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is\desarrollo\docs\grafico\"/>
    </mc:Choice>
  </mc:AlternateContent>
  <xr:revisionPtr revIDLastSave="0" documentId="13_ncr:1_{CA2149EE-0C43-4C49-9379-7C50BE9A1139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clasificacion" sheetId="1" r:id="rId1"/>
    <sheet name="recuento" sheetId="6" r:id="rId2"/>
  </sheets>
  <calcPr calcId="191029"/>
  <pivotCaches>
    <pivotCache cacheId="9" r:id="rId3"/>
  </pivotCaches>
</workbook>
</file>

<file path=xl/calcChain.xml><?xml version="1.0" encoding="utf-8"?>
<calcChain xmlns="http://schemas.openxmlformats.org/spreadsheetml/2006/main">
  <c r="BF15" i="6" l="1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4" i="6"/>
  <c r="B13" i="6"/>
  <c r="B12" i="6"/>
  <c r="B11" i="6"/>
  <c r="B17" i="6" l="1"/>
  <c r="B18" i="6"/>
  <c r="B19" i="6"/>
  <c r="B20" i="6"/>
  <c r="B21" i="6"/>
</calcChain>
</file>

<file path=xl/sharedStrings.xml><?xml version="1.0" encoding="utf-8"?>
<sst xmlns="http://schemas.openxmlformats.org/spreadsheetml/2006/main" count="9941" uniqueCount="4132">
  <si>
    <t>SID</t>
  </si>
  <si>
    <t>Etapa</t>
  </si>
  <si>
    <t>Subetapa</t>
  </si>
  <si>
    <t>Observaciones</t>
  </si>
  <si>
    <t>tipo_destino</t>
  </si>
  <si>
    <t>archivo</t>
  </si>
  <si>
    <t>alerta</t>
  </si>
  <si>
    <t xml:space="preserve"> attack-responses.rules</t>
  </si>
  <si>
    <t xml:space="preserve"> alert tcp $HOME_NET any -&gt; $EXTERNAL_NET any (msg:"ATTACK-RESPONSES directory listing", flow:established, content:"Volume Serial Number", classtype:bad-unknown, sid:1292, rev:9,)</t>
  </si>
  <si>
    <t xml:space="preserve"> alert tcp $HTTP_SERVERS $HTTP_PORTS -&gt; $EXTERNAL_NET any (msg:"ATTACK-RESPONSES command completed", flow:established, content:"Command completed", nocase, reference:bugtraq,1806, classtype:bad-unknown, sid:494, rev:10,)</t>
  </si>
  <si>
    <t xml:space="preserve"> alert tcp $HTTP_SERVERS $HTTP_PORTS -&gt; $EXTERNAL_NET any (msg:"ATTACK-RESPONSES command error", flow:established, content:"Bad command or filename", nocase, classtype:bad-unknown, sid:495, rev:8,)</t>
  </si>
  <si>
    <t xml:space="preserve"> alert tcp $HTTP_SERVERS $HTTP_PORTS -&gt; $EXTERNAL_NET any (msg:"ATTACK-RESPONSES file copied ok", flow:established, content:"1 file|28|s|29| copied", nocase, reference:bugtraq,1806, reference:cve,2000-0884, classtype:bad-unknown, sid:497, rev:12,)</t>
  </si>
  <si>
    <t xml:space="preserve"> alert tcp $HTTP_SERVERS $HTTP_PORTS -&gt; $EXTERNAL_NET any (msg:"ATTACK-RESPONSES Invalid URL", flow:from_server,established, content:"Invalid URL", nocase, reference:url,www.microsoft.com/technet/security/bulletin/MS00-063.mspx, classtype:attempted-recon, sid:1200, rev:10,)</t>
  </si>
  <si>
    <t>listado web (/cgi-bin)</t>
  </si>
  <si>
    <t xml:space="preserve"> alert tcp $HTTP_SERVERS $HTTP_PORTS -&gt; $EXTERNAL_NET any (msg:"ATTACK-RESPONSES index of /cgi-bin/ response", flow:from_server,established, content:"Index of /cgi-bin/", nocase, reference:nessus,10039, classtype:bad-unknown, sid:1666, rev:5,)</t>
  </si>
  <si>
    <t xml:space="preserve"> alert tcp $HTTP_SERVERS $HTTP_PORTS -&gt; $EXTERNAL_NET any (msg:"ATTACK-RESPONSES 403 Forbidden", flow:from_server,established, content:"HTTP/1.1 403", depth:12, classtype:attempted-recon, sid:1201, rev:7,)</t>
  </si>
  <si>
    <t xml:space="preserve"> alert ip any any -&gt; any any (msg:"ATTACK-RESPONSES id check returned root", content:"uid=0|28|root|29|", classtype:bad-unknown, sid:498, rev:6,)</t>
  </si>
  <si>
    <t xml:space="preserve"> alert ip $HOME_NET any -&gt; $EXTERNAL_NET any (msg:"ATTACK-RESPONSES id check returned userid", content:"uid=", byte_test:5,&lt;,65537,0,relative,string, content:" gid=", within:15, byte_test:5,&lt;,65537,0,relative,string, classtype:bad-unknown, sid:1882, rev:10,)</t>
  </si>
  <si>
    <t xml:space="preserve"> alert tcp $HOME_NET 8002 -&gt; $EXTERNAL_NET any (msg:"ATTACK-RESPONSES oracle one hour install", flow:from_server,established, content:"Oracle Applications One-Hour Install", reference:nessus,10737, classtype:bad-unknown, sid:1464, rev:5,)</t>
  </si>
  <si>
    <t xml:space="preserve"> alert tcp $HOME_NET 749 -&gt; $EXTERNAL_NET any (msg:"ATTACK-RESPONSES successful kadmind buffer overflow attempt", flow:established,from_server, content:"*GOBBLE*", depth:8, reference:bugtraq,5731, reference:bugtraq,6024, reference:cve,2002-1226, reference:cve,2002-1235, reference:url,www.kb.cert.org/vuls/id/875073, classtype:successful-admin, sid:1900, rev:10,)</t>
  </si>
  <si>
    <t xml:space="preserve"> alert tcp $HOME_NET 751 -&gt; $EXTERNAL_NET any (msg:"ATTACK-RESPONSES successful kadmind buffer overflow attempt", flow:established,from_server, content:"*GOBBLE*", depth:8, reference:bugtraq,5731, reference:bugtraq,6024, reference:cve,2002-1226, reference:cve,2002-1235, reference:url,www.kb.cert.org/vuls/id/875073, classtype:successful-admin, sid:1901, rev:10,)</t>
  </si>
  <si>
    <t xml:space="preserve"> alert tcp $HOME_NET 22 -&gt; $EXTERNAL_NET any (msg:"ATTACK-RESPONSES successful gobbles ssh exploit GOBBLE", flow:from_server,established, content:"*GOBBLE*", reference:bugtraq,5093, reference:cve,2002-0390, reference:cve,2002-0639, classtype:successful-admin, sid:1810, rev:12,)</t>
  </si>
  <si>
    <t xml:space="preserve"> alert tcp $HOME_NET 22 -&gt; $EXTERNAL_NET any (msg:"ATTACK-RESPONSES successful gobbles ssh exploit uname", flow:from_server,established, content:"uname", reference:bugtraq,5093, reference:cve,2002-0390, reference:cve,2002-0639, classtype:misc-attack, sid:1811, rev:8,)</t>
  </si>
  <si>
    <t xml:space="preserve"> alert tcp $HOME_NET 512 -&gt; $EXTERNAL_NET any (msg:"ATTACK-RESPONSES rexec username too long response", flow:from_server,established, content:"username too long", depth:17, reference:bugtraq,7459, classtype:unsuccessful-user, sid:2104, rev:5,)</t>
  </si>
  <si>
    <t xml:space="preserve"> alert tcp $HOME_NET !21:23 -&gt; $EXTERNAL_NET any (msg:"ATTACK-RESPONSES Microsoft cmd.exe banner", flow:established, content:"Microsoft Windows", content:"|28|C|29| Copyright 1985-", distance:0, content:"Microsoft Corp.", distance:0, reference:nessus,11633, classtype:successful-admin, sid:2123, rev:3,)</t>
  </si>
  <si>
    <t xml:space="preserve"> alert tcp $HOME_NET any -&gt; $EXTERNAL_NET any (msg:"ATTACK-RESPONSES successful cross site scripting forced download attempt", flow:to_server,established, content:"|0A|Referer|3A| res|3A|/C|3A|", classtype:successful-user, sid:2412, rev:3,)</t>
  </si>
  <si>
    <t xml:space="preserve"> backdoor.rules</t>
  </si>
  <si>
    <t xml:space="preserve"> alert tcp $EXTERNAL_NET 27374 -&gt; $HOME_NET any (msg:"BACKDOOR subseven 22", flow:to_server,established, content:"|0D 0A|[RPL]002|0D 0A|", reference:arachnids,485, reference:url,www.hackfix.org/subseven/, classtype:misc-activity, sid:103, rev:7,)</t>
  </si>
  <si>
    <t xml:space="preserve"> alert tcp $HOME_NET 16959 -&gt; $EXTERNAL_NET any (msg:"BACKDOOR subseven DEFCON8 2.1 access", flow:from_server,established, content:"PWD", classtype:trojan-activity, sid:107, rev:6,)</t>
  </si>
  <si>
    <t xml:space="preserve"> alert tcp $HOME_NET 12345:12346 -&gt; $EXTERNAL_NET any (msg:"BACKDOOR netbus active", flow:from_server,established, content:"NetBus", reference:arachnids,401, classtype:misc-activity, sid:109, rev:5,)</t>
  </si>
  <si>
    <t xml:space="preserve"> alert tcp $EXTERNAL_NET any -&gt; $HOME_NET 12345:12346 (msg:"BACKDOOR netbus getinfo", flow:to_server,established, content:"GetInfo|0D|", reference:arachnids,403, classtype:misc-activity, sid:110, rev:4,)</t>
  </si>
  <si>
    <t xml:space="preserve"> alert tcp $HOME_NET 20034 -&gt; $EXTERNAL_NET any (msg:"BACKDOOR NetBus Pro 2.0 connection established", flow:from_server,established, flowbits:isset,backdoor.netbus_2.connect, content:"BN|10 00 02 00|", depth:6, content:"|05 00|", depth:2, offset:8, classtype:misc-activity, sid:115, rev:9,)</t>
  </si>
  <si>
    <t xml:space="preserve"> alert udp $EXTERNAL_NET any -&gt; $HOME_NET 2140 (msg:"BACKDOOR DeepThroat 3.1 Connection attempt", content:"00", depth:2, reference:mcafee,98574, reference:nessus,10053, classtype:misc-activity, sid:1980, rev:4,)</t>
  </si>
  <si>
    <t xml:space="preserve"> alert udp $HOME_NET 2140 -&gt; $EXTERNAL_NET any (msg:"BACKDOOR DeepThroat 3.1 Server Response", content:"Ahhhh My Mouth Is Open", reference:arachnids,106, reference:mcafee,98574, reference:nessus,10053, classtype:misc-activity, sid:195, rev:7,)</t>
  </si>
  <si>
    <t xml:space="preserve"> alert udp $EXTERNAL_NET any -&gt; $HOME_NET 3150 (msg:"BACKDOOR DeepThroat 3.1 Connection attempt [3150]", content:"00", depth:2, reference:mcafee,98574, reference:nessus,10053, classtype:misc-activity, sid:1981, rev:3,)</t>
  </si>
  <si>
    <t xml:space="preserve"> alert udp $HOME_NET 3150 -&gt; $EXTERNAL_NET any (msg:"BACKDOOR DeepThroat 3.1 Server Response [3150]", content:"Ahhhh My Mouth Is Open", reference:arachnids,106, reference:mcafee,98574, reference:nessus,10053, classtype:misc-activity, sid:1982, rev:3,)</t>
  </si>
  <si>
    <t xml:space="preserve"> alert udp $EXTERNAL_NET any -&gt; $HOME_NET 4120 (msg:"BACKDOOR DeepThroat 3.1 Connection attempt [4120]", content:"00", depth:2, reference:mcafee,98574, reference:nessus,10053, classtype:misc-activity, sid:1983, rev:3,)</t>
  </si>
  <si>
    <t xml:space="preserve"> alert udp $HOME_NET 4120 -&gt; $EXTERNAL_NET any (msg:"BACKDOOR DeepThroat 3.1 Server Response [4120]", content:"Ahhhh My Mouth Is Open", reference:arachnids,106, reference:mcafee,98574, reference:nessus,10053, classtype:misc-activity, sid:1984, rev:3,)</t>
  </si>
  <si>
    <t xml:space="preserve"> alert tcp $HOME_NET 6789 -&gt; $EXTERNAL_NET any (msg:"BACKDOOR Doly 2.0 access", flow:established,from_server, content:"Wtzup Use", depth:32, reference:arachnids,312, classtype:misc-activity, sid:119, rev:5,)</t>
  </si>
  <si>
    <t xml:space="preserve"> alert tcp $HOME_NET 1015 -&gt; $EXTERNAL_NET any (msg:"BACKDOOR Doly 1.5 server response", flow:from_server,established, content:"Connected.", classtype:trojan-activity, sid:1985, rev:2,)</t>
  </si>
  <si>
    <t xml:space="preserve"> alert tcp $EXTERNAL_NET 1024: -&gt; $HOME_NET 2589 (msg:"BACKDOOR - Dagger_1.4.0_client_connect", flow:to_server,established, content:"|0B 00 00 00 07 00 00 00|Connect", depth:16, reference:arachnids,483, reference:url,www.tlsecurity.net/backdoor/Dagger.1.4.html, classtype:misc-activity, sid:104, rev:7,)</t>
  </si>
  <si>
    <t xml:space="preserve"> alert tcp $HOME_NET 2589 -&gt; $EXTERNAL_NET 1024: (msg:"BACKDOOR - Dagger_1.4.0", flow:from_server,established, content:"2|00 00 00 06 00 00 00|Drives|24 00|", depth:16, reference:arachnids,484, reference:url,www.tlsecurity.net/backdoor/Dagger.1.4.html, classtype:misc-activity, sid:105, rev:7,)</t>
  </si>
  <si>
    <t xml:space="preserve"> alert tcp $EXTERNAL_NET 80 -&gt; $HOME_NET 1054 (msg:"BACKDOOR ACKcmdC trojan scan", flow:stateless, ack:101058054, flags:A,12, seq:101058054, reference:arachnids,445, classtype:misc-activity, sid:106, rev:9,)</t>
  </si>
  <si>
    <t xml:space="preserve"> alert tcp $EXTERNAL_NET any -&gt; $HOME_NET 7597 (msg:"BACKDOOR QAZ Worm Client Login access", flow:to_server,established, content:"qazwsx.hsq", reference:MCAFEE,98775, classtype:misc-activity, sid:108, rev:6,)</t>
  </si>
  <si>
    <t xml:space="preserve"> alert tcp $HOME_NET 146 -&gt; $EXTERNAL_NET 1024: (msg:"BACKDOOR Infector.1.x", flow:established,from_server, content:"WHATISIT", reference:arachnids,315, classtype:misc-activity, sid:117, rev:6,)</t>
  </si>
  <si>
    <t xml:space="preserve"> alert tcp $HOME_NET 666 -&gt; $EXTERNAL_NET 1024: (msg:"BACKDOOR SatansBackdoor.2.0.Beta", flow:established,from_server, content:"Remote|3A| You are connected to me.", reference:arachnids,316, classtype:misc-activity, sid:118, rev:5,)</t>
  </si>
  <si>
    <t xml:space="preserve"> alert tcp $HOME_NET 146 -&gt; $EXTERNAL_NET 1000:1300 (msg:"BACKDOOR Infector 1.6 Server to Client", flow:established,from_server, content:"WHATISIT", reference:cve,1999-0660, reference:nessus,11157, classtype:misc-activity, sid:120, rev:8,)</t>
  </si>
  <si>
    <t xml:space="preserve"> alert tcp $EXTERNAL_NET 1000:1300 -&gt; $HOME_NET 146 (msg:"BACKDOOR Infector 1.6 Client to Server Connection Request", flow:to_server,established, content:"FC ", reference:cve,1999-0660, reference:nessus,11157, classtype:misc-activity, sid:121, rev:8,)</t>
  </si>
  <si>
    <t xml:space="preserve"> alert tcp $HOME_NET 31785 -&gt; $EXTERNAL_NET any (msg:"BACKDOOR HackAttack 1.20 Connect", flow:established,from_server, content:"host", classtype:misc-activity, sid:141, rev:5,)</t>
  </si>
  <si>
    <t xml:space="preserve"> alert tcp $EXTERNAL_NET !80 -&gt; $HOME_NET 21554 (msg:"BACKDOOR GirlFriendaccess", flow:to_server,established, content:"Girl", reference:arachnids,98, classtype:misc-activity, sid:145, rev:5,)</t>
  </si>
  <si>
    <t xml:space="preserve"> alert tcp $HOME_NET 30100 -&gt; $EXTERNAL_NET any (msg:"BACKDOOR NetSphere access", flow:established,from_server, content:"NetSphere", reference:arachnids,76, classtype:misc-activity, sid:146, rev:5,)</t>
  </si>
  <si>
    <t xml:space="preserve"> alert tcp $HOME_NET 6969 -&gt; $EXTERNAL_NET any (msg:"BACKDOOR GateCrasher", flow:established,from_server, content:"GateCrasher", reference:arachnids,99, classtype:misc-activity, sid:147, rev:5,)</t>
  </si>
  <si>
    <t xml:space="preserve"> alert tcp $HOME_NET 5401:5402 -&gt; $EXTERNAL_NET any (msg:"BACKDOOR BackConstruction 2.1 Connection", flow:established,from_server, content:"c|3A 5C|", classtype:misc-activity, sid:152, rev:6,)</t>
  </si>
  <si>
    <t xml:space="preserve"> alert tcp $HOME_NET 23476 -&gt; $EXTERNAL_NET any (msg:"BACKDOOR DonaldDick 1.53 Traffic", flow:from_server,established, content:"pINg", reference:mcafee,98575, classtype:misc-activity, sid:153, rev:6,)</t>
  </si>
  <si>
    <t xml:space="preserve"> alert tcp $HOME_NET 30100:30102 -&gt; $EXTERNAL_NET any (msg:"BACKDOOR NetSphere 1.31.337 access", flow:from_server,established, content:"NetSphere", reference:arachnids,76, classtype:misc-activity, sid:155, rev:5,)</t>
  </si>
  <si>
    <t xml:space="preserve"> alert tcp $EXTERNAL_NET any -&gt; $HOME_NET 666 (msg:"BACKDOOR BackConstruction 2.1 Client FTP Open Request", flow:to_server,established, content:"FTPON", classtype:misc-activity, sid:157, rev:5,)</t>
  </si>
  <si>
    <t xml:space="preserve"> alert tcp $HOME_NET 666 -&gt; $EXTERNAL_NET any (msg:"BACKDOOR BackConstruction 2.1 Server FTP Open Reply", flow:from_server,established, content:"FTP Port open", classtype:misc-activity, sid:158, rev:5,)</t>
  </si>
  <si>
    <t xml:space="preserve"> alert tcp $EXTERNAL_NET any -&gt; $HOME_NET 5032 (msg:"BACKDOOR NetMetro File List", flow:to_server,established, content:"--", reference:arachnids,79, classtype:misc-activity, sid:159, rev:6,)</t>
  </si>
  <si>
    <t xml:space="preserve"> alert udp $EXTERNAL_NET 3344 -&gt; $HOME_NET 3345 (msg:"BACKDOOR Matrix 2.0 Client connect", content:"activate", reference:arachnids,83, classtype:misc-activity, sid:161, rev:4,)</t>
  </si>
  <si>
    <t xml:space="preserve"> alert udp $EXTERNAL_NET 3345 -&gt; $HOME_NET 3344 (msg:"BACKDOOR Matrix 2.0 Server access", content:"logged in", reference:arachnids,83, classtype:misc-activity, sid:162, rev:4,)</t>
  </si>
  <si>
    <t xml:space="preserve"> alert tcp $HOME_NET 5714 -&gt; $EXTERNAL_NET any (msg:"BACKDOOR WinCrash 1.0 Server Active", flow:stateless, flags:SA,12, content:"|B4 B4|", reference:arachnids,36, classtype:misc-activity, sid:163, rev:9,)</t>
  </si>
  <si>
    <t xml:space="preserve"> alert icmp 255.255.255.0/24 any -&gt; $HOME_NET any (msg:"BACKDOOR SIGNATURE - Q ICMP", dsize:&gt;1, itype:0, reference:arachnids,202, classtype:misc-activity, sid:183, rev:4,)</t>
  </si>
  <si>
    <t xml:space="preserve"> alert tcp 255.255.255.0/24 any -&gt; $HOME_NET any (msg:"BACKDOOR Q access", flow:stateless, dsize:&gt;1, flags:A+, reference:arachnids,203, classtype:misc-activity, sid:184, rev:7,)</t>
  </si>
  <si>
    <t xml:space="preserve"> alert tcp $EXTERNAL_NET any -&gt; $HOME_NET 79 (msg:"BACKDOOR CDK", flow:to_server,established, content:"ypi0ca", depth:15, nocase, reference:arachnids,263, classtype:misc-activity, sid:185, rev:5,)</t>
  </si>
  <si>
    <t xml:space="preserve"> alert tcp $HOME_NET 555 -&gt; $EXTERNAL_NET any (msg:"BACKDOOR PhaseZero Server Active on Network", flow:established,from_server, content:"phAse", classtype:misc-activity, sid:208, rev:5,)</t>
  </si>
  <si>
    <t xml:space="preserve"> alert tcp $EXTERNAL_NET any -&gt; $TELNET_SERVERS 23 (msg:"BACKDOOR w00w00 attempt", flow:to_server,established, content:"w00w00", reference:arachnids,510, classtype:attempted-admin, sid:209, rev:4,)</t>
  </si>
  <si>
    <t xml:space="preserve"> alert tcp $EXTERNAL_NET any -&gt; $TELNET_SERVERS 23 (msg:"BACKDOOR attempt", flow:to_server,established, content:"backdoor", nocase, classtype:attempted-admin, sid:210, rev:3,)</t>
  </si>
  <si>
    <t xml:space="preserve"> alert tcp $EXTERNAL_NET any -&gt; $TELNET_SERVERS 23 (msg:"BACKDOOR MISC r00t attempt", flow:to_server,established, content:"r00t", classtype:attempted-admin, sid:211, rev:3,)</t>
  </si>
  <si>
    <t xml:space="preserve"> alert tcp $EXTERNAL_NET any -&gt; $TELNET_SERVERS 23 (msg:"BACKDOOR MISC rewt attempt", flow:to_server,established, content:"rewt", classtype:attempted-admin, sid:212, rev:3,)</t>
  </si>
  <si>
    <t xml:space="preserve"> alert tcp $EXTERNAL_NET any -&gt; $TELNET_SERVERS 23 (msg:"BACKDOOR MISC Linux rootkit attempt", flow:to_server,established, content:"wh00t!", classtype:attempted-admin, sid:213, rev:4,)</t>
  </si>
  <si>
    <t xml:space="preserve"> alert tcp $EXTERNAL_NET any -&gt; $TELNET_SERVERS 23 (msg:"BACKDOOR MISC Linux rootkit attempt lrkr0x", flow:to_server,established, content:"lrkr0x", classtype:attempted-admin, sid:214, rev:4,)</t>
  </si>
  <si>
    <t xml:space="preserve"> alert tcp $EXTERNAL_NET any -&gt; $TELNET_SERVERS 23 (msg:"BACKDOOR MISC Linux rootkit attempt", flow:to_server,established, content:"d13hh[", nocase, classtype:attempted-admin, sid:215, rev:4,)</t>
  </si>
  <si>
    <t xml:space="preserve"> alert tcp $EXTERNAL_NET any -&gt; $TELNET_SERVERS 23 (msg:"BACKDOOR MISC Linux rootkit satori attempt", flow:to_server,established, content:"satori", reference:arachnids,516, classtype:attempted-admin, sid:216, rev:6,)</t>
  </si>
  <si>
    <t xml:space="preserve"> alert tcp $EXTERNAL_NET any -&gt; $TELNET_SERVERS 23 (msg:"BACKDOOR MISC sm4ck attempt", flow:to_server,established, content:"hax0r", classtype:attempted-admin, sid:217, rev:3,)</t>
  </si>
  <si>
    <t xml:space="preserve"> alert tcp $EXTERNAL_NET any -&gt; $TELNET_SERVERS 23 (msg:"BACKDOOR MISC Solaris 2.5 attempt", flow:to_server,established, content:"friday", classtype:attempted-user, sid:218, rev:4,)</t>
  </si>
  <si>
    <t xml:space="preserve"> alert tcp $EXTERNAL_NET any -&gt; $TELNET_SERVERS 23 (msg:"BACKDOOR HidePak backdoor attempt", flow:to_server,established, content:"StoogR", classtype:misc-activity, sid:219, rev:6,)</t>
  </si>
  <si>
    <t xml:space="preserve"> alert tcp $EXTERNAL_NET any -&gt; $TELNET_SERVERS 23 (msg:"BACKDOOR HideSource backdoor attempt", flow:to_server,established, content:"wank", classtype:misc-activity, sid:220, rev:6,)</t>
  </si>
  <si>
    <t xml:space="preserve"> alert tcp $EXTERNAL_NET 31790 -&gt; $HOME_NET 31789 (msg:"BACKDOOR hack-a-tack attempt", flow:stateless, flags:A+, content:"A", depth:1, reference:arachnids,314, classtype:attempted-recon, sid:614, rev:8,)</t>
  </si>
  <si>
    <t xml:space="preserve"> alert ip any any -&gt; 216.80.99.202 any (msg:"BACKDOOR fragroute trojan connection attempt", reference:bugtraq,4898, classtype:trojan-activity, sid:1791, rev:2,)</t>
  </si>
  <si>
    <t xml:space="preserve"> alert udp $EXTERNAL_NET any -&gt; $HOME_NET 35555 (msg:"BACKDOOR win-trin00 connection attempt", content:"png []..Ks l44", depth:14, reference:cve,2000-0138, reference:nessus,10307, classtype:attempted-admin, sid:1853, rev:6,)</t>
  </si>
  <si>
    <t xml:space="preserve"> alert tcp $EXTERNAL_NET any -&gt; $HOME_NET 33270 (msg:"BACKDOOR trinity connection attempt", flow:to_server,established, content:"!@|23|", depth:3, reference:cve,2000-0138, reference:nessus,10501, classtype:attempted-admin, sid:1843, rev:6,)</t>
  </si>
  <si>
    <t xml:space="preserve"> alert tcp any any -&gt; 212.146.0.34 1963 (msg:"BACKDOOR TCPDUMP/PCAP trojan traffic", flow:stateless, reference:url,hlug.fscker.com, classtype:trojan-activity, sid:1929, rev:5,)</t>
  </si>
  <si>
    <t xml:space="preserve"> alert tcp $HOME_NET any -&gt; $EXTERNAL_NET any (msg:"BACKDOOR SubSeven 2.1 Gold server connection response", flow:from_server,established, content:"connected. time/date|3A| ", depth:22, content:"version|3A| GOLD 2.1", distance:1, reference:mcafee,10566, reference:nessus,10409, classtype:misc-activity, sid:2100, rev:6,)</t>
  </si>
  <si>
    <t xml:space="preserve"> alert tcp $EXTERNAL_NET any -&gt; $HOME_NET 34012 (msg:"BACKDOOR Remote PC Access connection attempt", flow:to_server,established, content:"|28 00 01 00 04 00 00 00 00 00 00 00|", depth:12, reference:nessus,11673, classtype:trojan-activity, sid:2124, rev:3,)</t>
  </si>
  <si>
    <t xml:space="preserve"> alert tcp $EXTERNAL_NET any -&gt; $HOME_NET any (msg:"BACKDOOR typot trojan traffic", flow:stateless, flags:S,12, window:55808, reference:mcafee,100406, classtype:trojan-activity, sid:2182, rev:8,)</t>
  </si>
  <si>
    <t xml:space="preserve"> alert tcp $HOME_NET any -&gt; $EXTERNAL_NET any (msg:"BACKDOOR FsSniffer connection attempt", flow:to_server,established, content:"RemoteNC Control Password|3A|", reference:nessus,11854, classtype:trojan-activity, sid:2271, rev:2,)</t>
  </si>
  <si>
    <t xml:space="preserve"> alert tcp $EXTERNAL_NET any -&gt; $HOME_NET 3127:3199 (msg:"BACKDOOR DoomJuice file upload attempt", flow:to_server,established, content:"|85 13|&lt;|9E A2|", depth:5, reference:url,securityresponse.symantec.com/avcenter/venc/data/w32.hllw.doomjuice.html, classtype:trojan-activity, sid:2375, rev:3,)</t>
  </si>
  <si>
    <t xml:space="preserve"> alert tcp $EXTERNAL_NET any -&gt; $HTTP_SERVERS $HTTP_PORTS (msg:"BACKDOOR sensepost.exe command shell attempt", flow:to_server,established, uricontent:"/sensepost.exe", nocase, reference:nessus,11003, classtype:web-application-activity, sid:989, rev:11,)</t>
  </si>
  <si>
    <t xml:space="preserve"> alert tcp $HOME_NET 2000 -&gt; $EXTERNAL_NET any (msg:"BACKDOOR Insane Network 4.0 connection established", flow:from_server,established, content:"Insane Network vs 4.0 by Suid Flow|0A 0D|www.blackcode.com|0A 0D|[r00t]|23|", depth:62, classtype:misc-activity, sid:3015, rev:3,)</t>
  </si>
  <si>
    <t xml:space="preserve"> alert tcp $HOME_NET 63536 -&gt; $EXTERNAL_NET any (msg:"BACKDOOR Insane Network 4.0 connection established port 63536", flow:from_server,established, content:"Insane Network vs 4.0 by Suid Flow|0A 0D|www.blackcode.com|0A 0D|[r00t]|23|", depth:62, classtype:misc-activity, sid:3016, rev:3,)</t>
  </si>
  <si>
    <t xml:space="preserve"> alert tcp $EXTERNAL_NET any -&gt; $HOME_NET 22222 (msg:"BACKDOOR RUX the Tick get system directory attempt", flow:to_server,established, content:"SYSDIR", depth:6, classtype:misc-activity, sid:3011, rev:1,)</t>
  </si>
  <si>
    <t xml:space="preserve"> alert tcp $HOME_NET 23432 -&gt; $EXTERNAL_NET any (msg:"BACKDOOR Asylum 0.1 connection established", flow:from_server,established, flowbits:isset,backdoor.asylum.connect, content:"GNT", depth:3, classtype:misc-activity, sid:3014, rev:3,)</t>
  </si>
  <si>
    <t xml:space="preserve"> alert tcp $EXTERNAL_NET any -&gt; $HOME_NET 22222 (msg:"BACKDOOR RUX the Tick get windows directory attempt", flow:to_server,established, content:"WINDIR", depth:6, classtype:misc-activity, sid:3010, rev:1,)</t>
  </si>
  <si>
    <t xml:space="preserve"> alert tcp $EXTERNAL_NET any -&gt; $HOME_NET 23432 (msg:"BACKDOOR Asylum 0.1 connection request", flow:to_server,established, content:"RQS", depth:3, flowbits:set,backdoor.asylum.connect, flowbits:noalert, classtype:misc-activity, sid:3013, rev:2,)</t>
  </si>
  <si>
    <t xml:space="preserve"> alert tcp $EXTERNAL_NET any -&gt; $HOME_NET 20034 (msg:"BACKDOOR NetBus Pro 2.0 connection request", flow:to_server,established, content:"BN |00 02 00|", depth:6, content:"|05 00|", depth:2, offset:8, flowbits:set,backdoor.netbus_2.connect, flowbits:noalert, classtype:misc-activity, sid:3009, rev:2,)</t>
  </si>
  <si>
    <t xml:space="preserve"> alert tcp $EXTERNAL_NET any -&gt; $HOME_NET 22222 (msg:"BACKDOOR RUX the Tick upload/execute arbitrary file attempt", flow:to_server,established, content:"ABCJZDATEIV", depth:11, classtype:misc-activity, sid:3012, rev:1,)</t>
  </si>
  <si>
    <t xml:space="preserve"> alert tcp $EXTERNAL_NET any -&gt; $HOME_NET 1020 (msg:"BACKDOOR Vampire 1.2 connection request", flow:to_server,established, content:"Hello...", depth:8, flowbits:set,backdoor.vampire_12.connect, flowbits:noalert, classtype:misc-activity, sid:3063, rev:2,)</t>
  </si>
  <si>
    <t xml:space="preserve"> alert tcp $HOME_NET 1020 -&gt; $EXTERNAL_NET any (msg:"BACKDOOR Vampire 1.2 connection confirmation", flow:from_server,established, flowbits:isset,backdoor.vampire_12.connect, content:"Vampire v1.2 Server On-Line.....", depth:32, classtype:misc-activity, sid:3064, rev:2,)</t>
  </si>
  <si>
    <t xml:space="preserve"> alert tcp $EXTERNAL_NET any -&gt; $HOME_NET 5880 (msg:"BACKDOOR Y3KRAT 1.5 Connect Client Response", flow:to_server,established, content:"getclient", depth:9, flowbits:isset,backdoor.y3krat_15.connect, flowbits:set,backdoor.y3krat_15.client.response, flowbits:noalert, classtype:misc-activity, sid:3082, rev:1,)</t>
  </si>
  <si>
    <t xml:space="preserve"> alert tcp $HOME_NET 5880 -&gt; $EXTERNAL_NET any (msg:"BACKDOOR Y3KRAT 1.5 Connect", flow:from_server,established, content:"connected", depth:9, flowbits:set,backdoor.y3krat_15.connect, flowbits:noalert, classtype:misc-activity, sid:3081, rev:1,)</t>
  </si>
  <si>
    <t xml:space="preserve"> alert tcp $HOME_NET 5880 -&gt; $EXTERNAL_NET any (msg:"BACKDOOR Y3KRAT 1.5 Connection confirmation", flow:from_server, established, content:"client", depth:6, flowbits:isset, backdoor.y3krat_15.client.response, classtype:misc-activity, sid:3083, rev:1,)</t>
  </si>
  <si>
    <t xml:space="preserve"> alert tcp $EXTERNAL_NET any -&gt; $HOME_NET 31337 (msg:"BACKDOOR BackOrifice 2000 Inbound Traffic", flow:to_server,established, content:"1j|D0 D9|", classtype:trojan-activity, sid:3155, rev:2,)</t>
  </si>
  <si>
    <t xml:space="preserve"> alert tcp $EXTERNAL_NET any -&gt; $HOME_NET 3127:3198 (msg:"BACKDOOR mydoom.a backdoor upload/execute attempt", flow:to_server,established, content:"|85 13|&lt;|9E A2|", depth:5, classtype:trojan-activity, sid:3272, rev:2,)</t>
  </si>
  <si>
    <t>busca respuesta para reconocimiento</t>
  </si>
  <si>
    <t xml:space="preserve"> bad-traffic.rules</t>
  </si>
  <si>
    <t xml:space="preserve"> alert tcp $EXTERNAL_NET any &lt;&gt; $HOME_NET 0 (msg:"BAD-TRAFFIC tcp port 0 traffic", flow:stateless, classtype:misc-activity, sid:524, rev:8,)</t>
  </si>
  <si>
    <t xml:space="preserve"> alert udp $EXTERNAL_NET any &lt;&gt; $HOME_NET 0 (msg:"BAD-TRAFFIC udp port 0 traffic", reference:bugtraq,576, reference:cve,1999-0675, reference:nessus,10074, classtype:misc-activity, sid:525, rev:9,)</t>
  </si>
  <si>
    <t>intenta saltar fw</t>
  </si>
  <si>
    <t xml:space="preserve"> alert ip any any &lt;&gt; 127.0.0.0/8 any (msg:"BAD-TRAFFIC loopback traffic", reference:url,rr.sans.org/firewall/egress.php, classtype:bad-unknown, sid:528, rev:5,)</t>
  </si>
  <si>
    <t xml:space="preserve"> alert ip any any -&gt; any any (msg:"BAD-TRAFFIC same SRC/DST", sameip, reference:bugtraq,2666, reference:cve,1999-0016, reference:url,www.cert.org/advisories/CA-1997-28.html, classtype:bad-unknown, sid:527, rev:8,)</t>
  </si>
  <si>
    <t xml:space="preserve"> alert ip $EXTERNAL_NET any -&gt; $HOME_NET any (msg:"BAD-TRAFFIC ip reserved bit set", fragbits:R, classtype:misc-activity, sid:523, rev:5,)</t>
  </si>
  <si>
    <t>usa bug</t>
  </si>
  <si>
    <t xml:space="preserve"> alert ip $EXTERNAL_NET any -&gt; $HOME_NET any (msg:"BAD-TRAFFIC 0 ttl", ttl:0, reference:url,support.microsoft.com/default.aspx?scid=kb\,EN-US\,q138268, reference:url,www.isi.edu/in-notes/rfc1122.txt, classtype:misc-activity, sid:1321, rev:8,)</t>
  </si>
  <si>
    <t xml:space="preserve"> alert ip $EXTERNAL_NET any -&gt; $HOME_NET any (msg:"BAD-TRAFFIC Unassigned/Reserved IP protocol", ip_proto:&gt;134, reference:url,www.iana.org/assignments/protocol-numbers, classtype:non-standard-protocol, sid:1627, rev:3,)</t>
  </si>
  <si>
    <t>local intenta flood a red remota</t>
  </si>
  <si>
    <t xml:space="preserve"> alert tcp any any -&gt; [232.0.0.0/8,233.0.0.0/8,239.0.0.0/8] any (msg:"BAD-TRAFFIC syn to multicast address", flow:stateless, flags:S+, classtype:bad-unknown, sid:1431, rev:9,)</t>
  </si>
  <si>
    <t xml:space="preserve"> alert ip any any -&gt; any any (msg:"BAD-TRAFFIC IP Proto 53 SWIPE", ip_proto:53, reference:bugtraq,8211, reference:cve,2003-0567, classtype:non-standard-protocol, sid:2186, rev:3,)</t>
  </si>
  <si>
    <t xml:space="preserve"> alert ip any any -&gt; any any (msg:"BAD-TRAFFIC IP Proto 55 IP Mobility", ip_proto:55, reference:bugtraq,8211, reference:cve,2003-0567, classtype:non-standard-protocol, sid:2187, rev:3,)</t>
  </si>
  <si>
    <t xml:space="preserve"> alert ip any any -&gt; any any (msg:"BAD-TRAFFIC IP Proto 77 Sun ND", ip_proto:77, reference:bugtraq,8211, reference:cve,2003-0567, classtype:non-standard-protocol, sid:2188, rev:3,)</t>
  </si>
  <si>
    <t xml:space="preserve"> alert ip any any -&gt; any any (msg:"BAD-TRAFFIC IP Proto 103 PIM", ip_proto:103, reference:bugtraq,8211, reference:cve,2003-0567, classtype:non-standard-protocol, sid:2189, rev:3,)</t>
  </si>
  <si>
    <t xml:space="preserve"> chat.rules</t>
  </si>
  <si>
    <t xml:space="preserve"> alert tcp $HOME_NET any -&gt; $EXTERNAL_NET any (msg:"CHAT ICQ access", flow:to_server,established, content:"User-Agent|3A|ICQ", classtype:policy-violation, sid:541, rev:9,)</t>
  </si>
  <si>
    <t xml:space="preserve"> alert tcp $EXTERNAL_NET 80 -&gt; $HOME_NET any (msg:"CHAT ICQ forced user addition", flow:established,to_client, content:"Content-Type|3A| application/x-icq", nocase, content:"[ICQ User]", reference:bugtraq,3226, reference:cve,2001-1305, classtype:policy-violation, sid:1832, rev:7,)</t>
  </si>
  <si>
    <t xml:space="preserve"> alert tcp $HOME_NET any &lt;&gt; $EXTERNAL_NET 1863 (msg:"CHAT MSN message", flow:established, content:"MSG ", depth:4, content:"Content-Type|3A|", nocase, content:"text/plain", distance:1, classtype:policy-violation, sid:540, rev:11,)</t>
  </si>
  <si>
    <t xml:space="preserve"> alert tcp $HOME_NET any -&gt; $EXTERNAL_NET 1863 (msg:"CHAT MSN outbound file transfer request", flow:established, content:"MSG ", depth:4, content:"Content-Type|3A| application/x-msnmsgrp2p", nocase, content:"INVITE", distance:0, nocase, classtype:policy-violation, sid:1986, rev:6,)</t>
  </si>
  <si>
    <t xml:space="preserve"> alert tcp $EXTERNAL_NET 1863 -&gt; $HOME_NET any (msg:"CHAT MSN outbound file transfer accept", flow:established, content:"MSG ", depth:4, content:"Content-Type|3A| application/x-msnmsgrp2p", distance:0, nocase, content:"MSNSLP/1.0 200 OK", distance:0, nocase, classtype:policy-violation, sid:1988, rev:5,)</t>
  </si>
  <si>
    <t xml:space="preserve"> alert tcp $EXTERNAL_NET 1863 -&gt; $HOME_NET any (msg:"CHAT MSN outbound file transfer rejected", flow:established, content:"MSG ", depth:4, content:"Content-Type|3A| application/x-msnmsgrp2p", distance:0, nocase, content:"MSNSLP/1.0 603 Decline", distance:0, nocase, classtype:policy-violation, sid:1989, rev:6,)</t>
  </si>
  <si>
    <t xml:space="preserve"> alert tcp $HOME_NET any -&gt; $EXTERNAL_NET 1863 (msg:"CHAT MSN user search", flow:to_server,established, content:"CAL ", depth:4, nocase, classtype:policy-violation, sid:1990, rev:1,)</t>
  </si>
  <si>
    <t xml:space="preserve"> alert tcp $HOME_NET any -&gt; $EXTERNAL_NET 1863 (msg:"CHAT MSN login attempt", flow:to_server,established, content:"USR ", depth:4, nocase, content:" TWN ", distance:1, nocase, threshold:type limit, track by_src, count 1, seconds 60, classtype:policy-violation, sid:1991, rev:2,)</t>
  </si>
  <si>
    <t xml:space="preserve"> alert tcp $HOME_NET any -&gt; $EXTERNAL_NET 6666:7000 (msg:"CHAT IRC nick change", flow:to_server,established, content:"NICK ", offset:0, nocase, classtype:policy-violation, sid:542, rev:11,)</t>
  </si>
  <si>
    <t xml:space="preserve"> alert tcp $HOME_NET any -&gt; $EXTERNAL_NET 6666:7000 (msg:"CHAT IRC DCC file transfer request", flow:to_server,established, content:"PRIVMSG ", offset:0, nocase, content:" |3A|.DCC SEND", nocase, classtype:policy-violation, sid:1639, rev:6,)</t>
  </si>
  <si>
    <t xml:space="preserve"> alert tcp $HOME_NET any -&gt; $EXTERNAL_NET 6666:7000 (msg:"CHAT IRC DCC chat request", flow:to_server,established, content:"PRIVMSG ", offset:0, nocase, content:" |3A|.DCC CHAT chat", nocase, classtype:policy-violation, sid:1640, rev:6,)</t>
  </si>
  <si>
    <t xml:space="preserve"> alert tcp $HOME_NET any -&gt; $EXTERNAL_NET 6666:7000 (msg:"CHAT IRC channel join", flow:to_server,established, content:"JOIN |3A| |23|", offset:0, nocase, classtype:policy-violation, sid:1729, rev:5,)</t>
  </si>
  <si>
    <t xml:space="preserve"> alert tcp $HOME_NET any &lt;&gt; $EXTERNAL_NET 6666:7000 (msg:"CHAT IRC message", flow:established, content:"PRIVMSG ", nocase, classtype:policy-violation, sid:1463, rev:6,)</t>
  </si>
  <si>
    <t xml:space="preserve"> alert tcp $HOME_NET any -&gt; $EXTERNAL_NET 6666:7000 (msg:"CHAT IRC dns request", flow:to_server,established, content:"USERHOST ", offset:0, nocase, classtype:policy-violation, sid:1789, rev:3,)</t>
  </si>
  <si>
    <t xml:space="preserve"> alert tcp $EXTERNAL_NET 6666:7000 -&gt; $HOME_NET any (msg:"CHAT IRC dns response", flow:to_client,established, content:"|3A|", offset:0, content:" 302 ", content:"=+", classtype:policy-violation, sid:1790, rev:4,)</t>
  </si>
  <si>
    <t xml:space="preserve"> alert tcp $HOME_NET any -&gt; $AIM_SERVERS any (msg:"CHAT AIM login", flow:to_server,established, content:"*|02|", depth:2, content:"|00 17 00 06|", within:8, distance:4, classtype:policy-violation, sid:1631, rev:8,)</t>
  </si>
  <si>
    <t xml:space="preserve"> alert tcp $HOME_NET any -&gt; $AIM_SERVERS any (msg:"CHAT AIM send message", flow:to_server,established, content:"*|02|", depth:2, content:"|00 04 00 06|", depth:4, offset:6, classtype:policy-violation, sid:1632, rev:6,)</t>
  </si>
  <si>
    <t xml:space="preserve"> alert tcp $AIM_SERVERS any -&gt; $HOME_NET any (msg:"CHAT AIM receive message", flow:to_client, content:"*|02|", depth:2, content:"|00 04 00 07|", depth:4, offset:6, classtype:policy-violation, sid:1633, rev:6,)</t>
  </si>
  <si>
    <t xml:space="preserve"> alert tcp $EXTERNAL_NET 5050 -&gt; $HOME_NET any (msg:"CHAT Yahoo IM successful logon", flow:from_server,established, content:"YMSG", depth:4, nocase, content:"|00 01|", depth:2, offset:10, classtype:policy-violation, sid:2450, rev:3,)</t>
  </si>
  <si>
    <t xml:space="preserve"> alert tcp $EXTERNAL_NET 5050 -&gt; $HOME_NET any (msg:"CHAT Yahoo IM voicechat", flow:from_server,established, content:"YMSG", depth:4, nocase, content:"|00|J", depth:2, offset:10, classtype:policy-violation, sid:2451, rev:3,)</t>
  </si>
  <si>
    <t xml:space="preserve"> alert tcp $HOME_NET any -&gt; $EXTERNAL_NET 5050 (msg:"CHAT Yahoo IM ping", flow:to_server,established, content:"YMSG", depth:4, nocase, content:"|00 12|", depth:2, offset:10, classtype:policy-violation, sid:2452, rev:4,)</t>
  </si>
  <si>
    <t xml:space="preserve"> alert tcp $EXTERNAL_NET 5050 -&gt; $HOME_NET any (msg:"CHAT Yahoo IM conference invitation", flow:from_server,established, content:"YMSG", depth:4, nocase, content:"|00 18|", depth:2, offset:10, classtype:policy-violation, sid:2453, rev:3,)</t>
  </si>
  <si>
    <t xml:space="preserve"> alert tcp $EXTERNAL_NET 5050 -&gt; $HOME_NET any (msg:"CHAT Yahoo IM conference logon success", flow:from_server,established, content:"YMSG", depth:4, nocase, content:"|00 19|", depth:2, offset:10, classtype:policy-violation, sid:2454, rev:3,)</t>
  </si>
  <si>
    <t xml:space="preserve"> alert tcp $HOME_NET any -&gt; $EXTERNAL_NET 5050 (msg:"CHAT Yahoo IM conference message", flow:to_server,established, content:"YMSG", depth:4, nocase, content:"|00 1D|", depth:2, offset:10, classtype:policy-violation, sid:2455, rev:3,)</t>
  </si>
  <si>
    <t xml:space="preserve"> alert tcp $EXTERNAL_NET 5050 -&gt; $HOME_NET any (msg:"CHAT Yahoo Messenger File Transfer Receive Request", flow:established, content:"YMSG", depth:4, content:"|00|M", depth:2, offset:10, classtype:policy-violation, sid:2456, rev:4,)</t>
  </si>
  <si>
    <t xml:space="preserve"> alert tcp any any &lt;&gt; any 5101 (msg:"CHAT Yahoo IM message", flow:established, content:"YMSG", depth:4, nocase, classtype:policy-violation, sid:2457, rev:2,)</t>
  </si>
  <si>
    <t xml:space="preserve"> alert tcp $EXTERNAL_NET 5050 -&gt; $HOME_NET any (msg:"CHAT Yahoo IM successful chat join", flow:from_server,established, content:"YMSG", depth:4, nocase, content:"|00 98|", depth:2, offset:10, classtype:policy-violation, sid:2458, rev:3,)</t>
  </si>
  <si>
    <t xml:space="preserve"> alert tcp $HOME_NET any -&gt; $EXTERNAL_NET 5050 (msg:"CHAT Yahoo IM conference offer invitation", flow:to_server,established, content:"YMSG", depth:4, nocase, content:"|00|P", depth:2, offset:10, classtype:policy-violation, sid:2459, rev:4,)</t>
  </si>
  <si>
    <t xml:space="preserve"> alert tcp $HOME_NET any -&gt; $EXTERNAL_NET 5100 (msg:"CHAT Yahoo IM conference request", flow:to_server,established, content:"&lt;R", depth:2, pcre:"/^\x3c(REQIMG|RVWCFG)\x3e/ism", classtype:policy-violation, sid:2460, rev:4,)</t>
  </si>
  <si>
    <t xml:space="preserve"> alert tcp $EXTERNAL_NET 5100 -&gt; $HOME_NET any (msg:"CHAT Yahoo IM conference watch", flow:from_server,established, content:"|0D 00 05 00|", depth:4, classtype:policy-violation, sid:2461, rev:4,)</t>
  </si>
  <si>
    <t xml:space="preserve"> community-bot.rules</t>
  </si>
  <si>
    <t xml:space="preserve"> alert tcp any any -&gt; any any (msg:"COMMUNITY BOT IRC Traffic Detected By Nick Change", flow: to_server,established, content:"NICK ", nocase, offset: 0, depth: 5, flowbits:set,community_is_proto_irc, flowbits: noalert, classtype:misc-activity, sid:100000240, rev:3,)</t>
  </si>
  <si>
    <t xml:space="preserve"> alert tcp $EXTERNAL_NET any -&gt; $HOME_NET any (msg:"COMMUNITY BOT Internal IRC server detected", flow: to_server,established, flowbits:isset,community_is_proto_irc, classtype: policy-violation, sid:100000241, rev:2,)</t>
  </si>
  <si>
    <t xml:space="preserve"> alert tcp $HOME_NET any -&gt; $EXTERNAL_NET any (msg:"COMMUNITY BOT Agobot/PhatBot bot.about command", flow: established, flowbits:isset,community_is_proto_irc, content:"bot.about", classtype: trojan-activity, sid:100000242, rev:2,)</t>
  </si>
  <si>
    <t xml:space="preserve"> alert tcp $HOME_NET any -&gt; $EXTERNAL_NET any (msg:"COMMUNITY BOT Agobot/PhatBot bot.die command", flow: established, flowbits:isset,community_is_proto_irc, content:"bot.die", classtype: trojan-activity, sid:100000243, rev:2,)</t>
  </si>
  <si>
    <t xml:space="preserve"> alert tcp $HOME_NET any -&gt; $EXTERNAL_NET any (msg:"COMMUNITY BOT Agobot/PhatBot bot.dns command", flow: established, flowbits:isset,community_is_proto_irc, content:"bot.dns", classtype: trojan-activity, sid:100000244, rev:2,)</t>
  </si>
  <si>
    <t xml:space="preserve"> alert tcp $HOME_NET any -&gt; $EXTERNAL_NET any (msg:"COMMUNITY BOT Agobot/PhatBot bot.execute command", flow: established, flowbits:isset,community_is_proto_irc, content:"bot.execute", classtype: trojan-activity, sid:100000245, rev:2,)</t>
  </si>
  <si>
    <t xml:space="preserve"> alert tcp $HOME_NET any -&gt; $EXTERNAL_NET any (msg:"COMMUNITY BOT Agobot/PhatBot bot.id command", flow: established, flowbits:isset,community_is_proto_irc, content:"bot.id", classtype: trojan-activity, sid:100000246, rev:2,)</t>
  </si>
  <si>
    <t xml:space="preserve"> alert tcp $HOME_NET any -&gt; $EXTERNAL_NET any (msg:"COMMUNITY BOT Agobot/PhatBot bot.nick command", flow: established, flowbits:isset,community_is_proto_irc, content:"bot.nick", classtype: trojan-activity, sid:100000247, rev:2,)</t>
  </si>
  <si>
    <t xml:space="preserve"> alert tcp $HOME_NET any -&gt; $EXTERNAL_NET any (msg:"COMMUNITY BOT Agobot/PhatBot bot.open command", flow: established, flowbits:isset,community_is_proto_irc, content:"bot.open", classtype: trojan-activity, sid:100000248, rev:2,)</t>
  </si>
  <si>
    <t xml:space="preserve"> alert tcp $HOME_NET any -&gt; $EXTERNAL_NET any (msg:"COMMUNITY BOT Agobot/PhatBot bot.remove command", flow: established, flowbits:isset,community_is_proto_irc, content:"bot.remove", classtype: trojan-activity, sid:100000249, rev:2,)</t>
  </si>
  <si>
    <t xml:space="preserve"> alert tcp $HOME_NET any -&gt; $EXTERNAL_NET any (msg:"COMMUNITY BOT Agobot/PhatBot bot.removeallbut command", flow: established, flowbits:isset,community_is_proto_irc, content:"bot.removeallbut", classtype: trojan-activity, sid:100000250, rev:2,)</t>
  </si>
  <si>
    <t xml:space="preserve"> alert tcp $HOME_NET any -&gt; $EXTERNAL_NET any (msg:"COMMUNITY BOT Agobot/PhatBot bot.rndnick command", flow: established, flowbits:isset,community_is_proto_irc, content:"bot.rndnick", classtype: trojan-activity, sid:100000251, rev:2,)</t>
  </si>
  <si>
    <t xml:space="preserve"> alert tcp $HOME_NET any -&gt; $EXTERNAL_NET any (msg:"COMMUNITY BOT Agobot/PhatBot bot.status command", flow: established, flowbits:isset,community_is_proto_irc, content:"bot.status", classtype: trojan-activity, sid:100000252, rev:2,)</t>
  </si>
  <si>
    <t xml:space="preserve"> alert tcp $HOME_NET any -&gt; $EXTERNAL_NET any (msg:"COMMUNITY BOT Agobot/PhatBot bot.sysinfo command", flow: established, flowbits:isset,community_is_proto_irc, content:"bot.sysinfo", classtype: trojan-activity, sid:100000253, rev:2,)</t>
  </si>
  <si>
    <t xml:space="preserve"> alert tcp $HOME_NET any -&gt; $EXTERNAL_NET any (msg:"COMMUNITY BOT Agobot/PhatBot bot.longuptime command", flow: established, flowbits:isset,community_is_proto_irc, content:"bot.longuptime", classtype: trojan-activity, sid:100000254, rev:2,)</t>
  </si>
  <si>
    <t xml:space="preserve"> alert tcp $HOME_NET any -&gt; $EXTERNAL_NET any (msg:"COMMUNITY BOT Agobot/PhatBot bot.highspeed command", flow: established, flowbits:isset,community_is_proto_irc, content:"bot.highspeed", classtype: trojan-activity, sid:100000255, rev:2,)</t>
  </si>
  <si>
    <t xml:space="preserve"> alert tcp $HOME_NET any -&gt; $EXTERNAL_NET any (msg:"COMMUNITY BOT Agobot/PhatBot bot.quit command", flow: established, flowbits:isset,community_is_proto_irc, content:"bot.quit", classtype: trojan-activity, sid:100000256, rev:2,)</t>
  </si>
  <si>
    <t xml:space="preserve"> alert tcp $HOME_NET any -&gt; $EXTERNAL_NET any (msg:"COMMUNITY BOT Agobot/PhatBot bot.flushdns command", flow: established, flowbits:isset,community_is_proto_irc, content:"bot.flushdns", classtype: trojan-activity, sid:100000257, rev:2,)</t>
  </si>
  <si>
    <t xml:space="preserve"> alert tcp $HOME_NET any -&gt; $EXTERNAL_NET any (msg:"COMMUNITY BOT Agobot/PhatBot bot.secure command", flow: established, flowbits:isset,community_is_proto_irc, content:"bot.secure", classtype: trojan-activity, sid:100000258, rev:2,)</t>
  </si>
  <si>
    <t xml:space="preserve"> alert tcp $HOME_NET any -&gt; $EXTERNAL_NET any (msg:"COMMUNITY BOT Agobot/PhatBot bot.unsecure command", flow: established, flowbits:isset,community_is_proto_irc, content:"bot.unsecure", classtype: trojan-activity, sid:100000259, rev:2,)</t>
  </si>
  <si>
    <t xml:space="preserve"> alert tcp $HOME_NET any -&gt; $EXTERNAL_NET any (msg:"COMMUNITY BOT Agobot/PhatBot bot.command command", flow: established, flowbits:isset,community_is_proto_irc, content:"bot.command", classtype: trojan-activity, sid:100000260, rev:2,)</t>
  </si>
  <si>
    <t xml:space="preserve"> alert tcp $HOME_NET any -&gt; $EXTERNAL_NET any (msg:"COMMUNITY BOT SDBot killthread command", flow: established, flowbits:isset,community_is_proto_irc, content:"killthread", pcre:"/killthread\s+\d+\b/", classtype: trojan-activity, sid:100000261, rev:2,)</t>
  </si>
  <si>
    <t xml:space="preserve"> alert tcp $HOME_NET any -&gt; $EXTERNAL_NET any (msg:"COMMUNITY BOT SDBot cdkey command", flow: established, flowbits:isset,community_is_proto_irc, content:"cdkey", classtype: trojan-activity, sid:100000262, rev:2,)</t>
  </si>
  <si>
    <t xml:space="preserve"> alert tcp $HOME_NET any -&gt; $EXTERNAL_NET any (msg:"COMMUNITY BOT SDBot getcdkey command", flow: established, flowbits:isset,community_is_proto_irc, content:"getcdkey", classtype: trojan-activity, sid:100000263, rev:2,)</t>
  </si>
  <si>
    <t xml:space="preserve"> alert tcp $HOME_NET any -&gt; $EXTERNAL_NET any (msg:"COMMUNITY BOT SDBot rndnick command", flow: established, flowbits:isset,community_is_proto_irc, content:"rndnick", classtype: trojan-activity, sid:100000264, rev:2,)</t>
  </si>
  <si>
    <t xml:space="preserve"> alert tcp $HOME_NET any -&gt; $EXTERNAL_NET any (msg:"COMMUNITY BOT SDBot c_rndnick command", flow: established, flowbits:isset,community_is_proto_irc, content:"c_rndnick", classtype: trojan-activity, sid:100000265, rev:2,)</t>
  </si>
  <si>
    <t xml:space="preserve"> alert tcp $HOME_NET any -&gt; $EXTERNAL_NET any (msg:"COMMUNITY BOT SDBot c_nick command", flow: established, flowbits:isset,community_is_proto_irc, content:"c_nick", classtype: trojan-activity, sid:100000266, rev:2,)</t>
  </si>
  <si>
    <t xml:space="preserve"> alert tcp $HOME_NET any -&gt; $EXTERNAL_NET any (msg:"COMMUNITY BOT SpyBot stopspy command", flow: established, flowbits:isset,community_is_proto_irc, content:"stopspy", classtype: trojan-activity, sid:100000267, rev:2,)</t>
  </si>
  <si>
    <t xml:space="preserve"> alert tcp $HOME_NET any -&gt; $EXTERNAL_NET any (msg:"COMMUNITY BOT SpyBot redirectspy command", flow: established, flowbits:isset,community_is_proto_irc, content:"redirectspy", classtype: trojan-activity, sid:100000268, rev:2,)</t>
  </si>
  <si>
    <t xml:space="preserve"> alert tcp $HOME_NET any -&gt; $EXTERNAL_NET any (msg:"COMMUNITY BOT SpyBot loadclones command", flow: established, flowbits:isset,community_is_proto_irc, content:"loadclones", classtype: trojan-activity, sid:100000269, rev:2,)</t>
  </si>
  <si>
    <t xml:space="preserve"> alert tcp $HOME_NET any -&gt; $EXTERNAL_NET any (msg:"COMMUNITY BOT SpyBot killclones command", flow: established, flowbits:isset,community_is_proto_irc, content:"killclones", classtype: trojan-activity, sid:100000270, rev:2,)</t>
  </si>
  <si>
    <t xml:space="preserve"> alert tcp $HOME_NET any -&gt; $EXTERNAL_NET any (msg:"COMMUNITY BOT SpyBot rawclones command", flow: established, flowbits:isset,community_is_proto_irc, content:"rawclones", classtype: trojan-activity, sid:100000271, rev:2,)</t>
  </si>
  <si>
    <t xml:space="preserve"> alert tcp $HOME_NET any -&gt; $EXTERNAL_NET any (msg:"COMMUNITY BOT GTBot ver command", flow: established, flowbits:isset,community_is_proto_irc, content:"ver", pcre:"/(?&lt;![a-zA-Z0-9\x3A\s])ver/", classtype: trojan-activity, sid:100000272, rev:3,)</t>
  </si>
  <si>
    <t xml:space="preserve"> alert tcp $HOME_NET any -&gt; $EXTERNAL_NET any (msg:"COMMUNITY BOT GTBot info command", flow: established, flowbits:isset,community_is_proto_irc, content:"info", pcre:"/(?&lt;![a-zA-Z0-9\x3A\s])info/", classtype: trojan-activity, sid:100000273, rev:3,)</t>
  </si>
  <si>
    <t xml:space="preserve"> alert tcp $HOME_NET any -&gt; $EXTERNAL_NET any (msg:"COMMUNITY BOT GTBot scan command", flow: established, flowbits:isset,community_is_proto_irc, content:"scan", pcre:"/(?&lt;![a-zA-Z0-9\x3A\s])scan/", classtype: trojan-activity, sid:100000274, rev:3,)</t>
  </si>
  <si>
    <t xml:space="preserve"> alert tcp $HOME_NET any -&gt; $EXTERNAL_NET any (msg:"COMMUNITY BOT GTBot portscan command", flow: established, flowbits:isset,community_is_proto_irc, content:"portscan", pcre:"/(?&lt;![a-zA-Z0-9\x3A\s])portscan/", classtype: trojan-activity, sid:100000275, rev:3,)</t>
  </si>
  <si>
    <t xml:space="preserve"> alert tcp $HOME_NET any -&gt; $EXTERNAL_NET any (msg:"COMMUNITY BOT GTBot stopscan command", flow: established, flowbits:isset,community_is_proto_irc, content:"stopscan", pcre:"/(?&lt;![a-zA-Z0-9\x3A\s])stopscan/", classtype: trojan-activity, sid:100000276, rev:3,)</t>
  </si>
  <si>
    <t xml:space="preserve"> alert tcp $HOME_NET any -&gt; $EXTERNAL_NET any (msg:"COMMUNITY BOT GTBot packet command", flow: established, flowbits:isset,community_is_proto_irc, content:"packet", pcre:"/(?&lt;![a-zA-Z0-9\x3A\s])packet/", classtype: trojan-activity, sid:100000277, rev:3,)</t>
  </si>
  <si>
    <t xml:space="preserve"> alert tcp $HOME_NET any -&gt; $EXTERNAL_NET any (msg:"COMMUNITY BOT GTBot bnc command", flow: established, flowbits:isset,community_is_proto_irc, content:"bnc", pcre:"/(?&lt;![a-zA-Z0-9\x3A\s])bnc/", classtype: trojan-activity, sid:100000278, rev:3,)</t>
  </si>
  <si>
    <t xml:space="preserve"> alert tcp $HOME_NET any -&gt; $EXTERNAL_NET 8585 (msg:"COMMUNITY BOT Mytob IRC DCC file transfer request", flow:established,to_server, content:"PRIVMSG ", nocase, content:" |3A|.DCC SEND", nocase, distance:0, pcre:"/^\s*PRIVMSG/smi", classtype:policy-violation, reference:url,www.symantec.com/security_response/writeup.jsp?docid=2006-052411-0911-99, sid:100000900, rev:1,)</t>
  </si>
  <si>
    <t xml:space="preserve"> alert tcp $HOME_NET any -&gt; $EXTERNAL_NET 8585 (msg:"COMMUNITY BOT Mytob IRC DCC chat request", flow:established,to_server, content:"PRIVMSG ", nocase, content:" |3A|.DCC CHAT chat", nocase, distance:0, pcre:"/^\s*PRIVMSG/smi", classtype:policy-violation, reference:url,www.symantec.com/security_response/writeup.jsp?docid=2006-052411-0911-99, sid:100000901, rev:1,)</t>
  </si>
  <si>
    <t xml:space="preserve"> alert tcp $HOME_NET any -&gt; $EXTERNAL_NET 8585 (msg:"COMMUNITY BOT Mytob IRC channel join", flow:established,to_server, content:"JOIN ", nocase, pcre:"/^\s*JOIN/smi", classtype:policy-violation, reference:url,www.symantec.com/security_response/writeup.jsp?docid=2006-052411-0911-99, sid:100000902, rev:1,)</t>
  </si>
  <si>
    <t xml:space="preserve"> alert tcp $HOME_NET any -&gt; $EXTERNAL_NET 8585 (msg:"COMMUNITY BOT Mytob IRC dns request", flow:established,to_server, content:"USERHOST ", nocase, pcre:"/^\s*USERHOST/smi", classtype:policy-violation, reference:url,www.symantec.com/security_response/writeup.jsp?docid=2006-052411-0911-99, sid:100000903, rev:1,)</t>
  </si>
  <si>
    <t xml:space="preserve"> alert tcp $EXTERNAL_NET 8585 -&gt; $HOME_NET any (msg:"COMMUNITY BOT Mytob IRC dns response", flow:established,to_client, content:"|3A|", offset:0, content:" 302 ", content:"=+", classtype:policy-violation, reference:url,www.symantec.com/security_response/writeup.jsp?docid=2006-052411-0911-99, sid:100000904, rev:1,)</t>
  </si>
  <si>
    <t xml:space="preserve"> alert tcp $HOME_NET any -&gt; $EXTERNAL_NET 8585 (msg:"COMMUNITY BOT Mytob IRC nick change", flow:established,to_server, content:"NICK ", nocase, pcre:"/^\s*NICK/smi", classtype:policy-violation, reference:url,www.symantec.com/security_response/writeup.jsp?docid=2006-052411-0911-99, sid:100000905, rev:1,)</t>
  </si>
  <si>
    <t>XSS, se descarta</t>
  </si>
  <si>
    <t xml:space="preserve"> community-deleted.rules</t>
  </si>
  <si>
    <t xml:space="preserve"> #alert tcp $EXTERNAL_NET any -&gt; $HTTP_SERVERS $HTTP_PORTS (msg:"COMMUNITY DELETED PhpWebGallery XSS attempt", content:"GET", nocase, depth:3, uricontent:"comments.php", nocase, uricontent:"keyword=", nocase, classtype:web-application-attack, sid:100000819, rev:2,)</t>
  </si>
  <si>
    <t xml:space="preserve"> #alert tcp $EXTERNAL_NET any -&gt; $HTTP_SERVERS $HTTP_PORTS (msg:"COMMUNITY DELETED PhpWebGallery XSS attempt", content:"GET", nocase, depth:3, uricontent:"comments", nocase, uricontent:"|2E|php", nocase, uricontent:"|3F|keyword", nocase, reference:bugtraq,18798, classtype:web-application-attack, sid:100000848, rev:2,)</t>
  </si>
  <si>
    <t>ataque inclusion archivo</t>
  </si>
  <si>
    <t xml:space="preserve"> #alert tcp $EXTERNAL_NET any -&gt; $HTTP_SERVERS $HTTP_PORTS (msg:"COMMUNITY DELETED phpNuke admin_ug_auth.php remote file include", flow:to_server,established, uricontent:"/modules/Forums/admin/admin_ug_auth.php", nocase, uricontent:"phpbb_root_path=", nocase, pcre:"/phpbb_root_path=(https?|ftp)/Ui", reference:bugtraq,18186, classtype:web-application-attack, sid:100000381, rev:3,)</t>
  </si>
  <si>
    <t>ataque DOS</t>
  </si>
  <si>
    <t xml:space="preserve"> community-dos.rules</t>
  </si>
  <si>
    <t xml:space="preserve"> alert ip $EXTERNAL_NET any -&gt; $HOME_NET any (msg:"COMMUNITY DOS Tcpdump rsvp attack", ip_proto:46, content:"|00 08 14 01 03 00 00 00|", reference:cve,2005-1280, reference:cve,2005-1281, reference:bugtraq,13391, classtype:attempted-dos, sid:100000134, rev:1,)</t>
  </si>
  <si>
    <t xml:space="preserve"> alert udp $EXTERNAL_NET any -&gt; $HOME_NET 1069 (msg:"COMMUNITY DOS Ethereal slimp overflow attempt", content:"|6C C3 B2 A1 02 00 04 00 00 00 00 00 00 00 00 00 FF FF 00 00 01 00 00 00 56 57 F7|", reference:cve,2005-3243, reference:url,www.ethereal.com/docs/release-notes/ethereal-0.10.13.html, classtype:attempted-dos, sid:100000175, rev:1,)</t>
  </si>
  <si>
    <t xml:space="preserve"> alert tcp $EXTERNAL_NET any &lt;&gt; $HOME_NET 5005 (msg:"COMMUNITY DOS Trend Micro ServerProtect EarthAgent attempt", flow:stateless, content:"|21 43 65 87|", reference:cve,2005-1928, reference:url,www.idefense.com/application/poi/display?id=356&amp;type=vulnerabilities, classtype:attempted-dos, sid:100000215, rev:2,)</t>
  </si>
  <si>
    <t xml:space="preserve"> alert tcp $EXTERNAL_NET any -&gt; $HOME_NET 6667:7000 (msg:"COMMUNITY DOS EnergyMech parse_notice vulnerability - inbound", flow:to_server,established, content:"NOTICE|20|", content:!"|5c|", within:11, reference:bugtraq,18664, classtype:attempted-dos, sid:100000686, rev:2,)</t>
  </si>
  <si>
    <t xml:space="preserve"> alert tcp $HOME_NET 6667:7000 -&gt; $EXTERNAL_NET any (msg:"COMMUNITY DOS EnergyMech parse_notice vulnerability - outbound", flow:to_server,established, content:"NOTICE|20|", content:!"|5c|", within:11, reference:bugtraq,18664, classtype:attempted-dos, sid:100000687, rev:2,)</t>
  </si>
  <si>
    <t xml:space="preserve"> alert udp $EXTERNAL_NET !53 &lt;&gt; $HOME_NET !53 (msg:"COMMUNITY DOS Single-Byte UDP Flood", content:"0", dsize:1, classtype:attempted-dos, threshold: type threshold, track by_dst, count 200, seconds 60, sid:100000923, rev:1,)</t>
  </si>
  <si>
    <t>CC</t>
  </si>
  <si>
    <t xml:space="preserve"> community-exploit.rules</t>
  </si>
  <si>
    <t xml:space="preserve"> alert tcp $HOME_NET any -&gt; $EXTERNAL_NET $HTTP_PORTS (msg:"COMMUNITY EXPLOIT Windows Acrobat Reader Activex Overflow Flowbit", flow:to_server,established, pcre:"/.{1050,}/U", flowbits:set,community_uri.size.1050, flowbits:noalert, reference:cve,2004-0629, reference: bugtraq,10947, classtype:attempted-user, sid: 100000100, rev:2,)</t>
  </si>
  <si>
    <t>Ataque overflow</t>
  </si>
  <si>
    <t xml:space="preserve"> #alert tcp $EXTERNAL_NET $HTTP_PORTS -&gt; $HOME_NET any (msg:"COMMUNITY EXPLOIT Windows Acrobat Reader Activex Overflow Exploit", flow:to_client,established, content:"Content-Type|3A|", nocase, pcre:"/^Content-Type\x3a\s*application\x2f(pdf|vnd\x2efdf|vnd\x2eadobe\x2exfdf|vnd\x2eadobe\x2exdp+xml|vnd\x2e\ adobe\x2exfd+xml)/smi", flowbits:isset,community_uri.size.1050, reference:cve,2004-0629, reference:bugtraq,10947, classtype:attempted-user, sid:100000101, rev:2,)</t>
  </si>
  <si>
    <t>exploit</t>
  </si>
  <si>
    <t xml:space="preserve"> alert udp $EXTERNAL_NET any -&gt; $HOME_NET 5093 (msg:"COMMUNITY EXPLOIT Sentinel LM exploit", dsize:2048, reference:bugtraq,12742, reference:cve,2005-0353, reference:url,www.osvdb.org/displayvuln.php?osvdb_id=14605, reference:nessus,17326, classtype:attempted-dos, sid:100000165, rev:2,)</t>
  </si>
  <si>
    <t xml:space="preserve"> alert tcp $EXTERNAL_NET any -&gt; $HOME_NET 515 (msg:"COMMUNITY EXPLOIT HPUX LPD overflow attempt", flow:to_server,established, content:"|24 7B 49 46 53 7D|", reference:cve,2005-3277, reference:bugtraq,15136, classtype:attempted-dos, sid:100000176, rev:1,)</t>
  </si>
  <si>
    <t xml:space="preserve"> alert udp $EXTERNAL_NET any -&gt; $HOME_NET 5060 (msg:"COMMUNITY EXPLOIT SIP UDP spoof attempt", content:"|3B|branch|3D 30 30 30 30 30 30 30 30 30 30 30 30 30 30 30 0A|", nocase, reference:bugtraq,14174, reference:cve,2005-2182, reference:url,www.osvdb.org/displayvuln.php?osvdb_id=17838, classtype:attempted-dos, sid:100000180, rev:1,)</t>
  </si>
  <si>
    <t xml:space="preserve"> alert udp $EXTERNAL_NET any -&gt; $HOME_NET 65535 (msg:"COMMUNITY EXPLOIT LANDesk Management Suite Alerting Service buffer overflow", dsize:&gt;268, reference: bugtraq,23483, reference: cve,2007-1674, classtype: attempted-admin, sid:100000928, rev:1,)</t>
  </si>
  <si>
    <t xml:space="preserve"> community-game.rules</t>
  </si>
  <si>
    <t xml:space="preserve"> alert udp $EXTERNAL_NET any -&gt; $HOME_NET 2305 (msg:"COMMUNITY GAME Halocon Denial of Service Empty UDP Packet", dsize:0, classtype:attempted-dos, reference:bugtraq,12281, sid:100000102, rev:1,)</t>
  </si>
  <si>
    <t xml:space="preserve"> alert udp $EXTERNAL_NET any -&gt; $HOME_NET 7649 (msg:"COMMUNITY GAME Breed Game Server Denial of Service Empty UDP Packet", dsize:0, classtype:attempted-dos, reference:bugtraq,12262, sid:100000103, rev:1,)</t>
  </si>
  <si>
    <t xml:space="preserve"> alert udp $EXTERNAL_NET any -&gt; $HOME_NET 27777 (msg:"COMMUNITY GAME Amp II 3D Game Server Denial of Service Empty UDP Packet", dsize:0, classtype:attempted-dos, reference:bugtraq,12192, sid:100000104, rev:1,)</t>
  </si>
  <si>
    <t xml:space="preserve"> alert udp $EXTERNAL_NET any -&gt; $HOME_NET 29000 (msg:"COMMUNITY GAME FlatFrag game dos exploit", fragbits:D, id:1, content:"|61 61 61|", dsize:99, reference:bugtraq,15287, reference:cve,2005-3492, classtype:attempted-dos, sid:100000181, rev:1,)</t>
  </si>
  <si>
    <t xml:space="preserve"> alert udp $EXTERNAL_NET any &lt;&gt; $HOME_NET 7000 (msg:"COMMUNITY GAME Battle Carry attempt", dsize:&gt;8192, content:"|00 00 00 00 00 00 00 00 00 00 00 00 00 00 00 00|", depth:16, reference:cve,2005-3493, reference:bugtraq,15282, classtype:attempted-dos, sid:100000182, rev:1,)</t>
  </si>
  <si>
    <t xml:space="preserve"> community-icmp.rules</t>
  </si>
  <si>
    <t xml:space="preserve"> alert icmp $EXTERNAL_NET any -&gt; $HOME_NET any (msg:"COMMUNITY ICMP Linux DoS sctp Exploit", icode:2, itype:3, content:"|28 00 00 50 00 00 00 00 F9 57 1F 30 00 00 00 00 00 00 00 00 00 00 00 00|", reference:nessus,19777, classtype:attempted-user, sid:100000164, rev:2,)</t>
  </si>
  <si>
    <t xml:space="preserve"> alert icmp $EXTERNAL_NET any -&gt; $HOME_NET any (msg:"COMMUNITY ICMP undefined code", icode:&gt;18, classtype:misc-activity, sid:100000197, rev:1,)</t>
  </si>
  <si>
    <t xml:space="preserve"> community-imap.rules</t>
  </si>
  <si>
    <t xml:space="preserve"> alert tcp $EXTERNAL_NET any -&gt; $HOME_NET 143 (msg:"COMMUNITY IMAP GNU Mailutils request tag format string vulnerability", flow:to_server,established, content:"|25|", pcre:"/^\S*\x25\S*\s/sm", reference:cve,CAN-2005-1523, reference:bugtraq,13764, classtype:attempted-admin, sid:100000135, rev:1,)</t>
  </si>
  <si>
    <t xml:space="preserve"> alert tcp $EXTERNAL_NET any -&gt; $HOME_NET 143 (msg:"COMMUNITY IMAP GNU imapd search format string attempt", flow:established,to_server, pcre:"/\sSEARCH.*\%/smi", reference:url,www.osvdb.org/displayvuln.php?osvdb_id=19306, reference:cve,2005-2878, classtype:misc-attack, sid:100000136, rev:1,)</t>
  </si>
  <si>
    <t xml:space="preserve"> alert tcp $EXTERNAL_NET any -&gt; $HOME_NET 143 (msg:"COMMUNITY IMAP MDaemon authentication protocol decode", flow:to_server,established, content:"AUTHENTICATE", nocase, pcre:"/\sAUTHENTICATE\s[CRAM-MD5|LOGIN]/smi", flowbits:set,community_imap.auth, flowbits:noalert, classtype:protocol-command-decode, sid:100000152, rev:2,)</t>
  </si>
  <si>
    <t xml:space="preserve"> alert tcp $EXTERNAL_NET any -&gt; $HOME_NET 143 (msg:"COMMUNITY IMAP MDaemon authentication multiple packet overflow attempt", flow:to_server,established, flowbits:isset,community_imap.auth, isdataat:342, pcre:"/[^\x0A]{342,}/", reference:bugtraq,14317, classtype:attempted-admin, sid:100000153, rev:3,)</t>
  </si>
  <si>
    <t xml:space="preserve"> alert tcp $HOME_NET 143 -&gt; $EXTERNAL_NET any (msg:"COMMUNITY IMAP MDaemon authentication okay protocol decode", flow:to_client,established, content:"AUTHENTICATE", nocase, pcre:"/\sOK\sAUTHENTICATE/smi", flowbits:unset,community_imap.auth, flowbits:noalert, classtype:protocol-command-decode, sid:100000154, rev:2,)</t>
  </si>
  <si>
    <t xml:space="preserve"> alert tcp $EXTERNAL_NET any -&gt; $HOME_NET 143 (msg:"COMMUNITY IMAP MDaemon authentication overflow single packet attempt", flow:to_server,established, content:"AUTHENTICATE", nocase, pcre:"/\sAUTHENTICATE\s[CRAM-MD5|LOGIN][^\n]*\n[^\n]{342}/smi", reference:bugtraq,14317, classtype:attempted-admin, sid:100000155, rev:1,)</t>
  </si>
  <si>
    <t xml:space="preserve"> alert tcp $EXTERNAL_NET any -&gt; $HOME_NET 143 (msg:"COMMUNITY IMAP Qualcomm WorldMail SELECT dot dot attempt", flow:established,to_server, content:"SELECT", content:"|2E 2E|", nocase, pcre:"/^\d*\s*SELECT\s*\.\./smi", reference:cve,2005-3189, reference:bugtraq,15488, classtype:misc-attack, sid:100000196, rev:1,)</t>
  </si>
  <si>
    <t xml:space="preserve"> alert tcp $EXTERNAL_NET any -&gt; $HOME_NET 143 (msg:"COMMUNITY IMAP GNU Mailutils imap4d hex attempt", flow:established,to_server, content:"SEARCH TOPIC %", reference:cve,2005-2878, reference:bugtraq,14794, reference:nessus,19605, reference:url,www.osvdb.org/displayvuln.php?osvdb_id=19306, classtype:misc-attack, sid:100000207, rev:2,)</t>
  </si>
  <si>
    <t xml:space="preserve"> community-inappropriate.rules</t>
  </si>
  <si>
    <t xml:space="preserve"> alert tcp $EXTERNAL_NET $HTTP_PORTS -&gt; $HOME_NET any (msg:"COMMUNITY INAPPROPRIATE lolita sex", content:"lolita", nocase, content:"sex", nocase, flow:to_client,established, classtype:kickass-porn, sid:100000105, rev:1,)</t>
  </si>
  <si>
    <t xml:space="preserve"> alert tcp $EXTERNAL_NET $HTTP_PORTS -&gt; $HOME_NET any (msg:"COMMUNITY INAPPROPRIATE preteen sex", content:"teen", nocase, pcre:"/pre-?teen/i", flow:to_client,established, classtype:kickass-porn, sid:100000123, rev:1,)</t>
  </si>
  <si>
    <t xml:space="preserve"> alert tcp $EXTERNAL_NET $HTTP_PORTS -&gt; $HOME_NET any (msg:"COMMUNITY INAPPROPRIATE girls gone wild", content:"girls", nocase, content:"gone", nocase, content:"wild", nocase, flow:to_client,established, classtype:kickass-porn, sid:100000124, rev:1,)</t>
  </si>
  <si>
    <t xml:space="preserve"> community-misc.rules</t>
  </si>
  <si>
    <t xml:space="preserve"> alert udp $EXTERNAL_NET any -&gt; $HOME_NET 5093 (msg:"COMMUNITY MISC Sentinel License Manager overflow attempt", dsize:&gt;1000, reference:cve,CAN-2005-0353, reference:bugtraq,12742, classtype:attempted-user, sid:100000125, rev:1,)</t>
  </si>
  <si>
    <t xml:space="preserve"> alert tcp $EXTERNAL_NET any -&gt; $HOME_NET 2380 (msg:"COMMUNITY MISC GoodTech Telnet Server Buffer Overflow Attempt", flow:to_server,established, pcre:"/[^\r\n]{1000,}/i", reference:cve,2005-0768, reference:url,unsecure.altervista.org/security/goodtechtelnet.htm, classtype:attempted-dos, sid:100000126, rev:1,)</t>
  </si>
  <si>
    <t xml:space="preserve"> alert tcp any any -&gt; any !139 (msg:"COMMUNITY MISC BAD-SSL tcp detect", flow:stateless, content:"|00 0E|", depth:4, offset:0, classtype:misc-activity, sid:100000137, rev:1,)</t>
  </si>
  <si>
    <t xml:space="preserve"> alert tcp any any -&gt; any any (msg:"COMMUNITY MISC streaming RTSP - realplayer", flow:established, content:"PLAY rtsp|3A 2F 2F|", depth: 12, classtype:policy-violation, reference:url,www.rtsp.org, sid:100000189, rev:2,)</t>
  </si>
  <si>
    <t xml:space="preserve"> alert tcp any any -&gt; any any (msg:"COMMUNITY MISC streaming Windows Mediaplayer", flow:established, content:"|01 00 00 00 ce fa 0b b0|", depth: 8, content:"MMS", distance:4, within:4, classtype:policy-violation, reference:url,www.microsoft.com, sid:100000190, rev:2,)</t>
  </si>
  <si>
    <t xml:space="preserve"> #alert udp $EXTERNAL_NET 1023: -&gt; $HOME_NET 123 (msg:"COMMUNITY MISC Ntp fingerprint detect", dsize:48, content:"|BE 78 2F 1D 19 BA 00 00|", reference:url,www.arhont.com/ViewPage7422.html?siteNodeId=3&amp;languageId=1&amp;contentId=-1, classtype:attempted-dos, sid:100000198, rev:1,)</t>
  </si>
  <si>
    <t xml:space="preserve"> alert tcp $EXTERNAL_NET any -&gt; $HTTP_SERVERS 8008 (msg:"COMMUNITY MISC Novell eDirectory iMonitor access", flow:to_server,established, uricontent:"/nds/", nocase, reference:bugtraq,14548, reference:cve,2005-2551, reference:nessus,19248, reference:url,www.osvdb.org/displayvuln.php?osvdb_id=18703, classtype:web-application-attack, sid:100000199, rev:1,)</t>
  </si>
  <si>
    <t xml:space="preserve"> alert udp any any -&gt; any 53 (msg:"COMMUNITY MISC Tunneling IP over DNS with NSTX", byte_test: 1,&gt;,32,12, content: "|00 10 00 01|", offset: 12, rawbytes, threshold: type threshold, track by_src, count 50, seconds 60, reference:url,nstx.dereference.de/nstx/, reference:url,slashdot.org/articles/00/09/10/2230242.shtml, classtype:policy-violation, sid:100000208, rev:1,)</t>
  </si>
  <si>
    <t xml:space="preserve"> alert udp $EXTERNAL_NET any -&gt; $HOME_NET 69 (msg:"COMMUNITY MISC TFTP32 Get Format string attempt", content:"|00 01 25 2E|", depth:4, reference:url,www.securityfocus.com/archive/1/422405/30/0/threaded, reference:url,www.critical.lt/?vulnerabilities/200, classtype:attempted-admin, sid:100000222, rev:1,)</t>
  </si>
  <si>
    <t xml:space="preserve"> alert udp $EXTERNAL_NET any -&gt; $HOME_NET 162 (msg:"COMMUNITY MISC SNMP trap Format String detected", content:"%s", reference:bugtraq,16267, reference:cve,2006-0250, reference:url,www.osvdb.org/displayvuln.php?osvdb_id=22493, classtype:attempted-recon, sid:100000227, rev:1,)</t>
  </si>
  <si>
    <t xml:space="preserve"> alert tcp $EXTERNAL_NET any -&gt; $HOME_NET 389 (msg:"COMMUNITY MISC Lotus Domino LDAP attack", flow:established, content:"|30 0c 02 01 01 60 07 02 00 03 04 00 80 00|", reference:bugtraq,16523, reference:cve,2006-0580, reference:url,lists.immunitysec.com/pipermail/dailydave/2006-February/002896.html, classtype:misc-attack, sid:100000229, rev:2,)</t>
  </si>
  <si>
    <t xml:space="preserve"> alert tcp $HOME_NET any -&gt; $EXTERNAL_NET 5222 (msg:"COMMUNITY MISC Jabber/Google Talk Outgoing Traffic", flow:to_server,established, content:"&lt;stream", offset:0, nocase, reference:url,www.google.com/talk/, classtype:policy-violation, sid:100000230, rev:1,)</t>
  </si>
  <si>
    <t xml:space="preserve"> alert tcp $HOME_NET any -&gt; $EXTERNAL_NET 5222 (msg:"COMMUNITY MISC Jabber/Google Talk Outgoing Auth", flow:to_server,established, content:"&lt;auth", offset:0, nocase, reference:url,www.google.com/talk/, classtype:policy-violation, sid:100000231, rev:1,)</t>
  </si>
  <si>
    <t xml:space="preserve"> alert tcp $HOME_NET any -&gt; $EXTERNAL_NET 5222 (msg:"COMMUNITY MISC Google Talk Logon", flow:to_server,established, content:"&lt;stream\:stream to=\"gmail.com\"", offset:0, nocase, reference:url,www.google.com/talk/, classtype:policy-violation, sid:100000232, rev:1,)</t>
  </si>
  <si>
    <t xml:space="preserve"> alert tcp $HOME_NET any -&gt; $EXTERNAL_NET 5222 (msg:"COMMUNITY MISC Jabber/Google Talk Outoing Message", flow:to_server,established, content:"&lt;message", offset:0, nocase, reference:url,www.google.com/talk/, classtype:policy-violation, sid:100000233, rev:1,)</t>
  </si>
  <si>
    <t xml:space="preserve"> alert tcp $HOME_NET any -&gt; $EXTERNAL_NET 5222 (msg:"COMMUNITY MISC Jabber/Google Talk Log Out", flow:to_server,established, content:"&lt;/stream", offset:0, nocase, reference:url,www.google.com/talk/, classtype:policy-violation, sid:100000234, rev:1,)</t>
  </si>
  <si>
    <t xml:space="preserve"> alert tcp $EXTERNAL_NET 5222 -&gt; $HOME_NET any (msg:"COMMUNITY MISC Jabber/Google Talk Logon Success", flow:to_client,established, content:"&lt;success", offset:0, nocase, reference:url,www.google.com/talk/, classtype:policy-violation, sid:100000235, rev:1,)</t>
  </si>
  <si>
    <t xml:space="preserve"> alert tcp $EXTERNAL_NET 5222 -&gt; $HOME_NET any (msg:"COMMUNITY MISC Jabber/Google Talk Incoming Message", flow:to_client,established, content:"&lt;message", offset:0, nocase, reference:url,www.google.com/talk/, classtype:policy-violation, sid:100000236, rev:1,)</t>
  </si>
  <si>
    <t xml:space="preserve"> alert tcp $EXTERNAL_NET any -&gt; $HOME_NET 1364 (msg:"COMMUNITY MISC Connect Direct Server - Session Terminated Invalid Credentials", flow:stateless, content:"SVTM056I", nocase, classtype:bad-unknown, sid:100000281, rev:2,)</t>
  </si>
  <si>
    <t xml:space="preserve"> alert tcp $EXTERNAL_NET any -&gt; $HOME_NET any (msg:"COMMUNITY MISC DLR-TOR Directory server response", flow:established,to_client, content:"|54 4f 52|", offset:109, depth:3, content:"|06 03 55 04 03|", distance:4, within:5, content:"|20 3C 69 64 65 6E 74 69 74 79 3E|", distance:2, within:30, reference:url,tor.eff.org, classtype:policy-violation, sid:100000874, rev:2,)</t>
  </si>
  <si>
    <t xml:space="preserve"> alert tcp $HOME_NET any -&gt; $EXTERNAL_NET any (msg:"COMMUNITY MISC DLR-TOR Client Traffic", flow:established,to_server,content:"|54 4f 52|", content:"|06 03 55 04 03 14|", distance:4, within:6, content:"|63 6c 69 65 6e 74 20 3C 69 64 65 6E 74 69 74 79 3E|", distance:1, within:17, classtype:policy-violation, reference:url,tor.eff.org, sid:100000875, rev:1,)</t>
  </si>
  <si>
    <t xml:space="preserve"> alert tcp $HOME_NET any -&gt; $EXTERNAL_NET $HTTP_PORTS (msg:"COMMUNITY MISC Google Talk Version Check", flow: established,to_server, uricontent:"/googletalk/google-talk-versioncheck.txt?", nocase, classtype: policy-violation, sid:100000876, rev:1,)</t>
  </si>
  <si>
    <t xml:space="preserve"> alert tcp $HOME_NET any -&gt; $EXTERNAL_NET 5222 (msg:"COMMUNITY MISC Google Talk Startup", flow: established,to_server, content:"google.com", nocase, content:"jabber|3A|client", nocase, classtype:policy-violation, threshold: type limit, track by_src, count 1, seconds 300, sid:100000877, rev:1,)</t>
  </si>
  <si>
    <t xml:space="preserve"> alert tcp $EXTERNAL_NET any -&gt; $HOME_NET 1720 (msg:"COMMUNITY MISC Q.931 Invalid Call Reference Length Buffer Overflow", flow:established, content:"|08|", depth:1, byte_test:1,&gt;,4,1, classtype:attempted-dos, reference:url,www.ethereal.com/news/item_20050504_01.html, reference:url,www.elook.org/internet/126.html, sid:100000892, rev:1,)</t>
  </si>
  <si>
    <t xml:space="preserve"> alert udp $EXTERNAL_NET any &lt;&gt; $HOME_NET 1025:1026 (msg:"COMMUNITY MISC Microsoft Messenger phishing attempt - corrupted registry", content:"FAILURE TO ACT NOW MAY LEAD TO DATA LOSS AND CORRUPTION!", classtype:misc-activity, reference:url,www.microsoft.com/windowsxp/using/security/learnmore/stopspam.mspx, sid:100000927, rev:1,)</t>
  </si>
  <si>
    <t xml:space="preserve"> community-nntp.rules</t>
  </si>
  <si>
    <t xml:space="preserve"> alert tcp $EXTERNAL_NET 119 -&gt; $HOME_NET any (msg:"COMMUNITY NNTP Lynx overflow attempt", flow:to_server,established, content:"Subject", nocase, pcre:"/^Subject\x3a[^\r\n]{100,}/smi", reference:cve,2005-3120, reference:bugtraq,15117, reference:url,www.osvdb.org/displayvuln.php?osvdb_id=20019, reference:nessus,20035, classtype:attempted-admin, sid:100000172, rev:2,)</t>
  </si>
  <si>
    <t xml:space="preserve"> community-oracle.rules</t>
  </si>
  <si>
    <t xml:space="preserve"> alert tcp $EXTERNAL_NET any -&gt; $SQL_SERVERS 3339 (msg:"COMMUNITY ORACLE TNS Listener shutdown via iSQLPlus attempt", flow:to_server,established, content:"isqlplus", nocase, content:"COMMAND", nocase, distance:0, content:"STOP", nocase, distance:0, content:"LISTENER", nocase, distance:0, pcre:"/isqlplus\x2F[^\r\n]*COMMAND\s*\x3D\s*STOP[^\r\n\x26]*LISTENER/si", reference:bugtraq,15032, reference:url,www.red-database-security.com/advisory/oracle_isqlplus_shutdown.html, classtype:attempted-user, sid:100000166, rev:1,)</t>
  </si>
  <si>
    <t xml:space="preserve"> community-policy.rules</t>
  </si>
  <si>
    <t xml:space="preserve"> alert tcp $HOME_NET any -&gt; $EXTERNAL_NET any (msg:"COMMUNITY POLICY Ajax Remote Desktop Connection", flow:from_server,established, content:"&lt;title&gt;", content:"AJAX Remote Desktop Viewer", distance:0, reference:url,www.peterdamen.com/ajaxrd/, classtype:policy-violation, sid:100000688, rev:2,)</t>
  </si>
  <si>
    <t xml:space="preserve"> alert tcp $HOME_NET any -&gt; $EXTERNAL_NET $HTTP_PORTS (msg:"COMMUNITY POLICY Weather Channel Desktop App Installer", flow: established,to_server, uricontent:"/desktopfw", nocase, uricontent:"/stubinstaller.txt?", nocase, classtype:policy-violation, sid:100000893, rev:1,)</t>
  </si>
  <si>
    <t xml:space="preserve"> alert tcp $HOME_NET any -&gt; $EXTERNAL_NET $HTTP_PORTS (msg:"COMMUNITY POLICY Weather Channel Desktop App", flow: established,to_server, uricontent:"/weather/local/", nocase, content:"Host|3A|", nocase, content:"desktopfw.weather.com", nocase, distance:0, pcre:"/^Host\x3A\s+desktopfw\x2Eweather\x2Ecom/smi", classtype:policy-violation, sid:100000894, rev:1,)</t>
  </si>
  <si>
    <t xml:space="preserve"> alert tcp $HOME_NET any -&gt; $EXTERNAL_NET $HTTP_PORTS (msg:"COMMUNITY POLICY Google SafeSearch off", flow:to_server,established, content:"/images?", nocase, content:"&amp;safe=off", nocase, content:"&amp;q=", nocase, classtype:policy-violation, sid:100000924, rev:1,)</t>
  </si>
  <si>
    <t xml:space="preserve"> community-sip.rules</t>
  </si>
  <si>
    <t xml:space="preserve"> #alert udp any any -&gt; any 5060 (msg:"COMMUNITY SIP INVITE message flooding", content:"INVITE", depth:6, threshold: type both, track by_src, count 100, seconds 60, classtype:attempted-dos, sid:100000158, rev:2,)</t>
  </si>
  <si>
    <t xml:space="preserve"> #alert tcpp any any -&gt; any 5060 (msg:"COMMUNITY SIP INVITE message flooding", content:"INVITE", depth:6, threshold: type both, track by_src, count 100, seconds 60, classtype:attempted-dos, sid:100000158, rev:2,)</t>
  </si>
  <si>
    <t xml:space="preserve"> #alert udp any any -&gt; any 5060 (msg:"COMMUNITY SIP REGISTER message flooding", content:"REGISTER", depth:8, threshold: type both, track by_src, count 100, seconds 60, classtype:attempted-dos, sid:100000159, rev:2,)</t>
  </si>
  <si>
    <t xml:space="preserve"> #alert tcp any any -&gt; any 5060 (msg:"COMMUNITY SIP REGISTER message flooding", content:"REGISTER", depth:8, threshold: type both, track by_src, count 100, seconds 60, classtype:attempted-dos, sid:100000159, rev:2,)</t>
  </si>
  <si>
    <t xml:space="preserve"> #alert udp any any -&gt; any 5060 (msg:"COMMUNITY SIP TCP/IP message flooding directed to SIP proxy", threshold: type both, track by_src, count 300, seconds 60, classtype:attempted-dos, sid:100000160, rev:2,)</t>
  </si>
  <si>
    <t xml:space="preserve"> #alert tcp any any -&gt; any 5060 (msg:"COMMUNITY SIP TCP/IP message flooding directed to SIP proxy", threshold: type both, track by_src, count 300, seconds 60, classtype:attempted-dos, sid:100000160, rev:2,)</t>
  </si>
  <si>
    <t xml:space="preserve"> #alert udp $DNS_SERVERS 53 -&gt; any any (msg:"COMMUNITY SIP DNS No such name treshold - Abnormaly high count of No such name responses", content:"|83|", offset:3, depth:1, threshold: type both, track by_dst, count 100, seconds 60, classtype:attempted-dos, sid:100000161, rev:2,)</t>
  </si>
  <si>
    <t xml:space="preserve"> #alert udp any any -&gt; any 5060 (msg:"COMMUNITY SIP 401 Unauthorized Flood", content:"SIP/2.0 401 Unauthorized", depth:24, threshold: type both, track by_src, count 100, seconds 60, classtype:attempted-dos, sid:100000162, rev:2,)</t>
  </si>
  <si>
    <t xml:space="preserve"> #alert tcp any any -&gt; any 5060 (msg:"COMMUNITY SIP 401 Unauthorized Flood", content:"SIP/2.0 401 Unauthorized", depth:24, threshold: type both, track by_src, count 100, seconds 60, classtype:attempted-dos, sid:100000162, rev:2,)</t>
  </si>
  <si>
    <t xml:space="preserve"> #alert udp any any -&gt; any 5060 (msg:"COMMUNITY SIP 407 Proxy Authentication Required Flood", content:"SIP/2.0 407 Proxy Authentication Required", depth:42, threshold: type both, track by_src, count 100, seconds 60, classtype:attempted-dos, sid:100000163, rev:2,)</t>
  </si>
  <si>
    <t xml:space="preserve"> #alert tcp any any -&gt; any 5060 (msg:"COMMUNITY SIP 407 Proxy Authentication Required Flood", content:"SIP/2.0 407 Proxy Authentication Required", depth:42, threshold: type both, track by_src, count 100, seconds 60, classtype:attempted-dos, sid:100000163, rev:2,)</t>
  </si>
  <si>
    <t xml:space="preserve"> #alert udp $EXTERNAL_NET any -&gt; $HOME_NET 5060 (msg:"COMMUNITY EXPLOIT SIP UDP Softphone overflow attempt", content:"|3B|branch|3D|", content:"a|3D|", pcre:"/^a\x3D[^\n]{1000,}/smi", reference:bugtraq,16213, reference:cve,2006-0189, classtype:misc-attack, sid:100000223, rev:1,)</t>
  </si>
  <si>
    <t xml:space="preserve"> community-smtp.rules</t>
  </si>
  <si>
    <t xml:space="preserve"> alert tcp $EXTERNAL_NET any -&gt; $SMTP_SERVERS 25 (msg:"COMMUNITY SMTP Hydra Activity Detected", flow:to_server,established, content:"hydra", nocase, pcre:"/^(EH|HE)LO\s+hydra\x0D\x0A/smi", reference:url,www.thc.org/releases.php, classtype:misc-attack, sid:100000167, rev:1,)</t>
  </si>
  <si>
    <t xml:space="preserve"> alert tcp $EXTERNAL_NET any -&gt; $SMTP_SERVERS 25 (msg:"COMMUNITY SMTP Gnu Mailman utf8 attachement access", flow:to_server,established, content:"Content-Disposition|3A 20|attachement", nocase, content:"filename|2A 3D|utf|2D|8", nocase, content:"Content-Transfer-Encoding|3A 20|base64", nocase, reference:bugtraq,15408, reference:cve,2005-3573, reference:url,www.osvdb.org/displayvuln.php?osvdb_id=20819, classtype:attempted-dos, sid:100000191, rev:1,)</t>
  </si>
  <si>
    <t xml:space="preserve"> alert tcp $EXTERNAL_NET any -&gt; $SMTP_SERVERS 25 (msg:"COMMUNITY SMTP MIME-Type ms-tnef access", flow:to_server,established, content:"Content-Type|3A|", nocase, content:"application/ms-tnef", nocase, reference:bugtraq,16197, reference:cve,2006-0002, reference:url,www.microsoft.com/technet/security/bulletin/MS06-003.mspx, classtype:attempted-admin, sid:100000219, rev:1,)</t>
  </si>
  <si>
    <t xml:space="preserve"> alert tcp $EXTERNAL_NET any -&gt; $SMTP_SERVERS 25 (msg:"COMMUNITY SMTP Mozilla filename overflow attempt", flow:to_server,established, content:"filename|3D 22|", nocase, pcre:"/^\s*filename\=\"[^\n]{100,}\.(exe|lnk)/smi", reference:bugtraq,16271, classtype:attempted-admin, sid:100000224, rev:1,)</t>
  </si>
  <si>
    <t xml:space="preserve"> alert tcp $EXTERNAL_NET any -&gt; $SMTP_SERVERS 25 (msg:"COMMUNITY SMTP Incoming WAB attachment", flow:to_server, established, content:"Content-Disposition|3A|", nocase, pcre:"/filename=\s*.*\x2ewab/smi", reference:cve,2006-0014, reference:url,www.microsoft.com/technet/security/bulletin/MS06-016.mspx, classtype:suspicious-filename-detect, sid:100000279, rev:2,)</t>
  </si>
  <si>
    <t xml:space="preserve"> alert tcp $EXTERNAL_NET any -&gt; $HOME_NET 25 (msg:"COMMUNITY SMTP McAfee WebShield SMTP bounce message format string attempt", flow:to_server,established, content:"RCPT", nocase, pcre:"/^RCPT\s+TO\x3a\s+[^\r\n]*\x25/smi", reference:bugtraq,16742, reference:cve,2006-0559, classtype:attempted-admin, sid:100000301, rev:1,)</t>
  </si>
  <si>
    <t>ataque inyeccion SQL</t>
  </si>
  <si>
    <t xml:space="preserve"> community-sql-injection.rules</t>
  </si>
  <si>
    <t xml:space="preserve"> alert tcp $EXTERNAL_NET any -&gt; $HOME_NET $HTTP_PORTS (msg:"COMMUNITY SQL-INJECTION Microsoft BizTalk Server 2002 rawdocdata.asp", flow:to_server,established, uricontent:"/rawdocdata.asp?", nocase, pcre:"/rawdocdata.asp\x3F[^\r\n]*exec/Ui", classtype:web-application-attack, reference:bugtraq,7470, reference:cve,2003-0118, reference:url,www.microsoft.com/technet/security/bulletin/MS03-016.mspx, sid:100000106, rev:1,)</t>
  </si>
  <si>
    <t xml:space="preserve"> alert tcp $EXTERNAL_NET any -&gt; $HOME_NET $HTTP_PORTS (msg:"COMMUNITY SQL-INJECTION Microsoft BizTalk Server 2002 RawCustomSearchField.asp", flow:to_server,established, uricontent:"/rawdocdata.asp?", nocase, pcre:"/RawCustomSearchField.asp\x3F[^\r\n]*exec/Ui", classtype:web-application-attack, reference:bugtraq,7470, reference:cve,2003-0118, reference:url,www.microsoft.com/technet/security/bulletin/MS03-016.mspx, sid:100000107, rev:1,)</t>
  </si>
  <si>
    <t xml:space="preserve"> alert tcp $EXTERNAL_NET any -&gt; $HOME_NET $HTTP_PORTS (msg:"COMMUNITY SQL-INJECTION OpenBB board.php", flow:to_server,established, uricontent:"/board.php", pcre:"/board.php\x3F\w+\x3D[0-9]+\s/Ui", classtype:web-application-attack, reference:bugtraq,7404, sid:100000108, rev:1,)</t>
  </si>
  <si>
    <t xml:space="preserve"> alert tcp $EXTERNAL_NET any -&gt; $HOME_NET $HTTP_PORTS (msg:"COMMUNITY SQL-INJECTION OpenBB member.php", flow:to_server,established, uricontent:"/member.php", pcre:"/member.php\x3F\w+\x3D[0-9]+\s/Ui", classtype:web-application-attack, reference:bugtraq,7404, sid:100000109, rev:1,)</t>
  </si>
  <si>
    <t xml:space="preserve"> alert tcp $EXTERNAL_NET any -&gt; $HTTP_SERVERS $HTTP_PORTS (msg:"COMMUNITY SQL-INJECTION WIZZ ForumTopicDetails Sql Injection attempt", flow:to_server,established, uricontent:"/ForumTopicDetails.php", nocase, uricontent:"TopicID|3D|", nocase, uricontent:"union", nocase, uricontent:"select", nocase, uricontent:"from", nocase, uricontent:"ForumUser", nocase, uricontent:"where", nocase, reference:bugtraq,15410, reference:url,www.osvdb.org/displayvuln.php?osvdb_id=20846, classtype:web-application-attack, sid:100000192, rev:2,)</t>
  </si>
  <si>
    <t xml:space="preserve"> alert tcp $EXTERNAL_NET any -&gt; $HTTP_SERVERS $HTTP_PORTS (msg:"COMMUNITY SQL-INJECTION WIZZ ForumAuthDetails Sql Injection attempt", flow:to_server,established, uricontent:"/ForumAuthDetails.php", nocase, uricontent:"AuthID|3D|", nocase, uricontent:"union", nocase, uricontent:"select", nocase, uricontent:"from", nocase, uricontent:"ForumUser", nocase, uricontent:"where", nocase, reference:bugtraq,15410, reference:url,www.osvdb.org/displayvuln.php?osvdb_id=20845, classtype:web-application-attack, sid:100000193, rev:2,)</t>
  </si>
  <si>
    <t xml:space="preserve"> alert tcp $EXTERNAL_NET any -&gt; $HTTP_SERVERS $HTTP_PORTS (msg:"COMMUNITY SQL-INJECTION WIZZ ForumReply Sql Injection attempt", flow:to_server,established, uricontent:"/ForumReply.php", nocase, uricontent:"TopicID|3D|", nocase, uricontent:"union", nocase, uricontent:"select", nocase, uricontent:"from", nocase, uricontent:"ForumUser", nocase, uricontent:"where", nocase, reference:bugtraq,15410, reference:url,www.osvdb.org/displayvuln.php?osvdb_id=20847, classtype:web-application-attack, sid:100000194, rev:2,)</t>
  </si>
  <si>
    <t xml:space="preserve"> alert tcp $EXTERNAL_NET any -&gt; $HTTP_SERVERS $HTTP_PORTS (msg:"COMMUNITY SQL-INJECTION BXCP Sql Injection attempt", flow:to_server,established, uricontent:"/index.php", nocase, uricontent:"where=", nocase, uricontent:"union", nocase, uricontent:"select", nocase, pcre:"/\x2b\w*\x54\w*/", reference:bugtraq,18765, reference:url,www.milw0rm.com/exploits/1975, classtype:web-application-attack, sid:100000690, rev:2,)</t>
  </si>
  <si>
    <t xml:space="preserve"> alert tcp $EXTERNAL_NET any -&gt; $HTTP_SERVERS $HTTP_PORTS (msg:"COMMUNITY SQL-INJECTION Diesel Joke Script Sql Injection attempt", flow:to_server,established, uricontent:"/category.php", nocase, uricontent:"id=", uricontent:"union", nocase, uricontent:"select", nocase, uricontent:"admin", nocase, reference:bugtraq,18760, classtype:web-application-attack, sid:100000691, rev:2,)</t>
  </si>
  <si>
    <t xml:space="preserve"> community-virus.rules</t>
  </si>
  <si>
    <t xml:space="preserve"> alert tcp $EXTERNAL_NET any -&gt; $HOME_NET 5554 (msg:"COMMUNITY VIRUS Dabber PORT overflow attempt port 5554", flow:to_server,established,no_stream, content:"PORT", nocase, isdataat:100,relative, pcre:"/^PORT\s[^\n]{100}/smi", reference:MCAFEE,125300, classtype:attempted-admin, sid:100000110, rev:1,)</t>
  </si>
  <si>
    <t xml:space="preserve"> alert tcp $EXTERNAL_NET any -&gt; $HOME_NET 1023 (msg:"COMMUNITY VIRUS Dabber PORT overflow attempt port 1023", flow:to_server,established,no_stream, content:"PORT", nocase, isdataat:100,relative, pcre:"/^PORT\s[^\n]{100}/smi", reference:MCAFEE,125300, classtype:attempted-admin, sid:100000111, rev:1,)</t>
  </si>
  <si>
    <t xml:space="preserve"> alert tcp $HOME_NET any -&gt; 207.172.16.155 80 (msg:"COMMUNITY VIRUS Possible BlackWorm or Nymex infected host", flow:to_server,established, uricontent:"/cgi-bin/Count.cgi?df=765247", reference:url,www.microsoft.com/security/encyclopedia/details.aspx?name=Win32%2fMywife.E%40mm, reference:url,cme.mitre.org/data/list.html#24, reference:url,isc.sans.org/blackworm, classtype:trojan-activity, sid:100000226, rev:2,)</t>
  </si>
  <si>
    <t xml:space="preserve"> alert tcp $EXTERNAL_NET any -&gt; $HOME_NET 8 (msg:"COMMUNITY VIRUS Nugache connect", flow:to_server,established, content:"|00 02|", flowbits:set,nugache.connection, flowbits:noalert, classtype:trojan-activity, sid:100000282, rev:2,)</t>
  </si>
  <si>
    <t xml:space="preserve"> alert tcp $EXTERNAL_NET any -&gt; $HOME_NET 8 (msg:"COMMUNITY VIRUS Nugache data", flow:to_server,established, flowbits:isset,nugache.connection, dsize:64, reference:url,securityresponse.symantec.com/avcenter/venc/data/w32.nugache.a@mm.html, classtype:trojan-activity, sid:100000283, rev:1,)</t>
  </si>
  <si>
    <t xml:space="preserve"> alert udp $HOME_NET any -&gt; $EXTERNAL_NET 53 (msg:"COMMUNITY VIRUS Ginwui.B command server dns query attempt - scfzf.xicp.net", content:"|01 00|", offset:2, depth:2, content:"|05|scfzf|04|xicp|03|net",threshold: type limit, track by_src, count 1, seconds 360, reference:url,vil.nai.com/vil/content/v_139545.htm, classtype:trojan-activity, sid:100000310, rev:2,)</t>
  </si>
  <si>
    <t xml:space="preserve"> alert udp $HOME_NET any -&gt; $EXTERNAL_NET 53 (msg:"COMMUNITY VIRUS Ginwui.B command server dns query attempt - localhosts.3322.org", content:"|01 00|", offset:2, depth:2, content:"|0A|localhosts|04|3322|03|org",threshold: type limit, track by_src, count 1, seconds 360, reference:url,vil.nai.com/vil/content/v_139545.htm, classtype:trojan-activity, sid:100000311, rev:2,)</t>
  </si>
  <si>
    <t xml:space="preserve"> alert tcp $HOME_NET any -&gt; $EXTERNAL_NET $HTTP_PORTS (msg:"COMMUNITY VIRUS Ginwui.B POST attempt", flow:to_server,established, content:"POST|20 2F|", nocase, depth:6, content:"Host|3a|", nocase, content:"scfzf.xicp.net", nocase, pcre:"/Host\x3A[^\n\r]+scfzf.xicp.net/smi", content:"Content-Length|3a 20|0", nocase, content:"Connection|3a| Keep-Alive", nocase, threshold: type limit, track by_src, count 1, seconds 360, reference:url,vil.nai.com/vil/content/v_139545.htm, classtype:trojan-activity, sid:100000312, rev:3,)</t>
  </si>
  <si>
    <t xml:space="preserve"> alert udp !$DNS_SERVERS any -&gt; $EXTERNAL_NET 53 (msg:"COMMUNITY VIRUS OutBound Dremn Trojan Beacon", content:"|00 00 01|", offset:3, depth:3, content:"aaaaaaaaaaaaaaaaaaaaa", within:50, pcre:"/((X|Y)m(A|B)(i)?...a{21})/", reference:url,symantec.com/avcenter/venc/data/trojan.dremn.html, classtype:trojan-activity, sid:100000684, rev:1,)</t>
  </si>
  <si>
    <t xml:space="preserve"> alert udp $EXTERNAL_NET 53 -&gt; !$DNS_SERVERS any (msg: "COMMUNITY VIRUS Answering Dremn Trojan Server", content:"|80 00 01|", offset:3, depth:3, content:"aa", within:50, pcre:"/((X|Y)m(A|B)(i)?...aa)/", reference:url,symantec.com/avcenter/venc/data/ trojan.dremn.html, classtype:trojan-activity, sid:100000685, rev:1,)</t>
  </si>
  <si>
    <t>Ataque con herramienta hydra</t>
  </si>
  <si>
    <t xml:space="preserve"> community-web-attacks.rules</t>
  </si>
  <si>
    <t xml:space="preserve"> alert tcp $EXTERNAL_NET any -&gt; $HTTP_SERVERS $HTTP_PORTS (msg:"COMMUNITY WEB-ATTACKS Hydra Activity Detected", flow:to_server,established, content:"User-Agent|3A|", nocase, content:"Hydra", nocase, distance:0, pcre:"/^User-Agent\s*\x3A\s*Mozilla\x2f4\.0 (Hydra)/smi", nocase, reference:url,www.thc.org/releases.php, classtype:misc-attack, sid:100000168, rev:1,)</t>
  </si>
  <si>
    <t>Fingerprint con Amap</t>
  </si>
  <si>
    <t xml:space="preserve"> alert tcp $EXTERNAL_NET any -&gt; $HTTP_SERVERS $HTTP_PORTS (msg:"COMMUNITY WEB-ATTACKS Amap fingerprint attempt", flow:to_server,established, content:"|80 80 01 03 01 00 57 00 00 00 20 00 00 16 00 00 13 00 00 0a 07 00 c0 00 00 66 00 00 07 00 00 05 00 00 04 05 00 80 03 00 80 01 00 80 08 00 80 00 00 65 00 00 64 00 00 63 00 00 62 00 00 61 00 00 60 00 00 15 00 00 12 00 00 09 06 00 40 00 00 14 00 00 11 00 00 08 00 00 06 00 00 03 04 00 80 02 00 80 63 b9 b9 19 c0 2b ae 90 74 4c 73 eb 8b cf d8 55 ea d0 69 82 1b ef 23 c3 39 9b 8e b2 49 3c 5a 79|", depth:130, classtype:web-application-activity, reference:url,www.thc.org/releases.php, sid:100000169, rev:2,)</t>
  </si>
  <si>
    <t xml:space="preserve"> alert tcp $EXTERNAL_NET any -&gt; $HTTP_SERVERS $HTTP_PORTS (msg:"COMMUNITY WEB-ATTACKS GFI MailSecurity Management Host Overflow Attempt Long Host Parameter", flow:to_server,established, content:"Host", nocase, pcre:"/^Host[^\r\n]{100,}/smi", reference:bugtraq,15081, reference:url,www.osvdb.org/displayvuln.php?osvdb_id=19926, classtype:attempted-admin, sid:100000170, rev:2,)</t>
  </si>
  <si>
    <t xml:space="preserve"> alert tcp $EXTERNAL_NET any -&gt; $HTTP_SERVERS $HTTP_PORTS (msg:"COMMUNITY WEB-ATTACKS GFI MailSecurity Management Host Overflow Attempt Long Accept Parameter", flow:to_server,established, content:"Accept", nocase, pcre:"/^Accept[^\r\n]{200,}/smi", reference:bugtraq,15081, reference:url,www.osvdb.org/displayvuln.php?osvdb_id=19926, classtype:attempted-admin, sid:100000171, rev:3,)</t>
  </si>
  <si>
    <t xml:space="preserve"> alert tcp $EXTERNAL_NET any -&gt; $HTTP_SERVERS $HTTP_PORTS (msg:"COMMUNITY WEB-ATTACKS SAP WAS syscmd access", flow:to_server,established, uricontent:"/sap/bc/BSp/sap/menu/frameset.htm", nocase, uricontent:"sap-syscmd", nocase, reference:url,www.cybsec.com/vuln/CYBSEC_Security_Advisory_Multiple_XSS_in_SAP_WAS.pdf, classtype:web-application-activity, sid:100000183, rev:1,)</t>
  </si>
  <si>
    <t xml:space="preserve"> community-web-cgi.rules</t>
  </si>
  <si>
    <t xml:space="preserve"> alert tcp $EXTERNAL_NET any -&gt; $HTTP_SERVERS $HTTP_PORTS (msg:"COMMUNITY WEB-CGI Readfile.tcl Access", flow:to_server,established, uricontent:"/readfile.tcl?file=", nocase, classtype:web-application-attack, reference:bugtraq,7426, sid:100000112, rev:1,)</t>
  </si>
  <si>
    <t xml:space="preserve"> alert tcp $EXTERNAL_NET any -&gt; $HTTP_SERVERS $HTTP_PORTS (msg:"COMMUNITY WEB-CGI HappyMall Command Execution member_html.cgi", flow:to_server,established, uricontent:"/member_html.cgi?", pcre:"/member_html.cgi\x3F[^\r\n]*\s*file\x3D(\x3B|\x7C)/Ui", classtype:web-application-attack, reference:bugtraq,7530, reference:cve,2003-0243, sid:100000113, rev:1,)</t>
  </si>
  <si>
    <t xml:space="preserve"> alert tcp $EXTERNAL_NET any -&gt; $HTTP_SERVERS $HTTP_PORTS (msg:"COMMUNITY WEB-CGI HappyMall Command Execution normal_html.cgi", flow:to_server,established, uricontent:"/normal_html.cgi?", pcre:"/normal_html.cgi\x3F[^\r\n]*\s*file\x3D(\x3B|\x7C)/Ui", classtype:web-application-attack, reference:bugtraq,7530, reference:cve,2003-0243, sid:100000114, rev:1,)</t>
  </si>
  <si>
    <t xml:space="preserve"> alert tcp $EXTERNAL_NET any -&gt; $HTTP_SERVERS $HTTP_PORTS (msg:"COMMUNITY WEB-CGI PHP-Nuke Web_Links Path Disclosure Null CID", flow:to_server,established, uricontent:"modules.php?", nocase, uricontent:"op=modload", nocase, uricontent:"name=Web_Links", nocase, uricontent:"file=index", nocase, uricontent:"l_op=viewlink", nocase, uricontent:!"cid=", classtype:web-application-attack, reference:bugtraq,7589, sid:100000115, rev:1,)</t>
  </si>
  <si>
    <t xml:space="preserve"> alert tcp $EXTERNAL_NET any -&gt; $HTTP_SERVERS $HTTP_PORTS (msg:"COMMUNITY WEB-CGI PHP-Nuke Web_Links Path Disclosure Non-Numeric CID", flow:to_server,established, uricontent:"modules.php?", nocase, uricontent:"op=modload", nocase, uricontent:"name=Web_Links", nocase, uricontent:"file=index", nocase, uricontent:"l_op=viewlink", nocase, uricontent:"cid=", pcre:"/cid=[^0-9]+/Ui", classtype:web-application-attack, reference:bugtraq,7589, sid:100000116, rev:1,)</t>
  </si>
  <si>
    <t xml:space="preserve"> alert tcp $EXTERNAL_NET any -&gt; $HTTP_SERVERS $HTTP_PORTS (msg:"COMMUNITY WEB-CGI VBulliten Remote Command Execution Attempt", flow:to_server,established, uricontent:"/forumdisplay.php?", nocase, uricontent:"comma=", nocase, pcre:"/forumdisplay.php?[^\r\n]*comma=[^\r\n\x26]*system\x28.*\x29/Ui", classtype:web-application-attack, reference:bugtraq,12542, sid:100000117, rev:1,)</t>
  </si>
  <si>
    <t xml:space="preserve"> alert tcp $EXTERNAL_NET any -&gt; $HOME_NET $HTTP_PORTS (msg:"COMMUNITY WEB-CGI Stadtaus.com PHP Form Mail Remote Script Include Attack formmail.inc.php", flow:to_server,established, uricontent:"/formmail.inc.php", nocase, uricontent:"script_root", nocase, pcre:"/formmail.inc.php\x3F[^\r\n]*script_root\x3D\s*http/Ui", reference:bugtraq,12735, classtype:web-application-attack, sid:100000127, rev:1,)</t>
  </si>
  <si>
    <t xml:space="preserve"> alert tcp $EXTERNAL_NET any -&gt; $HOME_NET $HTTP_PORTS (msg:"COMMUNITY WEB-CGI Stadtaus.com PHP Form Mail Remote Script Include Attack download_center_lite.inc.php", flow:to_server,established, uricontent:"/download_center_lite.inc.php", nocase, uricontent:"script_root", nocase, pcre:"/download_center_lite.inc.php\x3F[^\r\n]*script_root\x3D\s*http/Ui", reference:bugtraq,12735, classtype:web-application-attack, sid:100000128, rev:1,)</t>
  </si>
  <si>
    <t xml:space="preserve"> alert tcp $EXTERNAL_NET any -&gt; $HTTP_SERVERS $HTTP_PORTS (msg:"COMMUNITY WEB-CGI Twiki shell command execution", flow:to_server,established, uricontent:"/TwikiUsers?", nocase, pcre:"/rev=\d*\s*\x7C/Ui", classtype:web-application-activity, reference:bugtraq,14834, reference:cve,2005-2877, reference:url,twiki.org/cgi-bin/view/Codev/SecurityAlertExecuteCommandsWithRev, sid:100000156, rev:2,)</t>
  </si>
  <si>
    <t xml:space="preserve"> alert tcp $EXTERNAL_NET any -&gt; $HTTP_SERVERS $HTTP_PORTS (msg: "COMMUNITY WEB-CGI ATutor password_reminder.php SQL injection attempt", flow: to_server,established, uricontent:"/password_reminder.php?", nocase, pcre:"/form_email=[^\r\n\x26]+UNION\s+SELECT/Ui", reference:bugtraq,14831, classtype:web-application-attack, sid:100000157, rev:1,)</t>
  </si>
  <si>
    <t xml:space="preserve"> alert tcp any any -&gt; $HOME_NET $HTTP_PORTS (msg:"COMMUNITY WEB-CGI Roller Weblog XSS exploit", flow:established,to_server, content:"POST", nocase, depth:4, content:"method=post", nocase, pcre:"/(name|email|url)=[^\r\n]*\x3Cscript\x3E/smi", reference:bugtraq,20045, classtype:web-application-activity, sid:100000878, rev:2,)</t>
  </si>
  <si>
    <t xml:space="preserve"> alert tcp any any -&gt; $HOME_NET $HTTP_PORTS (msg:"COMMUNITY WEB-CGI Roller Weblog XSS exploit", flow:established,to_server, content:"POST", nocase, depth:4, content:"method=preview", nocase, content:"content=", nocase, distance:0, reference:bugtraq,20045, classtype:web-application-activity, sid:100000879, rev:2,)</t>
  </si>
  <si>
    <t xml:space="preserve"> alert tcp any any -&gt; $HOME_NET $HTTP_PORTS (msg:"COMMUNITY WEB-CGI Roller Weblog XSS exploit", flow:established,to_server, uricontent:"/sitesearch.do", nocase, uricontent:"q=", nocase, uricontent:"&lt;script&gt;", nocase, reference:bugtraq,20045, classtype:web-application-activity, sid:100000880, rev:2,)</t>
  </si>
  <si>
    <t xml:space="preserve"> community-web-client.rules</t>
  </si>
  <si>
    <t xml:space="preserve"> alert tcp $EXTERNAL_NET $HTTP_PORTS -&gt; $HOME_NET any (msg:"COMMUNITY WEB-CLIENT Internet Explorer URLMON.DLL Content-Type Overflow Attempt", flow:to_client,established, content:"Content-Type|3A|", nocase, pcre:"/Content-Type\x3A[^\r\n]{300,}/i", classtype:attempted-admin, reference:bugtraq,7419, reference:cve,2003-0113, reference:url,www.microsoft.com/technet/security/bulletin/MS03-015.mspx, sid:100000118, rev:2,)</t>
  </si>
  <si>
    <t xml:space="preserve"> alert tcp $EXTERNAL_NET $HTTP_PORTS -&gt; $HOME_NET any (msg:"COMMUNITY WEB-CLIENT Internet Explorer URLMON.DLL Content-Encoding Overflow Attempt", flow:to_client,established, content:"Content-Encoding|3A|", nocase, pcre:"/Content-Encoding\x3A[^\r\n]{300,}/i", classtype:attempted-admin, reference:bugtraq,7419, reference:cve,2003-0113, reference:url,www.microsoft.com/technet/security/bulletin/MS03-015.mspx, sid:100000119, rev:2,)</t>
  </si>
  <si>
    <t xml:space="preserve"> alert tcp $EXTERNAL_NET $HTTP_PORTS -&gt; $HOME_NET any (msg:"COMMUNITY WEB-CLIENT Winamp PlayList buffer overflow attempt", flow:from_server,established, content:"playlist", nocase, content:"\\\\", reference:bugtraq,16410, reference:cve,2006-0476, reference:url,www.frsirt.com/english/advisories/2006/0361, classtype:attempted-admin, sid:100000228, rev:2,)</t>
  </si>
  <si>
    <t xml:space="preserve"> #alert tcp $EXTERNAL_NET $HTTP_PORTS -&gt; $HOME_NET any (msg:"COMMUNITY WEB-CLIENT IE mulitple event handler heap overflow attempt", flow:established, content:"on", nocase, pcre:"/&lt;[^&gt;]*?(on[^&gt;]*?=[\d\w]+\s+){30,}/smi", reference:bugtraq,17131, reference:cve,2006-1245, reference:url,www.microsoft.com/technet/security/Bulletin/MS06-013.mspx, classtype:attempted-user, sid:100000238, rev:3,)</t>
  </si>
  <si>
    <t xml:space="preserve"> #alert tcp $EXTERNAL_NET $HTTP_PORTS -&gt; $HOME_NET any (msg:"COMMUNITY WEB-CLIENT IE createTextRange overflow attempt", flow:to_client,established, content:".createTextRange", nocase, classtype:attempted-user, reference:bugtraq,17196, reference:cve,2006-1359, reference:url,www.microsoft.com/technet/security/Bulletin/MS06-013.mspx, sid:100000239, rev:2,)</t>
  </si>
  <si>
    <t xml:space="preserve"> alert tcp $EXTERNAL_NET $HTTP_PORTS -&gt; $HOME_NET any (msg:"COMMUNITY WEB-CLIENT RealMedia invalid chunk size heap overflow attempt", flow:to_client,established, content:"Transfer-Encoding|3a|", nocase, content:"chunked", nocase, content:"Content-Type|3a|", nocase, distance:0, content:"realvideo", nocase, pcre:"/\r\n[0-9A-Fa-f]{9}/Ri", reference:bugtraq,17202, reference:cve,2005-2922, reference:url,service.real.com/realplayer/security/03162006_player/en/, classtype:attempted-user, sid:100000284, rev:2,)</t>
  </si>
  <si>
    <t xml:space="preserve"> alert tcp $EXTERNAL_NET $HTTP_PORTS -&gt; $HOME_NET any (msg:"COMMUNITY WEB-CLIENT Mozilla Firefox DOMNodeRemoved attack attempt", flow:to_client,established, content:"document|2e|addEventListener|28 22|DOMNodeRemoved|22|", nocase, content:"document|2e|body|2e|appendChild|28|document|2e|getElementById|28|", reference:bugtraq,18228, reference:cve,2006-2779, classtype:attempted-user, sid:100000447, rev:1,)</t>
  </si>
  <si>
    <t xml:space="preserve"> alert tcp $EXTERNAL_NET $HTTP_PORTS -&gt; $HOME_NET any (msg:"COMMUNITY WEB-CLIENT midi file download attempt", flow:to_client,established, content:"Content-Type|3a|", nocase, content:"audio|2f|midi", nocase, distance:0, pcre:"/^Content-Type\s*\x3A\s*audio\x2Fmidi/smi", flowbits:set,midi.download, flowbits:noalert, reference:bugtraq,18507, classtype:misc-activity, sid:100000692, rev:2,)</t>
  </si>
  <si>
    <t xml:space="preserve"> alert tcp $EXTERNAL_NET $HTTP_PORTS -&gt; $HOME_NET any (msg:"COMMUNITY WEB-CLIENT winamp midi file header overflow attempt", flow:to_client,established, flowbits:isset,midi.download, content:"|4d 54 68 64 00 00 00 06 00 00 00 01 00 60 4d 54 72 6b 00 00 00|", nocase, flowbits:unset,midi.download, reference:bugtraq,18507, classtype:attempted-user, sid:100000693, rev:2,)</t>
  </si>
  <si>
    <t xml:space="preserve"> alert tcp $EXTERNAL_NET $HTTP_PORTS -&gt; $HOME_NET any (msg:"COMMUNITY WEB-CLIENT tsuserex.dll COM Object Instantiation Vulnerability", flow:from_server,established, content:"E2E9CAE6-1E7B-4B8E-BABD-E9BF6292AC29", nocase, reference:url,www.xsec.org/index.php?module=Releases&amp;act=view&amp;type=1&amp;id=14, classtype:attempted-user, sid:100000864, rev:2,)</t>
  </si>
  <si>
    <t xml:space="preserve"> #alert tcp $EXTERNAL_NET $HTTP_PORTS -&gt; $HOME_NET any (msg:"COMMUNITY WEB-CLIENT ImageMagick SGI ZSIZE Header Information Overflow Attempt", content:"|01 da|", byte_test: 2,&gt;,4,9,relative, classtype: attempted-user, reference:bugtraq,19507, reference:cve,2006-4144, sid:100000881, rev:1,)</t>
  </si>
  <si>
    <t xml:space="preserve"> community-web-iis.rules</t>
  </si>
  <si>
    <t xml:space="preserve"> alert tcp $EXTERNAL_NET any -&gt; $HOME_NET $HTTP_PORTS (msg:"COMMUNITY WEB-IIS Remote IIS Server Name spoof attempt localhost", flow:to_server,established, content:"localhost", nocase, pcre:"/http\x3A\/\/localhost\/.*\.asp/i", reference:cve,2005-2678, classtype:web-application-activity, sid:100000138, rev:1,)</t>
  </si>
  <si>
    <t xml:space="preserve"> alert tcp $EXTERNAL_NET any -&gt; $HOME_NET $HTTP_PORTS (msg:"COMMUNITY WEB-IIS Remote IIS Server Name spoof attempt loopback IP", flow:to_server,established, content:"127.0.0.1", pcre:"/http\x3A\/\/127\.0\.0\.1\/.*\.asp/i", reference:cve,2005-2678, classtype:web-application-activity, sid:100000139, rev:1,)</t>
  </si>
  <si>
    <t xml:space="preserve"> alert tcp $EXTERNAL_NET any -&gt; $HOME_NET $HTTP_PORTS (msg:"COMMUNITY WEB-IIS RSA WebAgent Redirect Overflow attempt", flow:to_server,established, uricontent:"/WebID/IISWebAgentIF.dll", nocase, pcre:"/\x3fRedirect\x3f[^\s]{100,}/smi", classtype:web-application-activity, sid:100000173, rev:1,)</t>
  </si>
  <si>
    <t xml:space="preserve"> alert tcp $EXTERNAL_NET any -&gt; $HOME_NET $HTTP_PORTS (msg:"COMMUNITY WEB-IIS RSA WebAgent access", flow:to_server,established, uricontent:"/WebID/IISWebAgentIF.dll", nocase, reference:cve,2005-1118, reference:bugtraq,13168, classtype:web-application-activity, sid:100000174, rev:1,)</t>
  </si>
  <si>
    <t>test nikto u otro</t>
  </si>
  <si>
    <t xml:space="preserve"> community-web-misc.rules</t>
  </si>
  <si>
    <t xml:space="preserve"> alert tcp $EXTERNAL_NET any -&gt; $HTTP_SERVERS $HTTP_PORTS (msg:"COMMUNITY WEB-MISC Test Script Access", flow:to_server,established, uricontent:"/test", nocase, pcre:"/test\.(pl|php|cgi|asp|jsp)/Ui", classtype:web-application-activity, sid:100000121, rev:1,)</t>
  </si>
  <si>
    <t xml:space="preserve"> alert tcp $EXTERNAL_NET any -&gt; $HTTP_SERVERS $HTTP_PORTS (msg: "COMMUNITY WEB-MISC mod_jrun overflow attempt", flow:to_server,established, content:"|3A|", pcre:"/^.*\x3a[^\n]{1000}/sm", reference:bugtraq,11245, reference:cve,2004-0646, classtype:web-application-attack, sid:100000122, rev:1,)</t>
  </si>
  <si>
    <t xml:space="preserve"> alert tcp $EXTERNAL_NET any -&gt; $HTTP_SERVERS $HTTP_PORTS (msg:"COMMUNITY WEB-MISC Cisco IOS HTTP Router Management Service Infinite Loop DoS", flow:to_server,established, uricontent:"?/ ", reference:bugtraq,10014, reference:url,www.cisco.com/warp/public/707/ioshttpserverquery-pub.shtml, classtype:successful-dos, sid:100000129, rev:2,)</t>
  </si>
  <si>
    <t xml:space="preserve"> alert tcp $EXTERNAL_NET any -&gt; $HOME_NET 8080 (msg:"COMMUNITY WEB-MISC PY Software Active Webcam Webserver DoS", flow:to_server,established, uricontent:"/Filelist.html", nocase, reference:bugtraq,12778, classtype:attempted-dos, sid:100000130, rev:1,)</t>
  </si>
  <si>
    <t xml:space="preserve"> alert tcp $EXTERNAL_NET any -&gt; $HOME_NET 8080 (msg:"COMMUNITY WEB-MISC PY Software Active Webcam Webserver DoS - Floppy Access", flow:to_server,established, uricontent:"/A|3A|", nocase, pcre:"/A\x3A[^\r\n]?\.[^\r\n]?[\r\n]/Ui", reference:bugtraq,12778, classtype:attempted-dos, sid:100000131, rev:1,)</t>
  </si>
  <si>
    <t xml:space="preserve"> alert tcp $HOME_NET any -&gt; $EXTERNAL_NET any (msg:"COMMUNITY WEB-MISC Proxy Server Access", flow:established,from_server, content:"Proxy-Connection", nocase, content:"Via", nocase, content:"HTTP", nocase, content: !"ERR_ACCESS_DENIED", nocase, classtype:misc-activity, sid:100000132, rev:4,)</t>
  </si>
  <si>
    <t xml:space="preserve"> alert tcp $EXTERNAL_NET any -&gt; $HOME_NET $HTTP_PORTS (msg:"COMMUNITY WEB-DoS Xeneo Server Question Mark GET Request", flow:to_server,established, pcre:"/GET \/\?{250,}/i", reference:bugtraq,7398, reference:url,www.northernsolutions.com/support/index.php?view=support&amp;cmd=releasenotes&amp;productid=1, classtype:attempted-dos, sid:100000133, rev:1,)</t>
  </si>
  <si>
    <t xml:space="preserve"> alert tcp $EXTERNAL_NET any -&gt; $HOME_NET 9999 (msg:"COMMUNITY WEB-MISC MaxDB Web Tool Remote Stack Overflow", flow:to_server,established, content:"GET", nocase, depth:3, content:"/%", distance:0, pcre:"/^GET\s+\/\%[^\r\n]{215,}/smi", reference:cve,2005-0684, reference:url,www.idefense.com/application/poi/display?id=234&amp;type=vulnerabilities, classtype:attempted-admin, sid:100000140, rev:1,)</t>
  </si>
  <si>
    <t xml:space="preserve"> alert tcp $EXTERNAL_NET any -&gt; $HOME_NET 8484 (msg:"COMMUNITY WEB-MISC Ipswitch Imail web calendaring .jsp directory traversal attempt", flow:to_server,established, content:".jsp", pcre:"/.jsp\S*\x2e\x2e[\x2f\x5c]/smi", reference:bugtraq,13727, reference:cve,CAN-2005-1252, classtype:attempted-recon, sid:100000141, rev:1,)</t>
  </si>
  <si>
    <t xml:space="preserve"> alert tcp $EXTERNAL_NET any -&gt; $HOME_NET 8484 (msg:"COMMUNITY WEB-MISC Ipswitch Imail web calendaring .jpg directory traversal attempt", flow:to_server,established, content:".jpg", pcre:"/.jpg\S*\x2e\x2e[\x2f\x5c]/smi", reference:bugtraq,13727, reference:cve,CAN-2005-1252, classtype:attempted-recon, sid:100000142, rev:1,)</t>
  </si>
  <si>
    <t xml:space="preserve"> alert tcp $EXTERNAL_NET any -&gt; $HOME_NET 8484 (msg:"COMMUNITY WEB-MISC Ipswitch Imail web calendaring .gif directory traversal attempt", flow:to_server,established, content:".gif", pcre:"/.gif\S*\x2e\x2e[\x2f\x5c]/smi", reference:bugtraq,13727, reference:cve,CAN-2005-1252, classtype:attempted-recon, sid:100000143, rev:1,)</t>
  </si>
  <si>
    <t xml:space="preserve"> alert tcp $EXTERNAL_NET any -&gt; $HOME_NET 8484 (msg:"COMMUNITY WEB-MISC Ipswitch Imail web calendaring .wav directory traversal attempt", flow:to_server,established, content:".wav", pcre:"/.wav\S*\x2e\x2e[\x2f\x5c]/smi", reference:bugtraq,13727, reference:cve,CAN-2005-1252,classtype:attempted-recon, sid:100000144, rev:1,)</t>
  </si>
  <si>
    <t xml:space="preserve"> alert tcp $EXTERNAL_NET any -&gt; $HOME_NET 8484 (msg:"COMMUNITY WEB-MISC Ipswitch Imail web calendaring .css directory traversal attempt", flow:to_server,established, content:".css", pcre:"/.css\S*\x2e\x2e[\x2f\x5c]/smi", reference:bugtraq,13727, reference:cve,CAN-2005-1252, classtype:attempted-recon, sid:100000145, rev:1,)</t>
  </si>
  <si>
    <t xml:space="preserve"> alert tcp $EXTERNAL_NET any -&gt; $HOME_NET 8484 (msg:"COMMUNITY WEB-MISC Ipswitch Imail web calendaring .htm directory traversal attempt", flow:to_server,established, content:".htm", pcre:"/.htm\S*\x2e\x2e[\x2f\x5c]/smi", reference:bugtraq,13727, reference:cve,CAN-2005-1252, classtype:attempted-recon, sid:100000146, rev:1,)</t>
  </si>
  <si>
    <t xml:space="preserve"> alert tcp $EXTERNAL_NET any -&gt; $HTTP_SERVERS 8000 (msg:"COMMUNITY WEB-MISC Barracuda img.pl attempt", flow:to_server,established, uricontent:"/cgi-bin/img.pl?f=..", reference:bugtraq,14712, reference:bugtraq,14710, reference:cve,2005-2848, classtype:web-application-attack, sid:100000148, rev:1,)</t>
  </si>
  <si>
    <t xml:space="preserve"> alert tcp $EXTERNAL_NET any -&gt; $HTTP_SERVERS 8083 (msg:"COMMUNITY WEB-MISC Jboss % attempt", flow:to_server,established, content:"GET %", reference:bugtraq,13985, reference:cve,2005-2006, reference:url,www.osvdb.org/displayvuln.php?osvdb_id=17403, classtype:attempted-recon, sid:100000149, rev:1,)</t>
  </si>
  <si>
    <t xml:space="preserve"> alert tcp $EXTERNAL_NET any -&gt; $HTTP_SERVERS $HTTP_PORTS (msg:"COMMUNITY WEB-MISC HTTP Transfer-Content Request Smuggling attempt", flow:to_server,established, content:"Transfer-Encoding|3A|", content:"chunked", content:"Content-Length|3A|", nocase, reference:bugtraq,13873, reference:bugtraq,14106, reference:cve,2005-2088, reference:cve,2005-2089, reference:cve,2005-2090, reference:cve,2005-2091, reference:cve,2005-2092, reference:cve,2005-2093, reference:cve,2005-2094, reference:url,www.osvdb.org/displayvuln.php?osvdb_id=17738, reference:nessus,18337, classtype:attempted-admin, sid:100000150, rev:1,)</t>
  </si>
  <si>
    <t xml:space="preserve"> alert tcp any any -&gt; $HTTP_SERVERS $HTTP_PORTS (msg:"COMMUNITY WEB-MISC Linksys apply.cgi overflow attempt", flow:to_server,established, uricontent:"/apply.cgi", content:"Content-Length|3A|", pcre:"/Content-Length\x3A\s*[^\r\n]{1000,}/smi", reference:bugtraq,14822, reference:cve,2005-2799, reference:nessus,20096, reference:url,www.osvdb.org/displayvuln.php?osvdb_id=19389, classtype:web-application-attack, sid:100000177, rev:1,)</t>
  </si>
  <si>
    <t xml:space="preserve"> alert tcp $EXTERNAL_NET any -&gt; $HTTP_SERVERS $HTTP_PORTS (msg:"COMMUNITY WEB-MISC Hasbani-WindWeb GET DoS attempt", flow:to_server,established, uricontent:"..\:..\:..\:..", reference:bugtraq,15225, reference:nessus,20097, classtype:attempted-dos, sid:100000178, rev:2,)</t>
  </si>
  <si>
    <t xml:space="preserve"> alert tcp $EXTERNAL_NET any -&gt; $HTTP_SERVERS 898 (msg:"COMMUNITY WEB-MISC SMC TRACE access", flow:to_server,established, content:"TRACE", depth:5, reference:url,www.kb.cert.org/vuls/id/867593, classtype:attempted-recon, sid:100000179, rev:2,)</t>
  </si>
  <si>
    <t xml:space="preserve"> alert tcp $EXTERNAL_NET any -&gt; $HTTP_SERVERS 8080 (msg:"COMMUNITY WEB-MISC JBoss JMXInvokerServlet access", flow:to_server,established, uricontent:"/invoker/JMXInvokerServlet", reference:url,online.securityfocus.com/archive/1/415707, classtype:misc-activity, sid:100000184, rev:1,)</t>
  </si>
  <si>
    <t xml:space="preserve"> alert tcp $HTTP_SERVERS $HTTP_PORTS -&gt; $EXTERNAL_NET any (msg:"COMMUNITY WEB-MISC apache directory list attempt", flow:to_client,established, content:"HTTP/1.1 200 OK", depth:15, content:"Index of /", nocase, within:200, reference:bugtraq,3009, reference:cve,2001-0731, classtype:web-application-activity, sid:100000185, rev:1,)</t>
  </si>
  <si>
    <t xml:space="preserve"> alert tcp $EXTERNAL_NET any -&gt; $HTTP_SERVERS 41080 (msg:"COMMUNITY WEB-MISC Symantec Brightmail Antispam default login attempt", flow:to_server,established, uricontent:"/brightmail/viewLogin.do", nocase, uricontent:"user|3D|admin", nocase, uricontent:"pass|3D|symantec", nocase, reference:nessus,19598, reference:url,securityresponse.symantec.com/avcenter/security/Content/2005.05.31a.html, classtype:web-application-attack, sid:100000200, rev:1,)</t>
  </si>
  <si>
    <t xml:space="preserve"> alert tcp $EXTERNAL_NET any -&gt; $HTTP_SERVERS $HTTP_PORTS (msg:"COMMUNITY WEB-MISC FtpLocate flsearch.pl possible command execution attempt", flow:to_server,established, uricontent:"/flsearch.pl", nocase, uricontent:"cmd|3D|exec_flsearch", nocase, reference:bugtraq,14367, reference:cve,2005-2420, reference:nessus,19300, reference:url,www.osvdb.org/displayvuln.php?osvdb_id=18305, classtype:web-application-attack, sid:100000209, rev:2,)</t>
  </si>
  <si>
    <t xml:space="preserve"> #alert tcp $EXTERNAL_NET any -&gt; $HTTP_SERVERS $HTTP_PORTS (msg:"COMMUNITY WEB-MISC generic cmd pipe after = attempt", flow:to_server,established, uricontent:"|3D 7C|", nocase, classtype:web-application-attack, sid:100000210, rev:1,)</t>
  </si>
  <si>
    <t xml:space="preserve"> alert tcp $EXTERNAL_NET any -&gt; $HTTP_SERVERS $HTTP_PORTS (msg:"COMMUNITY WEB-MISC Trend Micro ServerProtect isaNVWRequest.dll access", flow:to_server,established, content:"POST", nocase, depth:4, uricontent:"/ControlManager/cgi-bin/VA/isaNVWRequest.dll", nocase, reference:cve,2005-1929, reference:url,www.idefense.com/application/poi/display?id=353&amp;type=vulnerabilities, classtype:web-application-attack, sid:100000216, rev:1,)</t>
  </si>
  <si>
    <t xml:space="preserve"> alert tcp $EXTERNAL_NET any -&gt; $HTTP_SERVERS $HTTP_PORTS (msg:"COMMUNITY WEB-MISC man2web cmd exec attempt", flow:to_server,established, uricontent:"/man2web", nocase, uricontent:"|2D|P", reference:cve,2005-2812, reference:bugtraq,14747, reference:nessus,19591, classtype:web-application-attack, sid:100000217, rev:1,)</t>
  </si>
  <si>
    <t xml:space="preserve"> alert tcp $EXTERNAL_NET any -&gt; $HOME_NET $HTTP_PORTS (msg:"COMMUNITY WEB-MISC ASPSurvey Login_Validate.asp Password param access", flow:to_server,established, uricontent:"/Login_Validate.asp", nocase, uricontent:"Password|3D|", nocase, reference:cve,2006-0192, classtype:web-application-activity, sid:100000225, rev:1,)</t>
  </si>
  <si>
    <t xml:space="preserve"> alert tcp any any -&gt; any $HTTP_PORTS (msg:"COMMUNITY WEB-MISC Proxy Bypass Via Google Translation Same To And From Language", flow:established, to_server, uricontent:"/translate?", pcre:"/translate\?.*langpair=([a-zA-Z]+)(%7C|\|)\1\&amp;/Ui", classtype: policy-violation, reference:url,www.boingboing.net/2006/02/22/argonne_national_lab.html, sid:100000237, rev:2,)</t>
  </si>
  <si>
    <t xml:space="preserve"> alert tcp $EXTERNAL_NET any -&gt; $HTTP_SERVERS $HTTP_PORTS (msg:"COMMUNITY WEB-MISC DeviceSelection.asp sRedirectUrl parameter access", flow:to_server,established, uricontent:"DeviceSelection.asp", nocase, uricontent:"sRedirectUrl=", nocase, pcre:"/sRedirectUrl=(https?|ftp)/Ui", reference:bugtraq,17964, classtype:web-application-attack, sid:100000302, rev:1,)</t>
  </si>
  <si>
    <t xml:space="preserve"> alert tcp $EXTERNAL_NET any -&gt; $HTTP_SERVERS $HTTP_PORTS (msg:"COMMUNITY WEB-MISC DeviceSelection.asp sCancelURL parameter access", flow:to_server,established, uricontent:"DeviceSelection.asp", nocase, uricontent:"sCancelURL=", nocase, pcre:"/sCancelURL=(https?|ftp)/Ui", reference:bugtraq,17964, classtype:web-application-attack, sid:100000303, rev:1,)</t>
  </si>
  <si>
    <t xml:space="preserve"> alert tcp $EXTERNAL_NET any -&gt; $HOME_NET 21700 (msg:"COMMUNITY WEB-MISC 3Com Network Supervisor directory traversal", flow:to_server,established, content:"GET", nocase, pcre:"/GET[^\r\n]*?\x2e\x2e(\x2f|\x5c)[^\r\n]*?HTTP[^\r\n]*?\r\n/msi", reference:bugtraq,14715, reference:cve,2005-2020, classtype:web-application-attack, sid:100000313, rev:1,)</t>
  </si>
  <si>
    <t xml:space="preserve"> alert tcp $EXTERNAL_NET any -&gt; $HOME_NET $HTTP_PORTS (msg:"COMMUNITY WEB-MISC MediaWiki parser script insertion attempt", flow:to_server,established, content:"POST", nocase, content:"|7B 7B 7B|", pcre:"/\x7B\x7B\x7B[^\r\n]*\x3C[^\r\n]*\x7C[^\r\n]*\x3E[^\r\n]*\x7D\x7D\x7D/", reference:cve,2006-2611, classtype:attempted-user, sid:100000314, rev:1,)</t>
  </si>
  <si>
    <t xml:space="preserve"> #alert tcp $EXTERNAL_NET any -&gt; $HTTP_SERVERS $HTTP_PORTS (msg:"COMMUNITY WEB-MISC HTTP PUT Request", flow:to_server,established, content:"PUT ", depth:4, flowbits:set,http.put, flowbits:noalert, classtype:misc-activity, reference:url,infosecpotpourri.blogspot.com/2006/06/http-put-defacement-attempts.html, sid:100000315, rev:1,)</t>
  </si>
  <si>
    <t xml:space="preserve"> #alert tcp $HTTP_SERVERS $HTTP_PORTS -&gt; $EXTERNAL_NET any (msg:"COMMUNITY WEB-MISC HTTP PUT Request Successful", flow:from_server,established, flowbits:isset,http.put, content:"HTTP/", nocase, depth:5, content:"200", within:7, classtype:web-application-attack, reference:url,infosecpotpourri.blogspot.com/2006/06/http-put-defacement-attempts.html, sid:100000316, rev:1,)</t>
  </si>
  <si>
    <t xml:space="preserve"> alert tcp $EXTERNAL_NET any -&gt; $HTTP_SERVERS $HTTP_PORTS (msg:"COMMUNITY WEB-MISC phpBazar classified_right.php remote file include", flow:to_server,established, uricontent:"/classified_right.php", nocase, uricontent:"language_dir=", nocase, pcre:"/language_dir=(https?|ftp)/Ui", reference:bugtraq,18052, classtype:web-application-attack, sid:100000317, rev:1,)</t>
  </si>
  <si>
    <t xml:space="preserve"> alert tcp $EXTERNAL_NET any -&gt; $HTTP_SERVERS $HTTP_PORTS (msg:"COMMUNITY WEB-MISC phpBazar admin.php unauthorized administrative access", flow:to_server,established, uricontent:"/admin/admin.php", nocase, uricontent:"action=edit_member&amp;value=1", nocase, reference:bugtraq,18053, reference:cve,2006-2527, classtype:web-application-attack, sid:100000318, rev:3,)</t>
  </si>
  <si>
    <t xml:space="preserve"> alert tcp $EXTERNAL_NET any -&gt; $HTTP_SERVERS $HTTP_PORTS (msg:"COMMUNITY WEB-MISC ActualScripts direct.php remote file include", flow:to_server,established, uricontent:"/direct.php", nocase, uricontent:"rf=", nocase, pcre:"/rf=(https?|ftp)/Ui", reference:bugtraq,17597, classtype:web-application-attack, sid:100000319, rev:2,)</t>
  </si>
  <si>
    <t xml:space="preserve"> alert tcp $EXTERNAL_NET any -&gt; $HTTP_SERVERS $HTTP_PORTS (msg:"COMMUNITY WEB-MISC ScozNet ScozNews functions.php remote file include", flow:to_server,established, uricontent:"/functions.php", nocase, uricontent:"main_path=", nocase, pcre:"/main_path=(https?|ftp)/Ui", reference:bugtraq,18027, classtype:web-application-attack, sid:100000320, rev:2,)</t>
  </si>
  <si>
    <t xml:space="preserve"> alert tcp $EXTERNAL_NET any -&gt; $HTTP_SERVERS $HTTP_PORTS (msg:"COMMUNITY WEB-MISC ScozNet ScozNews help.php remote file include", flow:to_server,established, uricontent:"/help.php", nocase, uricontent:"main_path=", nocase, pcre:"/main_path=(https?|ftp)/Ui", reference:bugtraq,18027, classtype:web-application-attack, sid:100000321, rev:2,)</t>
  </si>
  <si>
    <t xml:space="preserve"> alert tcp $EXTERNAL_NET any -&gt; $HTTP_SERVERS $HTTP_PORTS (msg:"COMMUNITY WEB-MISC ScozNet ScozNews mail.php remote file include", flow:to_server,established, uricontent:"/mail.php", nocase, uricontent:"main_path=", nocase, pcre:"/main_path=(https?|ftp)/Ui", reference:bugtraq,18027, classtype:web-application-attack, sid:100000322, rev:2,)</t>
  </si>
  <si>
    <t xml:space="preserve"> alert tcp $EXTERNAL_NET any -&gt; $HTTP_SERVERS $HTTP_PORTS (msg:"COMMUNITY WEB-MISC ScozNet ScozNews news.php remote file include", flow:to_server,established, uricontent:"/news.php", nocase, uricontent:"main_path=", nocase, pcre:"/main_path=(https?|ftp)/Ui", reference:bugtraq,18027, classtype:web-application-attack, sid:100000323, rev:2,)</t>
  </si>
  <si>
    <t xml:space="preserve"> alert tcp $EXTERNAL_NET any -&gt; $HTTP_SERVERS $HTTP_PORTS (msg:"COMMUNITY WEB-MISC ScozNet ScozNews template.php remote file include", flow:to_server,established, uricontent:"/template.php", nocase, uricontent:"main_path=", nocase, pcre:"/main_path=(https?|ftp)/Ui", reference:bugtraq,18027, classtype:web-application-attack, sid:100000324, rev:2,)</t>
  </si>
  <si>
    <t xml:space="preserve"> alert tcp $EXTERNAL_NET any -&gt; $HTTP_SERVERS $HTTP_PORTS (msg:"COMMUNITY WEB-MISC ScozNet ScozNews admin_cats.php remote file include", flow:to_server,established, uricontent:"/Admin/admin_cats.php", nocase, uricontent:"main_path=", nocase, pcre:"/main_path=(https?|ftp)/Ui", reference:bugtraq,18027, classtype:web-application-attack, sid:100000325, rev:2,)</t>
  </si>
  <si>
    <t xml:space="preserve"> alert tcp $EXTERNAL_NET any -&gt; $HTTP_SERVERS $HTTP_PORTS (msg:"COMMUNITY WEB-MISC ScozNet ScozNews admin_edit.php remote file include", flow:to_server,established, uricontent:"/Admin/admin_edit.php", nocase, uricontent:"main_path=", nocase, pcre:"/main_path=(https?|ftp)/Ui", reference:bugtraq,18027, classtype:web-application-attack, sid:100000326, rev:2,)</t>
  </si>
  <si>
    <t xml:space="preserve"> alert tcp $EXTERNAL_NET any -&gt; $HTTP_SERVERS $HTTP_PORTS (msg:"COMMUNITY WEB-MISC ScozNet ScozNews admin_import.php remote file include", flow:to_server,established, uricontent:"/Admin/admin_import.php", nocase, uricontent:"main_path=", nocase, pcre:"/main_path=(https?|ftp)/Ui", reference:bugtraq,18027, classtype:web-application-attack, sid:100000327, rev:2,)</t>
  </si>
  <si>
    <t xml:space="preserve"> alert tcp $EXTERNAL_NET any -&gt; $HTTP_SERVERS $HTTP_PORTS (msg:"COMMUNITY WEB-MISC ScozNet ScozNews admin_templates.php remote file include", flow:to_server,established, uricontent:"/Admin/admin_templates.php", nocase, uricontent:"main_path=", nocase, pcre:"/main_path=(https?|ftp)/Ui", reference:bugtraq,18027, classtype:web-application-attack, sid:100000328, rev:2,)</t>
  </si>
  <si>
    <t xml:space="preserve"> alert tcp $EXTERNAL_NET any -&gt; $HTTP_SERVERS $HTTP_PORTS (msg:"COMMUNITY WEB-MISC Invision Power Board class_post.php remote file include", flow:to_server,established, uricontent:"/classes/post/class_post.php", nocase, uricontent:"post_icon=", nocase, pcre:"/post_icon=(https?|ftp)/Ui", reference:bugtraq,18040, classtype:web-application-attack, sid:100000329, rev:2,)</t>
  </si>
  <si>
    <t xml:space="preserve"> alert tcp $EXTERNAL_NET any -&gt; $HTTP_SERVERS $HTTP_PORTS (msg:"COMMUNITY WEB-MISC Invision Power Board moderate.php remote file include", flow:to_server,established, uricontent:"/action_public/moderate.php", nocase, uricontent:"df=", nocase, pcre:"/df=(https?|ftp)/Ui", reference:bugtraq,18040, classtype:web-application-attack, sid:100000330, rev:2,)</t>
  </si>
  <si>
    <t xml:space="preserve"> alert tcp $EXTERNAL_NET any -&gt; $HTTP_SERVERS $HTTP_PORTS (msg:"COMMUNITY WEB-MISC ZixForum settings.asp access", flow:to_server,established, uricontent:"/settings.asp", nocase, uricontent:"layid=", nocase, reference:bugtraq,18043, classtype:web-application-attack, sid:100000331, rev:1,)</t>
  </si>
  <si>
    <t xml:space="preserve"> alert tcp $EXTERNAL_NET any -&gt; $HTTP_SERVERS $HTTP_PORTS (msg:"COMMUNITY WEB-MISC Artmedic Newsletter log.php access", flow:to_server,established, uricontent:"/log.php", nocase, uricontent:"email=", nocase, reference:bugtraq,18047, classtype:web-application-attack, sid:100000332, rev:1,)</t>
  </si>
  <si>
    <t xml:space="preserve"> alert tcp $EXTERNAL_NET any -&gt; $HTTP_SERVERS $HTTP_PORTS (msg:"COMMUNITY WEB-MISC Artmedic Newsletter log.php access", flow:to_server,established, uricontent:"/log.php", nocase, uricontent:"logfile=", nocase, reference:bugtraq,18047, classtype:web-application-attack, sid:100000333, rev:1,)</t>
  </si>
  <si>
    <t xml:space="preserve"> alert tcp $EXTERNAL_NET any -&gt; $HTTP_SERVERS $HTTP_PORTS (msg:"COMMUNITY WEB-MISC CaLogic Calendars reconfig.php remote file include", flow:to_server,established, uricontent:"/reconfig.php", nocase, uricontent:"CLPath=", nocase, pcre:"/CLPath=(https?|ftp)/Ui", reference:bugtraq,18076, classtype:web-application-attack, sid:100000334, rev:2,)</t>
  </si>
  <si>
    <t xml:space="preserve"> alert tcp $EXTERNAL_NET any -&gt; $HTTP_SERVERS $HTTP_PORTS (msg:"COMMUNITY WEB-MISC CaLogic Calendars srxclr.php remote file include", flow:to_server,established, uricontent:"/srxclr.php", nocase, uricontent:"CLPath=", nocase, pcre:"/CLPath=(https?|ftp)/Ui", reference:bugtraq,18076, classtype:web-application-attack, sid:100000335, rev:2,)</t>
  </si>
  <si>
    <t xml:space="preserve"> alert tcp $EXTERNAL_NET any -&gt; $HTTP_SERVERS $HTTP_PORTS (msg:"COMMUNITY WEB-MISC phpMyDirectory footer.php remote file include", flow:to_server,established, uricontent:"/footer.php", nocase, uricontent:"ROOT_PATH=", nocase, pcre:"/ROOT_PATH=(https?|ftp)/Ui", reference:cve,2006-2521, classtype:web-application-attack, sid:100000336, rev:2,)</t>
  </si>
  <si>
    <t xml:space="preserve"> alert tcp $EXTERNAL_NET any -&gt; $HTTP_SERVERS $HTTP_PORTS (msg:"COMMUNITY WEB-MISC phpMyDirectory defaults_setup.php remote file include", flow:to_server,established, uricontent:"/defaults_setup.php", nocase, uricontent:"ROOT_PATH=", nocase, pcre:"/ROOT_PATH=(https?|ftp)/Ui", reference:cve,2006-2521, classtype:web-application-attack, sid:100000337, rev:2,)</t>
  </si>
  <si>
    <t xml:space="preserve"> alert tcp $EXTERNAL_NET any -&gt; $HTTP_SERVERS $HTTP_PORTS (msg:"COMMUNITY WEB-MISC phpMyDirectory header.php remote file include", flow:to_server,established, uricontent:"/header.php", nocase, uricontent:"ROOT_PATH=", nocase, pcre:"/ROOT_PATH=(https?|ftp)/Ui", reference:cve,2006-2521, classtype:web-application-attack, sid:100000338, rev:2,)</t>
  </si>
  <si>
    <t xml:space="preserve"> alert tcp $EXTERNAL_NET any -&gt; $HTTP_SERVERS $HTTP_PORTS (msg:"COMMUNITY WEB-MISC V-Webmail core.php remote file include", flow:to_server,established, uricontent:"/includes/mailaccess/pop3/core.php", nocase, uricontent:"CONFIG[pear_dir]=", nocase, pcre:"/CONFIG[pear_dir]=(https?|ftp)/Ui", reference:url,secunia.com/advisories/20297/, classtype:web-application-attack, sid:100000339, rev:2,)</t>
  </si>
  <si>
    <t xml:space="preserve"> alert tcp $EXTERNAL_NET any -&gt; $HTTP_SERVERS $HTTP_PORTS (msg:"COMMUNITY WEB-MISC V-Webmail pop3.php remote file include", flow:to_server,established, uricontent:"/includes/mailaccess/pop3.php", nocase, uricontent:"CONFIG[pear_dir]=", nocase, pcre:"/CONFIG[pear_dir]=(https?|ftp)/Ui", reference:url,secunia.com/advisories/20297/, classtype:web-application-attack, sid:100000340, rev:2,)</t>
  </si>
  <si>
    <t xml:space="preserve"> alert tcp $EXTERNAL_NET any -&gt; $HTTP_SERVERS $HTTP_PORTS (msg:"COMMUNITY WEB-MISC DoceboLMS help.php remote file include", flow:to_server,established, uricontent:"/modules/credits/help.php", nocase, uricontent:"lang=", nocase, pcre:"/lang=(https?|ftp)/Ui", reference:bugtraq,18110, classtype:web-application-attack, sid:100000341, rev:2,)</t>
  </si>
  <si>
    <t xml:space="preserve"> alert tcp $EXTERNAL_NET any -&gt; $HTTP_SERVERS $HTTP_PORTS (msg:"COMMUNITY WEB-MISC DoceboLMS business.php remote file include", flow:to_server,established, uricontent:"/modules/credits/business.php", nocase, uricontent:"lang=", nocase, pcre:"/lang=(https?|ftp)/Ui", reference:bugtraq,18110, classtype:web-application-attack, sid:100000342, rev:2,)</t>
  </si>
  <si>
    <t xml:space="preserve"> alert tcp $EXTERNAL_NET any -&gt; $HTTP_SERVERS $HTTP_PORTS (msg:"COMMUNITY WEB-MISC DoceboLMS credits.php remote file include", flow:to_server,established, uricontent:"/modules/credits/credits.php", nocase, uricontent:"lang=", nocase, pcre:"/lang=(https?|ftp)/Ui", reference:bugtraq,18110, classtype:web-application-attack, sid:100000343, rev:2,)</t>
  </si>
  <si>
    <t xml:space="preserve"> alert tcp $EXTERNAL_NET any -&gt; $HTTP_SERVERS $HTTP_PORTS (msg:"COMMUNITY WEB-MISC SocketMail index.php remote file include", flow:to_server,established, uricontent:"/index.php", nocase, uricontent:"site_path=", nocase, pcre:"/site_path=(https?|ftp)/Ui", reference:url,secunia.com/advisories/20273/, classtype:web-application-attack, sid:100000344, rev:2,)</t>
  </si>
  <si>
    <t xml:space="preserve"> alert tcp $EXTERNAL_NET any -&gt; $HTTP_SERVERS $HTTP_PORTS (msg:"COMMUNITY WEB-MISC SocketMail inc-common.php remote file include", flow:to_server,established, uricontent:"/inc-common.php", nocase, uricontent:"site_path=", nocase, pcre:"/site_path=(https?|ftp)/Ui", reference:url,secunia.com/advisories/20273/, classtype:web-application-attack, sid:100000345, rev:2,)</t>
  </si>
  <si>
    <t xml:space="preserve"> alert tcp $EXTERNAL_NET any -&gt; $HTTP_SERVERS $HTTP_PORTS (msg:"COMMUNITY WEB-MISC Plume CMS prepend.php remote file include", flow:to_server,established, uricontent:"/manager/frontinc/prepend.php", nocase, uricontent:"_PX_config[manager_path]=", nocase, pcre:"/_PX_config[manager_path]=(https?|ftp)/Ui", reference:bugtraq,16662, classtype:web-application-attack, sid:100000346, rev:2,)</t>
  </si>
  <si>
    <t xml:space="preserve"> alert tcp $EXTERNAL_NET any -&gt; $HTTP_SERVERS $HTTP_PORTS (msg:"COMMUNITY WEB-MISC Ezupload Pro form.php remote file include", flow:to_server,established, uricontent:"/form.php", nocase, uricontent:"path=", nocase, pcre:"/path=(https?|ftp)/Ui", reference:bugtraq,18135, classtype:web-application-attack, sid:100000347, rev:2,)</t>
  </si>
  <si>
    <t xml:space="preserve"> alert tcp $EXTERNAL_NET any -&gt; $HTTP_SERVERS $HTTP_PORTS (msg:"COMMUNITY WEB-MISC Ezupload Pro customize.php remote file include", flow:to_server,established, uricontent:"/customize.php", nocase, uricontent:"path=", nocase, pcre:"/path=(https?|ftp)/Ui", reference:bugtraq,18135, classtype:web-application-attack, sid:100000348, rev:2,)</t>
  </si>
  <si>
    <t xml:space="preserve"> alert tcp $EXTERNAL_NET any -&gt; $HTTP_SERVERS $HTTP_PORTS (msg:"COMMUNITY WEB-MISC Ezupload Pro initialize.php remote file include", flow:to_server,established, uricontent:"/initialize.php", nocase, uricontent:"path=", nocase, pcre:"/path=(https?|ftp)/Ui", reference:bugtraq,18135, classtype:web-application-attack, sid:100000349, rev:2,)</t>
  </si>
  <si>
    <t xml:space="preserve"> alert tcp $EXTERNAL_NET any -&gt; $HTTP_SERVERS $HTTP_PORTS (msg:"COMMUNITY WEB-MISC UBBThreads ubbt.inc.php remote file include", flow:to_server,established, uricontent:"/ubbt.inc.php", nocase, uricontent:"GLOBALS[thispath]=", nocase, pcre:"/GLOBALS[thispath]=(https?|ftp)/Ui", reference:url,www.nukedx.com/?viewdoc=40, classtype:web-application-attack, sid:100000350, rev:2,)</t>
  </si>
  <si>
    <t xml:space="preserve"> alert tcp $EXTERNAL_NET any -&gt; $HTTP_SERVERS $HTTP_PORTS (msg:"COMMUNITY WEB-MISC UBBThreads config[cookieprefix] remote file include", flow:to_server,established, uricontent:"/includepollresults.php?config[cookieprefix]", nocase, uricontent:"w3t_language=", nocase, pcre:"/w3t_language=(https?|ftp)/Ui", reference:url,www.nukedx.com/?viewdoc=40, classtype:web-application-attack, sid:100000351, rev:2,)</t>
  </si>
  <si>
    <t xml:space="preserve"> alert tcp $EXTERNAL_NET any -&gt; $HTTP_SERVERS $HTTP_PORTS (msg:"COMMUNITY WEB-MISC Blend Portal blend_common.php remote file include", flow:to_server,established, uricontent:"/blend_data/blend_common.php", nocase, uricontent:"phpbb_root_path=", nocase, pcre:"/phpbb_root_path=(https?|ftp)/Ui", reference:bugtraq,18153, reference:url,www.nukedx.com/?viewdoc=41, classtype:web-application-attack, sid:100000352, rev:2,)</t>
  </si>
  <si>
    <t xml:space="preserve"> alert tcp $EXTERNAL_NET any -&gt; $HTTP_SERVERS $HTTP_PORTS (msg:"COMMUNITY WEB-MISC tinyBB footers.php remote file include", flow:to_server,established, uricontent:"/footers.php", nocase, uricontent:"tinybb_footers=", nocase, pcre:"/tinybb_footers=(https?|ftp)/Ui", reference:bugtraq,18147, classtype:web-application-attack, sid:100000353, rev:2,)</t>
  </si>
  <si>
    <t xml:space="preserve"> alert tcp $EXTERNAL_NET any -&gt; $HTTP_SERVERS $HTTP_PORTS (msg:"COMMUNITY WEB-MISC phpBB-Amod lang_activity.php remote file include", flow:to_server,established, uricontent:"/lang_activity.php", nocase, uricontent:"phpbb_root_path=", nocase, pcre:"/phpbb_root_path=(https?|ftp)/Ui", reference:bugtraq,18155, classtype:web-application-attack, sid:100000354, rev:2,)</t>
  </si>
  <si>
    <t xml:space="preserve"> alert tcp $EXTERNAL_NET any -&gt; $HTTP_SERVERS $HTTP_PORTS (msg:"COMMUNITY WEB-MISC eSyndiCat cron.php remote file include", flow:to_server,established, uricontent:"/admin/cron.php", nocase, uricontent:"path_to_config=", nocase, pcre:"/path_to_config=(https?|ftp)/Ui", reference:url,secunia.com/advisories/20218/, classtype:web-application-attack, sid:100000355, rev:2,)</t>
  </si>
  <si>
    <t xml:space="preserve"> alert tcp $EXTERNAL_NET any -&gt; $HTTP_SERVERS $HTTP_PORTS (msg:"COMMUNITY WEB-MISC BASE base_qry_common.php remote file include", flow:to_server,established, uricontent:"/base_qry_common.php", nocase, uricontent:"BASE_path=", nocase, pcre:"/BASE_path=(https?|ftp)/Ui", reference:url,secunia.com/advisories/20300/, classtype:web-application-attack, sid:100000356, rev:2,)</t>
  </si>
  <si>
    <t xml:space="preserve"> alert tcp $EXTERNAL_NET any -&gt; $HTTP_SERVERS $HTTP_PORTS (msg:"COMMUNITY WEB-MISC BASE base_stat_common.php remote file include", flow:to_server,established, uricontent:"/base_stat_common.php", nocase, uricontent:"BASE_path=", nocase, pcre:"/BASE_path=(https?|ftp)/Ui", reference:url,secunia.com/advisories/20300/, classtype:web-application-attack, sid:100000357, rev:2,)</t>
  </si>
  <si>
    <t xml:space="preserve"> alert tcp $EXTERNAL_NET any -&gt; $HTTP_SERVERS $HTTP_PORTS (msg:"COMMUNITY WEB-MISC BASE base_include.inc.php remote file include", flow:to_server,established, uricontent:"/base_include.inc.php", nocase, uricontent:"BASE_path=", nocase, pcre:"/BASE_path=(https?|ftp)/Ui", reference:url,secunia.com/advisories/20300/, classtype:web-application-attack, sid:100000358, rev:2,)</t>
  </si>
  <si>
    <t xml:space="preserve"> alert tcp $EXTERNAL_NET any -&gt; $HTTP_SERVERS $HTTP_PORTS (msg:"COMMUNITY WEB-MISC Fastpublish CMS drucken.php remote file include", flow:to_server,established, uricontent:"/drucken.php", nocase, uricontent:"config[fsBase]=", nocase, pcre:"/config[fsBase]=(https?|ftp)/Ui", reference:bugtraq,18163, classtype:web-application-attack, sid:100000359, rev:2,)</t>
  </si>
  <si>
    <t xml:space="preserve"> alert tcp $EXTERNAL_NET any -&gt; $HTTP_SERVERS $HTTP_PORTS (msg:"COMMUNITY WEB-MISC Fastpublish CMS drucken2.php remote file include", flow:to_server,established, uricontent:"/drucken2.php", nocase, uricontent:"config[fsBase]=", nocase, pcre:"/config[fsBase]=(https?|ftp)/Ui", reference:bugtraq,18163, classtype:web-application-attack, sid:100000360, rev:2,)</t>
  </si>
  <si>
    <t xml:space="preserve"> alert tcp $EXTERNAL_NET any -&gt; $HTTP_SERVERS $HTTP_PORTS (msg:"COMMUNITY WEB-MISC Fastpublish CMS email_an_benutzer.php remote file include", flow:to_server,established, uricontent:"/email_an_benutzer.php", nocase, uricontent:"config[fsBase]=", nocase, pcre:"/config[fsBase]=(https?|ftp)/Ui", reference:bugtraq,18163, classtype:web-application-attack, sid:100000361, rev:2,)</t>
  </si>
  <si>
    <t xml:space="preserve"> alert tcp $EXTERNAL_NET any -&gt; $HTTP_SERVERS $HTTP_PORTS (msg:"COMMUNITY WEB-MISC Fastpublish CMS rechnung.php remote file include", flow:to_server,established, uricontent:"/rechnung.php", nocase, uricontent:"config[fsBase]=", nocase, pcre:"/config[fsBase]=(https?|ftp)/Ui", reference:bugtraq,18163, classtype:web-application-attack, sid:100000362, rev:2,)</t>
  </si>
  <si>
    <t xml:space="preserve"> alert tcp $EXTERNAL_NET any -&gt; $HTTP_SERVERS $HTTP_PORTS (msg:"COMMUNITY WEB-MISC Fastpublish CMS search.php remote file include", flow:to_server,established, uricontent:"/search.php", nocase, uricontent:"config[fsBase]=", nocase, pcre:"/config[fsBase]=(https?|ftp)/Ui", reference:bugtraq,18163, classtype:web-application-attack, sid:100000363, rev:2,)</t>
  </si>
  <si>
    <t xml:space="preserve"> alert tcp $EXTERNAL_NET any -&gt; $HTTP_SERVERS $HTTP_PORTS (msg:"COMMUNITY WEB-MISC Fastpublish CMS admin.php remote file include", flow:to_server,established, uricontent:"/admin.php", nocase, uricontent:"config[fsBase]=", nocase, pcre:"/config[fsBase]=(https?|ftp)/Ui", reference:bugtraq,18163, classtype:web-application-attack, sid:100000364, rev:2,)</t>
  </si>
  <si>
    <t xml:space="preserve"> alert tcp $EXTERNAL_NET any -&gt; $HTTP_SERVERS $HTTP_PORTS (msg:"COMMUNITY WEB-MISC phpNuke index.php remote file include", flow:to_server,established, uricontent:"/modules/Forums/admin/index.php", nocase, uricontent:"phpbb_root_path=", nocase, pcre:"/phpbb_root_path=(https?|ftp)/Ui", reference:bugtraq,18186, classtype:web-application-attack, sid:100000365, rev:2,)</t>
  </si>
  <si>
    <t xml:space="preserve"> alert tcp $EXTERNAL_NET any -&gt; $HTTP_SERVERS $HTTP_PORTS (msg:"COMMUNITY WEB-MISC phpNuke admin_ug_auth.php remote file include", flow:to_server,established, uricontent:"/modules/Forums/admin/admin_ug_auth.php", nocase, uricontent:"phpbb_root_path=", nocase, pcre:"/phpbb_root_path=(https?|ftp)/Ui", reference:bugtraq,18186, classtype:web-application-attack, sid:100000366, rev:2,)</t>
  </si>
  <si>
    <t xml:space="preserve"> alert tcp $EXTERNAL_NET any -&gt; $HTTP_SERVERS $HTTP_PORTS (msg:"COMMUNITY WEB-MISC phpNuke admin_board.php remote file include", flow:to_server,established, uricontent:"/modules/Forums/admin/admin_board.php", nocase, uricontent:"phpbb_root_path=", nocase, pcre:"/phpbb_root_path=(https?|ftp)/Ui", reference:bugtraq,18186, classtype:web-application-attack, sid:100000367, rev:2,)</t>
  </si>
  <si>
    <t xml:space="preserve"> alert tcp $EXTERNAL_NET any -&gt; $HTTP_SERVERS $HTTP_PORTS (msg:"COMMUNITY WEB-MISC phpNuke admin_disallow.php remote file include", flow:to_server,established, uricontent:"/modules/Forums/admin/admin_disallow.php", nocase, uricontent:"phpbb_root_path=", nocase, pcre:"/phpbb_root_path=(https?|ftp)/Ui", reference:bugtraq,18186, classtype:web-application-attack, sid:100000368, rev:2,)</t>
  </si>
  <si>
    <t xml:space="preserve"> alert tcp $EXTERNAL_NET any -&gt; $HTTP_SERVERS $HTTP_PORTS (msg:"COMMUNITY WEB-MISC phpNuke admin_forumauth.php remote file include", flow:to_server,established, uricontent:"/modules/Forums/admin/admin_forumauth.php", nocase, uricontent:"phpbb_root_path=", nocase, pcre:"/phpbb_root_path=(https?|ftp)/Ui", reference:bugtraq,18186, classtype:web-application-attack, sid:100000369, rev:2,)</t>
  </si>
  <si>
    <t xml:space="preserve"> alert tcp $EXTERNAL_NET any -&gt; $HTTP_SERVERS $HTTP_PORTS (msg:"COMMUNITY WEB-MISC phpNuke admin_groups.php remote file include", flow:to_server,established, uricontent:"/modules/Forums/admin/admin_groups.php", nocase, uricontent:"phpbb_root_path=", nocase, pcre:"/phpbb_root_path=(https?|ftp)/Ui", reference:bugtraq,18186, classtype:web-application-attack, sid:100000370, rev:2,)</t>
  </si>
  <si>
    <t xml:space="preserve"> alert tcp $EXTERNAL_NET any -&gt; $HTTP_SERVERS $HTTP_PORTS (msg:"COMMUNITY WEB-MISC phpNuke admin_ranks.php remote file include", flow:to_server,established, uricontent:"/modules/Forums/admin/admin_ranks.php", nocase, uricontent:"phpbb_root_path=", nocase, pcre:"/phpbb_root_path=(https?|ftp)/Ui", reference:bugtraq,18186, classtype:web-application-attack, sid:100000371, rev:2,)</t>
  </si>
  <si>
    <t xml:space="preserve"> alert tcp $EXTERNAL_NET any -&gt; $HTTP_SERVERS $HTTP_PORTS (msg:"COMMUNITY WEB-MISC phpNuke admin_styles.php remote file include", flow:to_server,established, uricontent:"/modules/Forums/admin/admin_styles.php", nocase, uricontent:"phpbb_root_path=", nocase, pcre:"/phpbb_root_path=(https?|ftp)/Ui", reference:bugtraq,18186, classtype:web-application-attack, sid:100000372, rev:2,)</t>
  </si>
  <si>
    <t xml:space="preserve"> alert tcp $EXTERNAL_NET any -&gt; $HTTP_SERVERS $HTTP_PORTS (msg:"COMMUNITY WEB-MISC phpNuke admin_user_ban.php remote file include", flow:to_server,established, uricontent:"/modules/Forums/admin/admin_user_ban.php", nocase, uricontent:"phpbb_root_path=", nocase, pcre:"/phpbb_root_path=(https?|ftp)/Ui", reference:bugtraq,18186, classtype:web-application-attack, sid:100000373, rev:2,)</t>
  </si>
  <si>
    <t xml:space="preserve"> alert tcp $EXTERNAL_NET any -&gt; $HTTP_SERVERS $HTTP_PORTS (msg:"COMMUNITY WEB-MISC phpNuke admin_words.php remote file include", flow:to_server,established, uricontent:"/modules/Forums/admin/admin_words.php", nocase, uricontent:"phpbb_root_path=", nocase, pcre:"/phpbb_root_path=(https?|ftp)/Ui", reference:bugtraq,18186, classtype:web-application-attack, sid:100000374, rev:2,)</t>
  </si>
  <si>
    <t xml:space="preserve"> alert tcp $EXTERNAL_NET any -&gt; $HTTP_SERVERS $HTTP_PORTS (msg:"COMMUNITY WEB-MISC phpNuke admin_avatar.php remote file include", flow:to_server,established, uricontent:"/modules/Forums/admin/admin_avatar.php", nocase, uricontent:"phpbb_root_path=", nocase, pcre:"/phpbb_root_path=(https?|ftp)/Ui", reference:bugtraq,18186, classtype:web-application-attack, sid:100000375, rev:2,)</t>
  </si>
  <si>
    <t xml:space="preserve"> alert tcp $EXTERNAL_NET any -&gt; $HTTP_SERVERS $HTTP_PORTS (msg:"COMMUNITY WEB-MISC phpNuke admin_db_utilities.php remote file include", flow:to_server,established, uricontent:"/modules/Forums/admin/admin_db_utilities.php", nocase, uricontent:"phpbb_root_path=", nocase, pcre:"/phpbb_root_path=(https?|ftp)/Ui", reference:bugtraq,18186, classtype:web-application-attack, sid:100000376, rev:2,)</t>
  </si>
  <si>
    <t xml:space="preserve"> alert tcp $EXTERNAL_NET any -&gt; $HTTP_SERVERS $HTTP_PORTS (msg:"COMMUNITY WEB-MISC phpNuke admin_forum_prune.php remote file include", flow:to_server,established, uricontent:"/modules/Forums/admin/admin_forum_prune.php", nocase, uricontent:"phpbb_root_path=", nocase, pcre:"/phpbb_root_path=(https?|ftp)/Ui", reference:bugtraq,18186, classtype:web-application-attack, sid:100000377, rev:2,)</t>
  </si>
  <si>
    <t xml:space="preserve"> alert tcp $EXTERNAL_NET any -&gt; $HTTP_SERVERS $HTTP_PORTS (msg:"COMMUNITY WEB-MISC phpNuke admin_forums.php remote file include", flow:to_server,established, uricontent:"/modules/Forums/admin/admin_forums.php", nocase, uricontent:"phpbb_root_path=", nocase, pcre:"/phpbb_root_path=(https?|ftp)/Ui", reference:bugtraq,18186, classtype:web-application-attack, sid:100000378, rev:2,)</t>
  </si>
  <si>
    <t xml:space="preserve"> alert tcp $EXTERNAL_NET any -&gt; $HTTP_SERVERS $HTTP_PORTS (msg:"COMMUNITY WEB-MISC phpNuke admin_mass_email.php remote file include", flow:to_server,established, uricontent:"/modules/Forums/admin/admin_mass_email.php", nocase, uricontent:"phpbb_root_path=", nocase, pcre:"/phpbb_root_path=(https?|ftp)/Ui", reference:bugtraq,18186, classtype:web-application-attack, sid:100000379, rev:2,)</t>
  </si>
  <si>
    <t xml:space="preserve"> alert tcp $EXTERNAL_NET any -&gt; $HTTP_SERVERS $HTTP_PORTS (msg:"COMMUNITY WEB-MISC phpNuke admin_smilies.php remote file include", flow:to_server,established, uricontent:"/modules/Forums/admin/admin_smilies.php", nocase, uricontent:"phpbb_root_path=", nocase, pcre:"/phpbb_root_path=(https?|ftp)/Ui", reference:bugtraq,18186, classtype:web-application-attack, sid:100000380, rev:2,)</t>
  </si>
  <si>
    <t xml:space="preserve"> alert tcp $EXTERNAL_NET any -&gt; $HTTP_SERVERS $HTTP_PORTS (msg:"COMMUNITY WEB-MISC phpNuke admin_users.php remote file include", flow:to_server,established, uricontent:"/modules/Forums/admin/admin_users.php", nocase, uricontent:"phpbb_root_path=", nocase, pcre:"/phpbb_root_path=(https?|ftp)/Ui", reference:bugtraq,18186, classtype:web-application-attack, sid:100000382, rev:2,)</t>
  </si>
  <si>
    <t xml:space="preserve"> alert tcp $EXTERNAL_NET any -&gt; $HTTP_SERVERS $HTTP_PORTS (msg:"COMMUNITY WEB-MISC OsTicket open_form.php remote file include", flow:to_server,established, uricontent:"/open_form.php", nocase, uricontent:"include_path=", nocase, pcre:"/include_path=(https?|ftp)/Ui", reference:bugtraq,18190, classtype:web-application-attack, sid:100000383, rev:2,)</t>
  </si>
  <si>
    <t xml:space="preserve"> alert tcp $EXTERNAL_NET any -&gt; $HTTP_SERVERS $HTTP_PORTS (msg:"COMMUNITY WEB-MISC Ottoman index.php remote file include", flow:to_server,established, uricontent:"/index.php", nocase, uricontent:"default_path=", nocase, pcre:"/default_path=(https?|ftp)/Ui", reference:bugtraq,18208, classtype:web-application-attack, sid:100000384, rev:2,)</t>
  </si>
  <si>
    <t xml:space="preserve"> alert tcp $EXTERNAL_NET any -&gt; $HTTP_SERVERS $HTTP_PORTS (msg:"COMMUNITY WEB-MISC Ottoman error.php remote file include", flow:to_server,established, uricontent:"/error.php", nocase, uricontent:"default_path=", nocase, pcre:"/default_path=(https?|ftp)/Ui", reference:bugtraq,18208, classtype:web-application-attack, sid:100000385, rev:2,)</t>
  </si>
  <si>
    <t xml:space="preserve"> alert tcp $EXTERNAL_NET any -&gt; $HTTP_SERVERS $HTTP_PORTS (msg:"COMMUNITY WEB-MISC Ottoman main_class.php remote file include", flow:to_server,established, uricontent:"/classes/main_class.php", nocase, uricontent:"default_path=", nocase, pcre:"/default_path=(https?|ftp)/Ui", reference:bugtraq,18208, classtype:web-application-attack, sid:100000386, rev:2,)</t>
  </si>
  <si>
    <t xml:space="preserve"> alert tcp $EXTERNAL_NET any -&gt; $HTTP_SERVERS $HTTP_PORTS (msg:"COMMUNITY WEB-MISC Ovidentia index.php remote file include", flow:to_server,established, uricontent:"/orid/index.php", nocase, uricontent:"babInstallPath=", nocase, pcre:"/babInstallPath=(https?|ftp)/Ui", reference:bugtraq,18232, classtype:web-application-attack, sid:100000387, rev:2,)</t>
  </si>
  <si>
    <t xml:space="preserve"> alert tcp $EXTERNAL_NET any -&gt; $HTTP_SERVERS $HTTP_PORTS (msg:"COMMUNITY WEB-MISC Ovidentia topman.php remote file include", flow:to_server,established, uricontent:"/orid/topman.php", nocase, uricontent:"babInstallPath=", nocase, pcre:"/babInstallPath=(https?|ftp)/Ui", reference:bugtraq,18232, classtype:web-application-attack, sid:100000388, rev:2,)</t>
  </si>
  <si>
    <t xml:space="preserve"> alert tcp $EXTERNAL_NET any -&gt; $HTTP_SERVERS $HTTP_PORTS (msg:"COMMUNITY WEB-MISC Ovidentia approb.php remote file include", flow:to_server,established, uricontent:"/orid/approb.php", nocase, uricontent:"babInstallPath=", nocase, pcre:"/babInstallPath=(https?|ftp)/Ui", reference:bugtraq,18232, classtype:web-application-attack, sid:100000389, rev:2,)</t>
  </si>
  <si>
    <t xml:space="preserve"> alert tcp $EXTERNAL_NET any -&gt; $HTTP_SERVERS $HTTP_PORTS (msg:"COMMUNITY WEB-MISC Ovidentia vacadmb.php remote file include", flow:to_server,established, uricontent:"/orid/vacadmb.php", nocase, uricontent:"babInstallPath=", nocase, pcre:"/babInstallPath=(https?|ftp)/Ui", reference:bugtraq,18232, classtype:web-application-attack, sid:100000390, rev:2,)</t>
  </si>
  <si>
    <t xml:space="preserve"> alert tcp $EXTERNAL_NET any -&gt; $HTTP_SERVERS $HTTP_PORTS (msg:"COMMUNITY WEB-MISC Ovidentia vacadma.php remote file include", flow:to_server,established, uricontent:"/orid/vacadma.php", nocase, uricontent:"babInstallPath=", nocase, pcre:"/babInstallPath=(https?|ftp)/Ui", reference:bugtraq,18232, classtype:web-application-attack, sid:100000391, rev:2,)</t>
  </si>
  <si>
    <t xml:space="preserve"> alert tcp $EXTERNAL_NET any -&gt; $HTTP_SERVERS $HTTP_PORTS (msg:"COMMUNITY WEB-MISC Ovidentia vacadm.php remote file include", flow:to_server,established, uricontent:"/orid/vacadm.php", nocase, uricontent:"babInstallPath=", nocase, pcre:"/babInstallPath=(https?|ftp)/Ui", reference:bugtraq,18232, classtype:web-application-attack, sid:100000392, rev:2,)</t>
  </si>
  <si>
    <t xml:space="preserve"> alert tcp $EXTERNAL_NET any -&gt; $HTTP_SERVERS $HTTP_PORTS (msg:"COMMUNITY WEB-MISC Ovidentia start.php remote file include", flow:to_server,established, uricontent:"/orid/start.php", nocase, uricontent:"babInstallPath=", nocase, pcre:"/babInstallPath=(https?|ftp)/Ui", reference:bugtraq,18232, classtype:web-application-attack, sid:100000393, rev:2,)</t>
  </si>
  <si>
    <t xml:space="preserve"> alert tcp $EXTERNAL_NET any -&gt; $HTTP_SERVERS $HTTP_PORTS (msg:"COMMUNITY WEB-MISC Ovidentia search.php remote file include", flow:to_server,established, uricontent:"/orid/search.php", nocase, uricontent:"babInstallPath=", nocase, pcre:"/babInstallPath=(https?|ftp)/Ui", reference:bugtraq,18232, classtype:web-application-attack, sid:100000394, rev:2,)</t>
  </si>
  <si>
    <t xml:space="preserve"> alert tcp $EXTERNAL_NET any -&gt; $HTTP_SERVERS $HTTP_PORTS (msg:"COMMUNITY WEB-MISC Ovidentia posts.php remote file include", flow:to_server,established, uricontent:"/orid/posts.php", nocase, uricontent:"babInstallPath=", nocase, pcre:"/babInstallPath=(https?|ftp)/Ui", reference:bugtraq,18232, classtype:web-application-attack, sid:100000395, rev:2,)</t>
  </si>
  <si>
    <t xml:space="preserve"> alert tcp $EXTERNAL_NET any -&gt; $HTTP_SERVERS $HTTP_PORTS (msg:"COMMUNITY WEB-MISC Ovidentia options.php remote file include", flow:to_server,established, uricontent:"/orid/options.php", nocase, uricontent:"babInstallPath=", nocase, pcre:"/babInstallPath=(https?|ftp)/Ui", reference:bugtraq,18232, classtype:web-application-attack, sid:100000396, rev:2,)</t>
  </si>
  <si>
    <t xml:space="preserve"> alert tcp $EXTERNAL_NET any -&gt; $HTTP_SERVERS $HTTP_PORTS (msg:"COMMUNITY WEB-MISC Ovidentia login.php remote file include", flow:to_server,established, uricontent:"/ovidentia/login.php", nocase, uricontent:"babInstallPath=", nocase, pcre:"/babInstallPath=(https?|ftp)/Ui", reference:bugtraq,18232, classtype:web-application-attack, sid:100000397, rev:2,)</t>
  </si>
  <si>
    <t xml:space="preserve"> alert tcp $EXTERNAL_NET any -&gt; $HTTP_SERVERS $HTTP_PORTS (msg:"COMMUNITY WEB-MISC Ovidentia frchart.php remote file include", flow:to_server,established, uricontent:"/ovidentia/frchart.php", nocase, uricontent:"babInstallPath=", nocase, pcre:"/babInstallPath=(https?|ftp)/Ui", reference:bugtraq,18232, classtype:web-application-attack, sid:100000398, rev:2,)</t>
  </si>
  <si>
    <t xml:space="preserve"> alert tcp $EXTERNAL_NET any -&gt; $HTTP_SERVERS $HTTP_PORTS (msg:"COMMUNITY WEB-MISC Ovidentia flbchart.php remote file include", flow:to_server,established, uricontent:"/ovidentia/flbchart.php", nocase, uricontent:"babInstallPath=", nocase, pcre:"/babInstallPath=(https?|ftp)/Ui", reference:bugtraq,18232, classtype:web-application-attack, sid:100000399, rev:2,)</t>
  </si>
  <si>
    <t xml:space="preserve"> alert tcp $EXTERNAL_NET any -&gt; $HTTP_SERVERS $HTTP_PORTS (msg:"COMMUNITY WEB-MISC Ovidentia fileman.php remote file include", flow:to_server,established, uricontent:"/ovidentia/fileman.php", nocase, uricontent:"babInstallPath=", nocase, pcre:"/babInstallPath=(https?|ftp)/Ui", reference:bugtraq,18232, classtype:web-application-attack, sid:100000400, rev:2,)</t>
  </si>
  <si>
    <t xml:space="preserve"> alert tcp $EXTERNAL_NET any -&gt; $HTTP_SERVERS $HTTP_PORTS (msg:"COMMUNITY WEB-MISC Ovidentia faq.php remote file include", flow:to_server,established, uricontent:"/ovidentia/faq.php", nocase, uricontent:"babInstallPath=", nocase, pcre:"/babInstallPath=(https?|ftp)/Ui", reference:bugtraq,18232, classtype:web-application-attack, sid:100000401, rev:2,)</t>
  </si>
  <si>
    <t xml:space="preserve"> alert tcp $EXTERNAL_NET any -&gt; $HTTP_SERVERS $HTTP_PORTS (msg:"COMMUNITY WEB-MISC Ovidentia event.php remote file include", flow:to_server,established, uricontent:"/ovidentia/event.php", nocase, uricontent:"babInstallPath=", nocase, pcre:"/babInstallPath=(https?|ftp)/Ui", reference:bugtraq,18232, classtype:web-application-attack, sid:100000402, rev:2,)</t>
  </si>
  <si>
    <t xml:space="preserve"> alert tcp $EXTERNAL_NET any -&gt; $HTTP_SERVERS $HTTP_PORTS (msg:"COMMUNITY WEB-MISC Ovidentia directory.php remote file include", flow:to_server,established, uricontent:"/ovidentia/directory.php", nocase, uricontent:"babInstallPath=", nocase, pcre:"/babInstallPath=(https?|ftp)/Ui", reference:bugtraq,18232, classtype:web-application-attack, sid:100000403, rev:2,)</t>
  </si>
  <si>
    <t xml:space="preserve"> alert tcp $EXTERNAL_NET any -&gt; $HTTP_SERVERS $HTTP_PORTS (msg:"COMMUNITY WEB-MISC Ovidentia articles.php remote file include", flow:to_server,established, uricontent:"/ovidentia/articles.php", nocase, uricontent:"babInstallPath=", nocase, pcre:"/babInstallPath=(https?|ftp)/Ui", reference:bugtraq,18232, classtype:web-application-attack, sid:100000404, rev:2,)</t>
  </si>
  <si>
    <t xml:space="preserve"> alert tcp $EXTERNAL_NET any -&gt; $HTTP_SERVERS $HTTP_PORTS (msg:"COMMUNITY WEB-MISC Ovidentia artedit.php remote file include", flow:to_server,established, uricontent:"/ovidentia/artedit.php", nocase, uricontent:"babInstallPath=", nocase, pcre:"/babInstallPath=(https?|ftp)/Ui", reference:bugtraq,18232, classtype:web-application-attack, sid:100000405, rev:2,)</t>
  </si>
  <si>
    <t xml:space="preserve"> alert tcp $EXTERNAL_NET any -&gt; $HTTP_SERVERS $HTTP_PORTS (msg:"COMMUNITY WEB-MISC Ovidentia approb.php remote file include", flow:to_server,established, uricontent:"/ovidentia/approb.php", nocase, uricontent:"babInstallPath=", nocase, pcre:"/babInstallPath=(https?|ftp)/Ui", reference:bugtraq,18232, classtype:web-application-attack, sid:100000406, rev:2,)</t>
  </si>
  <si>
    <t xml:space="preserve"> alert tcp $EXTERNAL_NET any -&gt; $HTTP_SERVERS $HTTP_PORTS (msg:"COMMUNITY WEB-MISC Ovidentia calday.php remote file include", flow:to_server,established, uricontent:"/ovidentia/calday.php", nocase, uricontent:"babInstallPath=", nocase, pcre:"/babInstallPath=(https?|ftp)/Ui", reference:bugtraq,18232, classtype:web-application-attack, sid:100000407, rev:2,)</t>
  </si>
  <si>
    <t xml:space="preserve"> alert tcp $EXTERNAL_NET any -&gt; $HTTP_SERVERS $HTTP_PORTS (msg:"COMMUNITY WEB-MISC AssoCIateD cache_mngt.php remote file include", flow:to_server,established, uricontent:"/cache_mngt.php", nocase, uricontent:"root_path=", nocase, pcre:"/root_path=(https?|ftp)/Ui", reference:bugtraq,18220, classtype:web-application-attack, sid:100000408, rev:2,)</t>
  </si>
  <si>
    <t xml:space="preserve"> alert tcp $EXTERNAL_NET any -&gt; $HTTP_SERVERS $HTTP_PORTS (msg:"COMMUNITY WEB-MISC AssoCIateD gallery_functions.php remote file include", flow:to_server,established, uricontent:"/gallery_functions.php", nocase, uricontent:"root_path=", nocase, pcre:"/root_path=(https?|ftp)/Ui", reference:bugtraq,18220, classtype:web-application-attack, sid:100000409, rev:2,)</t>
  </si>
  <si>
    <t xml:space="preserve"> alert tcp $EXTERNAL_NET any -&gt; $HTTP_SERVERS $HTTP_PORTS (msg:"COMMUNITY WEB-MISC REDAXO index.inc.php remote file include", flow:to_server,established, uricontent:"/include/addons/image_resize/pages/index.inc.php", nocase, uricontent:"REX[INCLUDE_PATH]=", nocase, pcre:"/REX[INCLUDE_PATH]=(https?|ftp)/Ui", reference:bugtraq,18229, classtype:web-application-attack, sid:100000410, rev:2,)</t>
  </si>
  <si>
    <t xml:space="preserve"> alert tcp $EXTERNAL_NET any -&gt; $HTTP_SERVERS $HTTP_PORTS (msg:"COMMUNITY WEB-MISC REDAXO index.inc.php remote file include", flow:to_server,established, uricontent:"/include/addons/simple_user/pages/index.inc.php", nocase, uricontent:"REX[INCLUDE_PATH]=", nocase, pcre:"/REX[INCLUDE_PATH]=(https?|ftp)/Ui", reference:bugtraq,18229, classtype:web-application-attack, sid:100000411, rev:2,)</t>
  </si>
  <si>
    <t xml:space="preserve"> alert tcp $EXTERNAL_NET any -&gt; $HTTP_SERVERS $HTTP_PORTS (msg:"COMMUNITY WEB-MISC REDAXO index.inc.php remote file include", flow:to_server,established, uricontent:"/include/addons/stats/pages/index.inc.php", nocase, uricontent:"REX[INCLUDE_PATH]=", nocase, pcre:"/REX[INCLUDE_PATH]=(https?|ftp)/Ui", reference:bugtraq,18229, classtype:web-application-attack, sid:100000412, rev:2,)</t>
  </si>
  <si>
    <t xml:space="preserve"> alert tcp $EXTERNAL_NET any -&gt; $HTTP_SERVERS $HTTP_PORTS (msg:"COMMUNITY WEB-MISC REDAXO index.inc.php remote file include", flow:to_server,established, uricontent:"/include/addons/import_export/pages/index.inc.php", nocase, uricontent:"REX[INCLUDE_PATH]=", nocase, pcre:"/REX[INCLUDE_PATH]=(https?|ftp)/Ui", reference:bugtraq,18229, classtype:web-application-attack, sid:100000413, rev:2,)</t>
  </si>
  <si>
    <t xml:space="preserve"> alert tcp $EXTERNAL_NET any -&gt; $HTTP_SERVERS $HTTP_PORTS (msg:"COMMUNITY WEB-MISC REDAXO community.inc.php remote file include", flow:to_server,established, uricontent:"/include/pages/community.inc.php", nocase, uricontent:"REX[INCLUDE_PATH]=", nocase, pcre:"/REX[INCLUDE_PATH]=(https?|ftp)/Ui", reference:bugtraq,18229, classtype:web-application-attack, sid:100000414, rev:2,)</t>
  </si>
  <si>
    <t xml:space="preserve"> alert tcp $EXTERNAL_NET any -&gt; $HTTP_SERVERS $HTTP_PORTS (msg:"COMMUNITY WEB-MISC Bytehoard server.php remote file include", flow:to_server,established, uricontent:"/includes/webdav/server.php", nocase, uricontent:"bhconfig[bhfilepath]=", nocase, pcre:"/bhconfig[bhfilepath]=(https?|ftp)/Ui", reference:bugtraq,18234, classtype:web-application-attack, sid:100000415, rev:3,)</t>
  </si>
  <si>
    <t xml:space="preserve"> alert tcp $EXTERNAL_NET any -&gt; $HTTP_SERVERS $HTTP_PORTS (msg:"COMMUNITY WEB-MISC MyBloggie admin.php remote file include", flow:to_server,established, uricontent:"/admin.php", nocase, uricontent:"mybloggie_root_path=", nocase, pcre:"/mybloggie_root_path=(https?|ftp)/Ui", reference:bugtraq,18241, classtype:web-application-attack, sid:100000416, rev:2,)</t>
  </si>
  <si>
    <t xml:space="preserve"> alert tcp $EXTERNAL_NET any -&gt; $HTTP_SERVERS $HTTP_PORTS (msg:"COMMUNITY WEB-MISC MyBloggie scode.php remote file include", flow:to_server,established, uricontent:"/scode.php", nocase, uricontent:"mybloggie_root_path=", nocase, pcre:"/mybloggie_root_path=(https?|ftp)/Ui", reference:bugtraq,18241, classtype:web-application-attack, sid:100000417, rev:2,)</t>
  </si>
  <si>
    <t xml:space="preserve"> alert tcp $EXTERNAL_NET any -&gt; $HTTP_SERVERS $HTTP_PORTS (msg:"COMMUNITY WEB-MISC Ashwebstudio Ashnews ashheadlines.php remote file include", flow:to_server,established, uricontent:"/ashheadlines.php", nocase, uricontent:"pathtoashnews=", nocase, pcre:"/pathtoashnews=(https?|ftp)/Ui", reference:bugtraq,18248, classtype:web-application-attack, sid:100000418, rev:2,)</t>
  </si>
  <si>
    <t xml:space="preserve"> alert tcp $EXTERNAL_NET any -&gt; $HTTP_SERVERS $HTTP_PORTS (msg:"COMMUNITY WEB-MISC Ashwebstudio Ashnews ashnews.php remote file include", flow:to_server,established, uricontent:"/ashnews.php", nocase, uricontent:"pathtoashnews=", nocase, pcre:"/pathtoashnews=(https?|ftp)/Ui", reference:bugtraq,18248, classtype:web-application-attack, sid:100000419, rev:2,)</t>
  </si>
  <si>
    <t xml:space="preserve"> alert tcp $EXTERNAL_NET any -&gt; $HTTP_SERVERS $HTTP_PORTS (msg:"COMMUNITY WEB-MISC Informium common-menu.php remote file include", flow:to_server,established, uricontent:"/admin/common-menu.php", nocase, uricontent:"CONF[local_path]=", nocase, pcre:"/CONF[local_path]=(https?|ftp)/Ui", reference:bugtraq,18249, classtype:web-application-attack, sid:100000420, rev:2,)</t>
  </si>
  <si>
    <t xml:space="preserve"> alert tcp $EXTERNAL_NET any -&gt; $HTTP_SERVERS $HTTP_PORTS (msg:"COMMUNITY WEB-MISC Igloo wiki.php remote file include", flow:to_server,established, uricontent:"/wiki.php", nocase, uricontent:"c_node[class_path]=", nocase, pcre:"/c_node[class_path]=(https?|ftp)/Ui", reference:bugtraq,18250, classtype:web-application-attack, sid:100000421, rev:2,)</t>
  </si>
  <si>
    <t xml:space="preserve"> alert tcp $EXTERNAL_NET any -&gt; $HTTP_SERVERS $HTTP_PORTS (msg:"COMMUNITY WEB-MISC phpBB template.php remote file include", flow:to_server,established, uricontent:"/template.php", nocase, uricontent:"page=", nocase, pcre:"/page=(https?|ftp)/Ui", reference:bugtraq,18255, classtype:web-application-attack, sid:100000422, rev:2,)</t>
  </si>
  <si>
    <t xml:space="preserve"> alert tcp $EXTERNAL_NET any -&gt; $HTTP_SERVERS $HTTP_PORTS (msg:"COMMUNITY WEB-MISC DotWidget CMS index.php remote file include", flow:to_server,established, uricontent:"/index.php", nocase, uricontent:"file_path=", nocase, pcre:"/file_path=(https?|ftp)/Ui", reference:bugtraq,18258, classtype:web-application-attack, sid:100000423, rev:2,)</t>
  </si>
  <si>
    <t xml:space="preserve"> alert tcp $EXTERNAL_NET any -&gt; $HTTP_SERVERS $HTTP_PORTS (msg:"COMMUNITY WEB-MISC DotWidget CMS feedback.php remote file include", flow:to_server,established, uricontent:"/feedback.php", nocase, uricontent:"file_path=", nocase, pcre:"/file_path=(https?|ftp)/Ui", reference:bugtraq,18258, classtype:web-application-attack, sid:100000424, rev:2,)</t>
  </si>
  <si>
    <t xml:space="preserve"> alert tcp $EXTERNAL_NET any -&gt; $HTTP_SERVERS $HTTP_PORTS (msg:"COMMUNITY WEB-MISC DotWidget CMS printfriendly.php remote file include", flow:to_server,established, uricontent:"/printfriendly.php", nocase, uricontent:"file_path=", nocase, pcre:"/file_path=(https?|ftp)/Ui", reference:bugtraq,18258, classtype:web-application-attack, sid:100000425, rev:2,)</t>
  </si>
  <si>
    <t xml:space="preserve"> alert tcp $EXTERNAL_NET any -&gt; $HTTP_SERVERS $HTTP_PORTS (msg:"COMMUNITY WEB-MISC DotClear prepend.php remote file include", flow:to_server,established, uricontent:"/prepend.php", nocase, uricontent:"blog_dc_path=", nocase, pcre:"/blog_dc_path=(https?|ftp)/Ui", reference:bugtraq,18259, classtype:web-application-attack, sid:100000426, rev:2,)</t>
  </si>
  <si>
    <t>test nikto u otro. Acceso a consola jmx</t>
  </si>
  <si>
    <t xml:space="preserve"> alert tcp $EXTERNAL_NET any -&gt; $HTTP_SERVERS $HTTP_PORTS (msg:"COMMUNITY WEB-MISC JBoss jmx-console html adaptor access", flow:to_server,established, uricontent:"/jmx-console/HtmlAdaptor", reference:url,jboss.org/wiki/Wiki.jsp?page=JMXConsole, classtype:misc-activity, sid:100000427, rev:1,)</t>
  </si>
  <si>
    <t>test nikto u otro. Listado directorio</t>
  </si>
  <si>
    <t xml:space="preserve"> alert tcp $EXTERNAL_NET any -&gt; $HTTP_SERVERS 8083 (msg:"COMMUNITY WEB-MISC JBoss RMI class download service directory listing attempt", flow:to_server,established, content:"GET %. HTTP/1.", reference:url,marc.theaimsgroup.com/?l=bugtraq&amp;m=111911095424496&amp;w=2, classtype:web-application-attack, sid:100000428, rev:1,)</t>
  </si>
  <si>
    <t xml:space="preserve"> alert tcp $EXTERNAL_NET any -&gt; $HTTP_SERVERS $HTTP_PORTS (msg:"COMMUNITY WEB-MISC JBoss web-console access", flow:to_server,established, uricontent:"/web-console", reference:url,www.jboss.org/wiki/Wiki.jsp?page=WebConsole, classtype:misc-activity, sid:100000429, rev:1,)</t>
  </si>
  <si>
    <t xml:space="preserve"> alert tcp $EXTERNAL_NET any -&gt; $HTTP_SERVERS $HTTP_PORTS (msg:"COMMUNITY WEB-MISC BlueShoes Bs_Faq.class.php remote file include", flow:to_server,established, uricontent:"/applications/faq/Bs_Faq.class.php", nocase, uricontent:"APP[path][applications]=", nocase, pcre:"/APP\[path\]\[applications\]=(https?|ftp)/Ui", reference:bugtraq,18261, classtype:web-application-attack, sid:100000430, rev:2,)</t>
  </si>
  <si>
    <t xml:space="preserve"> alert tcp $EXTERNAL_NET any -&gt; $HTTP_SERVERS $HTTP_PORTS (msg:"COMMUNITY WEB-MISC BlueShoes fileBrowserInner.php remote file include", flow:to_server,established, uricontent:"/applications/filebrowser/fileBrowserInner.php", nocase, uricontent:"APP[path][core]=", nocase, pcre:"/APP\[path\]\[core\]=(https?|ftp)/Ui", reference:bugtraq,18261, classtype:web-application-attack, sid:100000431, rev:2,)</t>
  </si>
  <si>
    <t xml:space="preserve"> alert tcp $EXTERNAL_NET any -&gt; $HTTP_SERVERS $HTTP_PORTS (msg:"COMMUNITY WEB-MISC BlueShoes file.php remote file include", flow:to_server,established, uricontent:"/applications/filemanager/file.php", nocase, uricontent:"APP[path][core]=", nocase, pcre:"/APP\[path\]\[core\]=(https?|ftp)/Ui", reference:bugtraq,18261, classtype:web-application-attack, sid:100000432, rev:2,)</t>
  </si>
  <si>
    <t xml:space="preserve"> alert tcp $EXTERNAL_NET any -&gt; $HTTP_SERVERS $HTTP_PORTS (msg:"COMMUNITY WEB-MISC BlueShoes viewer.php remote file include", flow:to_server,established, uricontent:"/applications/filemanager/viewer.php", nocase, uricontent:"APP[path][core]=", nocase, pcre:"/APP\[path\]\[core\]=(https?|ftp)/Ui", reference:bugtraq,18261, classtype:web-application-attack, sid:100000433, rev:2,)</t>
  </si>
  <si>
    <t xml:space="preserve"> alert tcp $EXTERNAL_NET any -&gt; $HTTP_SERVERS $HTTP_PORTS (msg:"COMMUNITY WEB-MISC BlueShoes Bs_ImageArchive.class.php remote file include", flow:to_server,established, uricontent:"/applications/imagearchive/Bs_ImageArchive.class.php", nocase, uricontent:"APP[path][core]=", nocase, pcre:"/APP\[path\]\[core\]=(https?|ftp)/Ui", reference:bugtraq,18261, classtype:web-application-attack, sid:100000434, rev:2,)</t>
  </si>
  <si>
    <t xml:space="preserve"> alert tcp $EXTERNAL_NET any -&gt; $HTTP_SERVERS $HTTP_PORTS (msg:"COMMUNITY WEB-MISC BlueShoes Bs_Ml_User.class.php remote file include", flow:to_server,established, uricontent:"/applications/mailinglist/Bs_Ml_User.class.php", nocase, uricontent:"GLOBALS[APP][path][core]=", nocase, pcre:"/GLOBALS\[APP\]\[path\]\[core\]=(https?|ftp)/Ui", reference:bugtraq,18261, classtype:web-application-attack, sid:100000435, rev:2,)</t>
  </si>
  <si>
    <t xml:space="preserve"> alert tcp $EXTERNAL_NET any -&gt; $HTTP_SERVERS $HTTP_PORTS (msg:"COMMUNITY WEB-MISC BlueShoes Bs_Wse_Profile.class.php remote file include", flow:to_server,established, uricontent:"/applications/websearchengine/Bs_Wse_Profile.class.php", nocase, uricontent:"APP[path][plugins]=", nocase, pcre:"/APP\[path\]\[plugins\]=(https?|ftp)/Ui", reference:bugtraq,18261, classtype:web-application-attack, sid:100000436, rev:2,)</t>
  </si>
  <si>
    <t xml:space="preserve"> alert tcp $EXTERNAL_NET any -&gt; $HTTP_SERVERS $HTTP_PORTS (msg:"COMMUNITY WEB-MISC CS-Cart class.cs_phpmailer.php remote file include", flow:to_server,established, uricontent:"/class.cs_phpmailer.php", nocase, uricontent:"classes_dir=", nocase, pcre:"/classes_dir=(https?|ftp)/Ui", reference:bugtraq,18263, classtype:web-application-attack, sid:100000437, rev:2,)</t>
  </si>
  <si>
    <t xml:space="preserve"> alert tcp $EXTERNAL_NET any -&gt; $HTTP_SERVERS $HTTP_PORTS (msg:"COMMUNITY WEB-MISC Claroline mambo.inc.php remote file include", flow:to_server,established, uricontent:"/auth/extauth/drivers/mambo.inc.php", nocase, uricontent:"includepath=", nocase, pcre:"/includepath=(https?|ftp)/Ui", reference:bugtraq,18265, classtype:web-application-attack, sid:100000438, rev:2,)</t>
  </si>
  <si>
    <t xml:space="preserve"> alert tcp $EXTERNAL_NET any -&gt; $HTTP_SERVERS $HTTP_PORTS (msg:"COMMUNITY WEB-MISC Claroline postnuke.inc.php remote file include", flow:to_server,established, uricontent:"/auth/extauth/drivers/postnuke.inc.php", nocase, uricontent:"includepath=", nocase, pcre:"/includepath=(https?|ftp)/Ui", reference:bugtraq,18265, classtype:web-application-attack, sid:100000439, rev:2,)</t>
  </si>
  <si>
    <t xml:space="preserve"> alert tcp $EXTERNAL_NET any -&gt; $HTTP_SERVERS $HTTP_PORTS (msg:"COMMUNITY WEB-MISC CyBoards common.php remote file include", flow:to_server,established, uricontent:"/include/common.php", nocase, uricontent:"script_path=", nocase, pcre:"/script_path=(https?|ftp)/Ui", reference:bugtraq,18272, classtype:web-application-attack, sid:100000440, rev:2,)</t>
  </si>
  <si>
    <t xml:space="preserve"> alert tcp $EXTERNAL_NET any -&gt; $HTTP_SERVERS $HTTP_PORTS (msg:"COMMUNITY WEB-MISC Wikiwig wk_lang.php remote file include", flow:to_server,established, uricontent:"/wk_lang.php", nocase, uricontent:"WK[wkpath]=", nocase, pcre:"/WK\[wkpath\]=(https?|ftp)/Ui", reference:bugtraq,18291, classtype:web-application-attack, sid:100000441, rev:2,)</t>
  </si>
  <si>
    <t xml:space="preserve"> alert tcp $EXTERNAL_NET any -&gt; $HTTP_SERVERS $HTTP_PORTS (msg:"COMMUNITY WEB-MISC MiraksGalerie pcltar.lib.php remote file include", flow:to_server,established, uricontent:"/pcltar.lib.php", nocase, uricontent:"g_pcltar_lib_dir=", nocase, pcre:"/g_pcltar_lib_dir=(https?|ftp)/Ui", reference:bugtraq,18313, classtype:web-application-attack, sid:100000442, rev:2,)</t>
  </si>
  <si>
    <t xml:space="preserve"> alert tcp $EXTERNAL_NET any -&gt; $HTTP_SERVERS $HTTP_PORTS (msg:"COMMUNITY WEB-MISC MiraksGalerie galimage.lib.php remote file include", flow:to_server,established, uricontent:"/galimage.lib.php", nocase, uricontent:"listconfigfile[0]=", nocase, pcre:"/listconfigfile\[0\]=(https?|ftp)/Ui", reference:bugtraq,18313, classtype:web-application-attack, sid:100000443, rev:2,)</t>
  </si>
  <si>
    <t xml:space="preserve"> alert tcp $EXTERNAL_NET any -&gt; $HTTP_SERVERS $HTTP_PORTS (msg:"COMMUNITY WEB-MISC MiraksGalerie galsecurity.lib.php remote file include", flow:to_server,established, uricontent:"/galsecurity.lib.php", nocase, uricontent:"listconfigfile[0]=", nocase, pcre:"/listconfigfile\[0\]=(https?|ftp)/Ui", reference:bugtraq,18313, classtype:web-application-attack, sid:100000444, rev:2,)</t>
  </si>
  <si>
    <t xml:space="preserve"> alert tcp $EXTERNAL_NET any -&gt; $HTTP_SERVERS $HTTP_PORTS (msg:"COMMUNITY WEB-MISC OfficeFlow default.asp xss attempt", flow:to_server,established, uricontent:"/default.asp", nocase, uricontent:"sqlType=", nocase, pcre:"/sqlType(=|\x3f)\x3c[^\n]+\x3e/Ui", reference:bugtraq,18367, classtype:web-application-attack, sid:100000448, rev:1,)</t>
  </si>
  <si>
    <t xml:space="preserve"> alert tcp $EXTERNAL_NET any -&gt; $HTTP_SERVERS $HTTP_PORTS (msg:"COMMUNITY WEB-MISC OfficeFlow files.asp MSSQL injection attempt", flow:to_server,established, uricontent:"/files.asp", nocase, uricontent:"Project=", nocase, pcre:"/Project(=|\x3f)?exec(\s|\x2b)+(s|x)p\w+/Ui", reference:bugtraq,18367, classtype:web-application-attack, sid:100000449, rev:1,)</t>
  </si>
  <si>
    <t xml:space="preserve"> alert tcp $EXTERNAL_NET any -&gt; $HTTP_SERVERS $HTTP_PORTS (msg:"COMMUNITY WEB-MISC VanillaSoft Helpdesk default.asp xss attempt", flow:to_server,established, uricontent:"/default.asp", nocase, uricontent:"username=", nocase, pcre:"/username(=|\x3f)\x3c[^\n]+\x3e/Ui", reference:bugtraq,18368, classtype:web-application-attack, sid:100000450, rev:1,)</t>
  </si>
  <si>
    <t xml:space="preserve"> alert tcp $EXTERNAL_NET any -&gt; $HTTP_SERVERS $HTTP_PORTS (msg:"COMMUNITY WEB-MISC KAPhotoservice album.asp xss attempt", flow:to_server,established, uricontent:"/album.asp", nocase, uricontent:"cat=", nocase, pcre:"/cat(=|\x3f)\x3c[^\n]+\x3e/Ui", reference:bugtraq,18379, classtype:web-application-attack, sid:100000451, rev:1,)</t>
  </si>
  <si>
    <t xml:space="preserve"> alert tcp $EXTERNAL_NET any -&gt; $HTTP_SERVERS $HTTP_PORTS (msg:"COMMUNITY WEB-MISC KAPhotoservice album.asp xss attempt", flow:to_server,established, uricontent:"/album.asp", nocase, uricontent:"albumid=", nocase, pcre:"/albumid(=|\x3f)\x3c[^\n]+\x3e/Ui", reference:bugtraq,18379, classtype:web-application-attack, sid:100000452, rev:1,)</t>
  </si>
  <si>
    <t xml:space="preserve"> alert tcp $EXTERNAL_NET any -&gt; $HTTP_SERVERS $HTTP_PORTS (msg:"COMMUNITY WEB-MISC KAPhotoservice edtalbum.asp xss attempt", flow:to_server,established, uricontent:"/edtalbum.asp", nocase, uricontent:"apage=", nocase, pcre:"/apage(=|\x3f)\x3c[^\n]+\x3e/Ui", reference:bugtraq,18379, classtype:web-application-attack, sid:100000453, rev:1,)</t>
  </si>
  <si>
    <t xml:space="preserve"> alert tcp $EXTERNAL_NET any -&gt; $HTTP_SERVERS $HTTP_PORTS (msg:"COMMUNITY WEB-MISC KAPhotoservice edtalbum.asp xss attempt", flow:to_server,established, uricontent:"/edtalbum.asp", nocase, uricontent:"New Category=", nocase, pcre:"/New Category(=|\x3f)\x3c[^\n]+\x3e/Ui", reference:bugtraq,18379, classtype:web-application-attack, sid:100000454, rev:1,)</t>
  </si>
  <si>
    <t xml:space="preserve"> alert tcp $EXTERNAL_NET any -&gt; $HTTP_SERVERS $HTTP_PORTS (msg:"COMMUNITY WEB-MISC Axent Forum viewposts.cfm xss attempt", flow:to_server,established, uricontent:"/viewposts.cfm", nocase, uricontent:"startrow=", nocase, pcre:"/startrow(=|\x3f)\x3c[^\n]+\x3e/Ui", reference:bugtraq,18473, classtype:web-application-attack, sid:100000455, rev:1,)</t>
  </si>
  <si>
    <t xml:space="preserve"> alert tcp $EXTERNAL_NET any -&gt; $HTTP_SERVERS $HTTP_PORTS (msg:"COMMUNITY WEB-MISC SSPwiz index.cfm xss attempt", flow:to_server,established, uricontent:"/index.cfm", nocase, uricontent:"message=", nocase, pcre:"/message(=|\x3f)\x3c[^\n]+\x3e/Ui", reference:bugtraq,18482, classtype:web-application-attack, sid:100000456, rev:1,)</t>
  </si>
  <si>
    <t xml:space="preserve"> alert tcp $EXTERNAL_NET any -&gt; $HTTP_SERVERS $HTTP_PORTS (msg:"COMMUNITY WEB-MISC ASP Stats pages.asp MSSQL injection attempt", flow:to_server,established, uricontent:"/pages.asp", nocase, uricontent:"order=", nocase, pcre:"/order(=|\x3f)?exec(\s|\x2b)+(s|x)p\w+/Ui", reference:bugtraq,18512, classtype:web-application-attack, sid:100000457, rev:1,)</t>
  </si>
  <si>
    <t xml:space="preserve"> alert tcp $EXTERNAL_NET any -&gt; $HTTP_SERVERS $HTTP_PORTS (msg:"COMMUNITY WEB-MISC DPVision Tradingeye Shop details.cfm xss attempt", flow:to_server,established, uricontent:"/details.cfm", nocase, uricontent:"image=", nocase, pcre:"/image(=|\x3f)\x3c[^\n]+\x3e/Ui", reference:bugtraq,18526, classtype:web-application-attack, sid:100000458, rev:1,)</t>
  </si>
  <si>
    <t xml:space="preserve"> alert tcp $EXTERNAL_NET any -&gt; $HTTP_SERVERS $HTTP_PORTS (msg:"COMMUNITY WEB-MISC WeBBoA yeni_host.asp MSSQL injection attempt", flow:to_server,established, uricontent:"host/yeni_host.asp", nocase, uricontent:"id=", nocase, pcre:"/id(=|\x3f)?exec(\s|\x2b)+(s|x)p\w+/Ui", reference:bugtraq,18564, classtype:web-application-attack, sid:100000459, rev:1,)</t>
  </si>
  <si>
    <t xml:space="preserve"> alert tcp $EXTERNAL_NET any -&gt; $HTTP_SERVERS $HTTP_PORTS (msg:"COMMUNITY WEB-MISC AZureus index.tmpl xss attempt", flow:to_server,established, uricontent:"/index.tmpl", nocase, uricontent:"search=", nocase, pcre:"/search(=|\x3f)\x3c[^\n]+\x3e/Ui", reference:bugtraq,18596, classtype:web-application-attack, sid:100000460, rev:1,)</t>
  </si>
  <si>
    <t xml:space="preserve"> alert tcp $EXTERNAL_NET any -&gt; $HTTP_SERVERS $HTTP_PORTS (msg:"COMMUNITY WEB-MISC Open WebMail openwebmail-read.pl xss attempt", flow:to_server,established, uricontent:"/openwebmail-read.pl", nocase, uricontent:"To=", nocase, pcre:"/To(=|\x3f)\x3c[^\n]+\x3e/Ui", reference:bugtraq,18598, classtype:web-application-attack, sid:100000461, rev:1,)</t>
  </si>
  <si>
    <t xml:space="preserve"> alert tcp $EXTERNAL_NET any -&gt; $HTTP_SERVERS $HTTP_PORTS (msg:"COMMUNITY WEB-MISC Open WebMail openwebmail-read.pl xss attempt", flow:to_server,established, uricontent:"/openwebmail-read.pl", nocase, uricontent:"From=", nocase, pcre:"/From(=|\x3f)\x3c[^\n]+\x3e/Ui", reference:bugtraq,18598, classtype:web-application-attack, sid:100000462, rev:1,)</t>
  </si>
  <si>
    <t xml:space="preserve"> alert tcp $EXTERNAL_NET any -&gt; $HTTP_SERVERS $HTTP_PORTS (msg:"COMMUNITY WEB-MISC VCard PRO gbrowse.php SQL injection attempt", flow:to_server,established, uricontent:"/gbrowse.php", nocase, uricontent:"cat_id=", nocase, pcre:"/cat_id(=|\x3f)?\w*\x27/Ui", reference:bugtraq,18699, classtype:web-application-attack, sid:100000694, rev:1,)</t>
  </si>
  <si>
    <t xml:space="preserve"> alert tcp $EXTERNAL_NET any -&gt; $HTTP_SERVERS $HTTP_PORTS (msg:"COMMUNITY WEB-MISC VCard PRO rating.php SQL injection attempt", flow:to_server,established, uricontent:"/rating.php", nocase, uricontent:"card_id=", nocase, pcre:"/card_id(=|\x3f)?\w*\x27/Ui", reference:bugtraq,18699, classtype:web-application-attack, sid:100000695, rev:1,)</t>
  </si>
  <si>
    <t xml:space="preserve"> alert tcp $EXTERNAL_NET any -&gt; $HTTP_SERVERS $HTTP_PORTS (msg:"COMMUNITY WEB-MISC VCard PRO create.php SQL injection attempt", flow:to_server,established, uricontent:"/create.php", nocase, uricontent:"card_id=", nocase, pcre:"/card_id(=|\x3f)?\w*\x27/Ui", reference:bugtraq,18699, classtype:web-application-attack, sid:100000696, rev:1,)</t>
  </si>
  <si>
    <t xml:space="preserve"> alert tcp $EXTERNAL_NET any -&gt; $HTTP_SERVERS $HTTP_PORTS (msg:"COMMUNITY WEB-MISC VCard PRO search.php SQL injection attempt", flow:to_server,established, uricontent:"/search.php", nocase, uricontent:"event_id=", nocase, pcre:"/event_id(=|\x3f)?\w*\x27/Ui", reference:bugtraq,18699, classtype:web-application-attack, sid:100000697, rev:1,)</t>
  </si>
  <si>
    <t xml:space="preserve"> alert tcp $EXTERNAL_NET any -&gt; $HTTP_SERVERS $HTTP_PORTS (msg:"COMMUNITY WEB-MISC BXCP index.php SQL injection attempt", flow:to_server,established, uricontent:"/index.php", nocase, uricontent:"where=", nocase, pcre:"/where(=|\x3f)?\w*\x27/Ui", reference:bugtraq,18765, classtype:web-application-attack, sid:100000698, rev:1,)</t>
  </si>
  <si>
    <t xml:space="preserve"> alert tcp $EXTERNAL_NET any -&gt; $HTTP_SERVERS $HTTP_PORTS (msg:"COMMUNITY WEB-MISC Vincent Leclercq News diver.php xss attempt", flow:to_server,established, uricontent:"/divers.php", nocase, uricontent:"id=", nocase, pcre:"/id(=|\x3f)\x3c[^\n]+\x3e/Ui", reference:bugtraq,18775, classtype:web-application-attack, sid:100000699, rev:2,)</t>
  </si>
  <si>
    <t xml:space="preserve"> alert tcp $EXTERNAL_NET any -&gt; $HTTP_SERVERS $HTTP_PORTS (msg:"COMMUNITY WEB-MISC Vincent Leclercq News diver.php xss attempt", flow:to_server,established, uricontent:"/divers.php", nocase, uricontent:"disable=", nocase, pcre:"/disable(=|\x3f)\x3c[^\n]+\x3e/Ui", reference:bugtraq,18775, classtype:web-application-attack, sid:100000700, rev:2,)</t>
  </si>
  <si>
    <t xml:space="preserve"> alert tcp $EXTERNAL_NET any -&gt; $HTTP_SERVERS $HTTP_PORTS (msg:"COMMUNITY WEB-MISC WordPress index.php SQL injection attempt", flow:to_server,established, uricontent:"/index.php", nocase, uricontent:"paged=", nocase, pcre:"/paged(=|\x3f)?\w*\x27/Ui", reference:bugtraq,18779, classtype:web-application-attack, sid:100000701, rev:1,)</t>
  </si>
  <si>
    <t xml:space="preserve"> alert tcp $EXTERNAL_NET any -&gt; $HTTP_SERVERS $HTTP_PORTS (msg:"COMMUNITY WEB-MISC Webvizyon SayfalaAltList.asp MSSQL injection attempt", flow:to_server,established, uricontent:"/SayfalaAltList.asp", nocase, uricontent:"id=", nocase, pcre:"/id(=|\x3f)?exec(\s|\x2b)+(s|x)p\w+/Ui", reference:bugtraq,18899, classtype:web-application-attack, sid:100000702, rev:1,)</t>
  </si>
  <si>
    <t>ataque consola admin</t>
  </si>
  <si>
    <t xml:space="preserve"> alert tcp $EXTERNAL_NET any -&gt; $HTTP_SERVERS 10000 (msg:"COMMUNITY WEB-MISC Webmin null char attempt", flow:to_server,established, uricontent:"miniserv.pl", nocase, uricontent:"|00|", reference:bugtraq,19820, reference:nessus,22300, classtype:web-application-attack, sid:100000890, rev:1,)</t>
  </si>
  <si>
    <t xml:space="preserve"> alert tcp $EXTERNAL_NET any -&gt; $HTTP_SERVERS 20000 (msg:"COMMUNITY WEB-MISC Usermin null char attempt", flow:to_server,established, uricontent:"miniserv.pl", nocase, uricontent:"|00|", reference:bugtraq,19820, reference:nessus,22300, classtype:web-application-attack, sid:100000891, rev:1,)</t>
  </si>
  <si>
    <t xml:space="preserve"> alert tcp $EXTERNAL_NET any -&gt; $HOME_NET $HTTP_PORTS (msg: "COMMUNITY WEB-MISC Blojsom Weblog blog-category-description xss attempt", flow:to_server, content:"blog-category-description", nocase, pcre:"/blog-category-description(=|\x3f)[^\r\n]*\x3c\script/smi", reference:url,www.kb.cert.org/vuls/id/425861, classtype:web-application-activity, sid:100000895, rev:1,)</t>
  </si>
  <si>
    <t xml:space="preserve"> alert tcp $EXTERNAL_NET any -&gt; $HOME_NET $HTTP_PORTS (msg: "COMMUNITY WEB-MISC Blojsom Weblog blog-entry-title xss attempt", flow:to_server, content:"blog-entry-title", nocase, pcre:"/blog-entry-title(=|\x3f)[^\r\n]*\x3c\script/smi", reference:url,www.kb.cert.org/vuls/id/425861, classtype:web-application-activity, sid:100000896, rev:1,)</t>
  </si>
  <si>
    <t xml:space="preserve"> alert tcp $EXTERNAL_NET any -&gt; $HOME_NET $HTTP_PORTS (msg: "COMMUNITY WEB-MISC Blojsom Weblog rss-enclosure-url xss attempt", flow:to_server, content:"rss-enclosure-url", nocase, pcre:"/rss-enclosure-url(=|\x3f)[^\r\n]*\x3c\script/smi", reference:url,www.kb.cert.org/vuls/id/425861, classtype:web-application-activity, sid:100000897, rev:1,)</t>
  </si>
  <si>
    <t xml:space="preserve"> alert tcp $EXTERNAL_NET any -&gt; $HOME_NET $HTTP_PORTS (msg: "COMMUNITY WEB-MISC Blojsom Weblog technorati-tags xss attempt", flow:to_server, content:"technorati-tags", nocase, pcre:"/technorati-tags(=|\x3f)[^\r\n]*\x3c\script/smi", reference:url,www.kb.cert.org/vuls/id/425861, classtype:web-application-activity, sid:100000898, rev:1,)</t>
  </si>
  <si>
    <t xml:space="preserve"> alert tcp $EXTERNAL_NET any -&gt; $HOME_NET $HTTP_PORTS (msg: "COMMUNITY WEB-MISC Blojsom Weblog blog-category-name xss attempt", flow:to_server, content:"blog-category-name", nocase, pcre:"/blog-category-name(=|\x3f)[^\r\n]*\x3c\script/smi", reference:url,www.kb.cert.org/vuls/id/425861, classtype:web-application-activity, sid:100000899, rev:1,)</t>
  </si>
  <si>
    <t xml:space="preserve"> community-web-php.rules</t>
  </si>
  <si>
    <t xml:space="preserve"> alert tcp $EXTERNAL_NET any -&gt; $HTTP_SERVERS $HTTP_PORTS (msg:"COMMUNITY WEB-PHP piranha default passwd attempt", flow:to_server,established, uricontent:"/piranha/secure/control.php3", content:"Authorization|3A| Basic cGlyYW5oYTp", reference:bugtraq,1148, reference:cve,2000-0248, reference:nessus,10381, classtype:attempted-recon, sid:100000151, rev:2,)</t>
  </si>
  <si>
    <t>obtiene info</t>
  </si>
  <si>
    <t xml:space="preserve"> alert tcp $EXTERNAL_NET any -&gt; $HOME_NET $HTTP_PORTS (msg:"COMMUNITY WEB-PHP phpinfo access", flow:to_server,established, uricontent:"/phpinfo.php", nocase, reference:bugtraq,5789, reference:cve,2002-1149, reference:url,www.osvdb.org/displayvuln.php?osvdb_id=3356, classtype:successful-recon-limited, sid:100000186, rev:2,)</t>
  </si>
  <si>
    <t xml:space="preserve"> alert tcp $EXTERNAL_NET any -&gt; $HTTP_SERVERS $HTTP_PORTS (msg:"COMMUNITY WEB-PHP XSS attempt", flow:to_server,established, uricontent:"|2E|php", nocase, uricontent:"|3C|script|3E|", nocase, uricontent:"|3C 2F|script|3E|", nocase, classtype:web-application-attack, sid:100000187, rev:2,)</t>
  </si>
  <si>
    <t xml:space="preserve"> alert tcp $EXTERNAL_NET any -&gt; $HOME_NET $HTTP_PORTS (msg:"COMMUNITY WEB-PHP Vubb Path attempt", flow:to_server,established, uricontent:"/forum/index.php", nocase, content:"|26 66 3D 27|", reference:cve,2005-3513, reference:url,marc.theaimsgroup.com/?l=bugtraq&amp;m=113087965608496&amp;w=2, classtype:web-application-attack, sid:100000188, rev:1,)</t>
  </si>
  <si>
    <t xml:space="preserve"> alert tcp $EXTERNAL_NET any -&gt; $HTTP_SERVERS $HTTP_PORTS (msg:"COMMUNITY WEB-PHP _SERVER HTTP_ACCEPT_LANGUAGE access", flow:to_server,established, content:"GET", nocase, depth:3, uricontent:"|2E|php", nocase, uricontent:"|5F|SERVER|5B|HTTP|5F|ACCEPT|5F|LANGUAGE|5D|", nocase, reference:bugtraq,15414, reference:cve,2005-3347, classtype:web-application-attack, sid:100000195, rev:2,)</t>
  </si>
  <si>
    <t xml:space="preserve"> alert tcp $EXTERNAL_NET any -&gt; $HTTP_SERVERS $HTTP_PORTS (msg:"COMMUNITY WEB-PHP CuteNews flood.db.php access", flow:to_server,established, uricontent:"/data/flood.db.php", nocase, reference:bugtraq,14869, reference:cve,2005-3010, reference:nessus,19756, reference:url,www.osvdb.org/displayvuln.php?osvdb_id=19478, classtype:web-application-attack, sid:100000201, rev:2,)</t>
  </si>
  <si>
    <t xml:space="preserve"> alert tcp $EXTERNAL_NET any -&gt; $HTTP_SERVERS $HTTP_PORTS (msg:"COMMUNITY WEB-PHP DeluxeBB topic.php access", flow:to_server,established, uricontent:"/topic.php", nocase, uricontent:"tid|3D|", nocase, reference:bugtraq,14851, reference:cve,2005-2989, reference:nessus,19750, reference:url,www.osvdb.org/displayvuln.php?osvdb_id=19404, classtype:web-application-attack, sid:100000202, rev:2,)</t>
  </si>
  <si>
    <t xml:space="preserve"> alert tcp $EXTERNAL_NET any -&gt; $HTTP_SERVERS $HTTP_PORTS (msg:"COMMUNITY WEB-PHP DeluxeBB misc.php access", flow:to_server,established, uricontent:"/misc.php", nocase, uricontent:"uid|3D|", nocase, reference:bugtraq,14851, reference:cve,2005-2989, reference:nessus,19750, reference:url,www.osvdb.org/displayvuln.php?osvdb_id=19405, classtype:web-application-attack, sid:100000203, rev:2,)</t>
  </si>
  <si>
    <t xml:space="preserve"> alert tcp $EXTERNAL_NET any -&gt; $HTTP_SERVERS $HTTP_PORTS (msg:"COMMUNITY WEB-PHP DeluxeBB pm.php access", flow:to_server,established, uricontent:"/pm.php", nocase, uricontent:"uid|3D|", nocase, reference:bugtraq,14851, reference:cve,2005-2989, reference:nessus,19750, reference:url,www.osvdb.org/displayvuln.php?osvdb_id=19407, classtype:web-application-attack, sid:100000204, rev:2,)</t>
  </si>
  <si>
    <t xml:space="preserve"> alert tcp $EXTERNAL_NET any -&gt; $HTTP_SERVERS $HTTP_PORTS (msg:"COMMUNITY WEB-PHP DeluxeBB forums.php access", flow:to_server,established, uricontent:"/forums.php", nocase, uricontent:"fid|3D|", nocase, reference:bugtraq,14851, reference:cve,2005-2989, reference:nessus,19750, reference:url,www.osvdb.org/displayvuln.php?osvdb_id=19406, classtype:web-application-attack, sid:100000205, rev:2,)</t>
  </si>
  <si>
    <t xml:space="preserve"> alert tcp $EXTERNAL_NET any -&gt; $HTTP_SERVERS $HTTP_PORTS (msg:"COMMUNITY WEB-PHP DeluxeBB newpost.php access", flow:to_server,established, uricontent:"/newpost.php", nocase, uricontent:"fid|3D|", nocase, reference:bugtraq,14851, reference:cve,2005-2989, reference:nessus,19750, reference:url,www.osvdb.org/displayvuln.php?osvdb_id=19408, classtype:web-application-attack, sid:100000206, rev:2,)</t>
  </si>
  <si>
    <t xml:space="preserve"> alert tcp $EXTERNAL_NET any -&gt; $HTTP_SERVERS $HTTP_PORTS (msg:"COMMUNITY WEB-PHP Gallery g2_itemId access", flow:to_server,established, uricontent:"/main.php", nocase, uricontent:"g2_itemId|3D|", nocase, reference:bugtraq,15108, reference:cve,2005-0222, reference:nessus,20015, reference:url,www.osvdb.org/displayvuln.php?osvdb_id=13034, classtype:web-application-attack, sid:100000211, rev:2,)</t>
  </si>
  <si>
    <t xml:space="preserve"> alert tcp $EXTERNAL_NET any -&gt; $HTTP_SERVERS $HTTP_PORTS (msg:"COMMUNITY WEB-PHP Gallery g2_return access", flow:to_server,established, uricontent:"/main.php", nocase, uricontent:"g2_return|3D|", nocase, reference:bugtraq,15108, reference:cve,2005-0222, reference:nessus,20015, reference:url,www.osvdb.org/displayvuln.php?osvdb_id=13034, classtype:web-application-attack, sid:100000212, rev:2,)</t>
  </si>
  <si>
    <t xml:space="preserve"> alert tcp $EXTERNAL_NET any -&gt; $HTTP_SERVERS $HTTP_PORTS (msg:"COMMUNITY WEB-PHP Gallery g2_view access", flow:to_server,established, uricontent:"/main.php", nocase, uricontent:"g2_view|3D|", nocase, reference:bugtraq,15108, reference:cve,2005-0222, reference:nessus,20015, reference:url,www.osvdb.org/displayvuln.php?osvdb_id=13034, classtype:web-application-attack, sid:100000213, rev:2,)</t>
  </si>
  <si>
    <t xml:space="preserve"> alert tcp $EXTERNAL_NET any -&gt; $HTTP_SERVERS $HTTP_PORTS (msg:"COMMUNITY WEB-PHP Gallery g2_subView access", flow:to_server,established, uricontent:"/main.php", nocase, uricontent:"g2_subView|3D|", nocase, reference:bugtraq,15108, reference:cve,2005-0222, reference:nessus,20015, reference:url,www.osvdb.org/displayvuln.php?osvdb_id=13034, classtype:web-application-attack, sid:100000214, rev:2,)</t>
  </si>
  <si>
    <t xml:space="preserve"> alert tcp $EXTERNAL_NET any -&gt; $HOME_NET $HTTP_PORTS (msg:"COMMUNITY WEB-PHP MailGust SQL Injection email attempt", flow:to_server,established, uricontent:"method|3D|remind_password", nocase, uricontent:"list|3D|maillistuser", nocase, uricontent:"email|3D 27|", nocase, reference:bugtraq,14933, reference:cve,2005-3063, reference:nessus,19947, classtype:web-application-attack, sid:100000218, rev:1,)</t>
  </si>
  <si>
    <t xml:space="preserve"> alert tcp $EXTERNAL_NET any -&gt; $HOME_NET $HTTP_PORTS (msg:"COMMUNITY WEB-PHP PHP-Nuke admin_styles.php phpbb_root_path access", flow:to_server,established, uricontent:"/modules/Forums/admin/admin_styles.php", nocase, uricontent:"phpbb_root_path|3D|", nocase, reference:url,www.autistici.org/anacron-group-italy/file/txt/sile002adv.txt, reference:url,www.osvdb.org/displayvuln.php?osvdb_id=16244, classtype:web-application-attack, sid:100000220, rev:2,)</t>
  </si>
  <si>
    <t xml:space="preserve"> alert tcp $EXTERNAL_NET any -&gt; $HTTP_SERVERS $HTTP_PORTS (msg:"COMMUNITY WEB-PHP AppServ main.php appserv_root param access", flow:to_server,established, uricontent:"/appserv/main.php", nocase, uricontent:"appserv_root|3D|", nocase, reference:url,www.osvdb.org/displayvuln.php?osvdb_id=22228, classtype:web-application-attack, sid:100000221, rev:1,)</t>
  </si>
  <si>
    <t xml:space="preserve"> alert tcp $EXTERNAL_NET any -&gt; $HTTP_SERVERS $HTTP_PORTS (msg:"COMMUNITY WEB-PHP ldap_var.inc.php remote file include attempt", flow:to_server,established, uricontent:"ldap_var.inc.php", nocase, uricontent:"includePath=", nocase, pcre:"/includePath=(https?|ftp)/Ui", reference:bugtraq,17915, classtype:web-application-attack, sid:100000285, rev:2,)</t>
  </si>
  <si>
    <t xml:space="preserve"> alert tcp $EXTERNAL_NET any -&gt; $HTTP_SERVERS $HTTP_PORTS (msg:"COMMUNITY WEB-PHP X Poll admin access", flow:to_server,established, uricontent:"/admin/images/add.php", reference:url,marc.theaimsgroup.com/?l=bugtraq&amp;m=114710173409997&amp;w=2, classtype:web-application-attack, sid:100000286, rev:1,)</t>
  </si>
  <si>
    <t xml:space="preserve"> alert tcp $EXTERNAL_NET any -&gt; $HTTP_SERVERS $HTTP_PORTS (msg:"COMMUNITY WEB-PHP Claroline ldap.inc.php access", flow:to_server,established, uricontent:"claroline/auth/extauth/drivers/ldap.inc.php", reference:url,www.claroline.net, reference:url,marc.theaimsgroup.com/?l=full-disclosure&amp;m=114710378713072&amp;w=2, classtype:web-application-attack, sid:100000287, rev:1,)</t>
  </si>
  <si>
    <t xml:space="preserve"> alert tcp $EXTERNAL_NET any -&gt; $HTTP_SERVERS $HTTP_PORTS (msg:"COMMUNITY WEB-PHP Claroline atutor.inc.php access", flow:to_server,established, uricontent:"claroline/auth/extauth/drivers/atutor.inc.php", reference:url,www.claroline.net, reference:url,marc.theaimsgroup.com/?l=full-disclosure&amp;m=114710378713072&amp;w=2, classtype:web-application-attack, sid:100000288, rev:1,)</t>
  </si>
  <si>
    <t xml:space="preserve"> alert tcp $EXTERNAL_NET any -&gt; $HTTP_SERVERS $HTTP_PORTS (msg:"COMMUNITY WEB-PHP Claroline db-generic.inc.php access", flow:to_server,established, uricontent:"claroline/auth/extauth/drivers/db-generic.inc.php", reference:url,www.claroline.net, reference:url,marc.theaimsgroup.com/?l=full-disclosure&amp;m=114710378713072&amp;w=2, classtype:web-application-attack, sid:100000289, rev:1,)</t>
  </si>
  <si>
    <t xml:space="preserve"> alert tcp $EXTERNAL_NET any -&gt; $HTTP_SERVERS $HTTP_PORTS (msg:"COMMUNITY WEB-PHP Claroline docebo.inc.php access", flow:to_server,established, uricontent:"claroline/auth/extauth/drivers/docebo.inc.php", reference:url,www.claroline.net, reference:url,marc.theaimsgroup.com/?l=full-disclosure&amp;m=114710378713072&amp;w=2, classtype:web-application-attack, sid:100000290, rev:1,)</t>
  </si>
  <si>
    <t xml:space="preserve"> alert tcp $EXTERNAL_NET any -&gt; $HTTP_SERVERS $HTTP_PORTS (msg:"COMMUNITY WEB-PHP Claroline dokeos.1.6.inc.php access", flow:to_server,established, uricontent:"claroline/auth/extauth/drivers/dokeos.1.6.inc.php", reference:url,www.claroline.net, reference:url,marc.theaimsgroup.com/?l=full-disclosure&amp;m=114710378713072&amp;w=2, classtype:web-application-attack, sid:100000291, rev:1,)</t>
  </si>
  <si>
    <t xml:space="preserve"> alert tcp $EXTERNAL_NET any -&gt; $HTTP_SERVERS $HTTP_PORTS (msg:"COMMUNITY WEB-PHP Claroline dokeos.inc.php access", flow:to_server,established, uricontent:"claroline/auth/extauth/drivers/dokeos.inc.php", reference:url,www.claroline.net, reference:url,marc.theaimsgroup.com/?l=full-disclosure&amp;m=114710378713072&amp;w=2, classtype:web-application-attack, sid:100000292, rev:1,)</t>
  </si>
  <si>
    <t xml:space="preserve"> alert tcp $EXTERNAL_NET any -&gt; $HTTP_SERVERS $HTTP_PORTS (msg:"COMMUNITY WEB-PHP Claroline ganesha.inc.php access", flow:to_server,established, uricontent:"claroline/auth/extauth/drivers/ganesha.inc.php", reference:url,www.claroline.net, reference:url,marc.theaimsgroup.com/?l=full-disclosure&amp;m=114710378713072&amp;w=2, classtype:web-application-attack, sid:100000293, rev:1,)</t>
  </si>
  <si>
    <t xml:space="preserve"> alert tcp $EXTERNAL_NET any -&gt; $HTTP_SERVERS $HTTP_PORTS (msg:"COMMUNITY WEB-PHP Claroline mambo.inc.php access", flow:to_server,established, uricontent:"claroline/auth/extauth/drivers/mambo.inc.php", reference:url,www.claroline.net, reference:url,marc.theaimsgroup.com/?l=full-disclosure&amp;m=114710378713072&amp;w=2, classtype:web-application-attack, sid:100000294, rev:1,)</t>
  </si>
  <si>
    <t xml:space="preserve"> alert tcp $EXTERNAL_NET any -&gt; $HTTP_SERVERS $HTTP_PORTS (msg:"COMMUNITY WEB-PHP Claroline moodle.inc.php access", flow:to_server,established, uricontent:"claroline/auth/extauth/drivers/moodle.inc.php", reference:url,www.claroline.net, reference:url,marc.theaimsgroup.com/?l=full-disclosure&amp;m=114710378713072&amp;w=2, classtype:web-application-attack, sid:100000295, rev:1,)</t>
  </si>
  <si>
    <t xml:space="preserve"> alert tcp $EXTERNAL_NET any -&gt; $HTTP_SERVERS $HTTP_PORTS (msg:"COMMUNITY WEB-PHP Claroline phpnuke.inc.php access", flow:to_server,established, uricontent:"claroline/auth/extauth/drivers/phpnuke.inc.php", reference:url,www.claroline.net, reference:url,marc.theaimsgroup.com/?l=full-disclosure&amp;m=114710378713072&amp;w=2, classtype:web-application-attack, sid:100000296, rev:1,)</t>
  </si>
  <si>
    <t xml:space="preserve"> alert tcp $EXTERNAL_NET any -&gt; $HTTP_SERVERS $HTTP_PORTS (msg:"COMMUNITY WEB-PHP Claroline postnuke.inc.php access", flow:to_server,established, uricontent:"claroline/auth/extauth/drivers/postnuke.inc.php", reference:url,www.claroline.net, reference:url,marc.theaimsgroup.com/?l=full-disclosure&amp;m=114710378713072&amp;w=2, classtype:web-application-attack, sid:100000297, rev:1,)</t>
  </si>
  <si>
    <t xml:space="preserve"> alert tcp $EXTERNAL_NET any -&gt; $HTTP_SERVERS $HTTP_PORTS (msg:"COMMUNITY WEB-PHP Claroline spip.inc.php access", flow:to_server,established, uricontent:"claroline/auth/extauth/drivers/spip.inc.php", reference:url,www.claroline.net, reference:url,marc.theaimsgroup.com/?l=full-disclosure&amp;m=114710378713072&amp;w=2, classtype:web-application-attack, sid:100000298, rev:1,)</t>
  </si>
  <si>
    <t xml:space="preserve"> alert tcp $EXTERNAL_NET any -&gt; $HTTP_SERVERS $HTTP_PORTS (msg:"COMMUNITY WEB-PHP Claroline event/init_event_manager.inc.php access", flow:to_server,established, uricontent:"claroline/inc/lib/event/init_event_manager.inc.php", reference:url,www.claroline.net, reference:url,marc.theaimsgroup.com/?l=full-disclosure&amp;m=114710378713072&amp;w=2, classtype:web-application-attack, sid:100000299, rev:1,)</t>
  </si>
  <si>
    <t xml:space="preserve"> alert tcp $EXTERNAL_NET any -&gt; $HTTP_SERVERS $HTTP_PORTS (msg:"COMMUNITY WEB-PHP Claroline export_exe_tracking.class.php access", flow:to_server,established, uricontent:"claroline/inc/lib/export_exe_tracking.class.php", reference:url,www.claroline.net, reference:url,marc.theaimsgroup.com/?l=full-disclosure&amp;m=114710378713072&amp;w=2, classtype:web-application-attack, sid:100000300, rev:1,)</t>
  </si>
  <si>
    <t xml:space="preserve"> alert tcp $EXTERNAL_NET any -&gt; $HTTP_SERVERS $HTTP_PORTS (msg:"COMMUNITY WEB-PHP Gphoto index.php rep parameter remote file include attempt", flow:to_server,established, uricontent:"index.php", nocase, uricontent:"rep=", nocase, pcre:"/rep=(https?|ftp)/Ui", reference:url,marc.theaimsgroup.com/?l=bugtraq&amp;m=114754094110073&amp;w=2, classtype:web-application-attack, sid:100000304, rev:2,)</t>
  </si>
  <si>
    <t xml:space="preserve"> alert tcp $EXTERNAL_NET any -&gt; $HTTP_SERVERS $HTTP_PORTS (msg:"COMMUNITY WEB-PHP Gphoto index.php image parameter remote file include attempt", flow:to_server,established, uricontent:"index.php", nocase, uricontent:"image=", nocase, pcre:"/image=(https?|ftp)/Ui", reference:url,marc.theaimsgroup.com/?l=bugtraq&amp;m=114754094110073&amp;w=2, classtype:web-application-attack, sid:100000305, rev:2,)</t>
  </si>
  <si>
    <t xml:space="preserve"> alert tcp $EXTERNAL_NET any -&gt; $HTTP_SERVERS $HTTP_PORTS (msg:"COMMUNITY WEB-PHP Gphoto diapho.php rep parameter remote file include attempt", flow:to_server,established, uricontent:"diapho.php", nocase, uricontent:"rep=", nocase, pcre:"/rep=(https?|ftp)/Ui", reference:url,marc.theaimsgroup.com/?l=bugtraq&amp;m=114754094110073&amp;w=2, classtype:web-application-attack, sid:100000306, rev:2,)</t>
  </si>
  <si>
    <t xml:space="preserve"> alert tcp $EXTERNAL_NET any -&gt; $HTTP_SERVERS $HTTP_PORTS (msg:"COMMUNITY WEB-PHP Gphoto diapho.php image parameter remote file include attempt", flow:to_server,established, uricontent:"diapho.php", nocase, uricontent:"image=", nocase, pcre:"/image=(https?|ftp)/Ui", reference:url,marc.theaimsgroup.com/?l=bugtraq&amp;m=114754094110073&amp;w=2, classtype:web-application-attack, sid:100000307, rev:2,)</t>
  </si>
  <si>
    <t xml:space="preserve"> alert tcp $EXTERNAL_NET any -&gt; $HTTP_SERVERS $HTTP_PORTS (msg:"COMMUNITY WEB-PHP Gphoto affich.php rep parameter remote file include attempt", flow:to_server,established, uricontent:"affich.php", nocase, uricontent:"rep=", nocase, pcre:"/rep=(https?|ftp)/Ui", reference:url,marc.theaimsgroup.com/?l=bugtraq&amp;m=114754094110073&amp;w=2, classtype:web-application-attack, sid:100000308, rev:2,)</t>
  </si>
  <si>
    <t xml:space="preserve"> alert tcp $EXTERNAL_NET any -&gt; $HTTP_SERVERS $HTTP_PORTS (msg:"COMMUNITY WEB-PHP Gphoto affich.php image parameter remote file include attempt", flow:to_server,established, uricontent:"affich.php", nocase, uricontent:"image=", nocase, pcre:"/image=(https?|ftp)/Ui", reference:url,marc.theaimsgroup.com/?l=bugtraq&amp;m=114754094110073&amp;w=2, classtype:web-application-attack, sid:100000309, rev:2,)</t>
  </si>
  <si>
    <t xml:space="preserve"> alert tcp $EXTERNAL_NET any -&gt; $HOME_NET $HTTP_PORTS (msg:"COMMUNITY WEB-PHP Particle Gallery Viewimage PHP Variable Injection Attempt", flow:to_server,established, uricontent:"viewimage.php?imageid=", nocase, pcre:"/viewimage\.php\?imageid=(![\d]+[\sa-zA-Z_]+)|([\d]+[\sa-zA-Z_]+)/Ui", reference:bugtraq,18270, classtype:web-application-attack, sid:100000445, rev:1,)</t>
  </si>
  <si>
    <t xml:space="preserve"> #alert tcp $EXTERNAL_NET any -&gt; $HOME_NET $HTTP_PORTS (msg:"COMMUNITY WEB-PHP Particle Wiki PHP SQL Injection attempt", flow:to_server,established, uricontent:"version=", nocase, pcre:"/[\x3f\x26\x3b]version=(![\d]+[\sa-zA-Z_]+)|([\d]+[\sa-zA-Z_]+)/Ui", reference:bugtraq,18273, classtype:web-application-attack, sid:100000446, rev:1,)</t>
  </si>
  <si>
    <t xml:space="preserve"> alert tcp $EXTERNAL_NET any -&gt; $HTTP_SERVERS $HTTP_PORTS (msg:"COMMUNITY WEB-PHP Joomla joomla.php remote file include", flow:to_server,established, uricontent:"/joomla.php", nocase, uricontent:"includepath=", nocase, pcre:"/includepath=(https?|ftp)/Ui", reference:bugtraq,18363, classtype:web-application-attack, sid:100000463, rev:2,)</t>
  </si>
  <si>
    <t xml:space="preserve"> alert tcp $EXTERNAL_NET any -&gt; $HTTP_SERVERS $HTTP_PORTS (msg:"COMMUNITY WEB-PHP LoveCompass AEPartner design.inc.php remote file include", flow:to_server,established, uricontent:"/design.inc.php", nocase, uricontent:"dir[data]=", nocase, pcre:"/dir\[data\]=(https?|ftp)/Ui", reference:bugtraq,18370, classtype:web-application-attack, sid:100000464, rev:2,)</t>
  </si>
  <si>
    <t xml:space="preserve"> alert tcp $EXTERNAL_NET any -&gt; $HTTP_SERVERS $HTTP_PORTS (msg:"COMMUNITY WEB-PHP Empris sql_fcnsOLD.php remote file include", flow:to_server,established, uricontent:"/sql_fcnsOLD.php", nocase, uricontent:"phormationdir=", nocase, pcre:"/phormationdir=(https?|ftp)/Ui", reference:bugtraq,18371, classtype:web-application-attack, sid:100000465, rev:2,)</t>
  </si>
  <si>
    <t xml:space="preserve"> alert tcp $EXTERNAL_NET any -&gt; $HTTP_SERVERS $HTTP_PORTS (msg:"COMMUNITY WEB-PHP Free QBoard post.php remote file include", flow:to_server,established, uricontent:"/post.php", nocase, uricontent:"qb_path=", nocase, pcre:"/qb_path=(https?|ftp)/Ui", reference:bugtraq,18373, classtype:web-application-attack, sid:100000466, rev:2,)</t>
  </si>
  <si>
    <t xml:space="preserve"> alert tcp $EXTERNAL_NET any -&gt; $HTTP_SERVERS $HTTP_PORTS (msg:"COMMUNITY WEB-PHP WebprojectDB nav.php remote file include", flow:to_server,established, uricontent:"/nav.php", nocase, uricontent:"INCDIR=", nocase, pcre:"/INCDIR=(https?|ftp)/Ui", reference:bugtraq,18378, classtype:web-application-attack, sid:100000467, rev:2,)</t>
  </si>
  <si>
    <t xml:space="preserve"> alert tcp $EXTERNAL_NET any -&gt; $HTTP_SERVERS $HTTP_PORTS (msg:"COMMUNITY WEB-PHP WebprojectDB lang.php remote file include", flow:to_server,established, uricontent:"/lang.php", nocase, uricontent:"INCDIR=", nocase, pcre:"/INCDIR=(https?|ftp)/Ui", reference:bugtraq,18378, classtype:web-application-attack, sid:100000468, rev:2,)</t>
  </si>
  <si>
    <t xml:space="preserve"> alert tcp $EXTERNAL_NET any -&gt; $HTTP_SERVERS $HTTP_PORTS (msg:"COMMUNITY WEB-PHP iFoto index.php xss attempt", flow:to_server,established, uricontent:"/index.php", nocase, uricontent:"dir=", nocase, pcre:"/dir(=|\x3f)\x3c[^\n]+\x3e/Ui", reference:bugtraq,18391, classtype:web-application-attack, sid:100000469, rev:1,)</t>
  </si>
  <si>
    <t xml:space="preserve"> alert tcp $EXTERNAL_NET any -&gt; $HTTP_SERVERS $HTTP_PORTS (msg:"COMMUNITY WEB-PHP Foing manage_songs.php remote file include", flow:to_server,established, uricontent:"/manage_songs.php", nocase, uricontent:"foing_root_path=", nocase, pcre:"/foing_root_path=(https?|ftp)/Ui", reference:bugtraq,18392, classtype:web-application-attack, sid:100000470, rev:2,)</t>
  </si>
  <si>
    <t xml:space="preserve"> alert tcp $EXTERNAL_NET any -&gt; $HTTP_SERVERS $HTTP_PORTS (msg:"COMMUNITY WEB-PHP VBZoom show.php SQL injection attempt", flow:to_server,established, uricontent:"/show.php", nocase, uricontent:"objectID=", nocase, pcre:"/objectID(=|\x3f)?\w*\x27/Ui", reference:bugtraq,18403, classtype:web-application-attack, sid:100000471, rev:1,)</t>
  </si>
  <si>
    <t xml:space="preserve"> alert tcp $EXTERNAL_NET any -&gt; $HTTP_SERVERS $HTTP_PORTS (msg:"COMMUNITY WEB-PHP VBZoom show.php SQL injection attempt", flow:to_server,established, uricontent:"/show.php", nocase, uricontent:"MAINID=", nocase, pcre:"/MAINID(=|\x3f)?\w*\x27/Ui", reference:bugtraq,18403, classtype:web-application-attack, sid:100000472, rev:1,)</t>
  </si>
  <si>
    <t xml:space="preserve"> alert tcp $EXTERNAL_NET any -&gt; $HTTP_SERVERS $HTTP_PORTS (msg:"COMMUNITY WEB-PHP VBZoom language.php SQL injection attempt", flow:to_server,established, uricontent:"/language.php", nocase, uricontent:"Action=", nocase, pcre:"/Action(=|\x3f)?\w*\x27/Ui", reference:bugtraq,18403, classtype:web-application-attack, sid:100000473, rev:1,)</t>
  </si>
  <si>
    <t xml:space="preserve"> alert tcp $EXTERNAL_NET any -&gt; $HTTP_SERVERS $HTTP_PORTS (msg:"COMMUNITY WEB-PHP VBZoom meaning.php SQL injection attempt", flow:to_server,established, uricontent:"/meaning.php", nocase, uricontent:"QuaranID=", nocase, pcre:"/QuaranID(=|\x3f)?\w*\x27/Ui", reference:bugtraq,18403, classtype:web-application-attack, sid:100000474, rev:1,)</t>
  </si>
  <si>
    <t xml:space="preserve"> alert tcp $EXTERNAL_NET any -&gt; $HTTP_SERVERS $HTTP_PORTS (msg:"COMMUNITY WEB-PHP VBZoom meaning.php SQL injection attempt", flow:to_server,established, uricontent:"/meaning.php", nocase, uricontent:"ShowByQuranID=", nocase, pcre:"/ShowByQuranID(=|\x3f)?\w*\x27/Ui", reference:bugtraq,18403, classtype:web-application-attack, sid:100000475, rev:1,)</t>
  </si>
  <si>
    <t xml:space="preserve"> alert tcp $EXTERNAL_NET any -&gt; $HTTP_SERVERS $HTTP_PORTS (msg:"COMMUNITY WEB-PHP VBZoom meaning.php SQL injection attempt", flow:to_server,established, uricontent:"/meaning.php", nocase, uricontent:"Action=", nocase, pcre:"/Action(=|\x3f)?\w*\x27/Ui", reference:bugtraq,18403, classtype:web-application-attack, sid:100000476, rev:1,)</t>
  </si>
  <si>
    <t xml:space="preserve"> alert tcp $EXTERNAL_NET any -&gt; $HTTP_SERVERS $HTTP_PORTS (msg:"COMMUNITY WEB-PHP VBZoom subject.php SQL injection attempt", flow:to_server,established, uricontent:"/subject.php", nocase, uricontent:"MainID=", nocase, pcre:"/MainID(=|\x3f)?\w*\x27/Ui", reference:bugtraq,18403, classtype:web-application-attack, sid:100000477, rev:1,)</t>
  </si>
  <si>
    <t xml:space="preserve"> alert tcp $EXTERNAL_NET any -&gt; $HTTP_SERVERS $HTTP_PORTS (msg:"COMMUNITY WEB-PHP aWebNews visview.php remote file include", flow:to_server,established, uricontent:"/visview.php", nocase, uricontent:"path_to_news=", nocase, pcre:"/path_to_news=(https?|ftp)/Ui", reference:bugtraq,18406, classtype:web-application-attack, sid:100000478, rev:2,)</t>
  </si>
  <si>
    <t xml:space="preserve"> alert tcp $EXTERNAL_NET any -&gt; $HTTP_SERVERS $HTTP_PORTS (msg:"COMMUNITY WEB-PHP CzarNews headlines.php remote file include", flow:to_server,established, uricontent:"/headlines.php", nocase, uricontent:"tpath=", nocase, pcre:"/tpath=(https?|ftp)/Ui", reference:bugtraq,18411, classtype:web-application-attack, sid:100000479, rev:2,)</t>
  </si>
  <si>
    <t xml:space="preserve"> alert tcp $EXTERNAL_NET any -&gt; $HTTP_SERVERS $HTTP_PORTS (msg:"COMMUNITY WEB-PHP Somery team.php remote file include", flow:to_server,established, uricontent:"/team.php", nocase, uricontent:"checkauth=", nocase, pcre:"/checkauth=(https?|ftp)/Ui", reference:bugtraq,18412, classtype:web-application-attack, sid:100000480, rev:2,)</t>
  </si>
  <si>
    <t xml:space="preserve"> alert tcp $EXTERNAL_NET any -&gt; $HTTP_SERVERS $HTTP_PORTS (msg:"COMMUNITY WEB-PHP Hinton Design PHPHG signed.php remote file include", flow:to_server,established, uricontent:"/signed.php", nocase, uricontent:"phphg_real_path=", nocase, pcre:"/phphg_real_path=(https?|ftp)/Ui", reference:bugtraq,18413, classtype:web-application-attack, sid:100000481, rev:2,)</t>
  </si>
  <si>
    <t xml:space="preserve"> alert tcp $EXTERNAL_NET any -&gt; $HTTP_SERVERS $HTTP_PORTS (msg:"COMMUNITY WEB-PHP BoastMachine vote.php remote file include", flow:to_server,established, uricontent:"/vote.php", nocase, uricontent:"bmc_dir=", nocase, pcre:"/bmc_dir=(https?|ftp)/Ui", reference:bugtraq,18415, classtype:web-application-attack, sid:100000482, rev:2,)</t>
  </si>
  <si>
    <t xml:space="preserve"> alert tcp $EXTERNAL_NET any -&gt; $HTTP_SERVERS $HTTP_PORTS (msg:"COMMUNITY WEB-PHP Wheatblog view_links.php remote file include", flow:to_server,established, uricontent:"/view_links.php", nocase, uricontent:"wb_inc_dir=", nocase, pcre:"/wb_inc_dir=(https?|ftp)/Ui", reference:bugtraq,18416, classtype:web-application-attack, sid:100000483, rev:2,)</t>
  </si>
  <si>
    <t xml:space="preserve"> alert tcp $EXTERNAL_NET any -&gt; $HTTP_SERVERS $HTTP_PORTS (msg:"COMMUNITY WEB-PHP Confixx ftp_index.php xss attempt", flow:to_server,established, uricontent:"/ftp_index.php", nocase, uricontent:"lpath=", nocase, pcre:"/lpath(=|\x3f)\x3c[^\n]+\x3e/Ui", reference:bugtraq,18426, classtype:web-application-attack, sid:100000484, rev:1,)</t>
  </si>
  <si>
    <t xml:space="preserve"> alert tcp $EXTERNAL_NET any -&gt; $HTTP_SERVERS $HTTP_PORTS (msg:"COMMUNITY WEB-PHP RahnemaCo page.php remote file include", flow:to_server,established, uricontent:"/page.php", nocase, uricontent:"osCsid=", nocase, pcre:"/osCsid=(https?|ftp)/Ui", reference:bugtraq,18435, classtype:web-application-attack, sid:100000485, rev:2,)</t>
  </si>
  <si>
    <t xml:space="preserve"> alert tcp $EXTERNAL_NET any -&gt; $HTTP_SERVERS $HTTP_PORTS (msg:"COMMUNITY WEB-PHP PhpBlueDragon CMS template.php remote file include", flow:to_server,established, uricontent:"/template.php", nocase, uricontent:"vsDragonRootPath=", nocase, pcre:"/vsDragonRootPath=(https?|ftp)/Ui", reference:bugtraq,18440, classtype:web-application-attack, sid:100000486, rev:2,)</t>
  </si>
  <si>
    <t xml:space="preserve"> alert tcp $EXTERNAL_NET any -&gt; $HTTP_SERVERS $HTTP_PORTS (msg:"COMMUNITY WEB-PHP ISPConfig server.inc.php remote file include", flow:to_server,established, uricontent:"/server.inc.php", nocase, uricontent:"go_info[isp][classes_root]=", nocase, pcre:"/go_info\[isp\]\[classes_root\]=(https?|ftp)/Ui", reference:bugtraq,18441, classtype:web-application-attack, sid:100000487, rev:2,)</t>
  </si>
  <si>
    <t xml:space="preserve"> alert tcp $EXTERNAL_NET any -&gt; $HTTP_SERVERS $HTTP_PORTS (msg:"COMMUNITY WEB-PHP ISPConfig app.inc.php remote file include", flow:to_server,established, uricontent:"/app.inc.php", nocase, uricontent:"go_info[isp][classes_root]=", nocase, pcre:"/go_info\[isp\]\[classes_root\]=(https?|ftp)/Ui", reference:bugtraq,18441, classtype:web-application-attack, sid:100000488, rev:2,)</t>
  </si>
  <si>
    <t xml:space="preserve"> alert tcp $EXTERNAL_NET any -&gt; $HTTP_SERVERS $HTTP_PORTS (msg:"COMMUNITY WEB-PHP ISPConfig login.php remote file include", flow:to_server,established, uricontent:"/login.php", nocase, uricontent:"go_info[isp][classes_root]=", nocase, pcre:"/go_info\[isp\]\[classes_root\]=(https?|ftp)/Ui", reference:bugtraq,18441, classtype:web-application-attack, sid:100000489, rev:2,)</t>
  </si>
  <si>
    <t xml:space="preserve"> alert tcp $EXTERNAL_NET any -&gt; $HTTP_SERVERS $HTTP_PORTS (msg:"COMMUNITY WEB-PHP ISPConfig trylogin.php remote file include", flow:to_server,established, uricontent:"/trylogin.php", nocase, uricontent:"go_info[isp][classes_root]=", nocase, pcre:"/go_info\[isp\]\[classes_root\]=(https?|ftp)/Ui", reference:bugtraq,18441, classtype:web-application-attack, sid:100000490, rev:2,)</t>
  </si>
  <si>
    <t xml:space="preserve"> alert tcp $EXTERNAL_NET any -&gt; $HTTP_SERVERS $HTTP_PORTS (msg:"COMMUNITY WEB-PHP DeluxeBB posting.php remote file include", flow:to_server,established, uricontent:"/posting.php", nocase, uricontent:"templatefolder=", nocase, pcre:"/templatefolder=(https?|ftp)/Ui", reference:bugtraq,18455, classtype:web-application-attack, sid:100000491, rev:2,)</t>
  </si>
  <si>
    <t xml:space="preserve"> alert tcp $EXTERNAL_NET any -&gt; $HTTP_SERVERS $HTTP_PORTS (msg:"COMMUNITY WEB-PHP DeluxeBB newpm.php remote file include", flow:to_server,established, uricontent:"/newpm.php", nocase, uricontent:"templatefolder=", nocase, pcre:"/templatefolder=(https?|ftp)/Ui", reference:bugtraq,18455, classtype:web-application-attack, sid:100000492, rev:2,)</t>
  </si>
  <si>
    <t xml:space="preserve"> alert tcp $EXTERNAL_NET any -&gt; $HTTP_SERVERS $HTTP_PORTS (msg:"COMMUNITY WEB-PHP DeluxeBB postreply.php remote file include", flow:to_server,established, uricontent:"/postreply.php", nocase, uricontent:"templatefolder=", nocase, pcre:"/templatefolder=(https?|ftp)/Ui", reference:bugtraq,18455, classtype:web-application-attack, sid:100000493, rev:2,)</t>
  </si>
  <si>
    <t xml:space="preserve"> alert tcp $EXTERNAL_NET any -&gt; $HTTP_SERVERS $HTTP_PORTS (msg:"COMMUNITY WEB-PHP Zeroboard write_ok.php xss attempt", flow:to_server,established, uricontent:"/write_ok.php", nocase, uricontent:"$s_file_name=", nocase, pcre:"/$s_file_name(=|\x3f)\x3c[^\n]+\x3e/Ui", reference:bugtraq,18458, classtype:web-application-attack, sid:100000494, rev:1,)</t>
  </si>
  <si>
    <t xml:space="preserve"> alert tcp $EXTERNAL_NET any -&gt; $HTTP_SERVERS $HTTP_PORTS (msg:"COMMUNITY WEB-PHP Zeroboard write_ok.php xss attempt", flow:to_server,established, uricontent:"/write_ok.php", nocase, uricontent:"$file_name=", nocase, pcre:"/$file_name(=|\x3f)\x3c[^\n]+\x3e/Ui", reference:bugtraq,18458, classtype:web-application-attack, sid:100000495, rev:1,)</t>
  </si>
  <si>
    <t xml:space="preserve"> alert tcp $EXTERNAL_NET any -&gt; $HTTP_SERVERS $HTTP_PORTS (msg:"COMMUNITY WEB-PHP Chipmailer index.php SQL injection attempt", flow:to_server,established, uricontent:"/index.php", nocase, uricontent:"anfang=", nocase, pcre:"/anfang(=|\x3f)?\w*\x27/Ui", reference:bugtraq,18463, classtype:web-application-attack, sid:100000496, rev:1,)</t>
  </si>
  <si>
    <t xml:space="preserve"> alert tcp $EXTERNAL_NET any -&gt; $HTTP_SERVERS $HTTP_PORTS (msg:"COMMUNITY WEB-PHP Calendarix cal_event.php SQL injection attempt", flow:to_server,established, uricontent:"/cal_event.php", nocase, uricontent:"id=", nocase, pcre:"/id(=|\x3f)?\w*\x27/Ui", reference:bugtraq,18469, classtype:web-application-attack, sid:100000497, rev:1,)</t>
  </si>
  <si>
    <t xml:space="preserve"> alert tcp $EXTERNAL_NET any -&gt; $HTTP_SERVERS $HTTP_PORTS (msg:"COMMUNITY WEB-PHP Calendarix cal_popup.php SQL injection attempt", flow:to_server,established, uricontent:"/cal_popup.php", nocase, uricontent:"id=", nocase, pcre:"/id(=|\x3f)?\w*\x27/Ui", reference:bugtraq,18469, classtype:web-application-attack, sid:100000498, rev:1,)</t>
  </si>
  <si>
    <t xml:space="preserve"> alert tcp $EXTERNAL_NET any -&gt; $HTTP_SERVERS $HTTP_PORTS (msg:"COMMUNITY WEB-PHP PictureDis thumstbl.php remote file include", flow:to_server,established, uricontent:"/thumstbl.php", nocase, uricontent:"lang=", nocase, pcre:"/lang=(https?|ftp)/Ui", reference:bugtraq,18471, classtype:web-application-attack, sid:100000499, rev:2,)</t>
  </si>
  <si>
    <t xml:space="preserve"> alert tcp $EXTERNAL_NET any -&gt; $HTTP_SERVERS $HTTP_PORTS (msg:"COMMUNITY WEB-PHP PictureDis wpfiles.php remote file include", flow:to_server,established, uricontent:"/wpfiles.php", nocase, uricontent:"lang=", nocase, pcre:"/lang=(https?|ftp)/Ui", reference:bugtraq,18471, classtype:web-application-attack, sid:100000500, rev:2,)</t>
  </si>
  <si>
    <t xml:space="preserve"> alert tcp $EXTERNAL_NET any -&gt; $HTTP_SERVERS $HTTP_PORTS (msg:"COMMUNITY WEB-PHP PictureDis wallpapr.php remote file include", flow:to_server,established, uricontent:"/wallpapr.php", nocase, uricontent:"lang=", nocase, pcre:"/lang=(https?|ftp)/Ui", reference:bugtraq,18471, classtype:web-application-attack, sid:100000501, rev:2,)</t>
  </si>
  <si>
    <t xml:space="preserve"> alert tcp $EXTERNAL_NET any -&gt; $HTTP_SERVERS $HTTP_PORTS (msg:"COMMUNITY WEB-PHP Ji-Takz tag.class.php remote file include", flow:to_server,established, uricontent:"/tag.class.php", nocase, uricontent:"mycfg=", nocase, pcre:"/mycfg=(https?|ftp)/Ui", reference:bugtraq,18474, classtype:web-application-attack, sid:100000502, rev:2,)</t>
  </si>
  <si>
    <t xml:space="preserve"> alert tcp $EXTERNAL_NET any -&gt; $HTTP_SERVERS $HTTP_PORTS (msg:"COMMUNITY WEB-PHP Nucleus CMS action.php remote file include", flow:to_server,established, uricontent:"/action.php", nocase, uricontent:"DIR_LIB=", nocase, pcre:"/DIR_LIB=(https?|ftp)/Ui", reference:bugtraq,18475, classtype:web-application-attack, sid:100000503, rev:2,)</t>
  </si>
  <si>
    <t xml:space="preserve"> alert tcp $EXTERNAL_NET any -&gt; $HTTP_SERVERS $HTTP_PORTS (msg:"COMMUNITY WEB-PHP Nucleus CMS media.php remote file include", flow:to_server,established, uricontent:"/media.php", nocase, uricontent:"DIR_LIB=", nocase, pcre:"/DIR_LIB=(https?|ftp)/Ui", reference:bugtraq,18475, classtype:web-application-attack, sid:100000504, rev:2,)</t>
  </si>
  <si>
    <t xml:space="preserve"> alert tcp $EXTERNAL_NET any -&gt; $HTTP_SERVERS $HTTP_PORTS (msg:"COMMUNITY WEB-PHP Nucleus CMS server.php remote file include", flow:to_server,established, uricontent:"/server.php", nocase, uricontent:"DIR_LIB=", nocase, pcre:"/DIR_LIB=(https?|ftp)/Ui", reference:bugtraq,18475, classtype:web-application-attack, sid:100000505, rev:2,)</t>
  </si>
  <si>
    <t xml:space="preserve"> alert tcp $EXTERNAL_NET any -&gt; $HTTP_SERVERS $HTTP_PORTS (msg:"COMMUNITY WEB-PHP Nucleus CMS api_metaweblog.inc.php remote file include", flow:to_server,established, uricontent:"/api_metaweblog.inc.php", nocase, uricontent:"DIR_LIB=", nocase, pcre:"/DIR_LIB=(https?|ftp)/Ui", reference:bugtraq,18475, classtype:web-application-attack, sid:100000506, rev:2,)</t>
  </si>
  <si>
    <t xml:space="preserve"> alert tcp $EXTERNAL_NET any -&gt; $HTTP_SERVERS $HTTP_PORTS (msg:"COMMUNITY WEB-PHP FlashChat adminips.php remote file include", flow:to_server,established, uricontent:"/adminips.php", nocase, uricontent:"banned_file=", nocase, pcre:"/banned_file=(https?|ftp)/Ui", reference:bugtraq,18480, classtype:web-application-attack, sid:100000507, rev:2,)</t>
  </si>
  <si>
    <t xml:space="preserve"> alert tcp $EXTERNAL_NET any -&gt; $HTTP_SERVERS $HTTP_PORTS (msg:"COMMUNITY WEB-PHP Wikkawiki wakka.php access", flow:to_server,established, uricontent:"/wakka.php", nocase, uricontent:"=", nocase, reference:bugtraq,18481, classtype:web-application-activity, sid:100000508, rev:1,)</t>
  </si>
  <si>
    <t xml:space="preserve"> alert tcp $EXTERNAL_NET any -&gt; $HTTP_SERVERS $HTTP_PORTS (msg:"COMMUNITY WEB-PHP RahnemaCo page.php remote file include", flow:to_server,established, uricontent:"/page.php", nocase, uricontent:"pageid=", nocase, pcre:"/pageid=(https?|ftp)/Ui", reference:bugtraq,18490, classtype:web-application-attack, sid:100000509, rev:2,)</t>
  </si>
  <si>
    <t xml:space="preserve"> alert tcp $EXTERNAL_NET any -&gt; $HTTP_SERVERS $HTTP_PORTS (msg:"COMMUNITY WEB-PHP VBZoom rank.php SQL injection attempt", flow:to_server,established, uricontent:"/rank.php", nocase, uricontent:"MemberID=", nocase, pcre:"/MemberID(=|\x3f)?\w*\x27/Ui", reference:bugtraq,18497, classtype:web-application-attack, sid:100000510, rev:1,)</t>
  </si>
  <si>
    <t xml:space="preserve"> alert tcp $EXTERNAL_NET any -&gt; $HTTP_SERVERS $HTTP_PORTS (msg:"COMMUNITY WEB-PHP VBZoom message.php SQL injection attempt", flow:to_server,established, uricontent:"/message.php", nocase, uricontent:"UserID=", nocase, pcre:"/UserID(=|\x3f)?\w*\x27/Ui", reference:bugtraq,18497, classtype:web-application-attack, sid:100000511, rev:1,)</t>
  </si>
  <si>
    <t xml:space="preserve"> alert tcp $EXTERNAL_NET any -&gt; $HTTP_SERVERS $HTTP_PORTS (msg:"COMMUNITY WEB-PHP VBZoom lng.php SQL injection attempt", flow:to_server,established, uricontent:"/lng.php", nocase, uricontent:"QuranID=", nocase, pcre:"/QuranID(=|\x3f)?\w*\x27/Ui", reference:bugtraq,18497, classtype:web-application-attack, sid:100000512, rev:1,)</t>
  </si>
  <si>
    <t xml:space="preserve"> alert tcp $EXTERNAL_NET any -&gt; $HTTP_SERVERS $HTTP_PORTS (msg:"COMMUNITY WEB-PHP SAPHPLesson showcat.php SQL injection attempt", flow:to_server,established, uricontent:"/showcat.php", nocase, uricontent:"forumid=", nocase, pcre:"/forumid(=|\x3f)?\w*\x27/Ui", reference:bugtraq,18501, classtype:web-application-attack, sid:100000513, rev:1,)</t>
  </si>
  <si>
    <t xml:space="preserve"> alert tcp $EXTERNAL_NET any -&gt; $HTTP_SERVERS $HTTP_PORTS (msg:"COMMUNITY WEB-PHP SAPHPLesson misc.php SQL injection attempt", flow:to_server,established, uricontent:"/misc.php", nocase, uricontent:"action=", nocase, pcre:"/action(=|\x3f)?\w*\x27/Ui", reference:bugtraq,18501, classtype:web-application-attack, sid:100000514, rev:1,)</t>
  </si>
  <si>
    <t xml:space="preserve"> alert tcp $EXTERNAL_NET any -&gt; $HTTP_SERVERS $HTTP_PORTS (msg:"COMMUNITY WEB-PHP CMS Faethon header.php xss attempt", flow:to_server,established, uricontent:"data/header.php", nocase, uricontent:"mainpath=", nocase, pcre:"/mainpath(=|\x3f)\x3c[^\n]+\x3e/Ui", reference:bugtraq,18505, classtype:web-application-attack, sid:100000515, rev:1,)</t>
  </si>
  <si>
    <t xml:space="preserve"> alert tcp $EXTERNAL_NET any -&gt; $HTTP_SERVERS $HTTP_PORTS (msg:"COMMUNITY WEB-PHP CMS Faethon footer.php xss attempt", flow:to_server,established, uricontent:"data/footer.php", nocase, uricontent:"mainpath=", nocase, pcre:"/mainpath(=|\x3f)\x3c[^\n]+\x3e/Ui", reference:bugtraq,18505, classtype:web-application-attack, sid:100000516, rev:1,)</t>
  </si>
  <si>
    <t xml:space="preserve"> alert tcp $EXTERNAL_NET any -&gt; $HTTP_SERVERS $HTTP_PORTS (msg:"COMMUNITY WEB-PHP e107 search.php xss attempt", flow:to_server,established, uricontent:"/search.php", nocase, uricontent:"ep=", nocase, pcre:"/ep(=|\x3f)\x3c[^\n]+\x3e/Ui", reference:bugtraq,18508, classtype:web-application-attack, sid:100000517, rev:1,)</t>
  </si>
  <si>
    <t xml:space="preserve"> alert tcp $EXTERNAL_NET any -&gt; $HTTP_SERVERS $HTTP_PORTS (msg:"COMMUNITY WEB-PHP PHP Live Helper initiate.php remote file include", flow:to_server,established, uricontent:"/initiate.php", nocase, uricontent:"abs_path=", nocase, pcre:"/abs_path=(https?|ftp)/Ui", reference:bugtraq,18509, classtype:web-application-attack, sid:100000518, rev:2,)</t>
  </si>
  <si>
    <t xml:space="preserve"> alert tcp $EXTERNAL_NET any -&gt; $HTTP_SERVERS $HTTP_PORTS (msg:"COMMUNITY WEB-PHP VUBB index.php SQL injection attempt", flow:to_server,established, uricontent:"/index.php", nocase, uricontent:"user=", nocase, pcre:"/user(=|\x3f)?\w*\x27/Ui", reference:bugtraq,18516, classtype:web-application-attack, sid:100000519, rev:1,)</t>
  </si>
  <si>
    <t xml:space="preserve"> alert tcp $EXTERNAL_NET any -&gt; $HTTP_SERVERS $HTTP_PORTS (msg:"COMMUNITY WEB-PHP Xarancms xaramcms_haupt.php SQL injection attempt", flow:to_server,established, uricontent:"/xaramcms_haupt.php", nocase, uricontent:"id=", nocase, pcre:"/id(=|\x3f)?\w*\x27/Ui", reference:bugtraq,18520, classtype:web-application-attack, sid:100000520, rev:1,)</t>
  </si>
  <si>
    <t xml:space="preserve"> alert tcp $EXTERNAL_NET any -&gt; $HTTP_SERVERS $HTTP_PORTS (msg:"COMMUNITY WEB-PHP TPL Design TplShop category.php SQL injection attempt", flow:to_server,established, uricontent:"/category.php", nocase, uricontent:"first_row=", nocase, pcre:"/first_row(=|\x3f)?\w*\x27/Ui", reference:bugtraq,18524, classtype:web-application-attack, sid:100000521, rev:1,)</t>
  </si>
  <si>
    <t xml:space="preserve"> alert tcp $EXTERNAL_NET any -&gt; $HTTP_SERVERS $HTTP_PORTS (msg:"COMMUNITY WEB-PHP The Edge eCommerce Shop productDetail.php xss attempt", flow:to_server,established, uricontent:"/productDetail.php", nocase, uricontent:"cart_id=", nocase, pcre:"/cart_id(=|\x3f)\x3c[^\n]+\x3e/Ui", reference:bugtraq,18528, classtype:web-application-attack, sid:100000522, rev:1,)</t>
  </si>
  <si>
    <t xml:space="preserve"> alert tcp $EXTERNAL_NET any -&gt; $HTTP_SERVERS $HTTP_PORTS (msg:"COMMUNITY WEB-PHP CavoxCms index.php SQL injection attempt", flow:to_server,established, uricontent:"/index.php", nocase, uricontent:"page=", nocase, pcre:"/page(=|\x3f)?\w*\x27/Ui", reference:bugtraq,18533, classtype:web-application-attack, sid:100000523, rev:1,)</t>
  </si>
  <si>
    <t xml:space="preserve"> alert tcp $EXTERNAL_NET any -&gt; $HTTP_SERVERS $HTTP_PORTS (msg:"COMMUNITY WEB-PHP Micro CMS microcms-include.php remote file include", flow:to_server,established, uricontent:"/microcms-include.php", nocase, uricontent:"microcms_path=", nocase, pcre:"/microcms_path=(https?|ftp)/Ui", reference:bugtraq,18537, classtype:web-application-attack, sid:100000524, rev:2,)</t>
  </si>
  <si>
    <t xml:space="preserve"> alert tcp $EXTERNAL_NET any -&gt; $HTTP_SERVERS $HTTP_PORTS (msg:"COMMUNITY WEB-PHP PHPMyDirectory offer-pix.php xss attempt", flow:to_server,established, uricontent:"/offer-pix.php", nocase, uricontent:"PIC=", nocase, pcre:"/PIC(=|\x3f)\x3c[^\n]+\x3e/Ui", reference:bugtraq,18539, classtype:web-application-attack, sid:100000525, rev:1,)</t>
  </si>
  <si>
    <t xml:space="preserve"> alert tcp $EXTERNAL_NET any -&gt; $HTTP_SERVERS $HTTP_PORTS (msg:"COMMUNITY WEB-PHP PHPMyDirectory index.php xss attempt", flow:to_server,established, uricontent:"cp/index.php", nocase, uricontent:"from=", nocase, pcre:"/from(=|\x3f)\x3c[^\n]+\x3e/Ui", reference:bugtraq,18539, classtype:web-application-attack, sid:100000526, rev:1,)</t>
  </si>
  <si>
    <t xml:space="preserve"> alert tcp $EXTERNAL_NET any -&gt; $HTTP_SERVERS $HTTP_PORTS (msg:"COMMUNITY WEB-PHP AssoCIateD index.php xss attempt", flow:to_server,established, uricontent:"/index.php", nocase, uricontent:"menu=", nocase, pcre:"/menu(=|\x3f)\x3c[^\n]+\x3e/Ui", reference:bugtraq,18541, classtype:web-application-attack, sid:100000527, rev:1,)</t>
  </si>
  <si>
    <t xml:space="preserve"> alert tcp $EXTERNAL_NET any -&gt; $HTTP_SERVERS $HTTP_PORTS (msg:"COMMUNITY WEB-PHP PHPMyForum topic.php xss attempt", flow:to_server,established, uricontent:"/topic.php", nocase, uricontent:"highlight=", nocase, pcre:"/highlight(=|\x3f)\x3c[^\n]+\x3e/Ui", reference:bugtraq,18542, classtype:web-application-attack, sid:100000528, rev:1,)</t>
  </si>
  <si>
    <t xml:space="preserve"> alert tcp $EXTERNAL_NET any -&gt; $HTTP_SERVERS $HTTP_PORTS (msg:"COMMUNITY WEB-PHP NC Linklist index.php xss attempt", flow:to_server,established, uricontent:"/index.php", nocase, uricontent:"cat=", nocase, pcre:"/cat(=|\x3f)\x3c[^\n]+\x3e/Ui", reference:bugtraq,18546, classtype:web-application-attack, sid:100000529, rev:1,)</t>
  </si>
  <si>
    <t xml:space="preserve"> alert tcp $EXTERNAL_NET any -&gt; $HTTP_SERVERS $HTTP_PORTS (msg:"COMMUNITY WEB-PHP NC Linklist index.php xss attempt", flow:to_server,established, uricontent:"/index.php", nocase, uricontent:"view=", nocase, pcre:"/view(=|\x3f)\x3c[^\n]+\x3e/Ui", reference:bugtraq,18546, classtype:web-application-attack, sid:100000530, rev:1,)</t>
  </si>
  <si>
    <t xml:space="preserve"> alert tcp $EXTERNAL_NET any -&gt; $HTTP_SERVERS $HTTP_PORTS (msg:"COMMUNITY WEB-PHP BtitTracker torrents.php SQL injection attempt", flow:to_server,established, uricontent:"/torrents.php", nocase, uricontent:"by=", nocase, pcre:"/by(=|\x3f)?\w*\x27/Ui", reference:bugtraq,18549, classtype:web-application-attack, sid:100000531, rev:1,)</t>
  </si>
  <si>
    <t xml:space="preserve"> alert tcp $EXTERNAL_NET any -&gt; $HTTP_SERVERS $HTTP_PORTS (msg:"COMMUNITY WEB-PHP BtitTracker torrents.php SQL injection attempt", flow:to_server,established, uricontent:"/torrents.php", nocase, uricontent:"order=", nocase, pcre:"/order(=|\x3f)?\w*\x27/Ui", reference:bugtraq,18549, classtype:web-application-attack, sid:100000532, rev:1,)</t>
  </si>
  <si>
    <t xml:space="preserve"> alert tcp $EXTERNAL_NET any -&gt; $HTTP_SERVERS $HTTP_PORTS (msg:"COMMUNITY WEB-PHP VUBB functions.php SQL injection attempt", flow:to_server,established, uricontent:"includes/functions.php", nocase, uricontent:"email=", nocase, pcre:"/email(=|\x3f)?\w*\x27/Ui", reference:bugtraq,18561, classtype:web-application-attack, sid:100000533, rev:1,)</t>
  </si>
  <si>
    <t xml:space="preserve"> alert tcp $EXTERNAL_NET any -&gt; $HTTP_SERVERS $HTTP_PORTS (msg:"COMMUNITY WEB-PHP VUBB english.php xss attempt", flow:to_server,established, uricontent:"language/english.php", nocase, uricontent:"user=", nocase, pcre:"/user(=|\x3f)\x3c[^\n]+\x3e/Ui", reference:bugtraq,18562, classtype:web-application-attack, sid:100000534, rev:1,)</t>
  </si>
  <si>
    <t xml:space="preserve"> alert tcp $EXTERNAL_NET any -&gt; $HTTP_SERVERS $HTTP_PORTS (msg:"COMMUNITY WEB-PHP IMGallery galeria.php SQL injection attempt", flow:to_server,established, uricontent:"/galeria.php", nocase, uricontent:"start=", nocase, pcre:"/start(=|\x3f)?\w*\x27/Ui", reference:bugtraq,18566, classtype:web-application-attack, sid:100000535, rev:1,)</t>
  </si>
  <si>
    <t xml:space="preserve"> alert tcp $EXTERNAL_NET any -&gt; $HTTP_SERVERS $HTTP_PORTS (msg:"COMMUNITY WEB-PHP IMGallery galeria.php SQL injection attempt", flow:to_server,established, uricontent:"/galeria.php", nocase, uricontent:"sort=", nocase, pcre:"/sort(=|\x3f)?\w*\x27/Ui", reference:bugtraq,18566, classtype:web-application-attack, sid:100000536, rev:1,)</t>
  </si>
  <si>
    <t xml:space="preserve"> alert tcp $EXTERNAL_NET any -&gt; $HTTP_SERVERS $HTTP_PORTS (msg:"COMMUNITY WEB-PHP thinkWMS index.php SQL injection attempt", flow:to_server,established, uricontent:"/index.php", nocase, uricontent:"id=", nocase, pcre:"/id(=|\x3f)?\w*\x27/Ui", reference:bugtraq,18567, classtype:web-application-attack, sid:100000537, rev:1,)</t>
  </si>
  <si>
    <t xml:space="preserve"> alert tcp $EXTERNAL_NET any -&gt; $HTTP_SERVERS $HTTP_PORTS (msg:"COMMUNITY WEB-PHP thinkWMS index.php SQL injection attempt", flow:to_server,established, uricontent:"/index.php", nocase, uricontent:"catid=", nocase, pcre:"/catid(=|\x3f)?\w*\x27/Ui", reference:bugtraq,18567, classtype:web-application-attack, sid:100000538, rev:1,)</t>
  </si>
  <si>
    <t xml:space="preserve"> alert tcp $EXTERNAL_NET any -&gt; $HTTP_SERVERS $HTTP_PORTS (msg:"COMMUNITY WEB-PHP thinkWMS printarticle.php SQL injection attempt", flow:to_server,established, uricontent:"/printarticle.php", nocase, uricontent:"id=", nocase, pcre:"/id(=|\x3f)?\w*\x27/Ui", reference:bugtraq,18567, classtype:web-application-attack, sid:100000539, rev:1,)</t>
  </si>
  <si>
    <t xml:space="preserve"> alert tcp $EXTERNAL_NET any -&gt; $HTTP_SERVERS $HTTP_PORTS (msg:"COMMUNITY WEB-PHP Enterprise Groupware index.php xss attempt", flow:to_server,established, uricontent:"/index.php", nocase, uricontent:"module=", nocase, pcre:"/module(=|\x3f)\x3c[^\n]+\x3e/Ui", reference:bugtraq,18590, classtype:web-application-attack, sid:100000540, rev:1,)</t>
  </si>
  <si>
    <t xml:space="preserve"> alert tcp $EXTERNAL_NET any -&gt; $HTTP_SERVERS $HTTP_PORTS (msg:"COMMUNITY WEB-PHP Dating Agent picture.php SQL injection attempt", flow:to_server,established, uricontent:"/picture.php", nocase, uricontent:"pid=", nocase, pcre:"/pid(=|\x3f)?\w*\x27/Ui", reference:bugtraq,18607, classtype:web-application-attack, sid:100000541, rev:1,)</t>
  </si>
  <si>
    <t xml:space="preserve"> alert tcp $EXTERNAL_NET any -&gt; $HTTP_SERVERS $HTTP_PORTS (msg:"COMMUNITY WEB-PHP Dating Agent mem.php SQL injection attempt", flow:to_server,established, uricontent:"/mem.php", nocase, uricontent:"mid=", nocase, pcre:"/mid(=|\x3f)?\w*\x27/Ui", reference:bugtraq,18607, classtype:web-application-attack, sid:100000542, rev:1,)</t>
  </si>
  <si>
    <t xml:space="preserve"> alert tcp $EXTERNAL_NET any -&gt; $HTTP_SERVERS $HTTP_PORTS (msg:"COMMUNITY WEB-PHP Dating Agent search.php SQL injection attempt", flow:to_server,established, uricontent:"/search.php", nocase, uricontent:"sex=", nocase, pcre:"/sex(=|\x3f)?\w*\x27/Ui", reference:bugtraq,18607, classtype:web-application-attack, sid:100000543, rev:1,)</t>
  </si>
  <si>
    <t xml:space="preserve"> alert tcp $EXTERNAL_NET any -&gt; $HTTP_SERVERS $HTTP_PORTS (msg:"COMMUNITY WEB-PHP Dating Agent search.php SQL injection attempt", flow:to_server,established, uricontent:"/search.php", nocase, uricontent:"relationship=", nocase, pcre:"/relationship(=|\x3f)?\w*\x27/Ui", reference:bugtraq,18607, classtype:web-application-attack, sid:100000544, rev:1,)</t>
  </si>
  <si>
    <t xml:space="preserve"> alert tcp $EXTERNAL_NET any -&gt; $HTTP_SERVERS $HTTP_PORTS (msg:"COMMUNITY WEB-PHP PHP Blue Dragon CMS team_admin.php remote file include", flow:to_server,established, uricontent:"root_includes/root_modules/team_admin.php", nocase, uricontent:"DragonRootPath=", nocase, pcre:"/DragonRootPath=(https?|ftp)/Ui", reference:bugtraq,18609, classtype:web-application-attack, sid:100000545, rev:2,)</t>
  </si>
  <si>
    <t xml:space="preserve"> alert tcp $EXTERNAL_NET any -&gt; $HTTP_SERVERS $HTTP_PORTS (msg:"COMMUNITY WEB-PHP PHP Blue Dragon CMS rss_admin.php remote file include", flow:to_server,established, uricontent:"root_includes/root_modules/rss_admin.php", nocase, uricontent:"DragonRootPath=", nocase, pcre:"/DragonRootPath=(https?|ftp)/Ui", reference:bugtraq,18609, classtype:web-application-attack, sid:100000546, rev:2,)</t>
  </si>
  <si>
    <t xml:space="preserve"> alert tcp $EXTERNAL_NET any -&gt; $HTTP_SERVERS $HTTP_PORTS (msg:"COMMUNITY WEB-PHP PHP Blue Dragon CMS manual_admin.php remote file include", flow:to_server,established, uricontent:"root_includes/root_modules/manual_admin.php", nocase, uricontent:"DragonRootPath=", nocase, pcre:"/DragonRootPath=(https?|ftp)/Ui", reference:bugtraq,18609, classtype:web-application-attack, sid:100000547, rev:2,)</t>
  </si>
  <si>
    <t xml:space="preserve"> alert tcp $EXTERNAL_NET any -&gt; $HTTP_SERVERS $HTTP_PORTS (msg:"COMMUNITY WEB-PHP PHP Blue Dragon CMS forum_admin.php remote file include", flow:to_server,established, uricontent:"root_includes/root_modules/forum_admin.php", nocase, uricontent:"DragonRootPath=", nocase, pcre:"/DragonRootPath=(https?|ftp)/Ui", reference:bugtraq,18609, classtype:web-application-attack, sid:100000548, rev:2,)</t>
  </si>
  <si>
    <t xml:space="preserve"> alert tcp $EXTERNAL_NET any -&gt; $HTTP_SERVERS $HTTP_PORTS (msg:"COMMUNITY WEB-PHP Custom Datin Biz user_view.php xss attempt", flow:to_server,established, uricontent:"/user_view.php", nocase, uricontent:"u=", nocase, pcre:"/u(=|\x3f)\x3c[^\n]+\x3e/Ui", reference:bugtraq,18626, classtype:web-application-attack, sid:100000549, rev:1,)</t>
  </si>
  <si>
    <t xml:space="preserve"> alert tcp $EXTERNAL_NET any -&gt; $HTTP_SERVERS $HTTP_PORTS (msg:"COMMUNITY WEB-PHP Project Eros BBSEngine comment.php access", flow:to_server,established, uricontent:"/comment.php", nocase, uricontent:"=", nocase, reference:bugtraq,18627, classtype:web-application-activity, sid:100000550, rev:1,)</t>
  </si>
  <si>
    <t xml:space="preserve"> alert tcp $EXTERNAL_NET any -&gt; $HTTP_SERVERS $HTTP_PORTS (msg:"COMMUNITY WEB-PHP Project Eros BBSEngine aolbonics.php access", flow:to_server,established, uricontent:"/aolbonics.php", nocase, uricontent:"=", nocase, reference:bugtraq,18627, classtype:web-application-activity, sid:100000551, rev:1,)</t>
  </si>
  <si>
    <t xml:space="preserve"> alert tcp $EXTERNAL_NET any -&gt; $HTTP_SERVERS $HTTP_PORTS (msg:"COMMUNITY WEB-PHP SmartSiteCMS inc_foot.php remote file include", flow:to_server,established, uricontent:"include/inc_foot.php", nocase, uricontent:"root=", nocase, pcre:"/root=(https?|ftp)/Ui", reference:bugtraq,18628, classtype:web-application-attack, sid:100000552, rev:2,)</t>
  </si>
  <si>
    <t xml:space="preserve"> alert tcp $EXTERNAL_NET any -&gt; $HTTP_SERVERS $HTTP_PORTS (msg:"COMMUNITY WEB-PHP PHPMySMS gateway.php remote file include", flow:to_server,established, uricontent:"sms_config/gateway.php", nocase, uricontent:"ROOT_PATH=", nocase, pcre:"/ROOT_PATH=(https?|ftp)/Ui", reference:bugtraq,18633, classtype:web-application-attack, sid:100000553, rev:2,)</t>
  </si>
  <si>
    <t xml:space="preserve"> alert tcp $EXTERNAL_NET any -&gt; $HTTP_SERVERS $HTTP_PORTS (msg:"COMMUNITY WEB-PHP VebiMiau error.php xss attempt", flow:to_server,established, uricontent:"/error.php", nocase, uricontent:"tid=", nocase, pcre:"/tid(=|\x3f)\x3c[^\n]+\x3e/Ui", reference:bugtraq,18643, classtype:web-application-attack, sid:100000554, rev:1,)</t>
  </si>
  <si>
    <t xml:space="preserve"> alert tcp $EXTERNAL_NET any -&gt; $HTTP_SERVERS $HTTP_PORTS (msg:"COMMUNITY WEB-PHP VebiMiau error.php xss attempt", flow:to_server,established, uricontent:"/error.php", nocase, uricontent:"lid=", nocase, pcre:"/lid(=|\x3f)\x3c[^\n]+\x3e/Ui", reference:bugtraq,18643, classtype:web-application-attack, sid:100000555, rev:1,)</t>
  </si>
  <si>
    <t xml:space="preserve"> alert tcp $EXTERNAL_NET any -&gt; $HTTP_SERVERS $HTTP_PORTS (msg:"COMMUNITY WEB-PHP VebiMiau error.php xss attempt", flow:to_server,established, uricontent:"/error.php", nocase, uricontent:"sid=", nocase, pcre:"/sid(=|\x3f)\x3c[^\n]+\x3e/Ui", reference:bugtraq,18643, classtype:web-application-attack, sid:100000556, rev:1,)</t>
  </si>
  <si>
    <t xml:space="preserve"> alert tcp $EXTERNAL_NET any -&gt; $HTTP_SERVERS $HTTP_PORTS (msg:"COMMUNITY WEB-PHP VebiMiau index.php xss attempt", flow:to_server,established, uricontent:"/index.php", nocase, uricontent:"f_user=", nocase, pcre:"/f_user(=|\x3f)\x3c[^\n]+\x3e/Ui", reference:bugtraq,18643, classtype:web-application-attack, sid:100000557, rev:1,)</t>
  </si>
  <si>
    <t xml:space="preserve"> alert tcp $EXTERNAL_NET any -&gt; $HTTP_SERVERS $HTTP_PORTS (msg:"COMMUNITY WEB-PHP VebiMiau messages.php xss attempt", flow:to_server,established, uricontent:"/messages.php", nocase, uricontent:"pag=", nocase, pcre:"/pag(=|\x3f)\x3c[^\n]+\x3e/Ui", reference:bugtraq,18643, classtype:web-application-attack, sid:100000558, rev:1,)</t>
  </si>
  <si>
    <t xml:space="preserve"> alert tcp $EXTERNAL_NET any -&gt; $HTTP_SERVERS $HTTP_PORTS (msg:"COMMUNITY WEB-PHP Infinite Core Technologies ICT index.php SQL injection attempt", flow:to_server,established, uricontent:"/index.php", nocase, uricontent:"post=", nocase, pcre:"/post(=|\x3f)?\w*\x27/Ui", reference:bugtraq,18644, classtype:web-application-attack, sid:100000559, rev:1,)</t>
  </si>
  <si>
    <t xml:space="preserve"> alert tcp $EXTERNAL_NET any -&gt; $HTTP_SERVERS $HTTP_PORTS (msg:"COMMUNITY WEB-PHP eNpaper1 root_header.php remote file include", flow:to_server,established, uricontent:"/root_header.php", nocase, uricontent:"ppath=", nocase, pcre:"/ppath=(https?|ftp)/Ui", reference:bugtraq,18649, classtype:web-application-attack, sid:100000560, rev:2,)</t>
  </si>
  <si>
    <t xml:space="preserve"> alert tcp $EXTERNAL_NET any -&gt; $HTTP_SERVERS $HTTP_PORTS (msg:"COMMUNITY WEB-PHP dotProject ui.class.php xss attempt", flow:to_server,established, uricontent:"/ui.class.php", nocase, uricontent:"login=", nocase, pcre:"/login(=|\x3f)\x3c[^\n]+\x3e/Ui", reference:bugtraq,18650, classtype:web-application-attack, sid:100000561, rev:1,)</t>
  </si>
  <si>
    <t xml:space="preserve"> alert tcp $EXTERNAL_NET any -&gt; $HTTP_SERVERS $HTTP_PORTS (msg:"COMMUNITY WEB-PHP GL-SH Deaf Forum show.php xss attempt", flow:to_server,established, uricontent:"/show.php", nocase, uricontent:"sort=", nocase, pcre:"/sort(=|\x3f)\x3c[^\n]+\x3e/Ui", reference:bugtraq,18651, classtype:web-application-attack, sid:100000562, rev:1,)</t>
  </si>
  <si>
    <t xml:space="preserve"> alert tcp $EXTERNAL_NET any -&gt; $HTTP_SERVERS $HTTP_PORTS (msg:"COMMUNITY WEB-PHP GL-SH Deaf Forum show.php xss attempt", flow:to_server,established, uricontent:"/show.php", nocase, uricontent:"page=", nocase, pcre:"/page(=|\x3f)\x3c[^\n]+\x3e/Ui", reference:bugtraq,18651, classtype:web-application-attack, sid:100000563, rev:1,)</t>
  </si>
  <si>
    <t xml:space="preserve"> alert tcp $EXTERNAL_NET any -&gt; $HTTP_SERVERS $HTTP_PORTS (msg:"COMMUNITY WEB-PHP GL-SH Deaf Forum show.php xss attempt", flow:to_server,established, uricontent:"/show.php", nocase, uricontent:"search=", nocase, pcre:"/search(=|\x3f)\x3c[^\n]+\x3e/Ui", reference:bugtraq,18651, classtype:web-application-attack, sid:100000564, rev:1,)</t>
  </si>
  <si>
    <t xml:space="preserve"> alert tcp $EXTERNAL_NET any -&gt; $HTTP_SERVERS $HTTP_PORTS (msg:"COMMUNITY WEB-PHP GL-SH Deaf Forum show.php xss attempt", flow:to_server,established, uricontent:"/show.php", nocase, uricontent:"action=", nocase, pcre:"/action(=|\x3f)\x3c[^\n]+\x3e/Ui", reference:bugtraq,18651, classtype:web-application-attack, sid:100000565, rev:1,)</t>
  </si>
  <si>
    <t xml:space="preserve"> alert tcp $EXTERNAL_NET any -&gt; $HTTP_SERVERS $HTTP_PORTS (msg:"COMMUNITY WEB-PHP XennoBB messages.php xss attempt", flow:to_server,established, uricontent:"/messages.php", nocase, uricontent:"tid=", nocase, pcre:"/tid(=|\x3f)\x3c[^\n]+\x3e/Ui", reference:bugtraq,18652, classtype:web-application-attack, sid:100000566, rev:1,)</t>
  </si>
  <si>
    <t xml:space="preserve"> alert tcp $EXTERNAL_NET any -&gt; $HTTP_SERVERS $HTTP_PORTS (msg:"COMMUNITY WEB-PHP Qdig index.php xss attempt", flow:to_server,established, uricontent:"/index.php", nocase, uricontent:"pre_gallery=", nocase, pcre:"/pre_gallery(=|\x3f)\x3c[^\n]+\x3e/Ui", reference:bugtraq,18653, classtype:web-application-attack, sid:100000567, rev:1,)</t>
  </si>
  <si>
    <t xml:space="preserve"> alert tcp $EXTERNAL_NET any -&gt; $HTTP_SERVERS $HTTP_PORTS (msg:"COMMUNITY WEB-PHP Qdig index.php xss attempt", flow:to_server,established, uricontent:"/index.php", nocase, uricontent:"post_gallery=", nocase, pcre:"/post_gallery(=|\x3f)\x3c[^\n]+\x3e/Ui", reference:bugtraq,18653, classtype:web-application-attack, sid:100000568, rev:1,)</t>
  </si>
  <si>
    <t xml:space="preserve"> alert tcp $EXTERNAL_NET any -&gt; $HTTP_SERVERS $HTTP_PORTS (msg:"COMMUNITY WEB-PHP Indexu app_change_email.php remote file include", flow:to_server,established, uricontent:"admin/app_change_email.php", nocase, uricontent:"admin_template_path=", nocase, pcre:"/admin_template_path=(https?|ftp)/Ui", reference:bugtraq,18477, classtype:web-application-attack, sid:100000569, rev:2,)</t>
  </si>
  <si>
    <t xml:space="preserve"> alert tcp $EXTERNAL_NET any -&gt; $HTTP_SERVERS $HTTP_PORTS (msg:"COMMUNITY WEB-PHP Indexu app_change_pwd.php remote file include", flow:to_server,established, uricontent:"admin/app_change_pwd.php", nocase, uricontent:"admin_template_path=", nocase, pcre:"/admin_template_path=(https?|ftp)/Ui", reference:bugtraq,18477, classtype:web-application-attack, sid:100000570, rev:2,)</t>
  </si>
  <si>
    <t xml:space="preserve"> alert tcp $EXTERNAL_NET any -&gt; $HTTP_SERVERS $HTTP_PORTS (msg:"COMMUNITY WEB-PHP Indexu app_mod_rewrite.php remote file include", flow:to_server,established, uricontent:"admin/app_mod_rewrite.php", nocase, uricontent:"admin_template_path=", nocase, pcre:"/admin_template_path=(https?|ftp)/Ui", reference:bugtraq,18477, classtype:web-application-attack, sid:100000571, rev:2,)</t>
  </si>
  <si>
    <t xml:space="preserve"> alert tcp $EXTERNAL_NET any -&gt; $HTTP_SERVERS $HTTP_PORTS (msg:"COMMUNITY WEB-PHP Indexu app_page_caching.php remote file include", flow:to_server,established, uricontent:"admin/app_page_caching.php", nocase, uricontent:"admin_template_path=", nocase, pcre:"/admin_template_path=(https?|ftp)/Ui", reference:bugtraq,18477, classtype:web-application-attack, sid:100000572, rev:2,)</t>
  </si>
  <si>
    <t xml:space="preserve"> alert tcp $EXTERNAL_NET any -&gt; $HTTP_SERVERS $HTTP_PORTS (msg:"COMMUNITY WEB-PHP Indexu app_setup.php remote file include", flow:to_server,established, uricontent:"admin/app_setup.php", nocase, uricontent:"admin_template_path=", nocase, pcre:"/admin_template_path=(https?|ftp)/Ui", reference:bugtraq,18477, classtype:web-application-attack, sid:100000573, rev:2,)</t>
  </si>
  <si>
    <t xml:space="preserve"> alert tcp $EXTERNAL_NET any -&gt; $HTTP_SERVERS $HTTP_PORTS (msg:"COMMUNITY WEB-PHP Indexu cat_add.php remote file include", flow:to_server,established, uricontent:"admin/cat_add.php", nocase, uricontent:"admin_template_path=", nocase, pcre:"/admin_template_path=(https?|ftp)/Ui", reference:bugtraq,18477, classtype:web-application-attack, sid:100000574, rev:2,)</t>
  </si>
  <si>
    <t xml:space="preserve"> alert tcp $EXTERNAL_NET any -&gt; $HTTP_SERVERS $HTTP_PORTS (msg:"COMMUNITY WEB-PHP Indexu cat_delete.php remote file include", flow:to_server,established, uricontent:"admin/cat_delete.php", nocase, uricontent:"admin_template_path=", nocase, pcre:"/admin_template_path=(https?|ftp)/Ui", reference:bugtraq,18477, classtype:web-application-attack, sid:100000575, rev:2,)</t>
  </si>
  <si>
    <t xml:space="preserve"> alert tcp $EXTERNAL_NET any -&gt; $HTTP_SERVERS $HTTP_PORTS (msg:"COMMUNITY WEB-PHP Indexu cat_edit.php remote file include", flow:to_server,established, uricontent:"admin/cat_edit.php", nocase, uricontent:"admin_template_path=", nocase, pcre:"/admin_template_path=(https?|ftp)/Ui", reference:bugtraq,18477, classtype:web-application-attack, sid:100000576, rev:2,)</t>
  </si>
  <si>
    <t xml:space="preserve"> alert tcp $EXTERNAL_NET any -&gt; $HTTP_SERVERS $HTTP_PORTS (msg:"COMMUNITY WEB-PHP Indexu cat_path_update.php remote file include", flow:to_server,established, uricontent:"admin/cat_path_update.php", nocase, uricontent:"admin_template_path=", nocase, pcre:"/admin_template_path=(https?|ftp)/Ui", reference:bugtraq,18477, classtype:web-application-attack, sid:100000577, rev:2,)</t>
  </si>
  <si>
    <t xml:space="preserve"> alert tcp $EXTERNAL_NET any -&gt; $HTTP_SERVERS $HTTP_PORTS (msg:"COMMUNITY WEB-PHP Indexu cat_search.php remote file include", flow:to_server,established, uricontent:"admin/cat_search.php", nocase, uricontent:"admin_template_path=", nocase, pcre:"/admin_template_path=(https?|ftp)/Ui", reference:bugtraq,18477, classtype:web-application-attack, sid:100000578, rev:2,)</t>
  </si>
  <si>
    <t xml:space="preserve"> alert tcp $EXTERNAL_NET any -&gt; $HTTP_SERVERS $HTTP_PORTS (msg:"COMMUNITY WEB-PHP Indexu cat_struc.php remote file include", flow:to_server,established, uricontent:"admin/cat_struc.php", nocase, uricontent:"admin_template_path=", nocase, pcre:"/admin_template_path=(https?|ftp)/Ui", reference:bugtraq,18477, classtype:web-application-attack, sid:100000579, rev:2,)</t>
  </si>
  <si>
    <t xml:space="preserve"> alert tcp $EXTERNAL_NET any -&gt; $HTTP_SERVERS $HTTP_PORTS (msg:"COMMUNITY WEB-PHP Indexu cat_view.php remote file include", flow:to_server,established, uricontent:"admin/cat_view.php", nocase, uricontent:"admin_template_path=", nocase, pcre:"/admin_template_path=(https?|ftp)/Ui", reference:bugtraq,18477, classtype:web-application-attack, sid:100000580, rev:2,)</t>
  </si>
  <si>
    <t xml:space="preserve"> alert tcp $EXTERNAL_NET any -&gt; $HTTP_SERVERS $HTTP_PORTS (msg:"COMMUNITY WEB-PHP Indexu cat_view_hidden.php remote file include", flow:to_server,established, uricontent:"admin/cat_view_hidden.php", nocase, uricontent:"admin_template_path=", nocase, pcre:"/admin_template_path=(https?|ftp)/Ui", reference:bugtraq,18477, classtype:web-application-attack, sid:100000581, rev:2,)</t>
  </si>
  <si>
    <t xml:space="preserve"> alert tcp $EXTERNAL_NET any -&gt; $HTTP_SERVERS $HTTP_PORTS (msg:"COMMUNITY WEB-PHP Indexu cat_view_hierarchy.php remote file include", flow:to_server,established, uricontent:"admin/cat_view_hierarchy.php", nocase, uricontent:"admin_template_path=", nocase, pcre:"/admin_template_path=(https?|ftp)/Ui", reference:bugtraq,18477, classtype:web-application-attack, sid:100000582, rev:2,)</t>
  </si>
  <si>
    <t xml:space="preserve"> alert tcp $EXTERNAL_NET any -&gt; $HTTP_SERVERS $HTTP_PORTS (msg:"COMMUNITY WEB-PHP Indexu cat_view_registered_only.php remote file include", flow:to_server,established, uricontent:"admin/cat_view_registered_only.php", nocase, uricontent:"admin_template_path=", nocase, pcre:"/admin_template_path=(https?|ftp)/Ui", reference:bugtraq,18477, classtype:web-application-attack, sid:100000583, rev:2,)</t>
  </si>
  <si>
    <t xml:space="preserve"> alert tcp $EXTERNAL_NET any -&gt; $HTTP_SERVERS $HTTP_PORTS (msg:"COMMUNITY WEB-PHP Indexu checkurl_web.php remote file include", flow:to_server,established, uricontent:"admin/checkurl_web.php", nocase, uricontent:"admin_template_path=", nocase, pcre:"/admin_template_path=(https?|ftp)/Ui", reference:bugtraq,18477, classtype:web-application-attack, sid:100000584, rev:2,)</t>
  </si>
  <si>
    <t xml:space="preserve"> alert tcp $EXTERNAL_NET any -&gt; $HTTP_SERVERS $HTTP_PORTS (msg:"COMMUNITY WEB-PHP Indexu db_alter.php remote file include", flow:to_server,established, uricontent:"admin/db_alter.php", nocase, uricontent:"admin_template_path=", nocase, pcre:"/admin_template_path=(https?|ftp)/Ui", reference:bugtraq,18477, classtype:web-application-attack, sid:100000585, rev:2,)</t>
  </si>
  <si>
    <t xml:space="preserve"> alert tcp $EXTERNAL_NET any -&gt; $HTTP_SERVERS $HTTP_PORTS (msg:"COMMUNITY WEB-PHP Indexu db_alter_change.php remote file include", flow:to_server,established, uricontent:"admin/db_alter_change.php", nocase, uricontent:"admin_template_path=", nocase, pcre:"/admin_template_path=(https?|ftp)/Ui", reference:bugtraq,18477, classtype:web-application-attack, sid:100000586, rev:2,)</t>
  </si>
  <si>
    <t xml:space="preserve"> alert tcp $EXTERNAL_NET any -&gt; $HTTP_SERVERS $HTTP_PORTS (msg:"COMMUNITY WEB-PHP Indexu db_backup.php remote file include", flow:to_server,established, uricontent:"admin/db_backup.php", nocase, uricontent:"admin_template_path=", nocase, pcre:"/admin_template_path=(https?|ftp)/Ui", reference:bugtraq,18477, classtype:web-application-attack, sid:100000587, rev:2,)</t>
  </si>
  <si>
    <t xml:space="preserve"> alert tcp $EXTERNAL_NET any -&gt; $HTTP_SERVERS $HTTP_PORTS (msg:"COMMUNITY WEB-PHP Indexu db_export.php remote file include", flow:to_server,established, uricontent:"admin/db_export.php", nocase, uricontent:"admin_template_path=", nocase, pcre:"/admin_template_path=(https?|ftp)/Ui", reference:bugtraq,18477, classtype:web-application-attack, sid:100000588, rev:2,)</t>
  </si>
  <si>
    <t xml:space="preserve"> alert tcp $EXTERNAL_NET any -&gt; $HTTP_SERVERS $HTTP_PORTS (msg:"COMMUNITY WEB-PHP Indexu db_import.php remote file include", flow:to_server,established, uricontent:"admin/db_import.php", nocase, uricontent:"admin_template_path=", nocase, pcre:"/admin_template_path=(https?|ftp)/Ui", reference:bugtraq,18477, classtype:web-application-attack, sid:100000589, rev:2,)</t>
  </si>
  <si>
    <t xml:space="preserve"> alert tcp $EXTERNAL_NET any -&gt; $HTTP_SERVERS $HTTP_PORTS (msg:"COMMUNITY WEB-PHP Indexu editor_add.php remote file include", flow:to_server,established, uricontent:"admin/editor_add.php", nocase, uricontent:"admin_template_path=", nocase, pcre:"/admin_template_path=(https?|ftp)/Ui", reference:bugtraq,18477, classtype:web-application-attack, sid:100000590, rev:2,)</t>
  </si>
  <si>
    <t xml:space="preserve"> alert tcp $EXTERNAL_NET any -&gt; $HTTP_SERVERS $HTTP_PORTS (msg:"COMMUNITY WEB-PHP Indexu editor_delete.php remote file include", flow:to_server,established, uricontent:"admin/editor_delete.php", nocase, uricontent:"admin_template_path=", nocase, pcre:"/admin_template_path=(https?|ftp)/Ui", reference:bugtraq,18477, classtype:web-application-attack, sid:100000591, rev:2,)</t>
  </si>
  <si>
    <t xml:space="preserve"> alert tcp $EXTERNAL_NET any -&gt; $HTTP_SERVERS $HTTP_PORTS (msg:"COMMUNITY WEB-PHP Indexu editor_validate.php remote file include", flow:to_server,established, uricontent:"admin/editor_validate.php", nocase, uricontent:"admin_template_path=", nocase, pcre:"/admin_template_path=(https?|ftp)/Ui", reference:bugtraq,18477, classtype:web-application-attack, sid:100000592, rev:2,)</t>
  </si>
  <si>
    <t xml:space="preserve"> alert tcp $EXTERNAL_NET any -&gt; $HTTP_SERVERS $HTTP_PORTS (msg:"COMMUNITY WEB-PHP Indexu head.php remote file include", flow:to_server,established, uricontent:"admin/head.php", nocase, uricontent:"admin_template_path=", nocase, pcre:"/admin_template_path=(https?|ftp)/Ui", reference:bugtraq,18477, classtype:web-application-attack, sid:100000593, rev:2,)</t>
  </si>
  <si>
    <t xml:space="preserve"> alert tcp $EXTERNAL_NET any -&gt; $HTTP_SERVERS $HTTP_PORTS (msg:"COMMUNITY WEB-PHP Indexu index.php remote file include", flow:to_server,established, uricontent:"admin/index.php", nocase, uricontent:"admin_template_path=", nocase, pcre:"/admin_template_path=(https?|ftp)/Ui", reference:bugtraq,18477, classtype:web-application-attack, sid:100000594, rev:2,)</t>
  </si>
  <si>
    <t xml:space="preserve"> alert tcp $EXTERNAL_NET any -&gt; $HTTP_SERVERS $HTTP_PORTS (msg:"COMMUNITY WEB-PHP Indexu inv_config.php remote file include", flow:to_server,established, uricontent:"admin/inv_config.php", nocase, uricontent:"admin_template_path=", nocase, pcre:"/admin_template_path=(https?|ftp)/Ui", reference:bugtraq,18477, classtype:web-application-attack, sid:100000595, rev:2,)</t>
  </si>
  <si>
    <t xml:space="preserve"> alert tcp $EXTERNAL_NET any -&gt; $HTTP_SERVERS $HTTP_PORTS (msg:"COMMUNITY WEB-PHP Indexu inv_config_payment.php remote file include", flow:to_server,established, uricontent:"admin/inv_config_payment.php", nocase, uricontent:"admin_template_path=", nocase, pcre:"/admin_template_path=(https?|ftp)/Ui", reference:bugtraq,18477, classtype:web-application-attack, sid:100000596, rev:2,)</t>
  </si>
  <si>
    <t xml:space="preserve"> alert tcp $EXTERNAL_NET any -&gt; $HTTP_SERVERS $HTTP_PORTS (msg:"COMMUNITY WEB-PHP Indexu inv_create.php remote file include", flow:to_server,established, uricontent:"admin/inv_create.php", nocase, uricontent:"admin_template_path=", nocase, pcre:"/admin_template_path=(https?|ftp)/Ui", reference:bugtraq,18477, classtype:web-application-attack, sid:100000597, rev:2,)</t>
  </si>
  <si>
    <t xml:space="preserve"> alert tcp $EXTERNAL_NET any -&gt; $HTTP_SERVERS $HTTP_PORTS (msg:"COMMUNITY WEB-PHP Indexu inv_delete.php remote file include", flow:to_server,established, uricontent:"admin/inv_delete.php", nocase, uricontent:"admin_template_path=", nocase, pcre:"/admin_template_path=(https?|ftp)/Ui", reference:bugtraq,18477, classtype:web-application-attack, sid:100000598, rev:2,)</t>
  </si>
  <si>
    <t xml:space="preserve"> alert tcp $EXTERNAL_NET any -&gt; $HTTP_SERVERS $HTTP_PORTS (msg:"COMMUNITY WEB-PHP Indexu inv_edit.php remote file include", flow:to_server,established, uricontent:"admin/inv_edit.php", nocase, uricontent:"admin_template_path=", nocase, pcre:"/admin_template_path=(https?|ftp)/Ui", reference:bugtraq,18477, classtype:web-application-attack, sid:100000599, rev:2,)</t>
  </si>
  <si>
    <t xml:space="preserve"> alert tcp $EXTERNAL_NET any -&gt; $HTTP_SERVERS $HTTP_PORTS (msg:"COMMUNITY WEB-PHP Indexu inv_markpaid.php remote file include", flow:to_server,established, uricontent:"admin/inv_markpaid.php", nocase, uricontent:"admin_template_path=", nocase, pcre:"/admin_template_path=(https?|ftp)/Ui", reference:bugtraq,18477, classtype:web-application-attack, sid:100000600, rev:2,)</t>
  </si>
  <si>
    <t xml:space="preserve"> alert tcp $EXTERNAL_NET any -&gt; $HTTP_SERVERS $HTTP_PORTS (msg:"COMMUNITY WEB-PHP Indexu inv_markunpaid.php remote file include", flow:to_server,established, uricontent:"admin/inv_markunpaid.php", nocase, uricontent:"admin_template_path=", nocase, pcre:"/admin_template_path=(https?|ftp)/Ui", reference:bugtraq,18477, classtype:web-application-attack, sid:100000601, rev:2,)</t>
  </si>
  <si>
    <t xml:space="preserve"> alert tcp $EXTERNAL_NET any -&gt; $HTTP_SERVERS $HTTP_PORTS (msg:"COMMUNITY WEB-PHP Indexu inv_overdue.php remote file include", flow:to_server,established, uricontent:"admin/inv_overdue.php", nocase, uricontent:"admin_template_path=", nocase, pcre:"/admin_template_path=(https?|ftp)/Ui", reference:bugtraq,18477, classtype:web-application-attack, sid:100000602, rev:2,)</t>
  </si>
  <si>
    <t xml:space="preserve"> alert tcp $EXTERNAL_NET any -&gt; $HTTP_SERVERS $HTTP_PORTS (msg:"COMMUNITY WEB-PHP Indexu inv_paid.php remote file include", flow:to_server,established, uricontent:"admin/inv_paid.php", nocase, uricontent:"admin_template_path=", nocase, pcre:"/admin_template_path=(https?|ftp)/Ui", reference:bugtraq,18477, classtype:web-application-attack, sid:100000603, rev:2,)</t>
  </si>
  <si>
    <t xml:space="preserve"> alert tcp $EXTERNAL_NET any -&gt; $HTTP_SERVERS $HTTP_PORTS (msg:"COMMUNITY WEB-PHP Indexu inv_send.php remote file include", flow:to_server,established, uricontent:"admin/inv_send.php", nocase, uricontent:"admin_template_path=", nocase, pcre:"/admin_template_path=(https?|ftp)/Ui", reference:bugtraq,18477, classtype:web-application-attack, sid:100000604, rev:2,)</t>
  </si>
  <si>
    <t xml:space="preserve"> alert tcp $EXTERNAL_NET any -&gt; $HTTP_SERVERS $HTTP_PORTS (msg:"COMMUNITY WEB-PHP Indexu inv_unpaid.php remote file include", flow:to_server,established, uricontent:"admin/inv_unpaid.php", nocase, uricontent:"admin_template_path=", nocase, pcre:"/admin_template_path=(https?|ftp)/Ui", reference:bugtraq,18477, classtype:web-application-attack, sid:100000605, rev:2,)</t>
  </si>
  <si>
    <t xml:space="preserve"> alert tcp $EXTERNAL_NET any -&gt; $HTTP_SERVERS $HTTP_PORTS (msg:"COMMUNITY WEB-PHP Indexu lang_modify.php remote file include", flow:to_server,established, uricontent:"admin/lang_modify.php", nocase, uricontent:"admin_template_path=", nocase, pcre:"/admin_template_path=(https?|ftp)/Ui", reference:bugtraq,18477, classtype:web-application-attack, sid:100000606, rev:2,)</t>
  </si>
  <si>
    <t xml:space="preserve"> alert tcp $EXTERNAL_NET any -&gt; $HTTP_SERVERS $HTTP_PORTS (msg:"COMMUNITY WEB-PHP Indexu link_add.php remote file include", flow:to_server,established, uricontent:"admin/link_add.php", nocase, uricontent:"admin_template_path=", nocase, pcre:"/admin_template_path=(https?|ftp)/Ui", reference:bugtraq,18477, classtype:web-application-attack, sid:100000607, rev:2,)</t>
  </si>
  <si>
    <t xml:space="preserve"> alert tcp $EXTERNAL_NET any -&gt; $HTTP_SERVERS $HTTP_PORTS (msg:"COMMUNITY WEB-PHP Indexu link_bad.php remote file include", flow:to_server,established, uricontent:"admin/link_bad.php", nocase, uricontent:"admin_template_path=", nocase, pcre:"/admin_template_path=(https?|ftp)/Ui", reference:bugtraq,18477, classtype:web-application-attack, sid:100000608, rev:2,)</t>
  </si>
  <si>
    <t xml:space="preserve"> alert tcp $EXTERNAL_NET any -&gt; $HTTP_SERVERS $HTTP_PORTS (msg:"COMMUNITY WEB-PHP Indexu link_bad_delete.php remote file include", flow:to_server,established, uricontent:"admin/link_bad_delete.php", nocase, uricontent:"admin_template_path=", nocase, pcre:"/admin_template_path=(https?|ftp)/Ui", reference:bugtraq,18477, classtype:web-application-attack, sid:100000609, rev:2,)</t>
  </si>
  <si>
    <t xml:space="preserve"> alert tcp $EXTERNAL_NET any -&gt; $HTTP_SERVERS $HTTP_PORTS (msg:"COMMUNITY WEB-PHP Indexu link_checkurl.php remote file include", flow:to_server,established, uricontent:"admin/link_checkurl.php", nocase, uricontent:"admin_template_path=", nocase, pcre:"/admin_template_path=(https?|ftp)/Ui", reference:bugtraq,18477, classtype:web-application-attack, sid:100000610, rev:2,)</t>
  </si>
  <si>
    <t xml:space="preserve"> alert tcp $EXTERNAL_NET any -&gt; $HTTP_SERVERS $HTTP_PORTS (msg:"COMMUNITY WEB-PHP Indexu link_delete.php remote file include", flow:to_server,established, uricontent:"admin/link_delete.php", nocase, uricontent:"admin_template_path=", nocase, pcre:"/admin_template_path=(https?|ftp)/Ui", reference:bugtraq,18477, classtype:web-application-attack, sid:100000611, rev:2,)</t>
  </si>
  <si>
    <t xml:space="preserve"> alert tcp $EXTERNAL_NET any -&gt; $HTTP_SERVERS $HTTP_PORTS (msg:"COMMUNITY WEB-PHP Indexu link_duplicate.php remote file include", flow:to_server,established, uricontent:"admin/link_duplicate.php", nocase, uricontent:"admin_template_path=", nocase, pcre:"/admin_template_path=(https?|ftp)/Ui", reference:bugtraq,18477, classtype:web-application-attack, sid:100000612, rev:2,)</t>
  </si>
  <si>
    <t xml:space="preserve"> alert tcp $EXTERNAL_NET any -&gt; $HTTP_SERVERS $HTTP_PORTS (msg:"COMMUNITY WEB-PHP Indexu link_edit.php remote file include", flow:to_server,established, uricontent:"admin/link_edit.php", nocase, uricontent:"admin_template_path=", nocase, pcre:"/admin_template_path=(https?|ftp)/Ui", reference:bugtraq,18477, classtype:web-application-attack, sid:100000613, rev:2,)</t>
  </si>
  <si>
    <t xml:space="preserve"> alert tcp $EXTERNAL_NET any -&gt; $HTTP_SERVERS $HTTP_PORTS (msg:"COMMUNITY WEB-PHP Indexu link_premium_listing.php remote file include", flow:to_server,established, uricontent:"admin/link_premium_listing.php", nocase, uricontent:"admin_template_path=", nocase, pcre:"/admin_template_path=(https?|ftp)/Ui", reference:bugtraq,18477, classtype:web-application-attack, sid:100000614, rev:2,)</t>
  </si>
  <si>
    <t xml:space="preserve"> alert tcp $EXTERNAL_NET any -&gt; $HTTP_SERVERS $HTTP_PORTS (msg:"COMMUNITY WEB-PHP Indexu link_premium_sponsored.php remote file include", flow:to_server,established, uricontent:"admin/link_premium_sponsored.php", nocase, uricontent:"admin_template_path=", nocase, pcre:"/admin_template_path=(https?|ftp)/Ui", reference:bugtraq,18477, classtype:web-application-attack, sid:100000615, rev:2,)</t>
  </si>
  <si>
    <t xml:space="preserve"> alert tcp $EXTERNAL_NET any -&gt; $HTTP_SERVERS $HTTP_PORTS (msg:"COMMUNITY WEB-PHP Indexu link_search.php remote file include", flow:to_server,established, uricontent:"admin/link_search.php", nocase, uricontent:"admin_template_path=", nocase, pcre:"/admin_template_path=(https?|ftp)/Ui", reference:bugtraq,18477, classtype:web-application-attack, sid:100000616, rev:2,)</t>
  </si>
  <si>
    <t xml:space="preserve"> alert tcp $EXTERNAL_NET any -&gt; $HTTP_SERVERS $HTTP_PORTS (msg:"COMMUNITY WEB-PHP Indexu link_sponsored_listing.php remote file include", flow:to_server,established, uricontent:"admin/link_sponsored_listing.php", nocase, uricontent:"admin_template_path=", nocase, pcre:"/admin_template_path=(https?|ftp)/Ui", reference:bugtraq,18477, classtype:web-application-attack, sid:100000617, rev:2,)</t>
  </si>
  <si>
    <t xml:space="preserve"> alert tcp $EXTERNAL_NET any -&gt; $HTTP_SERVERS $HTTP_PORTS (msg:"COMMUNITY WEB-PHP Indexu link_validate.php remote file include", flow:to_server,established, uricontent:"admin/link_validate.php", nocase, uricontent:"admin_template_path=", nocase, pcre:"/admin_template_path=(https?|ftp)/Ui", reference:bugtraq,18477, classtype:web-application-attack, sid:100000618, rev:2,)</t>
  </si>
  <si>
    <t xml:space="preserve"> alert tcp $EXTERNAL_NET any -&gt; $HTTP_SERVERS $HTTP_PORTS (msg:"COMMUNITY WEB-PHP Indexu link_validate_edit.php remote file include", flow:to_server,established, uricontent:"admin/link_validate_edit.php", nocase, uricontent:"admin_template_path=", nocase, pcre:"/admin_template_path=(https?|ftp)/Ui", reference:bugtraq,18477, classtype:web-application-attack, sid:100000619, rev:2,)</t>
  </si>
  <si>
    <t xml:space="preserve"> alert tcp $EXTERNAL_NET any -&gt; $HTTP_SERVERS $HTTP_PORTS (msg:"COMMUNITY WEB-PHP Indexu link_view.php remote file include", flow:to_server,established, uricontent:"admin/link_view.php", nocase, uricontent:"admin_template_path=", nocase, pcre:"/admin_template_path=(https?|ftp)/Ui", reference:bugtraq,18477, classtype:web-application-attack, sid:100000620, rev:2,)</t>
  </si>
  <si>
    <t xml:space="preserve"> alert tcp $EXTERNAL_NET any -&gt; $HTTP_SERVERS $HTTP_PORTS (msg:"COMMUNITY WEB-PHP Indexu log_search.php remote file include", flow:to_server,established, uricontent:"admin/log_search.php", nocase, uricontent:"admin_template_path=", nocase, pcre:"/admin_template_path=(https?|ftp)/Ui", reference:bugtraq,18477, classtype:web-application-attack, sid:100000621, rev:2,)</t>
  </si>
  <si>
    <t xml:space="preserve"> alert tcp $EXTERNAL_NET any -&gt; $HTTP_SERVERS $HTTP_PORTS (msg:"COMMUNITY WEB-PHP Indexu mail_modify.php remote file include", flow:to_server,established, uricontent:"admin/mail_modify.php", nocase, uricontent:"admin_template_path=", nocase, pcre:"/admin_template_path=(https?|ftp)/Ui", reference:bugtraq,18477, classtype:web-application-attack, sid:100000622, rev:2,)</t>
  </si>
  <si>
    <t xml:space="preserve"> alert tcp $EXTERNAL_NET any -&gt; $HTTP_SERVERS $HTTP_PORTS (msg:"COMMUNITY WEB-PHP Indexu menu.php remote file include", flow:to_server,established, uricontent:"admin/menu.php", nocase, uricontent:"admin_template_path=", nocase, pcre:"/admin_template_path=(https?|ftp)/Ui", reference:bugtraq,18477, classtype:web-application-attack, sid:100000623, rev:2,)</t>
  </si>
  <si>
    <t xml:space="preserve"> alert tcp $EXTERNAL_NET any -&gt; $HTTP_SERVERS $HTTP_PORTS (msg:"COMMUNITY WEB-PHP Indexu message_create.php remote file include", flow:to_server,established, uricontent:"admin/message_create.php", nocase, uricontent:"admin_template_path=", nocase, pcre:"/admin_template_path=(https?|ftp)/Ui", reference:bugtraq,18477, classtype:web-application-attack, sid:100000624, rev:2,)</t>
  </si>
  <si>
    <t xml:space="preserve"> alert tcp $EXTERNAL_NET any -&gt; $HTTP_SERVERS $HTTP_PORTS (msg:"COMMUNITY WEB-PHP Indexu message_delete.php remote file include", flow:to_server,established, uricontent:"admin/message_delete.php", nocase, uricontent:"admin_template_path=", nocase, pcre:"/admin_template_path=(https?|ftp)/Ui", reference:bugtraq,18477, classtype:web-application-attack, sid:100000625, rev:2,)</t>
  </si>
  <si>
    <t xml:space="preserve"> alert tcp $EXTERNAL_NET any -&gt; $HTTP_SERVERS $HTTP_PORTS (msg:"COMMUNITY WEB-PHP Indexu message_edit.php remote file include", flow:to_server,established, uricontent:"admin/message_edit.php", nocase, uricontent:"admin_template_path=", nocase, pcre:"/admin_template_path=(https?|ftp)/Ui", reference:bugtraq,18477, classtype:web-application-attack, sid:100000626, rev:2,)</t>
  </si>
  <si>
    <t xml:space="preserve"> alert tcp $EXTERNAL_NET any -&gt; $HTTP_SERVERS $HTTP_PORTS (msg:"COMMUNITY WEB-PHP Indexu message_send.php remote file include", flow:to_server,established, uricontent:"admin/message_send.php", nocase, uricontent:"admin_template_path=", nocase, pcre:"/admin_template_path=(https?|ftp)/Ui", reference:bugtraq,18477, classtype:web-application-attack, sid:100000627, rev:2,)</t>
  </si>
  <si>
    <t xml:space="preserve"> alert tcp $EXTERNAL_NET any -&gt; $HTTP_SERVERS $HTTP_PORTS (msg:"COMMUNITY WEB-PHP Indexu message_subscriber.php remote file include", flow:to_server,established, uricontent:"admin/message_subscriber.php", nocase, uricontent:"admin_template_path=", nocase, pcre:"/admin_template_path=(https?|ftp)/Ui", reference:bugtraq,18477, classtype:web-application-attack, sid:100000628, rev:2,)</t>
  </si>
  <si>
    <t xml:space="preserve"> alert tcp $EXTERNAL_NET any -&gt; $HTTP_SERVERS $HTTP_PORTS (msg:"COMMUNITY WEB-PHP Indexu message_view.php remote file include", flow:to_server,established, uricontent:"admin/message_view.php", nocase, uricontent:"admin_template_path=", nocase, pcre:"/admin_template_path=(https?|ftp)/Ui", reference:bugtraq,18477, classtype:web-application-attack, sid:100000629, rev:2,)</t>
  </si>
  <si>
    <t xml:space="preserve"> alert tcp $EXTERNAL_NET any -&gt; $HTTP_SERVERS $HTTP_PORTS (msg:"COMMUNITY WEB-PHP Indexu review_validate.php remote file include", flow:to_server,established, uricontent:"admin/review_validate.php", nocase, uricontent:"admin_template_path=", nocase, pcre:"/admin_template_path=(https?|ftp)/Ui", reference:bugtraq,18477, classtype:web-application-attack, sid:100000630, rev:2,)</t>
  </si>
  <si>
    <t xml:space="preserve"> alert tcp $EXTERNAL_NET any -&gt; $HTTP_SERVERS $HTTP_PORTS (msg:"COMMUNITY WEB-PHP Indexu review_validate_edit.php remote file include", flow:to_server,established, uricontent:"admin/review_validate_edit.php", nocase, uricontent:"admin_template_path=", nocase, pcre:"/admin_template_path=(https?|ftp)/Ui", reference:bugtraq,18477, classtype:web-application-attack, sid:100000631, rev:2,)</t>
  </si>
  <si>
    <t xml:space="preserve"> alert tcp $EXTERNAL_NET any -&gt; $HTTP_SERVERS $HTTP_PORTS (msg:"COMMUNITY WEB-PHP Indexu summary.php remote file include", flow:to_server,established, uricontent:"admin/summary.php", nocase, uricontent:"admin_template_path=", nocase, pcre:"/admin_template_path=(https?|ftp)/Ui", reference:bugtraq,18477, classtype:web-application-attack, sid:100000632, rev:2,)</t>
  </si>
  <si>
    <t xml:space="preserve"> alert tcp $EXTERNAL_NET any -&gt; $HTTP_SERVERS $HTTP_PORTS (msg:"COMMUNITY WEB-PHP Indexu template_active.php remote file include", flow:to_server,established, uricontent:"admin/template_active.php", nocase, uricontent:"admin_template_path=", nocase, pcre:"/admin_template_path=(https?|ftp)/Ui", reference:bugtraq,18477, classtype:web-application-attack, sid:100000633, rev:2,)</t>
  </si>
  <si>
    <t xml:space="preserve"> alert tcp $EXTERNAL_NET any -&gt; $HTTP_SERVERS $HTTP_PORTS (msg:"COMMUNITY WEB-PHP Indexu template_add_custom.php remote file include", flow:to_server,established, uricontent:"admin/template_add_custom.php", nocase, uricontent:"admin_template_path=", nocase, pcre:"/admin_template_path=(https?|ftp)/Ui", reference:bugtraq,18477, classtype:web-application-attack, sid:100000634, rev:2,)</t>
  </si>
  <si>
    <t xml:space="preserve"> alert tcp $EXTERNAL_NET any -&gt; $HTTP_SERVERS $HTTP_PORTS (msg:"COMMUNITY WEB-PHP Indexu template_delete.php remote file include", flow:to_server,established, uricontent:"admin/template_delete.php", nocase, uricontent:"admin_template_path=", nocase, pcre:"/admin_template_path=(https?|ftp)/Ui", reference:bugtraq,18477, classtype:web-application-attack, sid:100000635, rev:2,)</t>
  </si>
  <si>
    <t xml:space="preserve"> alert tcp $EXTERNAL_NET any -&gt; $HTTP_SERVERS $HTTP_PORTS (msg:"COMMUNITY WEB-PHP Indexu template_delete_file.php remote file include", flow:to_server,established, uricontent:"admin/template_delete_file.php", nocase, uricontent:"admin_template_path=", nocase, pcre:"/admin_template_path=(https?|ftp)/Ui", reference:bugtraq,18477, classtype:web-application-attack, sid:100000636, rev:2,)</t>
  </si>
  <si>
    <t xml:space="preserve"> alert tcp $EXTERNAL_NET any -&gt; $HTTP_SERVERS $HTTP_PORTS (msg:"COMMUNITY WEB-PHP Indexu template_duplicate.php remote file include", flow:to_server,established, uricontent:"admin/template_duplicate.php", nocase, uricontent:"admin_template_path=", nocase, pcre:"/admin_template_path=(https?|ftp)/Ui", reference:bugtraq,18477, classtype:web-application-attack, sid:100000637, rev:2,)</t>
  </si>
  <si>
    <t xml:space="preserve"> alert tcp $EXTERNAL_NET any -&gt; $HTTP_SERVERS $HTTP_PORTS (msg:"COMMUNITY WEB-PHP Indexu template_export.php remote file include", flow:to_server,established, uricontent:"admin/template_export.php", nocase, uricontent:"admin_template_path=", nocase, pcre:"/admin_template_path=(https?|ftp)/Ui", reference:bugtraq,18477, classtype:web-application-attack, sid:100000638, rev:2,)</t>
  </si>
  <si>
    <t xml:space="preserve"> alert tcp $EXTERNAL_NET any -&gt; $HTTP_SERVERS $HTTP_PORTS (msg:"COMMUNITY WEB-PHP Indexu template_import.php remote file include", flow:to_server,established, uricontent:"admin/template_import.php", nocase, uricontent:"admin_template_path=", nocase, pcre:"/admin_template_path=(https?|ftp)/Ui", reference:bugtraq,18477, classtype:web-application-attack, sid:100000639, rev:2,)</t>
  </si>
  <si>
    <t xml:space="preserve"> alert tcp $EXTERNAL_NET any -&gt; $HTTP_SERVERS $HTTP_PORTS (msg:"COMMUNITY WEB-PHP Indexu template_manager.php remote file include", flow:to_server,established, uricontent:"admin/template_manager.php", nocase, uricontent:"admin_template_path=", nocase, pcre:"/admin_template_path=(https?|ftp)/Ui", reference:bugtraq,18477, classtype:web-application-attack, sid:100000640, rev:2,)</t>
  </si>
  <si>
    <t xml:space="preserve"> alert tcp $EXTERNAL_NET any -&gt; $HTTP_SERVERS $HTTP_PORTS (msg:"COMMUNITY WEB-PHP Indexu template_modify.php remote file include", flow:to_server,established, uricontent:"admin/template_modify.php", nocase, uricontent:"admin_template_path=", nocase, pcre:"/admin_template_path=(https?|ftp)/Ui", reference:bugtraq,18477, classtype:web-application-attack, sid:100000641, rev:2,)</t>
  </si>
  <si>
    <t xml:space="preserve"> alert tcp $EXTERNAL_NET any -&gt; $HTTP_SERVERS $HTTP_PORTS (msg:"COMMUNITY WEB-PHP Indexu template_modify_file.php remote file include", flow:to_server,established, uricontent:"admin/template_modify_file.php", nocase, uricontent:"admin_template_path=", nocase, pcre:"/admin_template_path=(https?|ftp)/Ui", reference:bugtraq,18477, classtype:web-application-attack, sid:100000642, rev:2,)</t>
  </si>
  <si>
    <t xml:space="preserve"> alert tcp $EXTERNAL_NET any -&gt; $HTTP_SERVERS $HTTP_PORTS (msg:"COMMUNITY WEB-PHP Indexu template_rename.php remote file include", flow:to_server,established, uricontent:"admin/template_rename.php", nocase, uricontent:"admin_template_path=", nocase, pcre:"/admin_template_path=(https?|ftp)/Ui", reference:bugtraq,18477, classtype:web-application-attack, sid:100000643, rev:2,)</t>
  </si>
  <si>
    <t xml:space="preserve"> alert tcp $EXTERNAL_NET any -&gt; $HTTP_SERVERS $HTTP_PORTS (msg:"COMMUNITY WEB-PHP Indexu user_add.php remote file include", flow:to_server,established, uricontent:"admin/user_add.php", nocase, uricontent:"admin_template_path=", nocase, pcre:"/admin_template_path=(https?|ftp)/Ui", reference:bugtraq,18477, classtype:web-application-attack, sid:100000644, rev:2,)</t>
  </si>
  <si>
    <t xml:space="preserve"> alert tcp $EXTERNAL_NET any -&gt; $HTTP_SERVERS $HTTP_PORTS (msg:"COMMUNITY WEB-PHP Indexu user_delete.php remote file include", flow:to_server,established, uricontent:"admin/user_delete.php", nocase, uricontent:"admin_template_path=", nocase, pcre:"/admin_template_path=(https?|ftp)/Ui", reference:bugtraq,18477, classtype:web-application-attack, sid:100000645, rev:2,)</t>
  </si>
  <si>
    <t xml:space="preserve"> alert tcp $EXTERNAL_NET any -&gt; $HTTP_SERVERS $HTTP_PORTS (msg:"COMMUNITY WEB-PHP Indexu user_edit.php remote file include", flow:to_server,established, uricontent:"admin/user_edit.php", nocase, uricontent:"admin_template_path=", nocase, pcre:"/admin_template_path=(https?|ftp)/Ui", reference:bugtraq,18477, classtype:web-application-attack, sid:100000646, rev:2,)</t>
  </si>
  <si>
    <t xml:space="preserve"> alert tcp $EXTERNAL_NET any -&gt; $HTTP_SERVERS $HTTP_PORTS (msg:"COMMUNITY WEB-PHP Indexu user_search.php remote file include", flow:to_server,established, uricontent:"admin/user_search.php", nocase, uricontent:"admin_template_path=", nocase, pcre:"/admin_template_path=(https?|ftp)/Ui", reference:bugtraq,18477, classtype:web-application-attack, sid:100000647, rev:2,)</t>
  </si>
  <si>
    <t xml:space="preserve"> alert tcp $EXTERNAL_NET any -&gt; $HTTP_SERVERS $HTTP_PORTS (msg:"COMMUNITY WEB-PHP Indexu whos.php remote file include", flow:to_server,established, uricontent:"admin/whos.php", nocase, uricontent:"admin_template_path=", nocase, pcre:"/admin_template_path=(https?|ftp)/Ui", reference:bugtraq,18477, classtype:web-application-attack, sid:100000648, rev:2,)</t>
  </si>
  <si>
    <t xml:space="preserve"> alert tcp $EXTERNAL_NET any -&gt; $HTTP_SERVERS $HTTP_PORTS (msg:"COMMUNITY WEB-PHP MyPHP Guestbook index.php xss attempt", flow:to_server,established, uricontent:"/index.php", nocase, uricontent:"comment=", nocase, pcre:"/comment(=|\x3f)\x3c[^\n]+\x3e/Ui", reference:bugtraq,18582, classtype:web-application-attack, sid:100000649, rev:1,)</t>
  </si>
  <si>
    <t xml:space="preserve"> alert tcp $EXTERNAL_NET any -&gt; $HTTP_SERVERS $HTTP_PORTS (msg:"COMMUNITY WEB-PHP MyPHP Guestbook index.php xss attempt", flow:to_server,established, uricontent:"/index.php", nocase, uricontent:"email=", nocase, pcre:"/email(=|\x3f)\x3c[^\n]+\x3e/Ui", reference:bugtraq,18582, classtype:web-application-attack, sid:100000650, rev:1,)</t>
  </si>
  <si>
    <t xml:space="preserve"> alert tcp $EXTERNAL_NET any -&gt; $HTTP_SERVERS $HTTP_PORTS (msg:"COMMUNITY WEB-PHP MyPHP Guestbook index.php xss attempt", flow:to_server,established, uricontent:"/index.php", nocase, uricontent:"homepage=", nocase, pcre:"/homepage(=|\x3f)\x3c[^\n]+\x3e/Ui", reference:bugtraq,18582, classtype:web-application-attack, sid:100000651, rev:1,)</t>
  </si>
  <si>
    <t xml:space="preserve"> alert tcp $EXTERNAL_NET any -&gt; $HTTP_SERVERS $HTTP_PORTS (msg:"COMMUNITY WEB-PHP MyPHP Guestbook index.php xss attempt", flow:to_server,established, uricontent:"/index.php", nocase, uricontent:"id=", nocase, pcre:"/id(=|\x3f)\x3c[^\n]+\x3e/Ui", reference:bugtraq,18582, classtype:web-application-attack, sid:100000652, rev:1,)</t>
  </si>
  <si>
    <t xml:space="preserve"> alert tcp $EXTERNAL_NET any -&gt; $HTTP_SERVERS $HTTP_PORTS (msg:"COMMUNITY WEB-PHP MyPHP Guestbook index.php xss attempt", flow:to_server,established, uricontent:"/index.php", nocase, uricontent:"name=", nocase, pcre:"/name(=|\x3f)\x3c[^\n]+\x3e/Ui", reference:bugtraq,18582, classtype:web-application-attack, sid:100000653, rev:1,)</t>
  </si>
  <si>
    <t xml:space="preserve"> alert tcp $EXTERNAL_NET any -&gt; $HTTP_SERVERS $HTTP_PORTS (msg:"COMMUNITY WEB-PHP MyPHP Guestbook index.php xss attempt", flow:to_server,established, uricontent:"/index.php", nocase, uricontent:"text=", nocase, pcre:"/text(=|\x3f)\x3c[^\n]+\x3e/Ui", reference:bugtraq,18582, classtype:web-application-attack, sid:100000654, rev:1,)</t>
  </si>
  <si>
    <t xml:space="preserve"> alert tcp $EXTERNAL_NET any -&gt; $HTTP_SERVERS $HTTP_PORTS (msg:"COMMUNITY WEB-PHP MyPHP Guestbook guestbook.php xss attempt", flow:to_server,established, uricontent:"admin/guestbook.php", nocase, uricontent:"comment=", nocase, pcre:"/comment(=|\x3f)\x3c[^\n]+\x3e/Ui", reference:bugtraq,18582, classtype:web-application-attack, sid:100000655, rev:1,)</t>
  </si>
  <si>
    <t xml:space="preserve"> alert tcp $EXTERNAL_NET any -&gt; $HTTP_SERVERS $HTTP_PORTS (msg:"COMMUNITY WEB-PHP MyPHP Guestbook guestbook.php xss attempt", flow:to_server,established, uricontent:"admin/guestbook.php", nocase, uricontent:"email=", nocase, pcre:"/email(=|\x3f)\x3c[^\n]+\x3e/Ui", reference:bugtraq,18582, classtype:web-application-attack, sid:100000656, rev:1,)</t>
  </si>
  <si>
    <t xml:space="preserve"> alert tcp $EXTERNAL_NET any -&gt; $HTTP_SERVERS $HTTP_PORTS (msg:"COMMUNITY WEB-PHP MyPHP Guestbook guestbook.php xss attempt", flow:to_server,established, uricontent:"admin/guestbook.php", nocase, uricontent:"homepage=", nocase, pcre:"/homepage(=|\x3f)\x3c[^\n]+\x3e/Ui", reference:bugtraq,18582, classtype:web-application-attack, sid:100000657, rev:1,)</t>
  </si>
  <si>
    <t xml:space="preserve"> alert tcp $EXTERNAL_NET any -&gt; $HTTP_SERVERS $HTTP_PORTS (msg:"COMMUNITY WEB-PHP MyPHP Guestbook guestbook.php xss attempt", flow:to_server,established, uricontent:"admin/guestbook.php", nocase, uricontent:"number=", nocase, pcre:"/number(=|\x3f)\x3c[^\n]+\x3e/Ui", reference:bugtraq,18582, classtype:web-application-attack, sid:100000658, rev:1,)</t>
  </si>
  <si>
    <t xml:space="preserve"> alert tcp $EXTERNAL_NET any -&gt; $HTTP_SERVERS $HTTP_PORTS (msg:"COMMUNITY WEB-PHP MyPHP Guestbook guestbook.php xss attempt", flow:to_server,established, uricontent:"admin/guestbook.php", nocase, uricontent:"name=", nocase, pcre:"/name(=|\x3f)\x3c[^\n]+\x3e/Ui", reference:bugtraq,18582, classtype:web-application-attack, sid:100000659, rev:1,)</t>
  </si>
  <si>
    <t xml:space="preserve"> alert tcp $EXTERNAL_NET any -&gt; $HTTP_SERVERS $HTTP_PORTS (msg:"COMMUNITY WEB-PHP MyPHP Guestbook guestbook.php xss attempt", flow:to_server,established, uricontent:"admin/guestbook.php", nocase, uricontent:"text=", nocase, pcre:"/text(=|\x3f)\x3c[^\n]+\x3e/Ui", reference:bugtraq,18582, classtype:web-application-attack, sid:100000660, rev:1,)</t>
  </si>
  <si>
    <t xml:space="preserve"> alert tcp $EXTERNAL_NET any -&gt; $HTTP_SERVERS $HTTP_PORTS (msg:"COMMUNITY WEB-PHP MyPHP Guestbook edit.php xss attempt", flow:to_server,established, uricontent:"admin/edit.php", nocase, uricontent:"email=", nocase, pcre:"/email(=|\x3f)\x3c[^\n]+\x3e/Ui", reference:bugtraq,18582, classtype:web-application-attack, sid:100000661, rev:1,)</t>
  </si>
  <si>
    <t xml:space="preserve"> alert tcp $EXTERNAL_NET any -&gt; $HTTP_SERVERS $HTTP_PORTS (msg:"COMMUNITY WEB-PHP MyPHP Guestbook edit.php xss attempt", flow:to_server,established, uricontent:"admin/edit.php", nocase, uricontent:"homepage=", nocase, pcre:"/homepage(=|\x3f)\x3c[^\n]+\x3e/Ui", reference:bugtraq,18582, classtype:web-application-attack, sid:100000662, rev:1,)</t>
  </si>
  <si>
    <t xml:space="preserve"> alert tcp $EXTERNAL_NET any -&gt; $HTTP_SERVERS $HTTP_PORTS (msg:"COMMUNITY WEB-PHP MyPHP Guestbook edit.php xss attempt", flow:to_server,established, uricontent:"admin/edit.php", nocase, uricontent:"icq=", nocase, pcre:"/icq(=|\x3f)\x3c[^\n]+\x3e/Ui", reference:bugtraq,18582, classtype:web-application-attack, sid:100000663, rev:1,)</t>
  </si>
  <si>
    <t xml:space="preserve"> alert tcp $EXTERNAL_NET any -&gt; $HTTP_SERVERS $HTTP_PORTS (msg:"COMMUNITY WEB-PHP MyPHP Guestbook edit.php xss attempt", flow:to_server,established, uricontent:"admin/edit.php", nocase, uricontent:"name=", nocase, pcre:"/name(=|\x3f)\x3c[^\n]+\x3e/Ui", reference:bugtraq,18582, classtype:web-application-attack, sid:100000664, rev:1,)</t>
  </si>
  <si>
    <t xml:space="preserve"> alert tcp $EXTERNAL_NET any -&gt; $HTTP_SERVERS $HTTP_PORTS (msg:"COMMUNITY WEB-PHP MyPHP Guestbook edit.php xss attempt", flow:to_server,established, uricontent:"admin/edit.php", nocase, uricontent:"text=", nocase, pcre:"/text(=|\x3f)\x3c[^\n]+\x3e/Ui", reference:bugtraq,18582, classtype:web-application-attack, sid:100000665, rev:1,)</t>
  </si>
  <si>
    <t xml:space="preserve"> alert tcp $EXTERNAL_NET any -&gt; $HTTP_SERVERS $HTTP_PORTS (msg:"COMMUNITY WEB-PHP Harpia files.php remote file include", flow:to_server,established, uricontent:"/files.php", nocase, uricontent:"footer_prog=", nocase, pcre:"/footer_prog=(https?|ftp)/Ui", reference:bugtraq,18614, classtype:web-application-attack, sid:100000666, rev:2,)</t>
  </si>
  <si>
    <t xml:space="preserve"> alert tcp $EXTERNAL_NET any -&gt; $HTTP_SERVERS $HTTP_PORTS (msg:"COMMUNITY WEB-PHP Harpia files.php remote file include", flow:to_server,established, uricontent:"/files.php", nocase, uricontent:"header_prog=", nocase, pcre:"/header_prog=(https?|ftp)/Ui", reference:bugtraq,18614, classtype:web-application-attack, sid:100000667, rev:2,)</t>
  </si>
  <si>
    <t xml:space="preserve"> alert tcp $EXTERNAL_NET any -&gt; $HTTP_SERVERS $HTTP_PORTS (msg:"COMMUNITY WEB-PHP Harpia pheader.php remote file include", flow:to_server,established, uricontent:"/pheader.php", nocase, uricontent:"theme_root=", nocase, pcre:"/theme_root=(https?|ftp)/Ui", reference:bugtraq,18614, classtype:web-application-attack, sid:100000668, rev:2,)</t>
  </si>
  <si>
    <t xml:space="preserve"> alert tcp $EXTERNAL_NET any -&gt; $HTTP_SERVERS $HTTP_PORTS (msg:"COMMUNITY WEB-PHP Harpia headlines.php remote file include", flow:to_server,established, uricontent:"/headlines.php", nocase, uricontent:"header_prog=", nocase, pcre:"/header_prog=(https?|ftp)/Ui", reference:bugtraq,18614, classtype:web-application-attack, sid:100000669, rev:2,)</t>
  </si>
  <si>
    <t xml:space="preserve"> alert tcp $EXTERNAL_NET any -&gt; $HTTP_SERVERS $HTTP_PORTS (msg:"COMMUNITY WEB-PHP Harpia web_statsConfig.php remote file include", flow:to_server,established, uricontent:"/web_statsConfig.php", nocase, uricontent:"mod_dir=", nocase, pcre:"/mod_dir=(https?|ftp)/Ui", reference:bugtraq,18614, classtype:web-application-attack, sid:100000670, rev:2,)</t>
  </si>
  <si>
    <t xml:space="preserve"> alert tcp $EXTERNAL_NET any -&gt; $HTTP_SERVERS $HTTP_PORTS (msg:"COMMUNITY WEB-PHP Harpia preload.php remote file include", flow:to_server,established, uricontent:"/preload.php", nocase, uricontent:"func_prog=", nocase, pcre:"/func_prog=(https?|ftp)/Ui", reference:bugtraq,18614, classtype:web-application-attack, sid:100000671, rev:2,)</t>
  </si>
  <si>
    <t xml:space="preserve"> alert tcp $EXTERNAL_NET any -&gt; $HTTP_SERVERS $HTTP_PORTS (msg:"COMMUNITY WEB-PHP Harpia users.php remote file include", flow:to_server,established, uricontent:"/users.php", nocase, uricontent:"header_prog=", nocase, pcre:"/header_prog=(https?|ftp)/Ui", reference:bugtraq,18614, classtype:web-application-attack, sid:100000672, rev:2,)</t>
  </si>
  <si>
    <t xml:space="preserve"> alert tcp $EXTERNAL_NET any -&gt; $HTTP_SERVERS $HTTP_PORTS (msg:"COMMUNITY WEB-PHP Harpia web_statsConfig.php remote file include", flow:to_server,established, uricontent:"/web_statsConfig.php", nocase, uricontent:"php_ext=", nocase, pcre:"/php_ext=(https?|ftp)/Ui", reference:bugtraq,18614, classtype:web-application-attack, sid:100000673, rev:2,)</t>
  </si>
  <si>
    <t xml:space="preserve"> alert tcp $EXTERNAL_NET any -&gt; $HTTP_SERVERS $HTTP_PORTS (msg:"COMMUNITY WEB-PHP Harpia footer.php remote file include", flow:to_server,established, uricontent:"/footer.php", nocase, uricontent:"theme_root=", nocase, pcre:"/theme_root=(https?|ftp)/Ui", reference:bugtraq,18614, classtype:web-application-attack, sid:100000674, rev:2,)</t>
  </si>
  <si>
    <t xml:space="preserve"> alert tcp $EXTERNAL_NET any -&gt; $HTTP_SERVERS $HTTP_PORTS (msg:"COMMUNITY WEB-PHP Harpia pfooter.php remote file include", flow:to_server,established, uricontent:"/pfooter.php", nocase, uricontent:"theme_root=", nocase, pcre:"/theme_root=(https?|ftp)/Ui", reference:bugtraq,18614, classtype:web-application-attack, sid:100000675, rev:2,)</t>
  </si>
  <si>
    <t xml:space="preserve"> alert tcp $EXTERNAL_NET any -&gt; $HTTP_SERVERS $HTTP_PORTS (msg:"COMMUNITY WEB-PHP Harpia missing.php remote file include", flow:to_server,established, uricontent:"/missing.php", nocase, uricontent:"header_prog=", nocase, pcre:"/header_prog=(https?|ftp)/Ui", reference:bugtraq,18614, classtype:web-application-attack, sid:100000676, rev:2,)</t>
  </si>
  <si>
    <t xml:space="preserve"> alert tcp $EXTERNAL_NET any -&gt; $HTTP_SERVERS $HTTP_PORTS (msg:"COMMUNITY WEB-PHP Harpia topics.php remote file include", flow:to_server,established, uricontent:"/topics.php", nocase, uricontent:"header_prog=", nocase, pcre:"/header_prog=(https?|ftp)/Ui", reference:bugtraq,18614, classtype:web-application-attack, sid:100000677, rev:2,)</t>
  </si>
  <si>
    <t xml:space="preserve"> alert tcp $EXTERNAL_NET any -&gt; $HTTP_SERVERS $HTTP_PORTS (msg:"COMMUNITY WEB-PHP Harpia header.php remote file include", flow:to_server,established, uricontent:"/header.php", nocase, uricontent:"mod_root=", nocase, pcre:"/mod_root=(https?|ftp)/Ui", reference:bugtraq,18614, classtype:web-application-attack, sid:100000678, rev:2,)</t>
  </si>
  <si>
    <t xml:space="preserve"> alert tcp $EXTERNAL_NET any -&gt; $HTTP_SERVERS $HTTP_PORTS (msg:"COMMUNITY WEB-PHP Harpia index.php remote file include", flow:to_server,established, uricontent:"/index.php", nocase, uricontent:"func_prog=", nocase, pcre:"/func_prog=(https?|ftp)/Ui", reference:bugtraq,18614, classtype:web-application-attack, sid:100000679, rev:2,)</t>
  </si>
  <si>
    <t xml:space="preserve"> alert tcp $EXTERNAL_NET any -&gt; $HTTP_SERVERS $HTTP_PORTS (msg:"COMMUNITY WEB-PHP Harpia search.php remote file include", flow:to_server,established, uricontent:"/search.php", nocase, uricontent:"header_prog=", nocase, pcre:"/header_prog=(https?|ftp)/Ui", reference:bugtraq,18614, classtype:web-application-attack, sid:100000680, rev:2,)</t>
  </si>
  <si>
    <t xml:space="preserve"> alert tcp $EXTERNAL_NET any -&gt; $HTTP_SERVERS $HTTP_PORTS (msg:"COMMUNITY WEB-PHP Harpia header.php remote file include", flow:to_server,established, uricontent:"/header.php", nocase, uricontent:"theme_root=", nocase, pcre:"/theme_root=(https?|ftp)/Ui", reference:bugtraq,18614, classtype:web-application-attack, sid:100000681, rev:2,)</t>
  </si>
  <si>
    <t xml:space="preserve"> alert tcp $EXTERNAL_NET any -&gt; $HTTP_SERVERS $HTTP_PORTS (msg:"COMMUNITY WEB-PHP Harpia email.php remote file include", flow:to_server,established, uricontent:"/email.php", nocase, uricontent:"header_prog=", nocase, pcre:"/header_prog=(https?|ftp)/Ui", reference:bugtraq,18614, classtype:web-application-attack, sid:100000682, rev:2,)</t>
  </si>
  <si>
    <t xml:space="preserve"> alert tcp $EXTERNAL_NET any -&gt; $HTTP_SERVERS $HTTP_PORTS (msg:"COMMUNITY WEB-PHP cPanel select.html xss attempt", flow:to_server,established, uricontent:"/select.html", nocase, uricontent:"file=", nocase, pcre:"/file(=|\x3f)\x3c[^\n]+\x3e/Ui", reference:bugtraq,18655, classtype:web-application-attack, sid:100000683, rev:1,)</t>
  </si>
  <si>
    <t xml:space="preserve"> alert tcp $EXTERNAL_NET any -&gt; $HTTP_SERVERS $HTTP_PORTS (msg:"COMMUNITY WEB-PHP Horde index.php show XSS attempt", flow:established,to_server, uricontent:"/services/help/index.php", nocase, uricontent:"show=", nocase, uricontent:"URL=javascript", nocase, reference:bugtraq,18845, classtype:web-application-attack, sid:100000703, rev:2,)</t>
  </si>
  <si>
    <t xml:space="preserve"> alert tcp $EXTERNAL_NET any -&gt; $HTTP_SERVERS $HTTP_PORTS (msg:"COMMUNITY WEB-PHP SmartSiteCMS comment.php remote file include", flow:to_server,established, uricontent:"/comment.php", nocase, uricontent:"root=", nocase, pcre:"/root=(https?|ftp)/Ui", reference:bugtraq,18697, classtype:web-application-attack, sid:100000704, rev:2,)</t>
  </si>
  <si>
    <t xml:space="preserve"> alert tcp $EXTERNAL_NET any -&gt; $HTTP_SERVERS $HTTP_PORTS (msg:"COMMUNITY WEB-PHP SmartSiteCMS test.php remote file include", flow:to_server,established, uricontent:"admin/test.php", nocase, uricontent:"root=", nocase, pcre:"/root=(https?|ftp)/Ui", reference:bugtraq,18697, classtype:web-application-attack, sid:100000705, rev:2,)</t>
  </si>
  <si>
    <t xml:space="preserve"> alert tcp $EXTERNAL_NET any -&gt; $HTTP_SERVERS $HTTP_PORTS (msg:"COMMUNITY WEB-PHP SmartSiteCMS index.php remote file include", flow:to_server,established, uricontent:"admin/index.php", nocase, uricontent:"root=", nocase, pcre:"/root=(https?|ftp)/Ui", reference:bugtraq,18697, classtype:web-application-attack, sid:100000706, rev:2,)</t>
  </si>
  <si>
    <t xml:space="preserve"> alert tcp $EXTERNAL_NET any -&gt; $HTTP_SERVERS $HTTP_PORTS (msg:"COMMUNITY WEB-PHP SmartSiteCMS inc_adminfoot.php remote file include", flow:to_server,established, uricontent:"admin/include/inc_adminfoot.php", nocase, uricontent:"root=", nocase, pcre:"/root=(https?|ftp)/Ui", reference:bugtraq,18697, classtype:web-application-attack, sid:100000707, rev:2,)</t>
  </si>
  <si>
    <t xml:space="preserve"> alert tcp $EXTERNAL_NET any -&gt; $HTTP_SERVERS $HTTP_PORTS (msg:"COMMUNITY WEB-PHP SmartSiteCMS comedit.php remote file include", flow:to_server,established, uricontent:"admin/comedit.php", nocase, uricontent:"root=", nocase, pcre:"/root=(https?|ftp)/Ui", reference:bugtraq,18697, classtype:web-application-attack, sid:100000708, rev:2,)</t>
  </si>
  <si>
    <t xml:space="preserve"> alert tcp $EXTERNAL_NET any -&gt; $HTTP_SERVERS $HTTP_PORTS (msg:"COMMUNITY WEB-PHP SquirrelMail search.php xss attempt", flow:to_server,established, uricontent:"/search.php", nocase, uricontent:"mailbox=", nocase, pcre:"/mailbox(=|\x3f)\x3c[^\n]+\x3e/Ui", reference:bugtraq,18700, classtype:web-application-attack, sid:100000709, rev:1,)</t>
  </si>
  <si>
    <t xml:space="preserve"> alert tcp $EXTERNAL_NET any -&gt; $HTTP_SERVERS $HTTP_PORTS (msg:"COMMUNITY WEB-PHP Xoops MyAds Module annonces-p-f.php SQL injection attempt", flow:to_server,established, uricontent:"/annonces-p-f.php", nocase, uricontent:"lid=", nocase, pcre:"/lid(=|\x3f)?\w*\x27/Ui", reference:bugtraq,18718, classtype:web-application-attack, sid:100000710, rev:1,)</t>
  </si>
  <si>
    <t xml:space="preserve"> alert tcp $EXTERNAL_NET any -&gt; $HTTP_SERVERS $HTTP_PORTS (msg:"COMMUNITY WEB-PHP PHPRaid raids.php remote file include", flow:to_server,established, uricontent:"/raids.php", nocase, uricontent:"phpraid_dir=", nocase, pcre:"/phpraid_dir=(https?|ftp)/Ui", reference:bugtraq,18719, classtype:web-application-attack, sid:100000711, rev:2,)</t>
  </si>
  <si>
    <t xml:space="preserve"> alert tcp $EXTERNAL_NET any -&gt; $HTTP_SERVERS $HTTP_PORTS (msg:"COMMUNITY WEB-PHP PHPRaid register.php remote file include", flow:to_server,established, uricontent:"/register.php", nocase, uricontent:"phpraid_dir=", nocase, pcre:"/phpraid_dir=(https?|ftp)/Ui", reference:bugtraq,18719, classtype:web-application-attack, sid:100000712, rev:2,)</t>
  </si>
  <si>
    <t xml:space="preserve"> alert tcp $EXTERNAL_NET any -&gt; $HTTP_SERVERS $HTTP_PORTS (msg:"COMMUNITY WEB-PHP PHPRaid roster.php remote file include", flow:to_server,established, uricontent:"/roster.php", nocase, uricontent:"phpraid_dir=", nocase, pcre:"/phpraid_dir=(https?|ftp)/Ui", reference:bugtraq,18719, classtype:web-application-attack, sid:100000713, rev:2,)</t>
  </si>
  <si>
    <t xml:space="preserve"> alert tcp $EXTERNAL_NET any -&gt; $HTTP_SERVERS $HTTP_PORTS (msg:"COMMUNITY WEB-PHP PHPRaid view.php remote file include", flow:to_server,established, uricontent:"/view.php", nocase, uricontent:"phpraid_dir=", nocase, pcre:"/phpraid_dir=(https?|ftp)/Ui", reference:bugtraq,18719, classtype:web-application-attack, sid:100000714, rev:2,)</t>
  </si>
  <si>
    <t xml:space="preserve"> alert tcp $EXTERNAL_NET any -&gt; $HTTP_SERVERS $HTTP_PORTS (msg:"COMMUNITY WEB-PHP PHPRaid logs.php remote file include", flow:to_server,established, uricontent:"/logs.php", nocase, uricontent:"phpraid_dir=", nocase, pcre:"/phpraid_dir=(https?|ftp)/Ui", reference:bugtraq,18719, classtype:web-application-attack, sid:100000715, rev:2,)</t>
  </si>
  <si>
    <t xml:space="preserve"> alert tcp $EXTERNAL_NET any -&gt; $HTTP_SERVERS $HTTP_PORTS (msg:"COMMUNITY WEB-PHP PHPRaid users.php remote file include", flow:to_server,established, uricontent:"/users.php", nocase, uricontent:"phpraid_dir=", nocase, pcre:"/phpraid_dir=(https?|ftp)/Ui", reference:bugtraq,18719, classtype:web-application-attack, sid:100000716, rev:2,)</t>
  </si>
  <si>
    <t xml:space="preserve"> alert tcp $EXTERNAL_NET any -&gt; $HTTP_SERVERS $HTTP_PORTS (msg:"COMMUNITY WEB-PHP PHPRaid configuration.php remote file include", flow:to_server,established, uricontent:"/configuration.php", nocase, uricontent:"phpraid_dir=", nocase, pcre:"/phpraid_dir=(https?|ftp)/Ui", reference:bugtraq,18719, classtype:web-application-attack, sid:100000717, rev:2,)</t>
  </si>
  <si>
    <t xml:space="preserve"> alert tcp $EXTERNAL_NET any -&gt; $HTTP_SERVERS $HTTP_PORTS (msg:"COMMUNITY WEB-PHP PHPRaid guilds.php remote file include", flow:to_server,established, uricontent:"/guilds.php", nocase, uricontent:"phpraid_dir=", nocase, pcre:"/phpraid_dir=(https?|ftp)/Ui", reference:bugtraq,18719, classtype:web-application-attack, sid:100000718, rev:2,)</t>
  </si>
  <si>
    <t xml:space="preserve"> alert tcp $EXTERNAL_NET any -&gt; $HTTP_SERVERS $HTTP_PORTS (msg:"COMMUNITY WEB-PHP PHPRaid index.php remote file include", flow:to_server,established, uricontent:"/index.php", nocase, uricontent:"phpraid_dir=", nocase, pcre:"/phpraid_dir=(https?|ftp)/Ui", reference:bugtraq,18719, classtype:web-application-attack, sid:100000719, rev:2,)</t>
  </si>
  <si>
    <t xml:space="preserve"> alert tcp $EXTERNAL_NET any -&gt; $HTTP_SERVERS $HTTP_PORTS (msg:"COMMUNITY WEB-PHP PHPRaid locations.php remote file include", flow:to_server,established, uricontent:"/locations.php", nocase, uricontent:"phpraid_dir=", nocase, pcre:"/phpraid_dir=(https?|ftp)/Ui", reference:bugtraq,18719, classtype:web-application-attack, sid:100000720, rev:2,)</t>
  </si>
  <si>
    <t xml:space="preserve"> alert tcp $EXTERNAL_NET any -&gt; $HTTP_SERVERS $HTTP_PORTS (msg:"COMMUNITY WEB-PHP PHPRaid login.php remote file include", flow:to_server,established, uricontent:"/login.php", nocase, uricontent:"phpraid_dir=", nocase, pcre:"/phpraid_dir=(https?|ftp)/Ui", reference:bugtraq,18719, classtype:web-application-attack, sid:100000721, rev:2,)</t>
  </si>
  <si>
    <t xml:space="preserve"> alert tcp $EXTERNAL_NET any -&gt; $HTTP_SERVERS $HTTP_PORTS (msg:"COMMUNITY WEB-PHP PHPRaid lua_output.php remote file include", flow:to_server,established, uricontent:"/lua_output.php", nocase, uricontent:"phpraid_dir=", nocase, pcre:"/phpraid_dir=(https?|ftp)/Ui", reference:bugtraq,18719, classtype:web-application-attack, sid:100000722, rev:2,)</t>
  </si>
  <si>
    <t xml:space="preserve"> alert tcp $EXTERNAL_NET any -&gt; $HTTP_SERVERS $HTTP_PORTS (msg:"COMMUNITY WEB-PHP PHPRaid permissions.php remote file include", flow:to_server,established, uricontent:"/permissions.php", nocase, uricontent:"phpraid_dir=", nocase, pcre:"/phpraid_dir=(https?|ftp)/Ui", reference:bugtraq,18719, classtype:web-application-attack, sid:100000723, rev:2,)</t>
  </si>
  <si>
    <t xml:space="preserve"> alert tcp $EXTERNAL_NET any -&gt; $HTTP_SERVERS $HTTP_PORTS (msg:"COMMUNITY WEB-PHP PHPRaid profile.php remote file include", flow:to_server,established, uricontent:"/profile.php", nocase, uricontent:"phpraid_dir=", nocase, pcre:"/phpraid_dir=(https?|ftp)/Ui", reference:bugtraq,18719, classtype:web-application-attack, sid:100000724, rev:2,)</t>
  </si>
  <si>
    <t xml:space="preserve"> alert tcp $EXTERNAL_NET any -&gt; $HTTP_SERVERS $HTTP_PORTS (msg:"COMMUNITY WEB-PHP PHPRaid view.php SQL injection attempt", flow:to_server,established, uricontent:"/view.php", nocase, uricontent:"raid_id=", nocase, pcre:"/raid_id(=|\x3f)?\w*\x27/Ui", reference:bugtraq,18720, classtype:web-application-attack, sid:100000725, rev:1,)</t>
  </si>
  <si>
    <t xml:space="preserve"> alert tcp $EXTERNAL_NET any -&gt; $HTTP_SERVERS $HTTP_PORTS (msg:"COMMUNITY WEB-PHP Vincent-Leclercq News diver.php SQL injection attempt", flow:to_server,established, uricontent:"/diver.php", nocase, uricontent:"id=", nocase, pcre:"/id(=|\x3f)?\w*\x27/Ui", reference:bugtraq,18729, classtype:web-application-attack, sid:100000726, rev:1,)</t>
  </si>
  <si>
    <t xml:space="preserve"> alert tcp $EXTERNAL_NET any -&gt; $HTTP_SERVERS $HTTP_PORTS (msg:"COMMUNITY WEB-PHP Softbiz Banner Exchange insertmember.php xss attempt", flow:to_server,established, uricontent:"/insertmember.php", nocase, uricontent:"city=", nocase, pcre:"/city(=|\x3f)\x3c[^\n]+\x3e/Ui", reference:bugtraq,18735, classtype:web-application-attack, sid:100000727, rev:1,)</t>
  </si>
  <si>
    <t xml:space="preserve"> alert tcp $EXTERNAL_NET any -&gt; $HTTP_SERVERS $HTTP_PORTS (msg:"COMMUNITY WEB-PHP Geeklog functions.inc remote file include", flow:to_server,established, uricontent:"plugins/links/functions.inc", nocase, uricontent:"$_CONF[path]=", nocase, pcre:"/\$_CONF\[path\]=(https?|ftp)/Ui", reference:bugtraq,18740, classtype:web-application-attack, sid:100000728, rev:2,)</t>
  </si>
  <si>
    <t xml:space="preserve"> alert tcp $EXTERNAL_NET any -&gt; $HTTP_SERVERS $HTTP_PORTS (msg:"COMMUNITY WEB-PHP Geeklog functions.inc remote file include", flow:to_server,established, uricontent:"plugins/polls/functions.inc", nocase, uricontent:"$_CONF[path]=", nocase, pcre:"/\$_CONF\[path\]=(https?|ftp)/Ui", reference:bugtraq,18740, classtype:web-application-attack, sid:100000729, rev:2,)</t>
  </si>
  <si>
    <t xml:space="preserve"> alert tcp $EXTERNAL_NET any -&gt; $HTTP_SERVERS $HTTP_PORTS (msg:"COMMUNITY WEB-PHP Geeklog BlackList.Examine.class.php remote file include", flow:to_server,established, uricontent:"plugins/spamx/BlackList.Examine.class.php", nocase, uricontent:"$_CONF[path]=", nocase, pcre:"/\$_CONF\[path\]=(https?|ftp)/Ui", reference:bugtraq,18740, classtype:web-application-attack, sid:100000730, rev:2,)</t>
  </si>
  <si>
    <t xml:space="preserve"> alert tcp $EXTERNAL_NET any -&gt; $HTTP_SERVERS $HTTP_PORTS (msg:"COMMUNITY WEB-PHP Geeklog DeleteComment.Action.class.php remote file include", flow:to_server,established, uricontent:"plugins/spamx/DeleteComment.Action.class.php", nocase, uricontent:"$_CONF[path]=", nocase, pcre:"/\$_CONF\[path\]=(https?|ftp)/Ui", reference:bugtraq,18740, classtype:web-application-attack, sid:100000731, rev:2,)</t>
  </si>
  <si>
    <t xml:space="preserve"> alert tcp $EXTERNAL_NET any -&gt; $HTTP_SERVERS $HTTP_PORTS (msg:"COMMUNITY WEB-PHP Geeklog EditIPofURL.Admin.class.php remote file include", flow:to_server,established, uricontent:"plugins/spamx/EditIPofURL.Admin.class.php", nocase, uricontent:"$_CONF[path]=", nocase, pcre:"/\$_CONF\[path\]=(https?|ftp)/Ui", reference:bugtraq,18740, classtype:web-application-attack, sid:100000732, rev:2,)</t>
  </si>
  <si>
    <t xml:space="preserve"> alert tcp $EXTERNAL_NET any -&gt; $HTTP_SERVERS $HTTP_PORTS (msg:"COMMUNITY WEB-PHP Geeklog MTBlackList.Examine.class.php remote file include", flow:to_server,established, uricontent:"plugins/spamx/MTBlackList.Examine.class.php", nocase, uricontent:"$_CONF[path]=", nocase, pcre:"/\$_CONF\[path\]=(https?|ftp)/Ui", reference:bugtraq,18740, classtype:web-application-attack, sid:100000733, rev:2,)</t>
  </si>
  <si>
    <t xml:space="preserve"> alert tcp $EXTERNAL_NET any -&gt; $HTTP_SERVERS $HTTP_PORTS (msg:"COMMUNITY WEB-PHP Geeklog MassDelete.Admin.class.php remote file include", flow:to_server,established, uricontent:"plugins/spamx/MassDelete.Admin.class.php", nocase, uricontent:"$_CONF[path]=", nocase, pcre:"/\$_CONF\[path\]=(https?|ftp)/Ui", reference:bugtraq,18740, classtype:web-application-attack, sid:100000734, rev:2,)</t>
  </si>
  <si>
    <t xml:space="preserve"> alert tcp $EXTERNAL_NET any -&gt; $HTTP_SERVERS $HTTP_PORTS (msg:"COMMUNITY WEB-PHP Geeklog MailAdmin.Action.class.php remote file include", flow:to_server,established, uricontent:"plugins/spamx/MailAdmin.Action.class.php", nocase, uricontent:"$_CONF[path]=", nocase, pcre:"/\$_CONF\[path\]=(https?|ftp)/Ui", reference:bugtraq,18740, classtype:web-application-attack, sid:100000735, rev:2,)</t>
  </si>
  <si>
    <t xml:space="preserve"> alert tcp $EXTERNAL_NET any -&gt; $HTTP_SERVERS $HTTP_PORTS (msg:"COMMUNITY WEB-PHP Geeklog MassDelTrackback.Admin.class.php remote file include", flow:to_server,established, uricontent:"plugins/spamx/MassDelTrackback.Admin.class.php", nocase, uricontent:"$_CONF[path]=", nocase, pcre:"/\$_CONF\[path\]=(https?|ftp)/Ui", reference:bugtraq,18740, classtype:web-application-attack, sid:100000736, rev:2,)</t>
  </si>
  <si>
    <t xml:space="preserve"> alert tcp $EXTERNAL_NET any -&gt; $HTTP_SERVERS $HTTP_PORTS (msg:"COMMUNITY WEB-PHP Geeklog EditHeader.Admin.class.php remote file include", flow:to_server,established, uricontent:"plugins/spamx/EditHeader.Admin.class.php", nocase, uricontent:"$_CONF[path]=", nocase, pcre:"/\$_CONF\[path\]=(https?|ftp)/Ui", reference:bugtraq,18740, classtype:web-application-attack, sid:100000737, rev:2,)</t>
  </si>
  <si>
    <t xml:space="preserve"> alert tcp $EXTERNAL_NET any -&gt; $HTTP_SERVERS $HTTP_PORTS (msg:"COMMUNITY WEB-PHP Geeklog EditIP.Admin.class.php remote file include", flow:to_server,established, uricontent:"plugins/spamx/EditIP.Admin.class.php", nocase, uricontent:"$_CONF[path]=", nocase, pcre:"/\$_CONF\[path\]=(https?|ftp)/Ui", reference:bugtraq,18740, classtype:web-application-attack, sid:100000738, rev:2,)</t>
  </si>
  <si>
    <t xml:space="preserve"> alert tcp $EXTERNAL_NET any -&gt; $HTTP_SERVERS $HTTP_PORTS (msg:"COMMUNITY WEB-PHP Geeklog IPofUrl.Examine.class.php remote file include", flow:to_server,established, uricontent:"plugins/spamx/IPofUrl.Examine.class.php", nocase, uricontent:"$_CONF[path]=", nocase, pcre:"/\$_CONF\[path\]=(https?|ftp)/Ui", reference:bugtraq,18740, classtype:web-application-attack, sid:100000739, rev:2,)</t>
  </si>
  <si>
    <t xml:space="preserve"> alert tcp $EXTERNAL_NET any -&gt; $HTTP_SERVERS $HTTP_PORTS (msg:"COMMUNITY WEB-PHP Geeklog Import.Admin.class.php remote file include", flow:to_server,established, uricontent:"plugins/spamx/Import.Admin.class.php", nocase, uricontent:"$_CONF[path]=", nocase, pcre:"/\$_CONF\[path\]=(https?|ftp)/Ui", reference:bugtraq,18740, classtype:web-application-attack, sid:100000740, rev:2,)</t>
  </si>
  <si>
    <t xml:space="preserve"> alert tcp $EXTERNAL_NET any -&gt; $HTTP_SERVERS $HTTP_PORTS (msg:"COMMUNITY WEB-PHP Geeklog LogView.Admin.class.php remote file include", flow:to_server,established, uricontent:"plugins/spamx/LogView.Admin.class.php", nocase, uricontent:"$_CONF[path]=", nocase, pcre:"/\$_CONF\[path\]=(https?|ftp)/Ui", reference:bugtraq,18740, classtype:web-application-attack, sid:100000741, rev:2,)</t>
  </si>
  <si>
    <t xml:space="preserve"> alert tcp $EXTERNAL_NET any -&gt; $HTTP_SERVERS $HTTP_PORTS (msg:"COMMUNITY WEB-PHP Geeklog functions.inc remote file include", flow:to_server,established, uricontent:"plugins/staticpages/functions.inc", nocase, uricontent:"$_CONF[path]=", nocase, pcre:"/\$_CONF\[path\]=(https?|ftp)/Ui", reference:bugtraq,18740, classtype:web-application-attack, sid:100000742, rev:2,)</t>
  </si>
  <si>
    <t xml:space="preserve"> alert tcp $EXTERNAL_NET any -&gt; $HTTP_SERVERS $HTTP_PORTS (msg:"COMMUNITY WEB-PHP Plume CMS dbinstall.php remote file include", flow:to_server,established, uricontent:"/dbinstall.php", nocase, uricontent:"_PX_config[manager_path]=", nocase, pcre:"/_PX_config\[manager_path\]=(https?|ftp)/Ui", reference:bugtraq,18750, classtype:web-application-attack, sid:100000743, rev:2,)</t>
  </si>
  <si>
    <t xml:space="preserve"> alert tcp $EXTERNAL_NET any -&gt; $HTTP_SERVERS $HTTP_PORTS (msg:"COMMUNITY WEB-PHP MyNewsGroups tree.php SQL injection attempt", flow:to_server,established, uricontent:"/tree.php", nocase, uricontent:"grp_id=", nocase, pcre:"/grp_id(=|\x3f)?\w*\x27/Ui", reference:bugtraq,18757, classtype:web-application-attack, sid:100000744, rev:1,)</t>
  </si>
  <si>
    <t xml:space="preserve"> alert tcp $EXTERNAL_NET any -&gt; $HTTP_SERVERS $HTTP_PORTS (msg:"COMMUNITY WEB-PHP Diesel Joke Site category.php SQL injection attempt", flow:to_server,established, uricontent:"/category.php", nocase, uricontent:"id=", nocase, pcre:"/id(=|\x3f)?\w*\x27/Ui", reference:bugtraq,18760, classtype:web-application-attack, sid:100000745, rev:1,)</t>
  </si>
  <si>
    <t xml:space="preserve"> alert tcp $EXTERNAL_NET any -&gt; $HTTP_SERVERS $HTTP_PORTS (msg:"COMMUNITY WEB-PHP Randshop header.inc.php remote file include", flow:to_server,established, uricontent:"/header.inc.php", nocase, uricontent:"dateiPfad=", nocase, pcre:"/dateiPfad=(https?|ftp)/Ui", reference:bugtraq,18763, classtype:web-application-attack, sid:100000746, rev:2,)</t>
  </si>
  <si>
    <t xml:space="preserve"> alert tcp $EXTERNAL_NET any -&gt; $HTTP_SERVERS $HTTP_PORTS (msg:"COMMUNITY WEB-PHP Plume CMS index.php remote file include", flow:to_server,established, uricontent:"/index.php", nocase, uricontent:"_PX_config[manager_path]=", nocase, pcre:"/_PX_config\[manager_path\]=(https?|ftp)/Ui", reference:bugtraq,18780, classtype:web-application-attack, sid:100000747, rev:2,)</t>
  </si>
  <si>
    <t xml:space="preserve"> alert tcp $EXTERNAL_NET any -&gt; $HTTP_SERVERS $HTTP_PORTS (msg:"COMMUNITY WEB-PHP Plume CMS rss.php remote file include", flow:to_server,established, uricontent:"/rss.php", nocase, uricontent:"_PX_config[manager_path]=", nocase, pcre:"/_PX_config\[manager_path\]=(https?|ftp)/Ui", reference:bugtraq,18780, classtype:web-application-attack, sid:100000748, rev:2,)</t>
  </si>
  <si>
    <t xml:space="preserve"> alert tcp $EXTERNAL_NET any -&gt; $HTTP_SERVERS $HTTP_PORTS (msg:"COMMUNITY WEB-PHP Plume CMS search.php remote file include", flow:to_server,established, uricontent:"/search.php", nocase, uricontent:"_PX_config[manager_path]=", nocase, pcre:"/_PX_config\[manager_path\]=(https?|ftp)/Ui", reference:bugtraq,18780, classtype:web-application-attack, sid:100000749, rev:2,)</t>
  </si>
  <si>
    <t xml:space="preserve"> alert tcp $EXTERNAL_NET any -&gt; $HTTP_SERVERS $HTTP_PORTS (msg:"COMMUNITY WEB-PHP Free QBoard index.php remote file include", flow:to_server,established, uricontent:"/index.php", nocase, uricontent:"qb_path=", nocase, pcre:"/qb_path=(https?|ftp)/Ui", reference:bugtraq,18788, classtype:web-application-attack, sid:100000750, rev:2,)</t>
  </si>
  <si>
    <t xml:space="preserve"> alert tcp $EXTERNAL_NET any -&gt; $HTTP_SERVERS $HTTP_PORTS (msg:"COMMUNITY WEB-PHP Free QBoard about.php remote file include", flow:to_server,established, uricontent:"/about.php", nocase, uricontent:"qb_path=", nocase, pcre:"/qb_path=(https?|ftp)/Ui", reference:bugtraq,18788, classtype:web-application-attack, sid:100000751, rev:2,)</t>
  </si>
  <si>
    <t xml:space="preserve"> alert tcp $EXTERNAL_NET any -&gt; $HTTP_SERVERS $HTTP_PORTS (msg:"COMMUNITY WEB-PHP Free QBoard contact.php remote file include", flow:to_server,established, uricontent:"/contact.php", nocase, uricontent:"qb_path=", nocase, pcre:"/qb_path=(https?|ftp)/Ui", reference:bugtraq,18788, classtype:web-application-attack, sid:100000752, rev:2,)</t>
  </si>
  <si>
    <t xml:space="preserve"> alert tcp $EXTERNAL_NET any -&gt; $HTTP_SERVERS $HTTP_PORTS (msg:"COMMUNITY WEB-PHP Free QBoard delete.php remote file include", flow:to_server,established, uricontent:"/delete.php", nocase, uricontent:"qb_path=", nocase, pcre:"/qb_path=(https?|ftp)/Ui", reference:bugtraq,18788, classtype:web-application-attack, sid:100000753, rev:2,)</t>
  </si>
  <si>
    <t xml:space="preserve"> alert tcp $EXTERNAL_NET any -&gt; $HTTP_SERVERS $HTTP_PORTS (msg:"COMMUNITY WEB-PHP Free QBoard faq.php remote file include", flow:to_server,established, uricontent:"/faq.php", nocase, uricontent:"qb_path=", nocase, pcre:"/qb_path=(https?|ftp)/Ui", reference:bugtraq,18788, classtype:web-application-attack, sid:100000754, rev:2,)</t>
  </si>
  <si>
    <t xml:space="preserve"> alert tcp $EXTERNAL_NET any -&gt; $HTTP_SERVERS $HTTP_PORTS (msg:"COMMUNITY WEB-PHP Free QBoard features.php remote file include", flow:to_server,established, uricontent:"/features.php", nocase, uricontent:"qb_path=", nocase, pcre:"/qb_path=(https?|ftp)/Ui", reference:bugtraq,18788, classtype:web-application-attack, sid:100000755, rev:2,)</t>
  </si>
  <si>
    <t xml:space="preserve"> alert tcp $EXTERNAL_NET any -&gt; $HTTP_SERVERS $HTTP_PORTS (msg:"COMMUNITY WEB-PHP Free QBoard history.php remote file include", flow:to_server,established, uricontent:"/history.php", nocase, uricontent:"qb_path=", nocase, pcre:"/qb_path=(https?|ftp)/Ui", reference:bugtraq,18788, classtype:web-application-attack, sid:100000756, rev:2,)</t>
  </si>
  <si>
    <t xml:space="preserve"> alert tcp $EXTERNAL_NET any -&gt; $HTTP_SERVERS $HTTP_PORTS (msg:"COMMUNITY WEB-PHP QTO File Manager qtofm.php xss attempt", flow:to_server,established, uricontent:"/qtofm.php", nocase, uricontent:"delete=", nocase, pcre:"/delete(=|\x3f)\x3c[^\n]+\x3e/Ui", reference:bugtraq,18791, classtype:web-application-attack, sid:100000757, rev:1,)</t>
  </si>
  <si>
    <t xml:space="preserve"> alert tcp $EXTERNAL_NET any -&gt; $HTTP_SERVERS $HTTP_PORTS (msg:"COMMUNITY WEB-PHP QTO File Manager qtofm.php xss attempt", flow:to_server,established, uricontent:"/qtofm.php", nocase, uricontent:"pathext=", nocase, pcre:"/pathext(=|\x3f)\x3c[^\n]+\x3e/Ui", reference:bugtraq,18791, classtype:web-application-attack, sid:100000758, rev:1,)</t>
  </si>
  <si>
    <t xml:space="preserve"> alert tcp $EXTERNAL_NET any -&gt; $HTTP_SERVERS $HTTP_PORTS (msg:"COMMUNITY WEB-PHP QTO File Manager qtofm.php xss attempt", flow:to_server,established, uricontent:"/qtofm.php", nocase, uricontent:"edit=", nocase, pcre:"/edit(=|\x3f)\x3c[^\n]+\x3e/Ui", reference:bugtraq,18791, classtype:web-application-attack, sid:100000759, rev:1,)</t>
  </si>
  <si>
    <t xml:space="preserve"> alert tcp $EXTERNAL_NET any -&gt; $HTTP_SERVERS $HTTP_PORTS (msg:"COMMUNITY WEB-PHP The Banner Engine top.php xss attempt", flow:to_server,established, uricontent:"/top.php", nocase, uricontent:"text=", nocase, pcre:"/text(=|\x3f)\x3c[^\n]+\x3e/Ui", reference:bugtraq,18793, classtype:web-application-attack, sid:100000760, rev:1,)</t>
  </si>
  <si>
    <t xml:space="preserve"> alert tcp $EXTERNAL_NET any -&gt; $HTTP_SERVERS $HTTP_PORTS (msg:"COMMUNITY WEB-PHP PHPWebGallery comments.php xss attempt", flow:to_server,established, uricontent:"/comments.php", nocase, uricontent:"keyword=", nocase, pcre:"/keyword(=|\x3f)\x3c[^\n]+\x3e/Ui", reference:bugtraq,18798, classtype:web-application-attack, sid:100000761, rev:1,)</t>
  </si>
  <si>
    <t xml:space="preserve"> alert tcp $EXTERNAL_NET any -&gt; $HTTP_SERVERS $HTTP_PORTS (msg:"COMMUNITY WEB-PHP Randshop index.php remote file include", flow:to_server,established, uricontent:"/index.php", nocase, uricontent:"incl=", nocase, pcre:"/incl=(https?|ftp)/Ui", reference:bugtraq,18809, classtype:web-application-attack, sid:100000762, rev:2,)</t>
  </si>
  <si>
    <t xml:space="preserve"> alert tcp $EXTERNAL_NET any -&gt; $HTTP_SERVERS $HTTP_PORTS (msg:"COMMUNITY WEB-PHP Kamikaze-QSCM config.inc access", flow:to_server,established, uricontent:"/config.inc", nocase, uricontent:"=", nocase, reference:bugtraq,18816, classtype:web-application-activity, sid:100000763, rev:1,)</t>
  </si>
  <si>
    <t xml:space="preserve"> alert tcp $EXTERNAL_NET any -&gt; $HTTP_SERVERS $HTTP_PORTS (msg:"COMMUNITY WEB-PHP MyPHP CMS global_header.php remote file include", flow:to_server,established, uricontent:"/global_header.php", nocase, uricontent:"domain=", nocase, pcre:"/domain=(https?|ftp)/Ui", reference:bugtraq,18834, classtype:web-application-attack, sid:100000764, rev:2,)</t>
  </si>
  <si>
    <t xml:space="preserve"> alert tcp $EXTERNAL_NET any -&gt; $HTTP_SERVERS $HTTP_PORTS (msg:"COMMUNITY WEB-PHP LifeType index.php SQL injection attempt", flow:to_server,established, uricontent:"/index.php", nocase, uricontent:"date=", nocase, pcre:"/date(=|\x3f)?\w*\x27/Ui", reference:bugtraq,18835, classtype:web-application-attack, sid:100000765, rev:1,)</t>
  </si>
  <si>
    <t xml:space="preserve"> alert tcp $EXTERNAL_NET any -&gt; $HTTP_SERVERS $HTTP_PORTS (msg:"COMMUNITY WEB-PHP Blog CMS thumb.php remote file include", flow:to_server,established, uricontent:"/thumb.php", nocase, uricontent:"gallery=", nocase, pcre:"/gallery=(https?|ftp)/Ui", reference:bugtraq,18837, classtype:web-application-attack, sid:100000766, rev:2,)</t>
  </si>
  <si>
    <t xml:space="preserve"> alert tcp $EXTERNAL_NET any -&gt; $HTTP_SERVERS $HTTP_PORTS (msg:"COMMUNITY WEB-PHP Blog CMS index.php SQL injection attempt", flow:to_server,established, uricontent:"/index.php", nocase, uricontent:"item=", nocase, pcre:"/item(=|\x3f)?\w*\x27/Ui", reference:bugtraq,18839, classtype:web-application-attack, sid:100000767, rev:1,)</t>
  </si>
  <si>
    <t xml:space="preserve"> alert tcp $EXTERNAL_NET any -&gt; $HTTP_SERVERS $HTTP_PORTS (msg:"COMMUNITY WEB-PHP Blog CMS index.php SQL injection attempt", flow:to_server,established, uricontent:"/index.php", nocase, uricontent:"blog=", nocase, pcre:"/blog(=|\x3f)?\w*\x27/Ui", reference:bugtraq,18839, classtype:web-application-attack, sid:100000768, rev:1,)</t>
  </si>
  <si>
    <t xml:space="preserve"> alert tcp $EXTERNAL_NET any -&gt; $HTTP_SERVERS $HTTP_PORTS (msg:"COMMUNITY WEB-PHP Blog CMS index.php SQL injection attempt", flow:to_server,established, uricontent:"/index.php", nocase, uricontent:"member=", nocase, pcre:"/member(=|\x3f)?\w*\x27/Ui", reference:bugtraq,18839, classtype:web-application-attack, sid:100000769, rev:1,)</t>
  </si>
  <si>
    <t xml:space="preserve"> alert tcp $EXTERNAL_NET any -&gt; $HTTP_SERVERS $HTTP_PORTS (msg:"COMMUNITY WEB-PHP Blog CMS index.php SQL injection attempt", flow:to_server,established, uricontent:"/index.php", nocase, uricontent:"typeface=", nocase, pcre:"/typeface(=|\x3f)?\w*\x27/Ui", reference:bugtraq,18839, classtype:web-application-attack, sid:100000770, rev:1,)</t>
  </si>
  <si>
    <t xml:space="preserve"> alert tcp $EXTERNAL_NET any -&gt; $HTTP_SERVERS $HTTP_PORTS (msg:"COMMUNITY WEB-PHP Blog CMS index.php SQL injection attempt", flow:to_server,established, uricontent:"/index.php", nocase, uricontent:"results=", nocase, pcre:"/results(=|\x3f)?\w*\x27/Ui", reference:bugtraq,18839, classtype:web-application-attack, sid:100000771, rev:1,)</t>
  </si>
  <si>
    <t xml:space="preserve"> alert tcp $EXTERNAL_NET any -&gt; $HTTP_SERVERS $HTTP_PORTS (msg:"COMMUNITY WEB-PHP Blog CMS index.php SQL injection attempt", flow:to_server,established, uricontent:"/index.php", nocase, uricontent:"DokiWiki=", nocase, pcre:"/DokiWiki(=|\x3f)?\w*\x27/Ui", reference:bugtraq,18839, classtype:web-application-attack, sid:100000772, rev:1,)</t>
  </si>
  <si>
    <t xml:space="preserve"> alert tcp $EXTERNAL_NET any -&gt; $HTTP_SERVERS $HTTP_PORTS (msg:"COMMUNITY WEB-PHP Blog CMS index.php SQL injection attempt", flow:to_server,established, uricontent:"/index.php", nocase, uricontent:"archives=", nocase, pcre:"/archives(=|\x3f)?\w*\x27/Ui", reference:bugtraq,18839, classtype:web-application-attack, sid:100000773, rev:1,)</t>
  </si>
  <si>
    <t xml:space="preserve"> alert tcp $EXTERNAL_NET any -&gt; $HTTP_SERVERS $HTTP_PORTS (msg:"COMMUNITY WEB-PHP Blog CMS index.php SQL injection attempt", flow:to_server,established, uricontent:"/index.php", nocase, uricontent:"category=", nocase, pcre:"/category(=|\x3f)?\w*\x27/Ui", reference:bugtraq,18839, classtype:web-application-attack, sid:100000774, rev:1,)</t>
  </si>
  <si>
    <t xml:space="preserve"> alert tcp $EXTERNAL_NET any -&gt; $HTTP_SERVERS $HTTP_PORTS (msg:"COMMUNITY WEB-PHP Blog CMS index.php SQL injection attempt", flow:to_server,established, uricontent:"/index.php", nocase, uricontent:"PHPSESSID=", nocase, pcre:"/PHPSESSID(=|\x3f)?\w*\x27/Ui", reference:bugtraq,18839, classtype:web-application-attack, sid:100000775, rev:1,)</t>
  </si>
  <si>
    <t xml:space="preserve"> alert tcp $EXTERNAL_NET any -&gt; $HTTP_SERVERS $HTTP_PORTS (msg:"COMMUNITY WEB-PHP Blog CMS index.php SQL injection attempt", flow:to_server,established, uricontent:"/index.php", nocase, uricontent:"query=", nocase, pcre:"/query(=|\x3f)?\w*\x27/Ui", reference:bugtraq,18839, classtype:web-application-attack, sid:100000776, rev:1,)</t>
  </si>
  <si>
    <t xml:space="preserve"> alert tcp $EXTERNAL_NET any -&gt; $HTTP_SERVERS $HTTP_PORTS (msg:"COMMUNITY WEB-PHP Blog CMS action.php SQL injection attempt", flow:to_server,established, uricontent:"/action.php", nocase, uricontent:"action=", nocase, pcre:"/action(=|\x3f)?\w*\x27/Ui", reference:bugtraq,18839, classtype:web-application-attack, sid:100000777, rev:1,)</t>
  </si>
  <si>
    <t xml:space="preserve"> alert tcp $EXTERNAL_NET any -&gt; $HTTP_SERVERS $HTTP_PORTS (msg:"COMMUNITY WEB-PHP PHPMailList maillist.php xss attempt", flow:to_server,established, uricontent:"/maillist.php", nocase, uricontent:"email=", nocase, pcre:"/email(=|\x3f)\x3c[^\n]+\x3e/Ui", reference:bugtraq,18840, classtype:web-application-attack, sid:100000778, rev:1,)</t>
  </si>
  <si>
    <t xml:space="preserve"> alert tcp $EXTERNAL_NET any -&gt; $HTTP_SERVERS $HTTP_PORTS (msg:"COMMUNITY WEB-PHP Horde index.php xss attempt", flow:to_server,established, uricontent:"services/help/index.php", nocase, uricontent:"show=", nocase, pcre:"/show(=|\x3f)\x3c[^\n]+\x3e/Ui", reference:bugtraq,18845, classtype:web-application-attack, sid:100000779, rev:1,)</t>
  </si>
  <si>
    <t xml:space="preserve"> alert tcp $EXTERNAL_NET any -&gt; $HTTP_SERVERS $HTTP_PORTS (msg:"COMMUNITY WEB-PHP Horde problem.php xss attempt", flow:to_server,established, uricontent:"services/problem.php", nocase, uricontent:"name=", nocase, pcre:"/name(=|\x3f)\x3c[^\n]+\x3e/Ui", reference:bugtraq,18845, classtype:web-application-attack, sid:100000780, rev:1,)</t>
  </si>
  <si>
    <t xml:space="preserve"> alert tcp $EXTERNAL_NET any -&gt; $HTTP_SERVERS $HTTP_PORTS (msg:"COMMUNITY WEB-PHP Horde go.php xss attempt", flow:to_server,established, uricontent:"services/go.php", nocase, uricontent:"untrusted=", nocase, pcre:"/untrusted(=|\x3f)\x3c[^\n]+\x3e/Ui", reference:bugtraq,18845, classtype:web-application-attack, sid:100000781, rev:1,)</t>
  </si>
  <si>
    <t xml:space="preserve"> alert tcp $EXTERNAL_NET any -&gt; $HTTP_SERVERS $HTTP_PORTS (msg:"COMMUNITY WEB-PHP Horde go.php xss attempt", flow:to_server,established, uricontent:"services/go.php", nocase, uricontent:"url=", nocase, pcre:"/url(=|\x3f)\x3c[^\n]+\x3e/Ui", reference:bugtraq,18845, classtype:web-application-attack, sid:100000782, rev:1,)</t>
  </si>
  <si>
    <t xml:space="preserve"> alert tcp $EXTERNAL_NET any -&gt; $HTTP_SERVERS $HTTP_PORTS (msg:"COMMUNITY WEB-PHP ATutor create_course.php xss attempt", flow:to_server,established, uricontent:"/create_course.php", nocase, uricontent:"show_courses=", nocase, pcre:"/show_courses(=|\x3f)\x3c[^\n]+\x3e/Ui", reference:bugtraq,18857, classtype:web-application-attack, sid:100000783, rev:1,)</t>
  </si>
  <si>
    <t xml:space="preserve"> alert tcp $EXTERNAL_NET any -&gt; $HTTP_SERVERS $HTTP_PORTS (msg:"COMMUNITY WEB-PHP ATutor create_course.php xss attempt", flow:to_server,established, uricontent:"/create_course.php", nocase, uricontent:"current_cat=", nocase, pcre:"/current_cat(=|\x3f)\x3c[^\n]+\x3e/Ui", reference:bugtraq,18857, classtype:web-application-attack, sid:100000784, rev:1,)</t>
  </si>
  <si>
    <t xml:space="preserve"> alert tcp $EXTERNAL_NET any -&gt; $HTTP_SERVERS $HTTP_PORTS (msg:"COMMUNITY WEB-PHP ATutor password_reminder.php xss attempt", flow:to_server,established, uricontent:"/password_reminder.php", nocase, uricontent:"forgot=", nocase, pcre:"/forgot(=|\x3f)\x3c[^\n]+\x3e/Ui", reference:bugtraq,18857, classtype:web-application-attack, sid:100000785, rev:1,)</t>
  </si>
  <si>
    <t xml:space="preserve"> alert tcp $EXTERNAL_NET any -&gt; $HTTP_SERVERS $HTTP_PORTS (msg:"COMMUNITY WEB-PHP ATutor browse.php xss attempt", flow:to_server,established, uricontent:"/browse.php", nocase, uricontent:"cat=", nocase, pcre:"/cat(=|\x3f)\x3c[^\n]+\x3e/Ui", reference:bugtraq,18857, classtype:web-application-attack, sid:100000786, rev:1,)</t>
  </si>
  <si>
    <t xml:space="preserve"> alert tcp $EXTERNAL_NET any -&gt; $HTTP_SERVERS $HTTP_PORTS (msg:"COMMUNITY WEB-PHP ATutor fix_content.php xss attempt", flow:to_server,established, uricontent:"/fix_content.php", nocase, uricontent:"submit=", nocase, pcre:"/submit(=|\x3f)\x3c[^\n]+\x3e/Ui", reference:bugtraq,18857, classtype:web-application-attack, sid:100000787, rev:1,)</t>
  </si>
  <si>
    <t xml:space="preserve"> alert tcp $EXTERNAL_NET any -&gt; $HTTP_SERVERS $HTTP_PORTS (msg:"COMMUNITY WEB-PHP FreeWebshop search.php xss attempt", flow:to_server,established, uricontent:"/search.php", nocase, uricontent:"page=", nocase, pcre:"/page(=|\x3f)\x3c[^\n]+\x3e/Ui", reference:bugtraq,18878, classtype:web-application-attack, sid:100000788, rev:1,)</t>
  </si>
  <si>
    <t xml:space="preserve"> alert tcp $EXTERNAL_NET any -&gt; $HTTP_SERVERS $HTTP_PORTS (msg:"COMMUNITY WEB-PHP FreeWebshop details.php SQL injection attempt", flow:to_server,established, uricontent:"/details.php", nocase, uricontent:"prod=", nocase, pcre:"/prod(=|\x3f)?\w*\x27/Ui", reference:bugtraq,18878, classtype:web-application-attack, sid:100000789, rev:1,)</t>
  </si>
  <si>
    <t xml:space="preserve"> alert tcp $EXTERNAL_NET any -&gt; $HTTP_SERVERS $HTTP_PORTS (msg:"COMMUNITY WEB-PHP Pivot edit_new.php remote file include", flow:to_server,established, uricontent:"/edit_new.php", nocase, uricontent:"Paths[extensions_path]=", nocase, pcre:"/Paths\[extensions_path\]=(https?|ftp)/Ui", reference:bugtraq,18881, classtype:web-application-attack, sid:100000790, rev:2,)</t>
  </si>
  <si>
    <t xml:space="preserve"> alert tcp $EXTERNAL_NET any -&gt; $HTTP_SERVERS $HTTP_PORTS (msg:"COMMUNITY WEB-PHP Pivot pv_core.php access", flow:to_server,established, uricontent:"/pv_core.php", nocase, uricontent:"=", nocase, reference:bugtraq,18881, classtype:web-application-activity, sid:100000791, rev:1,)</t>
  </si>
  <si>
    <t xml:space="preserve"> alert tcp $EXTERNAL_NET any -&gt; $HTTP_SERVERS $HTTP_PORTS (msg:"COMMUNITY WEB-PHP Pivot blogroll.php xss attempt", flow:to_server,established, uricontent:"/blogroll.php", nocase, uricontent:"fg=", nocase, pcre:"/fg(=|\x3f)\x3c[^\n]+\x3e/Ui", reference:bugtraq,18881, classtype:web-application-attack, sid:100000792, rev:1,)</t>
  </si>
  <si>
    <t xml:space="preserve"> alert tcp $EXTERNAL_NET any -&gt; $HTTP_SERVERS $HTTP_PORTS (msg:"COMMUNITY WEB-PHP Pivot blogroll.php xss attempt", flow:to_server,established, uricontent:"/blogroll.php", nocase, uricontent:"line1=", nocase, pcre:"/line1(=|\x3f)\x3c[^\n]+\x3e/Ui", reference:bugtraq,18881, classtype:web-application-attack, sid:100000793, rev:1,)</t>
  </si>
  <si>
    <t xml:space="preserve"> alert tcp $EXTERNAL_NET any -&gt; $HTTP_SERVERS $HTTP_PORTS (msg:"COMMUNITY WEB-PHP Pivot blogroll.php xss attempt", flow:to_server,established, uricontent:"/blogroll.php", nocase, uricontent:"line2=", nocase, pcre:"/line2(=|\x3f)\x3c[^\n]+\x3e/Ui", reference:bugtraq,18881, classtype:web-application-attack, sid:100000794, rev:1,)</t>
  </si>
  <si>
    <t xml:space="preserve"> alert tcp $EXTERNAL_NET any -&gt; $HTTP_SERVERS $HTTP_PORTS (msg:"COMMUNITY WEB-PHP Pivot blogroll.php xss attempt", flow:to_server,established, uricontent:"/blogroll.php", nocase, uricontent:"bg=", nocase, pcre:"/bg(=|\x3f)\x3c[^\n]+\x3e/Ui", reference:bugtraq,18881, classtype:web-application-attack, sid:100000795, rev:1,)</t>
  </si>
  <si>
    <t xml:space="preserve"> alert tcp $EXTERNAL_NET any -&gt; $HTTP_SERVERS $HTTP_PORTS (msg:"COMMUNITY WEB-PHP Pivot blogroll.php xss attempt", flow:to_server,established, uricontent:"/blogroll.php", nocase, uricontent:"c1=", nocase, pcre:"/c1(=|\x3f)\x3c[^\n]+\x3e/Ui", reference:bugtraq,18881, classtype:web-application-attack, sid:100000796, rev:1,)</t>
  </si>
  <si>
    <t xml:space="preserve"> alert tcp $EXTERNAL_NET any -&gt; $HTTP_SERVERS $HTTP_PORTS (msg:"COMMUNITY WEB-PHP Pivot blogroll.php xss attempt", flow:to_server,established, uricontent:"/blogroll.php", nocase, uricontent:"c2=", nocase, pcre:"/c2(=|\x3f)\x3c[^\n]+\x3e/Ui", reference:bugtraq,18881, classtype:web-application-attack, sid:100000797, rev:1,)</t>
  </si>
  <si>
    <t xml:space="preserve"> alert tcp $EXTERNAL_NET any -&gt; $HTTP_SERVERS $HTTP_PORTS (msg:"COMMUNITY WEB-PHP Pivot blogroll.php xss attempt", flow:to_server,established, uricontent:"/blogroll.php", nocase, uricontent:"c3=", nocase, pcre:"/c3(=|\x3f)\x3c[^\n]+\x3e/Ui", reference:bugtraq,18881, classtype:web-application-attack, sid:100000798, rev:1,)</t>
  </si>
  <si>
    <t xml:space="preserve"> alert tcp $EXTERNAL_NET any -&gt; $HTTP_SERVERS $HTTP_PORTS (msg:"COMMUNITY WEB-PHP Pivot blogroll.php xss attempt", flow:to_server,established, uricontent:"/blogroll.php", nocase, uricontent:"c4=", nocase, pcre:"/c4(=|\x3f)\x3c[^\n]+\x3e/Ui", reference:bugtraq,18881, classtype:web-application-attack, sid:100000799, rev:1,)</t>
  </si>
  <si>
    <t xml:space="preserve"> alert tcp $EXTERNAL_NET any -&gt; $HTTP_SERVERS $HTTP_PORTS (msg:"COMMUNITY WEB-PHP Pivot editor_menu.php xss attempt", flow:to_server,established, uricontent:"/editor_menu.php", nocase, uricontent:"name=", nocase, pcre:"/name(=|\x3f)\x3c[^\n]+\x3e/Ui", reference:bugtraq,18881, classtype:web-application-attack, sid:100000800, rev:1,)</t>
  </si>
  <si>
    <t xml:space="preserve"> alert tcp $EXTERNAL_NET any -&gt; $HTTP_SERVERS $HTTP_PORTS (msg:"COMMUNITY WEB-PHP Pivot editor_menu.php xss attempt", flow:to_server,established, uricontent:"/editor_menu.php", nocase, uricontent:"js_name=", nocase, pcre:"/js_name(=|\x3f)\x3c[^\n]+\x3e/Ui", reference:bugtraq,18881, classtype:web-application-attack, sid:100000801, rev:1,)</t>
  </si>
  <si>
    <t xml:space="preserve"> alert tcp $EXTERNAL_NET any -&gt; $HTTP_SERVERS $HTTP_PORTS (msg:"COMMUNITY WEB-PHP BosClassifieds index.php remote file include", flow:to_server,established, uricontent:"/index.php", nocase, uricontent:"insPath=", nocase, pcre:"/insPath=(https?|ftp)/Ui", reference:bugtraq,18883, classtype:web-application-attack, sid:100000802, rev:2,)</t>
  </si>
  <si>
    <t xml:space="preserve"> alert tcp $EXTERNAL_NET any -&gt; $HTTP_SERVERS $HTTP_PORTS (msg:"COMMUNITY WEB-PHP BosClassifieds recent.php remote file include", flow:to_server,established, uricontent:"/recent.php", nocase, uricontent:"insPath=", nocase, pcre:"/insPath=(https?|ftp)/Ui", reference:bugtraq,18883, classtype:web-application-attack, sid:100000803, rev:2,)</t>
  </si>
  <si>
    <t xml:space="preserve"> alert tcp $EXTERNAL_NET any -&gt; $HTTP_SERVERS $HTTP_PORTS (msg:"COMMUNITY WEB-PHP BosClassifieds account.php remote file include", flow:to_server,established, uricontent:"/account.php", nocase, uricontent:"insPath=", nocase, pcre:"/insPath=(https?|ftp)/Ui", reference:bugtraq,18883, classtype:web-application-attack, sid:100000804, rev:2,)</t>
  </si>
  <si>
    <t xml:space="preserve"> alert tcp $EXTERNAL_NET any -&gt; $HTTP_SERVERS $HTTP_PORTS (msg:"COMMUNITY WEB-PHP BosClassifieds classified.php remote file include", flow:to_server,established, uricontent:"/classified.php", nocase, uricontent:"insPath=", nocase, pcre:"/insPath=(https?|ftp)/Ui", reference:bugtraq,18883, classtype:web-application-attack, sid:100000805, rev:2,)</t>
  </si>
  <si>
    <t xml:space="preserve"> alert tcp $EXTERNAL_NET any -&gt; $HTTP_SERVERS $HTTP_PORTS (msg:"COMMUNITY WEB-PHP BosClassifieds search.php remote file include", flow:to_server,established, uricontent:"/search.php", nocase, uricontent:"insPath=", nocase, pcre:"/insPath=(https?|ftp)/Ui", reference:bugtraq,18883, classtype:web-application-attack, sid:100000806, rev:2,)</t>
  </si>
  <si>
    <t xml:space="preserve"> alert tcp $EXTERNAL_NET any -&gt; $HTTP_SERVERS $HTTP_PORTS (msg:"COMMUNITY WEB-PHP CommonSense search.php SQL injection attempt", flow:to_server,established, uricontent:"/search.php", nocase, uricontent:"q=", nocase, pcre:"/q(=|\x3f)?\w*\x27/Ui", reference:bugtraq,18893, classtype:web-application-attack, sid:100000807, rev:1,)</t>
  </si>
  <si>
    <t xml:space="preserve"> alert tcp $EXTERNAL_NET any -&gt; $HTTP_SERVERS $HTTP_PORTS (msg:"COMMUNITY WEB-PHP AjaxPortal ajaxp.php SQL injection attempt", flow:to_server,established, uricontent:"/ajaxp.php", nocase, uricontent:"username=", nocase, pcre:"/username(=|\x3f)?\w*\x27/Ui", reference:bugtraq,18897, classtype:web-application-attack, sid:100000808, rev:1,)</t>
  </si>
  <si>
    <t xml:space="preserve"> alert tcp $EXTERNAL_NET any -&gt; $HTTP_SERVERS $HTTP_PORTS (msg:"COMMUNITY WEB-PHP RW Download stats.php remote file include", flow:to_server,established, uricontent:"/stats.php", nocase, uricontent:"root_path=", nocase, pcre:"/root_path=(https?|ftp)/Ui", reference:bugtraq,18901, classtype:web-application-attack, sid:100000809, rev:2,)</t>
  </si>
  <si>
    <t xml:space="preserve"> alert tcp $EXTERNAL_NET any -&gt; $HTTP_SERVERS $HTTP_PORTS (msg:"COMMUNITY WEB-PHP PHPBB download.php remote file include", flow:to_server,established, uricontent:"/download.php", nocase, uricontent:"phpbb_root_path=", nocase, pcre:"/phpbb_root_path=(https?|ftp)/Ui", reference:bugtraq,18914, classtype:web-application-attack, sid:100000810, rev:2,)</t>
  </si>
  <si>
    <t xml:space="preserve"> alert tcp $EXTERNAL_NET any -&gt; $HTTP_SERVERS $HTTP_PORTS (msg:"COMMUNITY WEB-PHP PHPBB attach_rules.php remote file include", flow:to_server,established, uricontent:"/attach_rules.php", nocase, uricontent:"phpbb_root_path=", nocase, pcre:"/phpbb_root_path=(https?|ftp)/Ui", reference:bugtraq,18914, classtype:web-application-attack, sid:100000811, rev:2,)</t>
  </si>
  <si>
    <t xml:space="preserve"> alert tcp $EXTERNAL_NET any -&gt; $HTTP_SERVERS $HTTP_PORTS (msg:"COMMUNITY WEB-PHP SimpleBoard SBP index.php remote file include", flow:to_server,established, uricontent:"/index.php", nocase, uricontent:"sbp=", nocase, pcre:"/sbp=(https?|ftp)/Ui", reference:bugtraq,18917, classtype:web-application-attack, sid:100000812, rev:2,)</t>
  </si>
  <si>
    <t xml:space="preserve"> alert tcp $EXTERNAL_NET any -&gt; $HTTP_SERVERS $HTTP_PORTS (msg:"COMMUNITY WEB-PHP SimpleBoard SBP file_upload.php remote file include", flow:to_server,established, uricontent:"/file_upload.php", nocase, uricontent:"sbp=", nocase, pcre:"/sbp=(https?|ftp)/Ui", reference:bugtraq,18917, classtype:web-application-attack, sid:100000813, rev:2,)</t>
  </si>
  <si>
    <t xml:space="preserve"> alert tcp $EXTERNAL_NET any -&gt; $HTTP_SERVERS $HTTP_PORTS (msg:"COMMUNITY WEB-PHP SimpleBoard SBP image_upload.php remote file include", flow:to_server,established, uricontent:"/image_upload.php", nocase, uricontent:"sbp=", nocase, pcre:"/sbp=(https?|ftp)/Ui", reference:bugtraq,18917, classtype:web-application-attack, sid:100000814, rev:2,)</t>
  </si>
  <si>
    <t xml:space="preserve"> alert tcp $EXTERNAL_NET any -&gt; $HTTP_SERVERS $HTTP_PORTS (msg:"COMMUNITY WEB-PHP SimpleBoard SBP performs.php remote file include", flow:to_server,established, uricontent:"/performs.php", nocase, uricontent:"sbp=", nocase, pcre:"/sbp=(https?|ftp)/Ui", reference:bugtraq,18917, classtype:web-application-attack, sid:100000815, rev:2,)</t>
  </si>
  <si>
    <t xml:space="preserve"> alert tcp $EXTERNAL_NET any -&gt; $HTTP_SERVERS $HTTP_PORTS (msg:"COMMUNITY WEB-PHP PC_CookBook pccookbook.php remote file include", flow:to_server,established, uricontent:"/pccookbook.php", nocase, uricontent:"mosConfig_absolute_path=", nocase, pcre:"/mosConfig_absolute_path=(https?|ftp)/Ui", reference:bugtraq,18919, classtype:web-application-attack, sid:100000816, rev:2,)</t>
  </si>
  <si>
    <t xml:space="preserve"> alert tcp $EXTERNAL_NET any -&gt; $HTTP_SERVERS $HTTP_PORTS (msg:"COMMUNITY WEB-PHP SMF Forum smf.php remote file include", flow:to_server,established, uricontent:"/smf.php", nocase, uricontent:"mosConfig_absolute_path=", nocase, pcre:"/mosConfig_absolute_path=(https?|ftp)/Ui", reference:bugtraq,18924, classtype:web-application-attack, sid:100000817, rev:2,)</t>
  </si>
  <si>
    <t xml:space="preserve"> alert tcp $EXTERNAL_NET any -&gt; $HTTP_SERVERS $HTTP_PORTS (msg:"COMMUNITY WEB-PHP Graffiti Forums topics.php SQL injection attempt", flow:to_server,established, uricontent:"/topics.php", nocase, uricontent:"f=", nocase, pcre:"/f(=|\x3f)?\w*\x27/Ui", reference:bugtraq,18928, classtype:web-application-attack, sid:100000818, rev:1,)</t>
  </si>
  <si>
    <t xml:space="preserve"> alert tcp $EXTERNAL_NET any -&gt; $HTTP_SERVERS $HTTP_PORTS (msg:"COMMUNITY WEB-PHP SaPHPLesson add.php SQL injection attempt", flow:to_server,established, uricontent:"/add.php", nocase, uricontent:"forumid=", nocase, pcre:"/forumid(=|\x3f)?\w*\x27/Ui", reference:bugtraq,18934, classtype:web-application-attack, sid:100000820, rev:1,)</t>
  </si>
  <si>
    <t xml:space="preserve"> alert tcp $EXTERNAL_NET any -&gt; $HTTP_SERVERS $HTTP_PORTS (msg:"COMMUNITY WEB-PHP VBZooM sub-join.php SQL injection attempt", flow:to_server,established, uricontent:"/sub-join.php", nocase, uricontent:"UserID=", nocase, pcre:"/UserID(=|\x3f)?\w*\x27/Ui", reference:bugtraq,18937, classtype:web-application-attack, sid:100000821, rev:1,)</t>
  </si>
  <si>
    <t xml:space="preserve"> alert tcp $EXTERNAL_NET any -&gt; $HTTP_SERVERS $HTTP_PORTS (msg:"COMMUNITY WEB-PHP VBZooM reply.php SQL injection attempt", flow:to_server,established, uricontent:"/reply.php", nocase, uricontent:"UserID=", nocase, pcre:"/UserID(=|\x3f)?\w*\x27/Ui", reference:bugtraq,18937, classtype:web-application-attack, sid:100000822, rev:1,)</t>
  </si>
  <si>
    <t xml:space="preserve"> alert tcp $EXTERNAL_NET any -&gt; $HTTP_SERVERS $HTTP_PORTS (msg:"COMMUNITY WEB-PHP VBZooM ignore-pm.php SQL injection attempt", flow:to_server,established, uricontent:"/ignore-pm.php", nocase, uricontent:"UserID=", nocase, pcre:"/UserID(=|\x3f)?\w*\x27/Ui", reference:bugtraq,18937, classtype:web-application-attack, sid:100000823, rev:1,)</t>
  </si>
  <si>
    <t xml:space="preserve"> alert tcp $EXTERNAL_NET any -&gt; $HTTP_SERVERS $HTTP_PORTS (msg:"COMMUNITY WEB-PHP VBZooM sendmail.php SQL injection attempt", flow:to_server,established, uricontent:"/sendmail.php", nocase, uricontent:"UserID=", nocase, pcre:"/UserID(=|\x3f)?\w*\x27/Ui", reference:bugtraq,18937, classtype:web-application-attack, sid:100000824, rev:1,)</t>
  </si>
  <si>
    <t xml:space="preserve"> alert tcp $EXTERNAL_NET any -&gt; $HTTP_SERVERS $HTTP_PORTS (msg:"COMMUNITY WEB-PHP Phorum posting.php xss attempt", flow:to_server,established, uricontent:"/posting.php", nocase, uricontent:"mode=", nocase, pcre:"/mode(=|\x3f)\x3c[^\n]+\x3e/Ui", reference:bugtraq,18941, classtype:web-application-attack, sid:100000825, rev:1,)</t>
  </si>
  <si>
    <t xml:space="preserve"> alert tcp $EXTERNAL_NET any -&gt; $HTTP_SERVERS $HTTP_PORTS (msg:"COMMUNITY WEB-PHP Phorum search.php SQL injection attempt", flow:to_server,established, uricontent:"/search.php", nocase, uricontent:"mode=", nocase, pcre:"/mode(=|\x3f)?\w*\x27/Ui", reference:bugtraq,18941, classtype:web-application-attack, sid:100000826, rev:1,)</t>
  </si>
  <si>
    <t xml:space="preserve"> alert tcp $EXTERNAL_NET any -&gt; $HTTP_SERVERS $HTTP_PORTS (msg:"COMMUNITY WEB-PHP HiveMail address.view.php xss attempt", flow:to_server,established, uricontent:"/address.view.php", nocase, uricontent:"email=", nocase, pcre:"/email(=|\x3f)\x3c[^\n]+\x3e/Ui", reference:bugtraq,18949, classtype:web-application-attack, sid:100000827, rev:1,)</t>
  </si>
  <si>
    <t xml:space="preserve"> alert tcp $EXTERNAL_NET any -&gt; $HTTP_SERVERS $HTTP_PORTS (msg:"COMMUNITY WEB-PHP HiveMail address.view.php xss attempt", flow:to_server,established, uricontent:"/address.view.php", nocase, uricontent:"cond=", nocase, pcre:"/cond(=|\x3f)\x3c[^\n]+\x3e/Ui", reference:bugtraq,18949, classtype:web-application-attack, sid:100000828, rev:1,)</t>
  </si>
  <si>
    <t xml:space="preserve"> alert tcp $EXTERNAL_NET any -&gt; $HTTP_SERVERS $HTTP_PORTS (msg:"COMMUNITY WEB-PHP HiveMail address.view.php xss attempt", flow:to_server,established, uricontent:"/address.view.php", nocase, uricontent:"name=", nocase, pcre:"/name(=|\x3f)\x3c[^\n]+\x3e/Ui", reference:bugtraq,18949, classtype:web-application-attack, sid:100000829, rev:1,)</t>
  </si>
  <si>
    <t xml:space="preserve"> alert tcp $EXTERNAL_NET any -&gt; $HTTP_SERVERS $HTTP_PORTS (msg:"COMMUNITY WEB-PHP HiveMail index.php xss attempt", flow:to_server,established, uricontent:"/index.php", nocase, uricontent:"dayprune=", nocase, pcre:"/dayprune(=|\x3f)\x3c[^\n]+\x3e/Ui", reference:bugtraq,18949, classtype:web-application-attack, sid:100000830, rev:1,)</t>
  </si>
  <si>
    <t xml:space="preserve"> alert tcp $EXTERNAL_NET any -&gt; $HTTP_SERVERS $HTTP_PORTS (msg:"COMMUNITY WEB-PHP HiveMail compose.email.php xss attempt", flow:to_server,established, uricontent:"/compose.email.php", nocase, uricontent:"data[to]=", nocase, pcre:"/data\[to\](=|\x3f)\x3c[^\n]+\x3e/Ui", reference:bugtraq,18949, classtype:web-application-attack, sid:100000831, rev:1,)</t>
  </si>
  <si>
    <t xml:space="preserve"> alert tcp $EXTERNAL_NET any -&gt; $HTTP_SERVERS $HTTP_PORTS (msg:"COMMUNITY WEB-PHP HiveMail read.markas.php xss attempt", flow:to_server,established, uricontent:"/read.markas.php", nocase, uricontent:"markas=", nocase, pcre:"/markas(=|\x3f)\x3c[^\n]+\x3e/Ui", reference:bugtraq,18949, classtype:web-application-attack, sid:100000832, rev:1,)</t>
  </si>
  <si>
    <t xml:space="preserve"> alert tcp $EXTERNAL_NET any -&gt; $HTTP_SERVERS $HTTP_PORTS (msg:"COMMUNITY WEB-PHP HiveMail search.results.php SQL injection attempt", flow:to_server,established, uricontent:"/search.results.php", nocase, uricontent:"fields[]=", nocase, pcre:"/fields\[\](=|\x3f)?\w*\x27/Ui", reference:bugtraq,18949, classtype:web-application-attack, sid:100000833, rev:1,)</t>
  </si>
  <si>
    <t xml:space="preserve"> alert tcp $EXTERNAL_NET any -&gt; $HTTP_SERVERS $HTTP_PORTS (msg:"COMMUNITY WEB-PHP Lazarus codes-english.php xss attempt", flow:to_server,established, uricontent:"/codes-english.php", nocase, uricontent:"show=", nocase, pcre:"/show(=|\x3f)\x3c[^\n]+\x3e/Ui", reference:bugtraq,18956, classtype:web-application-attack, sid:100000834, rev:1,)</t>
  </si>
  <si>
    <t xml:space="preserve"> alert tcp $EXTERNAL_NET any -&gt; $HTTP_SERVERS $HTTP_PORTS (msg:"COMMUNITY WEB-PHP Lazarus picture.php xss attempt", flow:to_server,established, uricontent:"/picture.php", nocase, uricontent:"img=", nocase, pcre:"/img(=|\x3f)\x3c[^\n]+\x3e/Ui", reference:bugtraq,18956, classtype:web-application-attack, sid:100000835, rev:1,)</t>
  </si>
  <si>
    <t xml:space="preserve"> alert tcp $EXTERNAL_NET any -&gt; $HTTP_SERVERS $HTTP_PORTS (msg:"COMMUNITY WEB-PHP MiniBB com_minibb.php remote file include", flow:to_server,established, uricontent:"/com_minibb.php", nocase, uricontent:"absolute_path=", nocase, pcre:"/absolute_path=(https?|ftp)/Ui", reference:bugtraq,18998, classtype:web-application-attack, sid:100000836, rev:2,)</t>
  </si>
  <si>
    <t xml:space="preserve"> alert tcp $EXTERNAL_NET any -&gt; $HTTP_SERVERS $HTTP_PORTS (msg:"COMMUNITY WEB-PHP MiniBB index.php remote file include", flow:to_server,established, uricontent:"/index.php", nocase, uricontent:"absolute_path=", nocase, pcre:"/absolute_path=(https?|ftp)/Ui", reference:bugtraq,18998, classtype:web-application-attack, sid:100000837, rev:2,)</t>
  </si>
  <si>
    <t xml:space="preserve"> alert tcp $EXTERNAL_NET any -&gt; $HTTP_SERVERS $HTTP_PORTS (msg:"COMMUNITY WEB-PHP PhotoCycle photocycle.php xss attempt", flow:to_server,established, uricontent:"/photocycle.php", nocase, uricontent:"phppage=", nocase, pcre:"/phppage(=|\x3f)\x3c[^\n]+\x3e/Ui", reference:bugtraq,18964, classtype:web-application-attack, sid:100000838, rev:1,)</t>
  </si>
  <si>
    <t xml:space="preserve"> alert tcp $EXTERNAL_NET any -&gt; $HTTP_SERVERS $HTTP_PORTS (msg:"COMMUNITY WEB-PHP PHP Event Calendar calendar.php remote file include", flow:to_server,established, uricontent:"/calendar.php", nocase, uricontent:"path_to_calendar=", nocase, pcre:"/path_to_calendar=(https?|ftp)/Ui", reference:bugtraq,18965, classtype:web-application-attack, sid:100000839, rev:2,)</t>
  </si>
  <si>
    <t xml:space="preserve"> alert tcp $EXTERNAL_NET any -&gt; $HTTP_SERVERS $HTTP_PORTS (msg:"COMMUNITY WEB-PHP FlatNuke index.php remote file include", flow:to_server,established, uricontent:"/index.php", nocase, uricontent:"mod=", nocase, pcre:"/mod=(https?|ftp)/Ui", reference:bugtraq,18966, classtype:web-application-attack, sid:100000840, rev:2,)</t>
  </si>
  <si>
    <t xml:space="preserve"> alert tcp $EXTERNAL_NET any -&gt; $HTTP_SERVERS $HTTP_PORTS (msg:"COMMUNITY WEB-PHP PerForms performs.php remote file include", flow:to_server,established, uricontent:"/performs.php", nocase, uricontent:"mosConfig_absolute_path=", nocase, pcre:"/mosConfig_absolute_path=(https?|ftp)/Ui", reference:bugtraq,18968, classtype:web-application-attack, sid:100000841, rev:2,)</t>
  </si>
  <si>
    <t xml:space="preserve"> alert tcp $EXTERNAL_NET any -&gt; $HTTP_SERVERS $HTTP_PORTS (msg:"COMMUNITY WEB-PHP PHPBB 3 memberlist.php SQL injection attempt", flow:to_server,established, uricontent:"/memberlist.php", nocase, uricontent:"ip=", nocase, pcre:"/ip(=|\x3f)?\w*\x27/Ui", reference:bugtraq,18969, classtype:web-application-attack, sid:100000842, rev:1,)</t>
  </si>
  <si>
    <t xml:space="preserve"> alert tcp $EXTERNAL_NET any -&gt; $HTTP_SERVERS $HTTP_PORTS (msg:"COMMUNITY WEB-PHP Koobi Pro index.php xss attempt", flow:to_server,established, uricontent:"/index.php", nocase, uricontent:"showtopic=", nocase, pcre:"/showtopic(=|\x3f)\x3c[^\n]+\x3e/Ui", reference:bugtraq,18970, classtype:web-application-attack, sid:100000843, rev:1,)</t>
  </si>
  <si>
    <t xml:space="preserve"> alert tcp $EXTERNAL_NET any -&gt; $HTTP_SERVERS $HTTP_PORTS (msg:"COMMUNITY WEB-PHP Koobi Pro index.php SQL injection attempt", flow:to_server,established, uricontent:"/index.php", nocase, uricontent:"showtopic=", nocase, pcre:"/showtopic(=|\x3f)?\w*\x27/Ui", reference:bugtraq,18970, classtype:web-application-attack, sid:100000844, rev:1,)</t>
  </si>
  <si>
    <t xml:space="preserve"> alert tcp $EXTERNAL_NET any -&gt; $HTTP_SERVERS $HTTP_PORTS (msg:"COMMUNITY WEB-PHP Invision Power Board ipsclass.php SQL injection attempt", flow:to_server,established, uricontent:"/ipsclass.php", nocase, uricontent:"HTTP_CLIENT_IP=", nocase, pcre:"/HTTP_CLIENT_IP(=|\x3f)?\w*\x27/Ui", reference:bugtraq,18984, classtype:web-application-attack, sid:100000845, rev:1,)</t>
  </si>
  <si>
    <t xml:space="preserve"> alert tcp $EXTERNAL_NET any -&gt; $HTTP_SERVERS $HTTP_PORTS (msg:"COMMUNITY WEB-PHP Subberz Lite user-func.php remote file include", flow:to_server,established, uricontent:"/user-func.php", nocase, uricontent:"myadmindir=", nocase, pcre:"/myadmindir=(https?|ftp)/i", reference:bugtraq,18990, classtype:web-application-attack, sid:100000846, rev:1,)</t>
  </si>
  <si>
    <t xml:space="preserve"> alert tcp $EXTERNAL_NET any -&gt; $HTTP_SERVERS $HTTP_PORTS (msg:"COMMUNITY WEB-PHP Sitemap sitemap.xml.php remote file include", flow:to_server,established, uricontent:"components/com_sitemap/sitemap.xml.php", nocase, uricontent:"mosConfig_absolute_path=", nocase, pcre:"/mosConfig_absolute_path=(https?|ftp)/Ui", reference:bugtraq,18991, classtype:web-application-attack, sid:100000847, rev:2,)</t>
  </si>
  <si>
    <t xml:space="preserve"> alert tcp $EXTERNAL_NET any -&gt; $HTTP_SERVERS $HTTP_PORTS (msg:"COMMUNITY WEB-PHP IceWarp include.php remote file include", flow:to_server,established, uricontent:"accounts/inc/include.php", nocase, uricontent:"language=", nocase, pcre:"/language=(https?|ftp)/i", reference:bugtraq,19007, classtype:web-application-attack, sid:100000849, rev:1,)</t>
  </si>
  <si>
    <t xml:space="preserve"> alert tcp $EXTERNAL_NET any -&gt; $HTTP_SERVERS $HTTP_PORTS (msg:"COMMUNITY WEB-PHP IceWarp include.php remote file include", flow:to_server,established, uricontent:"accounts/inc/include.php", nocase, uricontent:"lang_settings=", nocase, pcre:"/lang_settings=(https?|ftp)/Ui", reference:bugtraq,19007, classtype:web-application-attack, sid:100000850, rev:2,)</t>
  </si>
  <si>
    <t xml:space="preserve"> alert tcp $EXTERNAL_NET any -&gt; $HTTP_SERVERS $HTTP_PORTS (msg:"COMMUNITY WEB-PHP IceWarp include.php remote file include", flow:to_server,established, uricontent:"admin/inc/include.php", nocase, uricontent:"language=", nocase, pcre:"/language=(https?|ftp)/Ui", reference:bugtraq,19007, classtype:web-application-attack, sid:100000851, rev:2,)</t>
  </si>
  <si>
    <t xml:space="preserve"> alert tcp $EXTERNAL_NET any -&gt; $HTTP_SERVERS $HTTP_PORTS (msg:"COMMUNITY WEB-PHP IceWarp include.php remote file include", flow:to_server,established, uricontent:"admin/inc/include.php", nocase, uricontent:"lang_settings=", nocase, pcre:"/lang_settings=(https?|ftp)/Ui", reference:bugtraq,19007, classtype:web-application-attack, sid:100000852, rev:2,)</t>
  </si>
  <si>
    <t xml:space="preserve"> alert tcp $EXTERNAL_NET any -&gt; $HTTP_SERVERS $HTTP_PORTS (msg:"COMMUNITY WEB-PHP IceWarp settings.html remote file include", flow:to_server,established, uricontent:"mail/settings.html", nocase, uricontent:"language=", nocase, pcre:"/language=(https?|ftp)/Ui", reference:bugtraq,19007, classtype:web-application-attack, sid:100000853, rev:2,)</t>
  </si>
  <si>
    <t xml:space="preserve"> alert tcp $EXTERNAL_NET any -&gt; $HTTP_SERVERS $HTTP_PORTS (msg:"COMMUNITY WEB-PHP ListMessenger listmessenger.php remote file include", flow:to_server,established, uricontent:"/listmessenger.php", nocase, uricontent:"lm_path=", nocase, pcre:"/lm_path=(https?|ftp)/Ui", reference:bugtraq,19014, classtype:web-application-attack, sid:100000854, rev:2,)</t>
  </si>
  <si>
    <t xml:space="preserve"> alert tcp $EXTERNAL_NET any -&gt; $HTTP_SERVERS $HTTP_PORTS (msg:"COMMUNITY WEB-PHP Professional Home Page Tools class.php SQL injection attempt", flow:to_server,established, uricontent:"/class.php", nocase, uricontent:"name=", nocase, pcre:"/name(=|\x3f)?\w*\x27/Ui", reference:bugtraq,19019, classtype:web-application-attack, sid:100000855, rev:1,)</t>
  </si>
  <si>
    <t xml:space="preserve"> alert tcp $EXTERNAL_NET any -&gt; $HTTP_SERVERS $HTTP_PORTS (msg:"COMMUNITY WEB-PHP Professional Home Page Tools class.php SQL injection attempt", flow:to_server,established, uricontent:"/class.php", nocase, uricontent:"mail=", nocase, pcre:"/mail(=|\x3f)?\w*\x27/Ui", reference:bugtraq,19019, classtype:web-application-attack, sid:100000856, rev:1,)</t>
  </si>
  <si>
    <t xml:space="preserve"> alert tcp $EXTERNAL_NET any -&gt; $HTTP_SERVERS $HTTP_PORTS (msg:"COMMUNITY WEB-PHP Professional Home Page Tools class.php SQL injection attempt", flow:to_server,established, uricontent:"/class.php", nocase, uricontent:"ip=", nocase, pcre:"/ip(=|\x3f)?\w*\x27/Ui", reference:bugtraq,19019, classtype:web-application-attack, sid:100000857, rev:1,)</t>
  </si>
  <si>
    <t xml:space="preserve"> alert tcp $EXTERNAL_NET any -&gt; $HTTP_SERVERS $HTTP_PORTS (msg:"COMMUNITY WEB-PHP Professional Home Page Tools class.php SQL injection attempt", flow:to_server,established, uricontent:"/class.php", nocase, uricontent:"text=", nocase, pcre:"/text(=|\x3f)?\w*\x27/Ui", reference:bugtraq,19019, classtype:web-application-attack, sid:100000858, rev:1,)</t>
  </si>
  <si>
    <t xml:space="preserve"> alert tcp $EXTERNAL_NET any -&gt; $HTTP_SERVERS $HTTP_PORTS (msg:"COMMUNITY WEB-PHP Professional Home Page Tools class.php SQL injection attempt", flow:to_server,established, uricontent:"/class.php", nocase, uricontent:"hidemail=", nocase, pcre:"/hidemail(=|\x3f)?\w*\x27/Ui", reference:bugtraq,19019, classtype:web-application-attack, sid:100000859, rev:1,)</t>
  </si>
  <si>
    <t xml:space="preserve"> alert tcp $EXTERNAL_NET any -&gt; $HTTP_SERVERS $HTTP_PORTS (msg:"COMMUNITY WEB-PHP Francisco Charrua Photo-Gallery room.php SQL injection attempt", flow:to_server,established, uricontent:"/room.php", nocase, uricontent:"id=", nocase, pcre:"/id(=|\x3f)?\w*\x27/Ui", reference:bugtraq,19020, classtype:web-application-attack, sid:100000860, rev:1,)</t>
  </si>
  <si>
    <t xml:space="preserve"> alert tcp $EXTERNAL_NET any -&gt; $HTTP_SERVERS $HTTP_PORTS (msg:"COMMUNITY WEB-PHP FlushCMS class.rich.php remote file include", flow:to_server,established, uricontent:"Include/editor/rich_files/class.rich.php", nocase, uricontent:"class_path=", nocase, pcre:"/class_path=(https?|ftp)/Ui", reference:bugtraq,19023, classtype:web-application-attack, sid:100000861, rev:2,)</t>
  </si>
  <si>
    <t xml:space="preserve"> alert tcp $EXTERNAL_NET any -&gt; $HTTP_SERVERS $HTTP_PORTS (msg:"COMMUNITY WEB-PHP FlushCMS class.rich.php remote file include", flow:to_server,established, uricontent:"Include/editor/class.rich.php", nocase, uricontent:"class_path=", nocase, pcre:"/class_path=(https?|ftp)/Ui", reference:bugtraq,19023, classtype:web-application-attack, sid:100000862, rev:2,)</t>
  </si>
  <si>
    <t xml:space="preserve"> alert tcp $EXTERNAL_NET any -&gt; $HTTP_SERVERS $HTTP_PORTS (msg:"COMMUNITY WEB-PHP PHPMyRing view_com.php SQL injection attempt", flow:to_server,established, uricontent:"/view_com.php", nocase, uricontent:"idsite=", nocase, pcre:"/idsite(=|\x3f)?\w*\x27/Ui", reference:url,secunia.com/advisories/21451/, classtype:web-application-attack, sid:100000863, rev:1,)</t>
  </si>
  <si>
    <t xml:space="preserve"> alert tcp $EXTERNAL_NET any -&gt; $HOME_NET $HTTP_PORTS (msg:"COMMUNITY WEB-PHP powergap remote file Inclusion Exploit s01", flow:to_server,established, uricontent:"/s01.php|3f|shopid|3d|", nocase, pcre:"/s01.php\x3fshopid\x3d(https?|ftp)/Ui", reference:url,www.powergap-shop.de, reference:url,msgs.securepoint.com/cgi-bin/get/bugtraq0608/301.html, classtype:web-application-attack, sid:100000865, rev:2,)</t>
  </si>
  <si>
    <t xml:space="preserve"> alert tcp $EXTERNAL_NET any -&gt; $HOME_NET $HTTP_PORTS (msg:"COMMUNITY WEB-PHP powergap remote file Inclusion Exploit s02", flow:to_server,established, uricontent:"/s02.php|3f|shopid|3d|", nocase, pcre:"/s02.php\x3fshopid\x3d(https?|ftp)/Ui", reference:url,www.powergap-shop.de, reference:url,msgs.securepoint.com/cgi-bin/get/bugtraq0608/301.html, classtype:web-application-attack, sid:100000866, rev:2,)</t>
  </si>
  <si>
    <t xml:space="preserve"> alert tcp $EXTERNAL_NET any -&gt; $HOME_NET $HTTP_PORTS (msg:"COMMUNITY WEB-PHP powergap remote file Inclusion Exploit s03", flow:to_server,established, uricontent:"/s03.php|3f|shopid|3d|", nocase, pcre:"/s03.php\x3fshopid\x3d(https?|ftp)/Ui", reference:url,www.powergap-shop.de, reference:url,msgs.securepoint.com/cgi-bin/get/bugtraq0608/301.html, classtype:web-application-attack, sid:100000867, rev:2,)</t>
  </si>
  <si>
    <t xml:space="preserve"> alert tcp $EXTERNAL_NET any -&gt; $HOME_NET $HTTP_PORTS (msg:"COMMUNITY WEB-PHP powergap remote file Inclusion Exploit s04", flow:to_server,established, uricontent:"/s04.php|3f|shopid|3d|", nocase, pcre:"/s04.php\x3fshopid\x3d(https?|ftp)/Ui", reference:url,www.powergap-shop.de, reference:url,msgs.securepoint.com/cgi-bin/get/bugtraq0608/301.html, classtype:web-application-attack, sid:100000868, rev:2,)</t>
  </si>
  <si>
    <t xml:space="preserve"> alert tcp $EXTERNAL_NET any -&gt; $HOME_NET $HTTP_PORTS (msg:"COMMUNITY WEB-PHP powergap remote file Inclusion Exploit sid variant", flow:to_server,established, uricontent:"/sid|3d|", nocase, content:"|26|shopid|3d|", nocase, within:20, reference:url,www.powergap-shop.de, reference:url,msgs.securepoint.com/cgi-bin/get/bugtraq0608/301.html, classtype:web-application-attack, sid:100000869, rev:2,)</t>
  </si>
  <si>
    <t xml:space="preserve"> alert tcp $EXTERNAL_NET any -&gt; $HOME_NET $HTTP_PORTS (msg:"COMMUNITY WEB-PHP powergap remote file inclusion exploit sid variant 2", flow:to_server,established, uricontent:"/sid|3d|", nocase, pcre:"/sid\x3d(https?|ftp)/Ui", reference:url,www.powergap-shop.de, reference:url,msgs.securepoint.com/cgi-bin/get/bugtraq0608/301.html, classtype:web-application-attack, sid:100000870, rev:2,)</t>
  </si>
  <si>
    <t xml:space="preserve"> alert tcp $EXTERNAL_NET any -&gt; $HOME_NET $HTTP_PORTS (msg:"COMMUNITY WEB-PHP CubeCart XSS attack", flow:to_server,established, uricontent:"/admin/filemanager/preview.php?file=", nocase, pcre:"/((1)?&amp;(x|y)=)?/Ri", reference:url,retrogod.altervista.org/cubecart_3011_adv.html, classtype:web-application-attack, sid:100000871, rev:2,)</t>
  </si>
  <si>
    <t xml:space="preserve"> alert tcp $EXTERNAL_NET any -&gt; $HOME_NET $HTTP_PORTS (msg:"COMMUNITY WEB-PHP CubeCart XSS attack", flow:to_server,established, uricontent:"/admin/login.php?email=", nocase, reference:url,retrogod.altervista.org/cubecart_3011_adv.html, classtype:web-application-attack, sid:100000872, rev:2,)</t>
  </si>
  <si>
    <t xml:space="preserve"> alert tcp $EXTERNAL_NET any -&gt; $HOME_NET $HTTP_PORTS (msg:"COMMUNITY WEB-PHP discloser 0.0.4 Remote File Inclusion", flow:to_server,established, uricontent:"/plugins/plugins.php?type=", nocase, pcre:"/type\x3d(https?|ftp)/Ui", classtype:web-application-attack, sid:100000873, rev:2,)</t>
  </si>
  <si>
    <t xml:space="preserve"> alert tcp $EXTERNAL_NET any -&gt; $HTTP_SERVERS $HTTP_PORTS (msg:"COMMUNITY WEB-PHP PHP Live Helper globals.php remote file include", flow:to_server,established, uricontent:"/globals.php", nocase, uricontent:"abs_path=", nocase, pcre:"/abs_path=(https?|ftp)/Ui", reference:bugtraq,19349, classtype:web-application-attack, sid:100000882, rev:2,)</t>
  </si>
  <si>
    <t xml:space="preserve"> alert tcp $EXTERNAL_NET any -&gt; $HOME_NET $HTTP_PORTS (msg:"COMMUNITY WEB-PHP Inlink remote file inclusion exploit", flow:to_server,established, uricontent:"/includes/adodb/back/adodb-postgres7.inc.php", nocase, reference:url,milw0rm.com/exploits/2295, classtype:web-application-attack, sid:100000883, rev:2,)</t>
  </si>
  <si>
    <t xml:space="preserve"> alert tcp $EXTERNAL_NET any -&gt; $HOME_NET $HTTP_PORTS (msg:"COMMUNITY WEB-MISC SimpleBlog Remote SQL Injection attempt", flow:to_server,established, uricontent:"/default.asp", nocase, content:"view=plink", nocase, reference:url,milw0rm.com/exploits/2296, classtype:web-application-attack, sid:100000884, rev:2,)</t>
  </si>
  <si>
    <t xml:space="preserve"> alert tcp $EXTERNAL_NET any -&gt; $HOME_NET $HTTP_PORTS (msg:"COMMUNITY WEB-PHP pHNews access attempt", flow:to_server,established, uricontent:"/modules/commens.php", nocase, content:"templates_dir", nocase, content:"cmd=", nocase, reference:url,milw0rm.com/exploits/2298, classtype:web-application-attack, sid:100000885, rev:2,)</t>
  </si>
  <si>
    <t xml:space="preserve"> alert tcp $EXTERNAL_NET any -&gt; $HOME_NET $HTTP_PORTS (msg:"COMMUNITY WEB-PHP Proxima access attempt", flow:to_server,established, uricontent:"/modules/Forums/bb_smilies.php", nocase, content:"name=", nocase, content:"cmd=", nocase, reference:url,milw0rm.com/exploits/2299, classtype:web-application-attack, sid:100000886, rev:2,)</t>
  </si>
  <si>
    <t xml:space="preserve"> alert tcp $EXTERNAL_NET any -&gt; $HOME_NET $HTTP_PORTS (msg:"COMMUNITY WEB-PHP pmwiki exploit attempt", flow:to_server,established, content:"POST", nocase, depth:4, content:"pmwiki.php", nocase, distance:0, content:"n=PmWiki.BasicEditing", nocase, distance:0, content:"action=edit", nocase, distance:0, reference:url,milw0rm.com/exploits/2291, classtype:web-application-attack, sid:100000887, rev:2,)</t>
  </si>
  <si>
    <t xml:space="preserve"> alert tcp $EXTERNAL_NET any -&gt; $HOME_NET $HTTP_PORTS (msg:"COMMUNITY WEB-PHP tikiwiki exploit attempt", flow:to_server,established, content:"POST", nocase, depth:4, content:"jhot.php", nocase, distance:0, reference:url,milw0rm.com/exploits/2288, classtype:web-application-attack, sid:100000888, rev:2,)</t>
  </si>
  <si>
    <t xml:space="preserve"> alert tcp $EXTERNAL_NET any -&gt; $HOME_NET $HTTP_PORTS (msg:"COMMUNITY WEB-PHP yappa-ng exploit attempt", flow:to_server,established, uricontent:"/admin_modules/admin_module_deldir.inc.php", nocase, content:"config", nocase, reference:url,milw0rm.com/exploits/2292, classtype:web-application-attack, sid:100000889, rev:2,)</t>
  </si>
  <si>
    <t xml:space="preserve"> alert tcp $EXTERNAL_NET any -&gt; $HTTP_SERVERS $HTTP_PORTS (msg:"COMMUNITY WEB-PHP UBB.threads remote file include", flow:to_server,established, uricontent:"addpost_newpoll.php?", nocase, uricontent:"thispath=", nocase, pcre:"/addpost_newpoll\x2Ephp\x3F[^\r\n]*thispath=(https?|ftp)/Ui", classtype:web-application-attack, sid:100000906, rev:2,)</t>
  </si>
  <si>
    <t xml:space="preserve"> alert tcp $EXTERNAL_NET any -&gt; $HTTP_SERVERS $HTTP_PORTS (msg:"COMMUNITY WEB-PHP phpMyWebmin change_preferences2 script remote file include", flow:to_server,established, uricontent:"change_preferences.php?", nocase, uricontent:"target=", nocase, pcre:"/target=(https?|ftp)/Ui", reference:url,www.securityfocus.com/bid/20281/info, classtype:web-application-attack, sid:100000907, rev:1,)</t>
  </si>
  <si>
    <t xml:space="preserve"> alert tcp $EXTERNAL_NET any -&gt; $HTTP_SERVERS $HTTP_PORTS (msg:"COMMUNITY WEB-PHP phpMyWebmin create_file script remote file include", flow:to_server,established, uricontent:"create_file.php?", nocase, uricontent:"target=", nocase, pcre:"/target=(https?|ftp)/Ui", reference:url,www.securityfocus.com/bid/20281/info, classtype:web-application-attack, sid:100000908, rev:1,)</t>
  </si>
  <si>
    <t xml:space="preserve"> alert tcp $EXTERNAL_NET any -&gt; $HTTP_SERVERS $HTTP_PORTS (msg:"COMMUNITY WEB-PHP phpMyWebmin upload_local script remote file include", flow:to_server,established, uricontent:"upload_local.php?", nocase, uricontent:"target=", nocase, pcre:"/target=(https?|ftp)/Ui", reference:url,www.securityfocus.com/bid/20281/info, classtype:web-application-attack, sid:100000909, rev:1,)</t>
  </si>
  <si>
    <t xml:space="preserve"> alert tcp $EXTERNAL_NET any -&gt; $HTTP_SERVERS $HTTP_PORTS (msg:"COMMUNITY WEB-PHP phpMyWebmin upload_multi script remote file include", flow:to_server,established, uricontent:"upload_multi.php?", nocase, uricontent:"target=", nocase, pcre:"/target=(https?|ftp)/Ui", reference:url,www.securityfocus.com/bid/20281/info, classtype:web-application-attack, sid:100000910, rev:1,)</t>
  </si>
  <si>
    <t xml:space="preserve"> alert tcp $EXTERNAL_NET any -&gt; $HTTP_SERVERS $HTTP_PORTS (msg:"COMMUNITY WEB-PHP Dayfox Blog adminlog.php module remote file include", flow:to_server,established, uricontent:"/edit/adminlog.php?", nocase, uricontent:"slogin=", nocase, pcre:"/slogin=(https?|ftp)/Ui", reference:url,www.securityfocus.com/archive/1/447500/30/0/threaded, classtype:web-application-attack, sid:100000911, rev:1,)</t>
  </si>
  <si>
    <t xml:space="preserve"> alert tcp $EXTERNAL_NET any -&gt; $HTTP_SERVERS $HTTP_PORTS (msg:"COMMUNITY WEB-PHP Dayfox Blog postblog.php module remote file include", flow:to_server,established, uricontent:"/edit/postblog.php?", nocase, uricontent:"slogin=", nocase, pcre:"/slogin=(https?|ftp)/Ui", reference:url,www.securityfocus.com/archive/1/447500/30/0/threaded, classtype:web-application-attack, sid:100000912, rev:1,)</t>
  </si>
  <si>
    <t xml:space="preserve"> alert tcp $EXTERNAL_NET any -&gt; $HTTP_SERVERS $HTTP_PORTS (msg:"COMMUNITY WEB-PHP Dayfox Blog index.php module remote file include", flow:to_server,established, uricontent:"/edit/index.php?", nocase, uricontent:"slogin=", nocase, pcre:"/slogin=(https?|ftp)/Ui", reference:url,www.securityfocus.com/archive/1/447500/30/0/threaded, classtype:web-application-attack, sid:100000913, rev:1,)</t>
  </si>
  <si>
    <t xml:space="preserve"> alert tcp $EXTERNAL_NET any -&gt; $HTTP_SERVERS $HTTP_PORTS (msg:"COMMUNITY WEB-PHP Dayfox Blog index2.php module remote file include", flow:to_server,established, uricontent:"/edit/index2.php?", nocase, uricontent:"slogin=", nocase, pcre:"/slogin=(https?|ftp)/Ui", reference:url,www.securityfocus.com/archive/1/447500/30/0/threaded, classtype:web-application-attack, sid:100000914, rev:1,)</t>
  </si>
  <si>
    <t xml:space="preserve"> alert tcp $EXTERNAL_NET any -&gt; $HOME_NET $HTTP_PORTS (msg:"COMMUNITY WEB-PHP Somery Include.php remote file include", flow:established,to_server, uricontent:"/include.php", nocase, content:"skindir=", nocase, pcre:"/skindir=(https?|ftp)/Ui", reference:bugtraq,19912, classtype:web-application-attack, sid:100000915, rev:1,)</t>
  </si>
  <si>
    <t xml:space="preserve"> alert tcp $EXTERNAL_NET any -&gt; $HOME_NET $HTTP_PORTS (msg:"COMMUNITY WEB-PHP MyBulletinBoard Functions_Post.php xss attempt", flow:established,to_server, uricontent:"/functions_post.php?", nocase, content:"script=", nocase, pcre:"/script(=|\x3f)\x3c[^\n]+\x3e/Ui", reference:bugtraq,19770, classtype:web-application-attack, sid:100000916, rev:1,)</t>
  </si>
  <si>
    <t xml:space="preserve"> alert tcp $EXTERNAL_NET any -&gt; $HTTP_SERVERS $HTTP_PORTS (msg:"COMMUNITY WEB-PHP PHP-Dimension functions_kb.php remote file include attempt",flow:established,to_server, uricontent:"/includes/functions_kb.php?", nocase, uricontent:"phpbb_root_path=", nocase, pcre:"/phpbb_root_path=(https?|ftp)/Ui", reference:bugtraq,20367, classtype:web-application-attack, sid:100000917, rev:1,)</t>
  </si>
  <si>
    <t xml:space="preserve"> alert tcp $EXTERNAL_NET any -&gt; $HTTP_SERVERS $HTTP_PORTS (msg:"COMMUNITY WEB-PHP PHP-Dimension themen_portal_mitte.php remote include attempt", flow:established,to_server, uricontent:"/includes/themen_portal_mitte.php?", nocase, uricontent:"phpbb_root_path=", nocase, pcre:"/phpbb_root_path=(https?|ftp)/Ui", reference:bugtraq,20367, classtype:web-application-attack, sid:100000918, rev:1,)</t>
  </si>
  <si>
    <t xml:space="preserve"> alert tcp $EXTERNAL_NET any -&gt; $HTTP_SERVERS $HTTP_PORTS (msg:"COMMUNITY WEB-PHP Segue CMS themesettings.inc.php remote file include attempt", flow:established,to_server, uricontent:"themesettings.inc.php", uricontent:"themesdir=", pcre:"/themesdir=(https?|ftp|\x2F)/Ui", reference:bugtraq,20640, reference:cve,2006-5497, reference:url,osvdb.org/29904, reference:nessus,22922, reference:url,www.milw0rm.com/exploits/2600, classtype:web-application-attack, sid:100000919, rev:2,)</t>
  </si>
  <si>
    <t xml:space="preserve"> alert tcp $EXTERNAL_NET any -&gt; $HTTP_SERVERS $HTTP_PORTS (msg:"COMMUNITY WEB-PHP MiniBB bb_func_txt.php pathToFiles variable remote file include", flow:to_server,established, uricontent:"/bb_func_txt.php", nocase, uricontent:"pathToFiles=", nocase, pcre:"/pathToFiles=(https?|ftp|\x2F)/Ui", reference:bugtraq,20757, reference:url,osvdb.org/29971, reference:nessus,22926, classtype:web-application-attack, sid:100000920, rev:1,)</t>
  </si>
  <si>
    <t xml:space="preserve"> alert tcp $EXTERNAL_NET any -&gt; $HTTP_SERVERS $HTTP_PORTS (msg:"COMMUNITY WEB-PHP PunBB register.php language variable remote file include", flow:to_server,established, content:"register.php", nocase, content:"language=", nocase, pcre:"/language=(\x2F|\x2E)/Ui", reference:bugtraq,20786, reference:cve,2006-5735, reference:url,osvdb.org/30132, reference:nessus,22932, classtype:web-application-attack, sid:100000921, rev:1,)</t>
  </si>
  <si>
    <t xml:space="preserve"> alert tcp $EXTERNAL_NET any -&gt; $HTTP_SERVERS $HTTP_PORTS (msg:"COMMUNITY WEB-PHP Etomite CMS index.php id variable SQL injection", flow:to_server,established, uricontent:"/etomite/index.php", nocase, uricontent:"id=", nocase, pcre:"/id=[A-Za-z0-9]{1,}\'/Ui", reference:bugtraq,21135, reference:url,osvdb.org/30442, reference:url,secunia.com/advisories/22885, classtype:web-application-attack, sid:100000922, rev:1,)</t>
  </si>
  <si>
    <t xml:space="preserve"> alert tcp $EXTERNAL_NET any -&gt; $HTTP_SERVERS $HTTP_PORTS (msg:"COMMUNITY-WEB-PHP ADP Forum Attempted Password Recon", uricontent:"/users/admin.txt", nocase, reference:url,www.milw0rm.com/exploits/3053, classtype:web-application-attack, sid:100000925, rev:1,)</t>
  </si>
  <si>
    <t xml:space="preserve"> alert tcp $EXTERNAL_NET any -&gt; $HTTP_SERVERS $HTTP_PORTS (msg:"COMMUNITY-WEB-PHP EasyNews PRO News Attempted Password Recon", uricontent:"/newsboard/data/users.txt", nocase, reference:url,www.milw0rm.com/exploits/3039, classtype:web-application-attack, sid:100000926, rev:1,)</t>
  </si>
  <si>
    <t xml:space="preserve"> alert tcp $EXTERNAL_NET any -&gt; $HTTP_SERVERS $HTTP_PORTS (msg:"COMMUNITY WEB-PHP Xoops module Articles SQL Injection Exploit", flow:to_server,established, uricontent:"/modules/articles/index.php", nocase, uricontent:"cat_id=", nocase, reference:url,www.securityfocus.com/archive/1/463916, classtype:web-application-attack, sid:100000929, rev:1,)</t>
  </si>
  <si>
    <t xml:space="preserve"> alert tcp $EXTERNAL_NET any -&gt; $HTTP_SERVERS $HTTP_PORTS (msg:"COMMUNITY WEB-PHP Drake CMS 404.php Local File Include Vulnerability", flow:established,to_server, uricontent:"404.php?", nocase, uricontent:"d_private=", nocase, reference:bugtraq,23215, classtype:web-application-attack, sid:100000930, rev:1,)</t>
  </si>
  <si>
    <t xml:space="preserve"> alert tcp $EXTERNAL_NET any -&gt; $HTTP_SERVERS $HTTP_PORTS (msg:"COMMUNITY WEB-PHP Softerra Time-Assistant remote include attempt",flow:established,to_server, uricontent:"/lib/timesheet.class.php?", nocase, uricontent:"lib_dir=", nocase, pcre:"/lib_dir=(https?|ftp)/Ui", classtype:web-application-attack, reference:bugtraq,23203, sid:100000931, rev:1,)</t>
  </si>
  <si>
    <t xml:space="preserve"> alert tcp $EXTERNAL_NET any -&gt; $HTTP_SERVERS $HTTP_PORTS (msg:"COMMUNITY WEB-PHP Softerra Time-Assistant remote include attempt",flow:established,to_server, uricontent:"/lib/timesheet.class.php?", nocase, uricontent:"inc_dir=", nocase, pcre:"/inc_dir=(https?|ftp)/Ui", classtype:web-application-attack, reference:bugtraq,23203, sid:100000932, rev:1,)</t>
  </si>
  <si>
    <t xml:space="preserve"> alert tcp $EXTERNAL_NET any -&gt; $HOME_NET $HTTP_PORTS (msg:"COMMUNITY WEB-PHP Aardvark button/settings_sql.php File Include Vulnerability", flow:established,to_server, uricontent:"/button/settings_sql.php", nocase, content:"path=", nocase, pcre:"/path=(https?|ftp)/Ui", priority:3, reference:url,securityfocus.com/archive/1/464351, classtype:web-application-attack, sid:100000933, rev:1,)</t>
  </si>
  <si>
    <t xml:space="preserve"> alert tcp $EXTERNAL_NET any -&gt; $HOME_NET $HTTP_PORTS (msg:"COMMUNITY WEB-PHP Aardvark button/new_day.php File Include Vulnerability", flow:established,to_server, uricontent:"/button/new_day.php", nocase, content:"path=", nocase, pcre:"/path=(https?|ftp)/Ui", priority:3, reference:url,securityfocus.com/archive/1/464351, classtype:web-application-attack, sid:100000934, rev:1,)</t>
  </si>
  <si>
    <t>Ataque DDOS</t>
  </si>
  <si>
    <t xml:space="preserve"> ddos.rules</t>
  </si>
  <si>
    <t xml:space="preserve"> alert icmp $EXTERNAL_NET any -&gt; $HOME_NET any (msg:"DDOS TFN Probe", icmp_id:678, itype:8, content:"1234", reference:arachnids,443, classtype:attempted-recon, sid:221, rev:4,)</t>
  </si>
  <si>
    <t xml:space="preserve"> alert icmp $EXTERNAL_NET any -&gt; $HOME_NET any (msg:"DDOS tfn2k icmp possible communication", icmp_id:0, itype:0, content:"AAAAAAAAAA", reference:arachnids,425, classtype:attempted-dos, sid:222, rev:2,)</t>
  </si>
  <si>
    <t xml:space="preserve"> alert udp $EXTERNAL_NET any -&gt; $HOME_NET 31335 (msg:"DDOS Trin00 Daemon to Master PONG message detected", content:"PONG", reference:arachnids,187, classtype:attempted-recon, sid:223, rev:3,)</t>
  </si>
  <si>
    <t xml:space="preserve"> alert icmp $EXTERNAL_NET any -&gt; $HOME_NET any (msg:"DDOS TFN client command BE", icmp_id:456, icmp_seq:0, itype:0, reference:arachnids,184, classtype:attempted-dos, sid:228, rev:3,)</t>
  </si>
  <si>
    <t xml:space="preserve"> alert tcp $HOME_NET 20432 -&gt; $EXTERNAL_NET any (msg:"DDOS shaft client login to handler", flow:from_server,established, content:"login|3A|", reference:arachnids,254, reference:url,security.royans.net/info/posts/bugtraq_ddos3.shtml, classtype:attempted-dos, sid:230, rev:5,)</t>
  </si>
  <si>
    <t xml:space="preserve"> alert udp $EXTERNAL_NET any -&gt; $HOME_NET 18753 (msg:"DDOS shaft handler to agent", content:"alive tijgu", reference:arachnids,255, classtype:attempted-dos, sid:239, rev:2,)</t>
  </si>
  <si>
    <t xml:space="preserve"> alert udp $EXTERNAL_NET any -&gt; $HOME_NET 20433 (msg:"DDOS shaft agent to handler", content:"alive", reference:arachnids,256, classtype:attempted-dos, sid:240, rev:2,)</t>
  </si>
  <si>
    <t xml:space="preserve"> alert udp $EXTERNAL_NET any -&gt; $HOME_NET 31335 (msg:"DDOS Trin00 Daemon to Master message detected", content:"l44", reference:arachnids,186, classtype:attempted-dos, sid:231, rev:3,)</t>
  </si>
  <si>
    <t xml:space="preserve"> alert udp $EXTERNAL_NET any -&gt; $HOME_NET 31335 (msg:"DDOS Trin00 Daemon to Master *HELLO* message detected", content:"*HELLO*", reference:arachnids,185, reference:url,www.sans.org/newlook/resources/IDFAQ/trinoo.htm, classtype:attempted-dos, sid:232, rev:5,)</t>
  </si>
  <si>
    <t xml:space="preserve"> alert tcp $EXTERNAL_NET any -&gt; $HOME_NET 27665 (msg:"DDOS Trin00 Attacker to Master default startup password", flow:established,to_server, content:"betaalmostdone", reference:arachnids,197, classtype:attempted-dos, sid:233, rev:3,)</t>
  </si>
  <si>
    <t xml:space="preserve"> alert tcp $EXTERNAL_NET any -&gt; $HOME_NET 27665 (msg:"DDOS Trin00 Attacker to Master default password", flow:established,to_server, content:"gOrave", classtype:attempted-dos, sid:234, rev:2,)</t>
  </si>
  <si>
    <t xml:space="preserve"> alert tcp $EXTERNAL_NET any -&gt; $HOME_NET 27665 (msg:"DDOS Trin00 Attacker to Master default mdie password", flow:established,to_server, content:"killme", classtype:bad-unknown, sid:235, rev:2,)</t>
  </si>
  <si>
    <t xml:space="preserve"> alert udp $EXTERNAL_NET any -&gt; $HOME_NET 27444 (msg:"DDOS Trin00 Master to Daemon default password attempt", content:"l44adsl", reference:arachnids,197, classtype:attempted-dos, sid:237, rev:2,)</t>
  </si>
  <si>
    <t>CC, home atacando terceros</t>
  </si>
  <si>
    <t xml:space="preserve"> alert icmp $HOME_NET any -&gt; $EXTERNAL_NET any (msg:"DDOS TFN server response", icmp_id:123, icmp_seq:0, itype:0, content:"shell bound to port", reference:arachnids,182, classtype:attempted-dos, sid:238, rev:6,)</t>
  </si>
  <si>
    <t xml:space="preserve"> alert udp $EXTERNAL_NET any -&gt; $HOME_NET 6838 (msg:"DDOS mstream agent to handler", content:"newserver", classtype:attempted-dos, sid:243, rev:2,)</t>
  </si>
  <si>
    <t xml:space="preserve"> alert udp $EXTERNAL_NET any -&gt; $HOME_NET 10498 (msg:"DDOS mstream handler to agent", content:"stream/", reference:cve,2000-0138, classtype:attempted-dos, sid:244, rev:3,)</t>
  </si>
  <si>
    <t xml:space="preserve"> alert udp $EXTERNAL_NET any -&gt; $HOME_NET 10498 (msg:"DDOS mstream handler ping to agent", content:"ping", reference:cve,2000-0138, classtype:attempted-dos, sid:245, rev:3,)</t>
  </si>
  <si>
    <t xml:space="preserve"> alert udp $EXTERNAL_NET any -&gt; $HOME_NET 10498 (msg:"DDOS mstream agent pong to handler", content:"pong", classtype:attempted-dos, sid:246, rev:2,)</t>
  </si>
  <si>
    <t xml:space="preserve"> alert tcp $EXTERNAL_NET any -&gt; $HOME_NET 12754 (msg:"DDOS mstream client to handler", flow:to_server,established, content:"&gt;", reference:cve,2000-0138, classtype:attempted-dos, sid:247, rev:4,)</t>
  </si>
  <si>
    <t xml:space="preserve"> alert tcp $HOME_NET 12754 -&gt; $EXTERNAL_NET any (msg:"DDOS mstream handler to client", flow:to_client,established, content:"&gt;", reference:cve,2000-0138, classtype:attempted-dos, sid:248, rev:4,)</t>
  </si>
  <si>
    <t xml:space="preserve"> alert tcp $EXTERNAL_NET any -&gt; $HOME_NET 15104 (msg:"DDOS mstream client to handler", flow:stateless, flags:S,12, reference:arachnids,111, reference:cve,2000-0138, classtype:attempted-dos, sid:249, rev:8,)</t>
  </si>
  <si>
    <t xml:space="preserve"> alert tcp $HOME_NET 15104 -&gt; $EXTERNAL_NET any (msg:"DDOS mstream handler to client", flow:from_server,established, content:"&gt;", reference:cve,2000-0138, classtype:attempted-dos, sid:250, rev:4,)</t>
  </si>
  <si>
    <t xml:space="preserve"> alert icmp $EXTERNAL_NET any -&gt; $HOME_NET any (msg:"DDOS - TFN client command LE", icmp_id:51201, icmp_seq:0, itype:0, reference:arachnids,183, classtype:attempted-dos, sid:251, rev:3,)</t>
  </si>
  <si>
    <t xml:space="preserve"> alert icmp 3.3.3.3/32 any -&gt; $EXTERNAL_NET any (msg:"DDOS Stacheldraht server spoof", icmp_id:666, itype:0, reference:arachnids,193, classtype:attempted-dos, sid:224, rev:3,)</t>
  </si>
  <si>
    <t xml:space="preserve"> alert icmp $HOME_NET any -&gt; $EXTERNAL_NET any (msg:"DDOS Stacheldraht gag server response", icmp_id:669, itype:0, content:"sicken", reference:arachnids,195, classtype:attempted-dos, sid:225, rev:6,)</t>
  </si>
  <si>
    <t xml:space="preserve"> alert icmp $HOME_NET any -&gt; $EXTERNAL_NET any (msg:"DDOS Stacheldraht server response", icmp_id:667, itype:0, content:"ficken", reference:arachnids,191, classtype:attempted-dos, sid:226, rev:6,)</t>
  </si>
  <si>
    <t xml:space="preserve"> alert icmp $EXTERNAL_NET any -&gt; $HOME_NET any (msg:"DDOS Stacheldraht client spoofworks", icmp_id:1000, itype:0, content:"spoofworks", reference:arachnids,192, classtype:attempted-dos, sid:227, rev:6,)</t>
  </si>
  <si>
    <t xml:space="preserve"> alert icmp $EXTERNAL_NET any -&gt; $HOME_NET any (msg:"DDOS Stacheldraht client check gag", icmp_id:668, itype:0, content:"gesundheit!", reference:arachnids,194, classtype:attempted-dos, sid:236, rev:6,)</t>
  </si>
  <si>
    <t xml:space="preserve"> alert icmp $EXTERNAL_NET any -&gt; $HOME_NET any (msg:"DDOS Stacheldraht client check skillz", icmp_id:666, itype:0, content:"skillz", reference:arachnids,190, classtype:attempted-dos, sid:229, rev:5,)</t>
  </si>
  <si>
    <t xml:space="preserve"> alert icmp $EXTERNAL_NET any &lt;&gt; $HOME_NET any (msg:"DDOS Stacheldraht handler-&gt;agent niggahbitch", icmp_id:9015, itype:0, content:"niggahbitch", reference:url,staff.washington.edu/dittrich/misc/stacheldraht.analysis, classtype:attempted-dos, sid:1854, rev:7,)</t>
  </si>
  <si>
    <t xml:space="preserve"> alert icmp $EXTERNAL_NET any &lt;&gt; $HOME_NET any (msg:"DDOS Stacheldraht agent-&gt;handler skillz", icmp_id:6666, itype:0, content:"skillz", reference:url,staff.washington.edu/dittrich/misc/stacheldraht.analysis, classtype:attempted-dos, sid:1855, rev:7,)</t>
  </si>
  <si>
    <t xml:space="preserve"> alert icmp $EXTERNAL_NET any &lt;&gt; $HOME_NET any (msg:"DDOS Stacheldraht handler-&gt;agent ficken", icmp_id:6667, itype:0, content:"ficken", reference:url,staff.washington.edu/dittrich/misc/stacheldraht.analysis, classtype:attempted-dos, sid:1856, rev:7,)</t>
  </si>
  <si>
    <t xml:space="preserve"> deleted.rules</t>
  </si>
  <si>
    <t xml:space="preserve"> alert tcp $EXTERNAL_NET any -&gt; $HOME_NET 79 (msg:"FINGER probe 0 attempt", flow:to_server,established, content:"0", reference:arachnids,378, classtype:attempted-recon, sid:325, rev:4,)</t>
  </si>
  <si>
    <t xml:space="preserve"> alert tcp $HOME_NET 5631 -&gt; $EXTERNAL_NET any (msg:"MISC Invalid PCAnywhere Login", flow:from_server,established, content:"Invalid login", depth:13, offset:5, classtype:unsuccessful-user, sid:511, rev:5,)</t>
  </si>
  <si>
    <t xml:space="preserve"> alert tcp $EXTERNAL_NET any -&gt; $HOME_NET 27374 (msg:"MISC ramen worm incoming", flow:established, content:"GET ", depth:8, nocase, reference:arachnids,460, classtype:bad-unknown, sid:506, rev:4,)</t>
  </si>
  <si>
    <t xml:space="preserve"> alert tcp $EXTERNAL_NET any -&gt; $HOME_NET any (msg:"INFO Outbound GNUTella client request", flow:established, content:"GNUTELLA OK", depth:40, classtype:misc-activity, sid:558, rev:5,)</t>
  </si>
  <si>
    <t xml:space="preserve"> alert tcp $EXTERNAL_NET any -&gt; $HOME_NET any (msg:"P2P Inbound GNUTella client request", flags:A+, flow:established, content:"GNUTELLA CONNECT", depth:40, classtype:misc-activity, sid:559, rev:6,)</t>
  </si>
  <si>
    <t xml:space="preserve"> alert tcp $EXTERNAL_NET any -&gt; $HTTP_SERVERS 80 (msg:"WEB-MISC O'Reilly args.bat access", flow:to_server,established, uricontent:"/cgi-dos/args.bat", nocase, classtype:attempted-recon, sid:1121, rev:5,)</t>
  </si>
  <si>
    <t xml:space="preserve"> alert tcp $EXTERNAL_NET any -&gt; $HTTP_SERVERS 80 (msg:"WEB-CGI edit.pl access", flow:to_server,established, uricontent:"/edit.pl", nocase, reference:bugtraq,2713, classtype:attempted-recon, sid:855, rev:6,)</t>
  </si>
  <si>
    <t xml:space="preserve"> alert tcp $EXTERNAL_NET any -&gt; $HTTP_SERVERS 80 (msg:"EXPERIMENTAL WEB-IIS .htr request", flow:to_server,established, uricontent:".htr", nocase, reference:bugtraq,4474, reference:cve,2002-0071, reference:nessus,10932, classtype:web-application-activity, sid:1619, rev:8,)</t>
  </si>
  <si>
    <t xml:space="preserve"> alert tcp $EXTERNAL_NET any -&gt; $HTTP_SERVERS 80 (msg:"WEB-MISC prefix-get //", flow:to_server,established, uricontent:"get //", nocase, classtype:attempted-recon, sid:1114, rev:6,)</t>
  </si>
  <si>
    <t xml:space="preserve"> alert tcp $EXTERNAL_NET any -&gt; $HTTP_SERVERS 80 (msg:"EXPERIMENTAL WEB-IIS .NET trace.axd access", flow:to_server,established, uricontent:"/traace.axd", nocase, classtype:web-application-attack, sid:1749, rev:4,)</t>
  </si>
  <si>
    <t xml:space="preserve"> alert tcp $EXTERNAL_NET any -&gt; $HTTP_SERVERS $HTTP_PORTS (msg:"WEB-MISC iPlanet ../../ DOS attempt", flow:to_server,established, content:"GET ", depth:4, uricontent:"/../../../../../../../../../../../", reference:bugtraq,2282, reference:cve,2001-0252, classtype:web-application-attack, sid:1049, rev:11,)</t>
  </si>
  <si>
    <t xml:space="preserve"> alert tcp $HTTP_SERVERS $HTTP_PORTS -&gt; $EXTERNAL_NET any (msg:"ATTACK RESPONSES directory listing", flow:from_server,established, content:"Directory of", nocase, classtype:unknown, sid:496, rev:8,)</t>
  </si>
  <si>
    <t xml:space="preserve"> alert tcp $EXTERNAL_NET any -&gt; $HTTP_SERVERS $HTTP_PORTS (msg:"WEB-IIS header field buffer overflow attempt", flow:to_server,established, content:"|3A|", content:"|0A|", content:"|00|", reference:bugtraq,4476, reference:cve,2002-0150, classtype:web-application-attack, sid:1768, rev:7,)</t>
  </si>
  <si>
    <t xml:space="preserve"> alert tcp $EXTERNAL_NET any -&gt; $SQL_SERVERS $ORACLE_PORTS (msg:"ORACLE execute_system attempt", flow:to_server,established, content:"EXECUTE_SYSTEM", nocase, classtype:protocol-command-decode, sid:1698, rev:4,)</t>
  </si>
  <si>
    <t xml:space="preserve"> alert tcp $EXTERNAL_NET 6000:6005 -&gt; $HOME_NET any (msg:"X11 outbound client connection detected", flow:established, reference:arachnids,126, classtype:misc-activity, sid:1227, rev:5,)</t>
  </si>
  <si>
    <t xml:space="preserve"> alert tcp $EXTERNAL_NET any -&gt; $HOME_NET 79 (msg:"FINGER cybercop redirection", dsize:11, flow:to_server,established, content:"@localhost|0A|", reference:arachnids,11, classtype:attempted-recon, sid:329, rev:8,)</t>
  </si>
  <si>
    <t xml:space="preserve"> alert tcp $EXTERNAL_NET any -&gt; $HTTP_SERVERS $HTTP_PORTS (msg:"WEB-CGI swc attempt", flow:to_server,established, uricontent:"/swc", nocase, classtype:attempted-recon, sid:1477, rev:5,)</t>
  </si>
  <si>
    <t xml:space="preserve"> alert tcp $EXTERNAL_NET any -&gt; $HTTP_SERVERS $HTTP_PORTS (msg:"WEB-FRONTPAGE rad overflow attempt", dsize:&gt;258, flow:to_server,established, uricontent:"/fp30reg.dll", nocase, reference:arachnids,555, reference:bugtraq,2906, reference:cve,2001-0341, reference:url,www.microsoft.com/technet/security/bulletin/MS01-035.mspx, classtype:web-application-attack, sid:1246, rev:14,)</t>
  </si>
  <si>
    <t xml:space="preserve"> alert tcp $EXTERNAL_NET any -&gt; $HTTP_SERVERS $HTTP_PORTS (msg:"WEB-FRONTPAGE rad overflow attempt", dsize:&gt;259, flow:to_server,established, uricontent:"/fp4areg.dll", nocase, reference:bugtraq,2906, reference:cve,2001-0341, classtype:web-application-attack, sid:1247, rev:11,)</t>
  </si>
  <si>
    <t xml:space="preserve"> alert tcp $EXTERNAL_NET any -&gt; $HOME_NET 143 (msg:"IMAP EXPLOIT partial body overflow attempt", dsize:&gt;1092, flow:to_server,established, content:" x PARTIAL 1 BODY[", reference:bugtraq,4713, reference:cve,2002-0379, classtype:misc-attack, sid:1780, rev:9,)</t>
  </si>
  <si>
    <t xml:space="preserve"> alert tcp $EXTERNAL_NET any -&gt; $HOME_NET 119 (msg:"NNTP Cassandra Overflow", dsize:&gt;512, flow:to_server,established, content:"AUTHINFO USER", depth:16, nocase, reference:arachnids,274, reference:bugtraq,1156, reference:cve,2000-0341, classtype:attempted-user, sid:291, rev:12,)</t>
  </si>
  <si>
    <t xml:space="preserve"> alert tcp $EXTERNAL_NET any -&gt; $HTTP_SERVERS $HTTP_PORTS (msg:"WEB-CGI w3-msql solaris x86 access", flow:to_server,established, uricontent:"/bin/shA-cA/usr/openwin", nocase, reference:arachnids,211, reference:cve,1999-0276, classtype:attempted-recon, sid:874, rev:7,)</t>
  </si>
  <si>
    <t xml:space="preserve"> alert udp $EXTERNAL_NET any -&gt; $HOME_NET 67 (msg:"EXPLOIT bootp x86 bsd overfow", content:"echo netrjs stre", reference:bugtraq,324, reference:cve,1999-0914, classtype:attempted-admin, sid:318, rev:6,)</t>
  </si>
  <si>
    <t xml:space="preserve"> alert udp $EXTERNAL_NET any -&gt; $HOME_NET 67 (msg:"EXPLOIT bootp x86 linux overflow", content:"A90|C0 A8 01 01|/bin/sh|00|", reference:cve,1999-0389, reference:cve,1999-0798, reference:cve,1999-0799, classtype:attempted-admin, sid:319, rev:5,)</t>
  </si>
  <si>
    <t xml:space="preserve"> alert tcp $HOME_NET 12346 -&gt; $EXTERNAL_NET any (msg:"BACKDOOR netbus active", flags:A+, flow:established, content:"NetBus", reference:arachnids,401, classtype:misc-activity, sid:114, rev:5,)</t>
  </si>
  <si>
    <t>Backdoor</t>
  </si>
  <si>
    <t xml:space="preserve"> alert tcp $EXTERNAL_NET any -&gt; $HOME_NET 12346 (msg:"BACKDOOR netbus getinfo", flow:to_server,established, content:"GetInfo|0D|", reference:arachnids,403, classtype:misc-activity, sid:111, rev:5,)</t>
  </si>
  <si>
    <t xml:space="preserve"> alert tcp $HOME_NET 80 -&gt; $EXTERNAL_NET any (msg:"BACKDOOR BackOrifice access", flags:A+, flow:established, content:"server|3A| BO/", reference:arachnids,400, classtype:misc-activity, sid:112, rev:6,)</t>
  </si>
  <si>
    <t xml:space="preserve"> alert udp $EXTERNAL_NET any -&gt; $HOME_NET 31337 (msg:"BACKDOOR BackOrifice access", content:"|CE|c|D1 D2 16 E7 13 CF|9|A5 A5 86|", reference:arachnids,399, classtype:misc-activity, sid:116, rev:5,)</t>
  </si>
  <si>
    <t xml:space="preserve"> alert udp $EXTERNAL_NET 2140 -&gt; $HOME_NET 60000 (msg:"BACKDOOR DeepThroat 3.1 Server Active on Network", reference:arachnids,106, classtype:misc-activity, sid:164, rev:5,)</t>
  </si>
  <si>
    <t xml:space="preserve"> alert udp $EXTERNAL_NET 60000 -&gt; $HOME_NET 2140 (msg:"BACKDOOR DeepThroat 3.1 Keylogger on Server ON", content:"KeyLogger Is Enabled On port", reference:arachnids,106, classtype:misc-activity, sid:165, rev:5,)</t>
  </si>
  <si>
    <t xml:space="preserve"> alert udp $EXTERNAL_NET 60000 -&gt; $HOME_NET 2140 (msg:"BACKDOOR DeepThroat 3.1 Show Picture Client Request", content:"22", reference:arachnids,106, classtype:misc-activity, sid:166, rev:5,)</t>
  </si>
  <si>
    <t xml:space="preserve"> alert udp $EXTERNAL_NET 60000 -&gt; $HOME_NET 2140 (msg:"BACKDOOR DeepThroat 3.1 Hide/Show Clock Client Request", content:"32", reference:arachnids,106, classtype:misc-activity, sid:167, rev:5,)</t>
  </si>
  <si>
    <t xml:space="preserve"> alert udp $EXTERNAL_NET 60000 -&gt; $HOME_NET 2140 (msg:"BACKDOOR DeepThroat 3.1 Hide/Show Desktop Client Request", content:"33", reference:arachnids,106, classtype:misc-activity, sid:168, rev:5,)</t>
  </si>
  <si>
    <t xml:space="preserve"> alert udp $EXTERNAL_NET 60000 -&gt; $HOME_NET 2140 (msg:"BACKDOOR DeepThroat 3.1 Swap Mouse Buttons Client Request", content:"34", reference:arachnids,106, classtype:misc-activity, sid:169, rev:5,)</t>
  </si>
  <si>
    <t xml:space="preserve"> alert udp $EXTERNAL_NET 60000 -&gt; $HOME_NET 2140 (msg:"BACKDOOR DeepThroat 3.1 Enable/Disable CTRL-ALT-DEL Client Request", content:"110", reference:arachnids,106, classtype:misc-activity, sid:170, rev:5,)</t>
  </si>
  <si>
    <t xml:space="preserve"> alert udp $EXTERNAL_NET 60000 -&gt; $HOME_NET 2140 (msg:"BACKDOOR DeepThroat 3.1 Freeze Mouse Client Request", content:"35", reference:arachnids,106, classtype:misc-activity, sid:171, rev:5,)</t>
  </si>
  <si>
    <t xml:space="preserve"> alert udp $EXTERNAL_NET 60000 -&gt; $HOME_NET 2140 (msg:"BACKDOOR DeepThroat 3.1 Show Dialog Box Client Request", content:"70", reference:arachnids,106, classtype:misc-activity, sid:172, rev:6,)</t>
  </si>
  <si>
    <t xml:space="preserve"> alert udp $EXTERNAL_NET 60000 -&gt; $HOME_NET 2140 (msg:"BACKDOOR DeepThroat 3.1 Show Replyable Dialog Box Client Request", content:"71", reference:arachnids,106, classtype:misc-activity, sid:173, rev:5,)</t>
  </si>
  <si>
    <t xml:space="preserve"> alert udp $EXTERNAL_NET 60000 -&gt; $HOME_NET 2140 (msg:"BACKDOOR DeepThroat 3.1 Hide/Show Start Button Client Request", content:"31", reference:arachnids,106, classtype:misc-activity, sid:174, rev:5,)</t>
  </si>
  <si>
    <t xml:space="preserve"> alert udp $EXTERNAL_NET 60000 -&gt; $HOME_NET 2140 (msg:"BACKDOOR DeepThroat 3.1 Resolution Change Client Request", content:"125", reference:arachnids,106, classtype:misc-activity, sid:175, rev:5,)</t>
  </si>
  <si>
    <t xml:space="preserve"> alert udp $EXTERNAL_NET 60000 -&gt; $HOME_NET 2140 (msg:"BACKDOOR DeepThroat 3.1 Hide/Show Start Button Client Request", content:"04", reference:arachnids,106, classtype:misc-activity, sid:176, rev:5,)</t>
  </si>
  <si>
    <t xml:space="preserve"> alert udp $EXTERNAL_NET 60000 -&gt; $HOME_NET 2140 (msg:"BACKDOOR DeepThroat 3.1 Keylogger on Server OFF", content:"KeyLogger Shut Down", reference:arachnids,106, classtype:misc-activity, sid:177, rev:5,)</t>
  </si>
  <si>
    <t xml:space="preserve"> alert udp $EXTERNAL_NET 60000 -&gt; $HOME_NET 2140 (msg:"BACKDOOR DeepThroat 3.1 FTP Server Port Client Request", content:"21", reference:arachnids,106, classtype:misc-activity, sid:179, rev:5,)</t>
  </si>
  <si>
    <t xml:space="preserve"> alert udp $EXTERNAL_NET 60000 -&gt; $HOME_NET 2140 (msg:"BACKDOOR DeepThroat 3.1 Process List Client request", content:"64", reference:arachnids,106, classtype:misc-activity, sid:180, rev:5,)</t>
  </si>
  <si>
    <t xml:space="preserve"> alert udp $EXTERNAL_NET 60000 -&gt; $HOME_NET 2140 (msg:"BACKDOOR DeepThroat 3.1 Close Port Scan Client Request", content:"121", reference:arachnids,106, classtype:misc-activity, sid:181, rev:5,)</t>
  </si>
  <si>
    <t xml:space="preserve"> alert udp $EXTERNAL_NET 60000 -&gt; $HOME_NET 2140 (msg:"BACKDOOR DeepThroat 3.1 Registry Add Client Request", content:"89", reference:arachnids,106, classtype:misc-activity, sid:182, rev:5,)</t>
  </si>
  <si>
    <t xml:space="preserve"> alert udp $EXTERNAL_NET 60000 -&gt; $HOME_NET 2140 (msg:"BACKDOOR DeepThroat 3.1 System Info Client Request", content:"13", reference:arachnids,106, classtype:misc-activity, sid:122, rev:5,)</t>
  </si>
  <si>
    <t xml:space="preserve"> alert udp $EXTERNAL_NET 60000 -&gt; $HOME_NET 2140 (msg:"BACKDOOR DeepThroat 3.1 FTP Status Client Request", content:"09", reference:arachnids,106, classtype:misc-activity, sid:124, rev:5,)</t>
  </si>
  <si>
    <t xml:space="preserve"> alert udp $HOME_NET 2140 -&gt; $EXTERNAL_NET 60000 (msg:"BACKDOOR DeepThroat 3.1 E-Mail Info From Server", content:"Retreaving", reference:arachnids,106, classtype:misc-activity, sid:125, rev:5,)</t>
  </si>
  <si>
    <t xml:space="preserve"> alert udp $EXTERNAL_NET 60000 -&gt; $HOME_NET 2140 (msg:"BACKDOOR DeepThroat 3.1 E-Mail Info Client Request", content:"12", reference:arachnids,106, classtype:misc-activity, sid:126, rev:5,)</t>
  </si>
  <si>
    <t xml:space="preserve"> alert udp $HOME_NET 2140 -&gt; $EXTERNAL_NET 60000 (msg:"BACKDOOR DeepThroat 3.1 Server Status From Server", content:"Host", reference:arachnids,106, classtype:misc-activity, sid:127, rev:5,)</t>
  </si>
  <si>
    <t xml:space="preserve"> alert udp $EXTERNAL_NET 60000 -&gt; $HOME_NET 2140 (msg:"BACKDOOR DeepThroat 3.1 Server Status Client Request", content:"10", reference:arachnids,106, classtype:misc-activity, sid:128, rev:5,)</t>
  </si>
  <si>
    <t xml:space="preserve"> alert udp $HOME_NET 2140 -&gt; $EXTERNAL_NET 60000 (msg:"BACKDOOR DeepThroat 3.1 Drive Info From Server", content:"C - ", reference:arachnids,106, classtype:misc-activity, sid:129, rev:5,)</t>
  </si>
  <si>
    <t xml:space="preserve"> alert udp $HOME_NET 2140 -&gt; $EXTERNAL_NET 60000 (msg:"BACKDOOR DeepThroat 3.1 System Info From Server", content:"Comp Name", reference:arachnids,106, classtype:misc-activity, sid:130, rev:5,)</t>
  </si>
  <si>
    <t xml:space="preserve"> alert udp $EXTERNAL_NET 60000 -&gt; $HOME_NET 2140 (msg:"BACKDOOR DeepThroat 3.1 Drive Info Client Request", content:"130", reference:arachnids,106, classtype:misc-activity, sid:131, rev:5,)</t>
  </si>
  <si>
    <t xml:space="preserve"> alert udp $HOME_NET 2140 -&gt; $EXTERNAL_NET 60000 (msg:"BACKDOOR DeepThroat 3.1 Server FTP Port Change From Server", content:"FTP Server changed to", reference:arachnids,106, classtype:misc-activity, sid:132, rev:5,)</t>
  </si>
  <si>
    <t xml:space="preserve"> alert udp $EXTERNAL_NET 60000 -&gt; $HOME_NET 2140 (msg:"BACKDOOR DeepThroat 3.1 Cached Passwords Client Request", content:"16", reference:arachnids,106, classtype:misc-activity, sid:133, rev:5,)</t>
  </si>
  <si>
    <t xml:space="preserve"> alert udp $EXTERNAL_NET 60000 -&gt; $HOME_NET 2140 (msg:"BACKDOOR DeepThroat 3.1 RAS Passwords Client Request", content:"17", reference:arachnids,106, classtype:misc-activity, sid:134, rev:5,)</t>
  </si>
  <si>
    <t xml:space="preserve"> alert udp $EXTERNAL_NET 60000 -&gt; $HOME_NET 2140 (msg:"BACKDOOR DeepThroat 3.1 Server Password Change Client Request", content:"91", reference:arachnids,106, classtype:misc-activity, sid:135, rev:5,)</t>
  </si>
  <si>
    <t xml:space="preserve"> alert udp $EXTERNAL_NET 60000 -&gt; $HOME_NET 2140 (msg:"BACKDOOR DeepThroat 3.1 Server Password Remove Client Request", content:"92", reference:arachnids,106, classtype:misc-activity, sid:136, rev:5,)</t>
  </si>
  <si>
    <t xml:space="preserve"> alert udp $EXTERNAL_NET 60000 -&gt; $HOME_NET 2140 (msg:"BACKDOOR DeepThroat 3.1 Rehash Client Request", content:"911", reference:arachnids,106, classtype:misc-activity, sid:137, rev:5,)</t>
  </si>
  <si>
    <t xml:space="preserve"> alert udp $EXTERNAL_NET 60000 -&gt; $HOME_NET 3150 (msg:"BACKDOOR DeepThroat 3.1 Server Rehash Client Request", content:"shutd0wnM0therF***eR", reference:arachnids,106, classtype:misc-activity, sid:138, rev:5,)</t>
  </si>
  <si>
    <t xml:space="preserve"> alert udp $EXTERNAL_NET 60000 -&gt; $HOME_NET 2140 (msg:"BACKDOOR DeepThroat 3.1 ICQ Alert OFF Client Request", content:"88", reference:arachnids,106, classtype:misc-activity, sid:140, rev:5,)</t>
  </si>
  <si>
    <t xml:space="preserve"> alert udp $EXTERNAL_NET 60000 -&gt; $HOME_NET 2140 (msg:"BACKDOOR DeepThroat 3.1 ICQ Alert ON Client Request", content:"40", reference:arachnids,106, classtype:misc-activity, sid:142, rev:5,)</t>
  </si>
  <si>
    <t xml:space="preserve"> alert udp $EXTERNAL_NET 60000 -&gt; $HOME_NET 2140 (msg:"BACKDOOR DeepThroat 3.1 Change Wallpaper Client Request", content:"20", reference:arachnids,106, classtype:misc-activity, sid:143, rev:5,)</t>
  </si>
  <si>
    <t xml:space="preserve"> alert udp $EXTERNAL_NET 60000 -&gt; $HOME_NET 3150 (msg:"BACKDOOR DeepThroat 3.1 Client Sending Data to Server on Network", content:"|00 23|", reference:arachnids,106, classtype:misc-activity, sid:149, rev:5,)</t>
  </si>
  <si>
    <t xml:space="preserve"> alert udp $EXTERNAL_NET 3150 -&gt; $HOME_NET 60000 (msg:"BACKDOOR DeepThroat 3.1 Server Active on Network", content:"|00 23|", reference:arachnids,106, classtype:misc-activity, sid:150, rev:5,)</t>
  </si>
  <si>
    <t xml:space="preserve"> alert udp $EXTERNAL_NET 60000 -&gt; $HOME_NET 2140 (msg:"BACKDOOR DeepThroat 3.1 Client Sending Data to Server on Network", reference:arachnids,106, classtype:misc-activity, sid:151, rev:5,)</t>
  </si>
  <si>
    <t xml:space="preserve"> alert udp $HOME_NET 3150 -&gt; $EXTERNAL_NET 60000 (msg:"BACKDOOR DeepThroat 3.1 Wrong Password", content:"Wrong Password", reference:arachnids,106, classtype:misc-activity, sid:154, rev:5,)</t>
  </si>
  <si>
    <t xml:space="preserve"> alert udp $EXTERNAL_NET 60000 -&gt; $HOME_NET 2140 (msg:"BACKDOOR DeepThroat 3.1 Visible Window List Client Request", content:"37", reference:arachnids,106, classtype:misc-activity, sid:156, rev:5,)</t>
  </si>
  <si>
    <t xml:space="preserve"> alert udp $EXTERNAL_NET 4120 -&gt; $HOME_NET any (msg:"BACKDOOR DeepThroat access", content:"--Ahhhhhhhhhh", reference:arachnids,405, classtype:misc-activity, sid:113, rev:6,)</t>
  </si>
  <si>
    <t xml:space="preserve"> alert udp $EXTERNAL_NET 60000 -&gt; $HOME_NET 2140 (msg:"BACKDOOR DeepThroat 3.1 Monitor on/off Client Request", content:"07", reference:arachnids,106, classtype:misc-activity, sid:186, rev:5,)</t>
  </si>
  <si>
    <t xml:space="preserve"> alert udp $EXTERNAL_NET 60000 -&gt; $HOME_NET 2140 (msg:"BACKDOOR DeepThroat 3.1 Delete File Client Request", content:"41", reference:arachnids,106, classtype:misc-activity, sid:187, rev:5,)</t>
  </si>
  <si>
    <t xml:space="preserve"> alert udp $EXTERNAL_NET 60000 -&gt; $HOME_NET 2140 (msg:"BACKDOOR DeepThroat 3.1 Kill Window Client Request", content:"38", reference:arachnids,106, classtype:misc-activity, sid:188, rev:5,)</t>
  </si>
  <si>
    <t xml:space="preserve"> alert udp $EXTERNAL_NET 60000 -&gt; $HOME_NET 2140 (msg:"BACKDOOR DeepThroat 3.1 Disable Window Client Request", content:"23", reference:arachnids,106, classtype:misc-activity, sid:189, rev:5,)</t>
  </si>
  <si>
    <t xml:space="preserve"> alert udp $EXTERNAL_NET 60000 -&gt; $HOME_NET 2140 (msg:"BACKDOOR DeepThroat 3.1 Enable Window Client Request", content:"24", reference:arachnids,106, classtype:misc-activity, sid:190, rev:5,)</t>
  </si>
  <si>
    <t xml:space="preserve"> alert udp $EXTERNAL_NET 60000 -&gt; $HOME_NET 2140 (msg:"BACKDOOR DeepThroat 3.1 Change Window Title Client Request", content:"60", reference:arachnids,106, classtype:misc-activity, sid:191, rev:5,)</t>
  </si>
  <si>
    <t xml:space="preserve"> alert udp $EXTERNAL_NET 60000 -&gt; $HOME_NET 2140 (msg:"BACKDOOR DeepThroat 3.1 Hide Window Client Request", content:"26", reference:arachnids,106, classtype:misc-activity, sid:192, rev:5,)</t>
  </si>
  <si>
    <t xml:space="preserve"> alert udp $EXTERNAL_NET 60000 -&gt; $HOME_NET 2140 (msg:"BACKDOOR DeepThroat 3.1 Show Window Client Request", content:"25", reference:arachnids,106, classtype:misc-activity, sid:193, rev:5,)</t>
  </si>
  <si>
    <t xml:space="preserve"> alert udp $EXTERNAL_NET 60000 -&gt; $HOME_NET 2140 (msg:"BACKDOOR DeepThroat 3.1 Send Text to Window Client Request", content:"63", reference:arachnids,106, classtype:misc-activity, sid:194, rev:5,)</t>
  </si>
  <si>
    <t xml:space="preserve"> alert udp $EXTERNAL_NET 60000 -&gt; $HOME_NET 2140 (msg:"BACKDOOR DeepThroat 3.1 Hide/Show Systray Client Request", content:"30", reference:arachnids,106, classtype:misc-activity, sid:196, rev:5,)</t>
  </si>
  <si>
    <t xml:space="preserve"> alert udp $EXTERNAL_NET 60000 -&gt; $HOME_NET 2140 (msg:"BACKDOOR DeepThroat 3.1 Create Directory Client Request", content:"39", reference:arachnids,106, classtype:misc-activity, sid:197, rev:5,)</t>
  </si>
  <si>
    <t xml:space="preserve"> alert udp $EXTERNAL_NET 60000 -&gt; $HOME_NET 2140 (msg:"BACKDOOR DeepThroat 3.1 All Window List Client Request", content:"370", reference:arachnids,106, classtype:misc-activity, sid:198, rev:5,)</t>
  </si>
  <si>
    <t xml:space="preserve"> alert udp $EXTERNAL_NET 60000 -&gt; $HOME_NET 2140 (msg:"BACKDOOR DeepThroat 3.1 Play Sound Client Request", content:"36", reference:arachnids,106, classtype:misc-activity, sid:199, rev:5,)</t>
  </si>
  <si>
    <t xml:space="preserve"> alert udp $EXTERNAL_NET 60000 -&gt; $HOME_NET 2140 (msg:"BACKDOOR DeepThroat 3.1 Run Program Normal Client Request", content:"14", reference:arachnids,106, classtype:misc-activity, sid:200, rev:5,)</t>
  </si>
  <si>
    <t xml:space="preserve"> alert udp $EXTERNAL_NET 60000 -&gt; $HOME_NET 2140 (msg:"BACKDOOR DeepThroat 3.1 Run Program Hidden Client Request", content:"15", reference:arachnids,106, classtype:misc-activity, sid:201, rev:5,)</t>
  </si>
  <si>
    <t xml:space="preserve"> alert udp $EXTERNAL_NET 60000 -&gt; $HOME_NET 2140 (msg:"BACKDOOR DeepThroat 3.1 Get NET File Client Request", content:"100", reference:arachnids,106, classtype:misc-activity, sid:202, rev:5,)</t>
  </si>
  <si>
    <t xml:space="preserve"> alert udp $EXTERNAL_NET 60000 -&gt; $HOME_NET 2140 (msg:"BACKDOOR DeepThroat 3.1 Find File Client Request", content:"117", reference:arachnids,106, classtype:misc-activity, sid:203, rev:5,)</t>
  </si>
  <si>
    <t xml:space="preserve"> alert udp $EXTERNAL_NET 60000 -&gt; $HOME_NET 2140 (msg:"BACKDOOR DeepThroat 3.1 Find File Client Request", content:"118", reference:arachnids,106, classtype:misc-activity, sid:204, rev:5,)</t>
  </si>
  <si>
    <t xml:space="preserve"> alert udp $EXTERNAL_NET 60000 -&gt; $HOME_NET 2140 (msg:"BACKDOOR DeepThroat 3.1 HUP Modem Client Request", content:"199", reference:arachnids,106, classtype:misc-activity, sid:205, rev:5,)</t>
  </si>
  <si>
    <t xml:space="preserve"> alert udp $EXTERNAL_NET 60000 -&gt; $HOME_NET 2140 (msg:"BACKDOOR DeepThroat 3.1 CD ROM Open Client Request", content:"02", reference:arachnids,106, classtype:misc-activity, sid:206, rev:5,)</t>
  </si>
  <si>
    <t xml:space="preserve"> alert udp $EXTERNAL_NET 60000 -&gt; $HOME_NET 2140 (msg:"BACKDOOR DeepThroat 3.1 CD ROM Close Client Request", content:"03", reference:arachnids,106, classtype:misc-activity, sid:207, rev:5,)</t>
  </si>
  <si>
    <t xml:space="preserve"> alert udp $EXTERNAL_NET any -&gt; $HOME_NET 53 (msg:"DNS named iquery attempt", content:"|09 80 00 00 00 01 00 00 00 00|", depth:16, offset:2, reference:arachnids,277, reference:bugtraq,134, reference:cve,1999-0009, reference:url,www.rfc-editor.org/rfc/rfc1035.txt, classtype:attempted-recon, sid:252, rev:7,)</t>
  </si>
  <si>
    <t xml:space="preserve"> alert udp $HOME_NET 2140 -&gt; $EXTERNAL_NET 60000 (msg:"BACKDOOR DeepThroat 3.1 Keylogger Active on Network", content:"KeyLogger Is Enabled On port", reference:arachnids,106, classtype:misc-activity, sid:148, rev:5,)</t>
  </si>
  <si>
    <t xml:space="preserve"> alert tcp $EXTERNAL_NET any -&gt; $HOME_NET 21 (msg:"FTP EXPLOIT format string", flow:to_server,established, content:"SITE EXEC %020d|7C|%.f%.f|7C 0A|", depth:32, nocase, reference:arachnids,453, reference:bugtraq,1387, reference:cve,2000-0573, classtype:attempted-user, sid:338, rev:8,)</t>
  </si>
  <si>
    <t xml:space="preserve"> alert tcp $EXTERNAL_NET any -&gt; $HOME_NET 21 (msg:"FTP EXPLOIT OpenBSD x86 ftpd", flow:to_server,established, content:" |90|1|C0 99|RR|B0 17 CD 80|h|CC|sh", reference:arachnids,446, reference:bugtraq,2124, reference:cve,2001-0053, classtype:attempted-user, sid:339, rev:8,)</t>
  </si>
  <si>
    <t xml:space="preserve"> alert tcp $EXTERNAL_NET any -&gt; $HOME_NET 21 (msg:"FTP EXPLOIT overflow", flow:to_server,established, content:"PWD|0A|/i", classtype:attempted-admin, sid:340, rev:6,)</t>
  </si>
  <si>
    <t xml:space="preserve"> alert tcp $EXTERNAL_NET any -&gt; $HOME_NET 21 (msg:"FTP EXPLOIT overflow", flow:to_server,established, content:"XXXXX/", classtype:attempted-admin, sid:341, rev:6,)</t>
  </si>
  <si>
    <t xml:space="preserve"> alert tcp $EXTERNAL_NET any -&gt; $HOME_NET 21 (msg:"FTP EXPLOIT wu-ftpd 2.6.0 site exec format string overflow Solaris 2.8", flow:to_server,established, content:"|90 1B C0 0F 82 10| |17 91 D0| |08|", reference:arachnids,451, reference:bugtraq,1387, reference:cve,2000-0573, classtype:attempted-user, sid:342, rev:8,)</t>
  </si>
  <si>
    <t xml:space="preserve"> alert tcp $EXTERNAL_NET any -&gt; $HOME_NET 21 (msg:"FTP EXPLOIT wu-ftpd 2.6.0 site exec format string overflow FreeBSD", flow:to_server,established, content:"1|C0|PPP|B0|~|CD 80|1|DB|1|C0|", depth:32, reference:arachnids,228, reference:bugtraq,1387, reference:cve,2000-0573, classtype:attempted-admin, sid:343, rev:9,)</t>
  </si>
  <si>
    <t xml:space="preserve"> alert tcp $EXTERNAL_NET any -&gt; $HOME_NET 21 (msg:"FTP EXPLOIT wu-ftpd 2.6.0 site exec format string overflow Linux", flow:to_server,established, content:"1|C0|1|DB|1|C9 B0|F|CD 80|1|C0|1|DB|", reference:arachnids,287, reference:bugtraq,1387, reference:cve,2000-0573, classtype:attempted-admin, sid:344, rev:8,)</t>
  </si>
  <si>
    <t xml:space="preserve"> alert tcp $EXTERNAL_NET any -&gt; $HOME_NET 21 (msg:"FTP EXPLOIT wu-ftpd 2.6.0 site exec format string overflow generic", flow:to_server,established, content:"SITE ", nocase, content:" EXEC ", nocase, content:" %p", nocase, reference:arachnids,285, reference:bugtraq,1387, reference:cve,2000-0573, reference:nessus,10452, classtype:attempted-admin, sid:345, rev:9,)</t>
  </si>
  <si>
    <t xml:space="preserve"> alert tcp $EXTERNAL_NET any -&gt; $HOME_NET 21 (msg:"FTP EXPLOIT wu-ftpd 2.6.0 site exec format string check", flow:to_server,established, content:"f%.f%.f%.f%.f%.", depth:32, reference:arachnids,286, reference:bugtraq,1387, reference:cve,2000-0573, classtype:attempted-recon, sid:346, rev:8,)</t>
  </si>
  <si>
    <t xml:space="preserve"> alert tcp $EXTERNAL_NET any -&gt; $HOME_NET 21 (msg:"FTP EXPLOIT wu-ftpd 2.6.0", flow:to_server,established, content:"..11venglin@", reference:arachnids,440, reference:bugtraq,1387, classtype:attempted-user, sid:348, rev:6,)</t>
  </si>
  <si>
    <t xml:space="preserve"> alert tcp $EXTERNAL_NET any -&gt; $HOME_NET 21 (msg:"FTP EXPLOIT MKD overflow", flow:to_server,established, content:"MKD AAAAAA", reference:bugtraq,113, reference:bugtraq,2242, reference:cve,1999-0368, classtype:attempted-admin, sid:349, rev:8,)</t>
  </si>
  <si>
    <t xml:space="preserve"> alert tcp $EXTERNAL_NET any -&gt; $HOME_NET 21 (msg:"FTP EXPLOIT x86 linux overflow", flow:to_server,established, content:"1|C0|1|DB B0 17 CD 80|1|C0 B0 17 CD 80|", reference:bugtraq,113, reference:bugtraq,2242, reference:cve,1999-0368, classtype:attempted-admin, sid:350, rev:8,)</t>
  </si>
  <si>
    <t xml:space="preserve"> alert tcp $EXTERNAL_NET any -&gt; $HOME_NET 21 (msg:"FTP EXPLOIT x86 linux overflow", flow:to_server,established, content:"1|DB 89 D8 B0 17 CD 80 EB|,", reference:bugtraq,113, reference:bugtraq,2242, reference:cve,1999-0368, classtype:attempted-admin, sid:351, rev:8,)</t>
  </si>
  <si>
    <t xml:space="preserve"> alert tcp $EXTERNAL_NET any -&gt; $HOME_NET 21 (msg:"FTP EXPLOIT x86 linux overflow", flow:to_server,established, content:"|83 EC 04|^|83 C6|p|83 C6 28 D5 E0 C0|", reference:bugtraq, 113, reference:cve, CVE-1999-0368, classtype:attempted-admin, sid:352, rev:6,)</t>
  </si>
  <si>
    <t xml:space="preserve"> alert icmp $EXTERNAL_NET any -&gt; $HOME_NET any (msg:"ICMP Traceroute ipopts", ipopts:rr, itype:0, reference:arachnids,238, classtype:misc-activity, sid:455, rev:7,)</t>
  </si>
  <si>
    <t xml:space="preserve"> alert tcp $EXTERNAL_NET any -&gt; $HOME_NET 32771:34000 (msg:"RPC EXPLOIT ttdbserv solaris overflow", dsize:&gt;999, flow:to_server,established, content:"|C0 22|?|FC A2 02| |09 C0|,|7F FF E2 22|?|F4|", reference:arachnids,242, reference:bugtraq,122, reference:cve,1999-0003, reference:url,www.cert.org/advisories/CA-2001-27.html, classtype:attempted-admin, sid:570, rev:10,)</t>
  </si>
  <si>
    <t xml:space="preserve"> alert tcp $EXTERNAL_NET any -&gt; $HOME_NET 32771:34000 (msg:"RPC EXPLOIT ttdbserv Solaris overflow", dsize:&gt;999, flow:to_server,established, content:"|00 01 86 F3 00 00 00 01 00 00 00 0F 00 00 00 01|", reference:arachnids,242, reference:bugtraq,122, reference:cve,1999-0003, reference:url,www.cert.org/advisories/CA-2001-27.html, classtype:attempted-admin, sid:571, rev:8,)</t>
  </si>
  <si>
    <t xml:space="preserve"> alert udp $EXTERNAL_NET any -&gt; $HOME_NET 111 (msg:"RPC portmap request yppasswdd", rpc:100009,*,*, reference:bugtraq,2763, classtype:rpc-portmap-decode, sid:1296, rev:4,)</t>
  </si>
  <si>
    <t xml:space="preserve"> alert tcp $EXTERNAL_NET any -&gt; $HOME_NET 111 (msg:"RPC portmap request yppasswdd", flow:to_server,established, rpc:100009,*,*, reference:bugtraq,2763, classtype:rpc-portmap-decode, sid:1297, rev:8,)</t>
  </si>
  <si>
    <t xml:space="preserve"> alert tcp $EXTERNAL_NET any -&gt; $HOME_NET 111 (msg:"RPC portmap listing", flow:to_server,established, rpc:100000,*,*, reference:arachnids,429, classtype:rpc-portmap-decode, sid:596, rev:6,)</t>
  </si>
  <si>
    <t xml:space="preserve"> alert tcp $EXTERNAL_NET any -&gt; $HOME_NET 32771 (msg:"RPC portmap listing", flow:to_server,established, rpc:100000,*,*, reference:arachnids,429, classtype:rpc-portmap-decode, sid:597, rev:6,)</t>
  </si>
  <si>
    <t xml:space="preserve"> alert ip $EXTERNAL_NET any -&gt; $HOME_NET any (msg:"BAD TRAFFIC Non-Standard IP protocol", ip_proto:!1, ip_proto:!2, ip_proto:!47, ip_proto:!50, ip_proto:!51, ip_proto:!6, ip_proto:!89, classtype:non-standard-protocol, sid:1620, rev:5,)</t>
  </si>
  <si>
    <t xml:space="preserve"> alert tcp $EXTERNAL_NET any -&gt; $HOME_NET 634:1400 (msg:"RPC AMD Overflow", flow:to_server,established, content:"|80 00 04|,L|15|u[|00 00 00 00 00 00 00 02|", depth:32, reference:arachnids,217, reference:cve,1999-0704, classtype:attempted-admin, sid:573, rev:8,)</t>
  </si>
  <si>
    <t xml:space="preserve"> alert tcp $EXTERNAL_NET any -&gt; $HOME_NET any (msg:"RPC EXPLOIT statdx", flow:to_server,established, content:"/bin|C7|F|04|/sh", reference:arachnids,442, classtype:attempted-admin, sid:600, rev:7,)</t>
  </si>
  <si>
    <t xml:space="preserve"> alert udp $EXTERNAL_NET any -&gt; $HOME_NET any (msg:"RPC EXPLOIT statdx", content:"/bin|C7|F|04|/sh", reference:arachnids,442, classtype:attempted-admin, sid:1282, rev:5,)</t>
  </si>
  <si>
    <t xml:space="preserve"> alert tcp $EXTERNAL_NET any -&gt; $HTTP_SERVERS $HTTP_PORTS (msg:"WEB-CGI webstore directory traversal", flow:to_server,established, uricontent:"/web_store.cgi?page=../..", reference:bugtraq,1774, reference:cve,2000-1005, classtype:web-application-attack, sid:1094, rev:10,)</t>
  </si>
  <si>
    <t xml:space="preserve"> alert tcp $EXTERNAL_NET any -&gt; $HOME_NET 143 (msg:"IMAP EXPLOIT overflow", flow:to_server,established, content:"|E8 C0 FF FF FF|/bin/sh", classtype:attempted-admin, sid:293, rev:6,)</t>
  </si>
  <si>
    <t xml:space="preserve"> alert tcp $EXTERNAL_NET any -&gt; $HOME_NET 143 (msg:"IMAP EXPLOIT x86 linux overflow", flow:to_server,established, content:"|89 D8|@|CD 80 E8 C8 FF FF FF|/", reference:bugtraq,130, reference:cve,1999-0005, classtype:attempted-admin, sid:295, rev:8,)</t>
  </si>
  <si>
    <t xml:space="preserve"> alert tcp $EXTERNAL_NET any -&gt; $HOME_NET 143 (msg:"IMAP EXPLOIT x86 linux overflow", flow:to_server,established, content:"|EB|4^|8D 1E 89|^|0B|1|D2 89|V|07|", reference:bugtraq,130, reference:cve,1999-0005, classtype:attempted-admin, sid:296, rev:8,)</t>
  </si>
  <si>
    <t xml:space="preserve"> alert tcp $EXTERNAL_NET any -&gt; $HOME_NET 143 (msg:"IMAP EXPLOIT x86 linux overflow", flow:to_server,established, content:"|EB|5^|80|F|01|0|80|F|02|0|80|F|03|0", reference:bugtraq,130, reference:cve,1999-0005, classtype:attempted-admin, sid:297, rev:8,)</t>
  </si>
  <si>
    <t xml:space="preserve"> alert tcp $EXTERNAL_NET any -&gt; $HOME_NET 143 (msg:"IMAP EXPLOIT x86 linux overflow", flow:to_server,established, content:"|EB|8^|89 F3 89 D8 80|F|01| |80|F|02|", reference:bugtraq,130, reference:cve,1999-0005, classtype:attempted-admin, sid:298, rev:7,)</t>
  </si>
  <si>
    <t xml:space="preserve"> alert tcp $EXTERNAL_NET any -&gt; $HOME_NET 143 (msg:"IMAP EXPLOIT x86 linux overflow", flow:to_server,established, content:"|EB|X^1|DB 83 C3 08 83 C3 02 88|^&amp;", reference:bugtraq,130, reference:cve, CVE-1999-0005, classtype:attempted-admin, sid:299, rev:6,)</t>
  </si>
  <si>
    <t xml:space="preserve"> alert tcp $EXTERNAL_NET any -&gt; $HOME_NET 22 (msg:"SCAN ssh-research-scanner", flow:to_server,established, content:"|00 00 00|`|00 00 00 00 00 00 00 00 01 00 00 00|", classtype:attempted-recon, sid:617, rev:4,)</t>
  </si>
  <si>
    <t xml:space="preserve"> alert udp $EXTERNAL_NET any -&gt; $HOME_NET 32770: (msg:"RPC rstatd query", content:"|00 00 00 00 00 00 00 02 00 01 86 A1|", offset:5, reference:arachnids,9, classtype:attempted-recon, sid:592, rev:5,)</t>
  </si>
  <si>
    <t xml:space="preserve"> alert tcp $EXTERNAL_NET any -&gt; $HOME_NET 32770: (msg:"RPC rstatd query", flow:to_server,established, content:"|00 00 00 00 00 00 00 02 00 01 86 A1|", offset:5, reference:arachnids,9, classtype:attempted-recon, sid:1278, rev:5,)</t>
  </si>
  <si>
    <t xml:space="preserve"> alert tcp $HTTP_SERVERS $HTTP_PORTS -&gt; $EXTERNAL_NET any (msg:"ATTACK-RESPONSES id check returned nobody", flow:from_server,established, content:"uid=", content:"|28|nobody|29|", classtype:bad-unknown, sid:1883, rev:5,)</t>
  </si>
  <si>
    <t xml:space="preserve"> alert tcp $HTTP_SERVERS $HTTP_PORTS -&gt; $EXTERNAL_NET any (msg:"ATTACK-RESPONSES id check returned web", flow:from_server,established, content:"uid=", content:"|28|web|29|", classtype:bad-unknown, sid:1884, rev:5,)</t>
  </si>
  <si>
    <t xml:space="preserve"> alert tcp $HTTP_SERVERS $HTTP_PORTS -&gt; $EXTERNAL_NET any (msg:"ATTACK-RESPONSES id check returned http", flow:from_server,established, content:"uid=", content:"|28|http|29|", classtype:bad-unknown, sid:1885, rev:5,)</t>
  </si>
  <si>
    <t xml:space="preserve"> alert tcp $HTTP_SERVERS $HTTP_PORTS -&gt; $EXTERNAL_NET any (msg:"ATTACK-RESPONSES id check returned apache", flow:from_server,established, content:"uid=", content:"|28|apache|29|", classtype:bad-unknown, sid:1886, rev:5,)</t>
  </si>
  <si>
    <t xml:space="preserve"> alert tcp $EXTERNAL_NET any -&gt; $HOME_NET 139 (msg:"NETBIOS SMB SMB_COM_TRANSACTION Max Data Count of 0 DOS Attempt", flow:to_server,established, content:"|00|", depth:1, content:"|FF|SMB%", depth:5, offset:4, content:"|00 00|", depth:2, offset:45, reference:bugtraq,5556, reference:cve,2002-0724, reference:url,www.corest.com/common/showdoc.php?idx=262, reference:url,www.microsoft.com/technet/security/bulletin/MS02-045.mspx, classtype:denial-of-service, reference:nessus,11110, sid:2102, rev:9,)</t>
  </si>
  <si>
    <t xml:space="preserve"> alert tcp $EXTERNAL_NET any -&gt; $SMTP_SERVERS 25 (msg:"SMTP EXPLOIT x86 windows CSMMail overflow", flow:to_server,established, content:"|EB|S|EB| [|FC|3|C9 B1 82 8B F3 80|+", reference:bugtraq,895, reference:cve,2000-0042, classtype:attempted-admin, sid:656, rev:8,)</t>
  </si>
  <si>
    <t xml:space="preserve"> alert tcp $EXTERNAL_NET any -&gt; $HOME_NET any (msg:"DOS Land attack", flags:S, id:3868, seq:3868, flow:stateless, reference:bugtraq,2666, reference:cve,1999-0016, classtype:attempted-dos, sid:269, rev:9,)</t>
  </si>
  <si>
    <t xml:space="preserve"> alert tcp $EXTERNAL_NET any -&gt; $HTTP_SERVERS $HTTP_PORTS (msg:"WEB-MISC Cisco Web DOS attempt", flow:to_server,established, content:" /%%", depth:16, reference:arachnids,275, classtype:attempted-dos, sid:1138, rev:7,)</t>
  </si>
  <si>
    <t xml:space="preserve"> alert tcp $EXTERNAL_NET any -&gt; $SMTP_SERVERS 25 (msg:"SMTP sendmail 8.4.1 exploit", flow:to_server,established, content:"rcpt to|3A| |7C| sed '1,/^|24|/d'|7C|", nocase, reference:arachnids,120, classtype:attempted-user, sid:666, rev:7,)</t>
  </si>
  <si>
    <t xml:space="preserve"> alert tcp $EXTERNAL_NET any -&gt; $HOME_NET 111 (msg:"RPC portmap tooltalk request TCP", flow:to_server,established, content:"|00 00 00 00|", depth:4, offset:8, content:"|00 01 86 A0|", depth:4, offset:16, content:"|00 00 00 03|", within:4, distance:4, byte_jump:4,4,relative,align, byte_jump:4,4,relative,align, content:"|00 01 86 F3|", within:4, reference:bugtraq,3382, reference:cve,1999-0003, reference:cve,1999-0687, reference:cve,1999-1075, reference:cve,2001-0717, reference:url,www.cert.org/advisories/CA-2001-05.html, classtype:rpc-portmap-decode, sid:1298, rev:15,)</t>
  </si>
  <si>
    <t xml:space="preserve"> alert udp $EXTERNAL_NET any -&gt; $HOME_NET 111 (msg:"RPC portmap tooltalk request UDP", content:"|00 00 00 00|", depth:4, offset:4, content:"|00 01 86 A0|", depth:4, offset:12, content:"|00 00 00 03|", within:4, distance:4, byte_jump:4,4,relative,align, byte_jump:4,4,relative,align, content:"|00 01 86 F3|", within:4, reference:bugtraq,3382, reference:cve,1999-0003, reference:cve,1999-0687, reference:cve,1999-1075, reference:cve,2001-0717, reference:url,www.cert.org/advisories/CA-2001-05.html, classtype:rpc-portmap-decode, sid:1299, rev:14,)</t>
  </si>
  <si>
    <t xml:space="preserve"> alert tcp any 110 -&gt; any any (msg:"Virus - SnowWhite Trojan Incoming", flow:established, content:"Suddlently", classtype:misc-activity, sid:720, rev:6,)</t>
  </si>
  <si>
    <t xml:space="preserve"> alert tcp any 110 -&gt; any any (msg:"Virus - Possible NAVIDAD Worm", flow:established, content:"NAVIDAD.EXE", nocase, classtype:misc-activity, sid:722, rev:6,)</t>
  </si>
  <si>
    <t xml:space="preserve"> alert tcp any 110 -&gt; any any (msg:"Virus - Possible MyRomeo Worm", flow:established, content:"myromeo.exe", nocase, classtype:misc-activity, sid:723, rev:6,)</t>
  </si>
  <si>
    <t xml:space="preserve"> alert tcp any 110 -&gt; any any (msg:"Virus - Possible MyRomeo Worm", flow:established, content:"myjuliet.chm", nocase, classtype:misc-activity, sid:724, rev:6,)</t>
  </si>
  <si>
    <t xml:space="preserve"> alert tcp any 110 -&gt; any any (msg:"Virus - Possible MyRomeo Worm", flow:established, content:"ble bla", nocase, classtype:misc-activity, sid:725, rev:6,)</t>
  </si>
  <si>
    <t xml:space="preserve"> alert tcp any 110 -&gt; any any (msg:"Virus - Possible MyRomeo Worm", flow:established, content:"I Love You", classtype:misc-activity, sid:726, rev:6,)</t>
  </si>
  <si>
    <t xml:space="preserve"> alert tcp any 110 -&gt; any any (msg:"Virus - Possible MyRomeo Worm", flow:established, content:"Sorry... Hey you !", classtype:misc-activity, sid:727, rev:6,)</t>
  </si>
  <si>
    <t xml:space="preserve"> alert tcp any 110 -&gt; any any (msg:"Virus - Possible MyRomeo Worm", flow:established, content:"my picture from shake-beer", classtype:misc-activity, sid:728, rev:6,)</t>
  </si>
  <si>
    <t xml:space="preserve"> alert tcp any 110 -&gt; any any (msg:"Virus - Possible QAZ Worm", flow:established, content:"qazwsx.hsq", reference:MCAFEE,98775, classtype:misc-activity, sid:731, rev:7,)</t>
  </si>
  <si>
    <t xml:space="preserve"> alert tcp any any -&gt; any 25 (msg:"Virus - Possible QAZ Worm Calling Home", flow:established, content:"nongmin_cn", reference:MCAFEE,98775, classtype:misc-activity, sid:733, rev:6,)</t>
  </si>
  <si>
    <t xml:space="preserve"> alert tcp any 110 -&gt; any any (msg:"Virus - Possible Matrix worm", flow:established, content:"Software provide by [MATRiX]", nocase, classtype:misc-activity, sid:734, rev:6,)</t>
  </si>
  <si>
    <t xml:space="preserve"> alert tcp any 110 -&gt; any any (msg:"Virus - Possible MyRomeo Worm", flow:established, content:"Matrix has you...", classtype:misc-activity, sid:735, rev:6,)</t>
  </si>
  <si>
    <t xml:space="preserve"> alert tcp any any -&gt; any 25 (msg:"Virus - Successful eurocalculator execution", flags:PA, flow:established, content:"funguscrack@hotmail.com", nocase, classtype:misc-activity, sid:736, rev:7,)</t>
  </si>
  <si>
    <t xml:space="preserve"> alert tcp any 110 -&gt; any any (msg:"Virus - Possible eurocalculator.exe file", flow:established, content:"filename=", content:"eurocalculator.exe", nocase, classtype:misc-activity, sid:737, rev:6,)</t>
  </si>
  <si>
    <t xml:space="preserve"> alert tcp any any -&gt; any 110 (msg:"Virus - Possible Pikachu Pokemon Virus", flags:PA, flow:established, content:"Pikachu Pokemon", reference:MCAFEE,98696, classtype:misc-activity, sid:738, rev:7,)</t>
  </si>
  <si>
    <t xml:space="preserve"> alert tcp any 110 -&gt; any any (msg:"Virus - Possible Triplesix Worm", flow:established, content:"filename=|22|666TEST.VBS|22|", nocase, reference:MCAFEE,10389, classtype:misc-activity, sid:739, rev:7,)</t>
  </si>
  <si>
    <t xml:space="preserve"> alert tcp any 110 -&gt; any any (msg:"Virus - Possible Tune.vbs", flow:established, content:"filename=|22|tune.vbs|22|", nocase, reference:MCAFEE,10497, classtype:misc-activity, sid:740, rev:7,)</t>
  </si>
  <si>
    <t xml:space="preserve"> alert tcp any 110 -&gt; any any (msg:"Virus - Possible NAIL Worm", flow:established, content:"Market share tipoff", reference:MCAFEE,10109, classtype:misc-activity, sid:741, rev:7,)</t>
  </si>
  <si>
    <t xml:space="preserve"> alert tcp any 110 -&gt; any any (msg:"Virus - Possible NAIL Worm", flow:established, content:"name =|22|WWIII!", reference:MCAFEE,10109, classtype:misc-activity, sid:742, rev:7,)</t>
  </si>
  <si>
    <t xml:space="preserve"> alert tcp any 110 -&gt; any any (msg:"Virus - Possible NAIL Worm", flow:established, content:"New Developments", reference:MCAFEE,10109, classtype:misc-activity, sid:743, rev:7,)</t>
  </si>
  <si>
    <t xml:space="preserve"> alert tcp any 110 -&gt; any any (msg:"Virus - Possible NAIL Worm", flow:established, content:"Good Times", reference:MCAFEE,10109, classtype:misc-activity, sid:744, rev:7,)</t>
  </si>
  <si>
    <t xml:space="preserve"> alert tcp any 110 -&gt; any any (msg:"Virus - Possible Papa Worm", flow:established, content:"filename=|22|XPASS.XLS|22|", nocase, reference:MCAFEE,10145, classtype:misc-activity, sid:745, rev:7,)</t>
  </si>
  <si>
    <t xml:space="preserve"> alert tcp any 110 -&gt; any any (msg:"Virus - Possible Freelink Worm", flow:established, content:"LINKS.VBS", reference:MCAFEE,10225, classtype:misc-activity, sid:746, rev:7,)</t>
  </si>
  <si>
    <t xml:space="preserve"> alert tcp any 110 -&gt; any any (msg:"Virus - Possible Simbiosis Worm", flow:established, content:"filename=|22|SETUP.EXE|22|", nocase, classtype:misc-activity, sid:747, rev:7,)</t>
  </si>
  <si>
    <t xml:space="preserve"> alert tcp any 110 -&gt; any any (msg:"Virus - Possible BADASS Worm", flow:established, content:"name =|22|BADASS.EXE|22|", reference:MCAFEE,10388, classtype:misc-activity, sid:748, rev:7,)</t>
  </si>
  <si>
    <t xml:space="preserve"> alert tcp any 110 -&gt; any any (msg:"Virus - Possible ExploreZip.B Worm", flow:established, content:"name =|22|File_zippati.exe|22|", reference:MCAFEE,10471, classtype:misc-activity, sid:749, rev:7,)</t>
  </si>
  <si>
    <t xml:space="preserve"> alert tcp any 110 -&gt; any any (msg:"Virus - Possible wscript.KakWorm", flow:established, content:"filename=|22|KAK.HTA|22|", nocase, reference:MCAFEE,10509, classtype:misc-activity, sid:751, rev:7,)</t>
  </si>
  <si>
    <t xml:space="preserve"> alert tcp any 110 -&gt; any any (msg:"Virus Possible Suppl Worm", flow:established, content:"filename=|22|Suppl.doc|22|", nocase, reference:MCAFEE,10361, classtype:misc-activity, sid:752, rev:7,)</t>
  </si>
  <si>
    <t xml:space="preserve"> alert tcp any 110 -&gt; any any (msg:"Virus - Possible NewApt.Worm - theobbq.exe", flow:established, content:"filename=|22|THEOBBQ.EXE|22|", nocase, reference:MCAFEE,10540, classtype:misc-activity, sid:753, rev:7,)</t>
  </si>
  <si>
    <t xml:space="preserve"> alert tcp any 110 -&gt; any any (msg:"Virus - Possible Word Macro - VALE", flow:established, content:"filename=|22|MONEY.DOC|22|", nocase, reference:MCAFEE,10502, classtype:misc-activity, sid:754, rev:7,)</t>
  </si>
  <si>
    <t xml:space="preserve"> alert tcp any 110 -&gt; any any (msg:"Virus - Possible IROK Worm", flow:established, content:"filename=|22|irok.exe|22|", nocase, reference:MCAFEE,98552, classtype:misc-activity, sid:755, rev:7,)</t>
  </si>
  <si>
    <t xml:space="preserve"> alert tcp any 110 -&gt; any any (msg:"Virus - Possible Fix2001 Worm", flow:established, content:"filename=|22|Fix2001.exe|22|", nocase, reference:MCAFEE,10355, classtype:misc-activity, sid:756, rev:7,)</t>
  </si>
  <si>
    <t xml:space="preserve"> alert tcp any 110 -&gt; any any (msg:"Virus - Possible Y2K Zelu Trojan", flow:established, content:"filename=|22|Y2K.EXE|22|", nocase, reference:MCAFEE,10505, classtype:misc-activity, sid:757, rev:7,)</t>
  </si>
  <si>
    <t xml:space="preserve"> alert tcp any 110 -&gt; any any (msg:"Virus - Possible The_Fly Trojan", flow:established, content:"filename=|22|THE_FLY.CHM|22|", nocase, reference:MCAFEE,10478, classtype:misc-activity, sid:758, rev:7,)</t>
  </si>
  <si>
    <t xml:space="preserve"> alert tcp any 110 -&gt; any any (msg:"Virus - Possible Word Macro - VALE", flow:established, content:"filename=|22|DINHEIRO.DOC|22|", nocase, reference:MCAFEE,10502, classtype:misc-activity, sid:759, rev:7,)</t>
  </si>
  <si>
    <t xml:space="preserve"> alert tcp any 110 -&gt; any any (msg:"Virus - Possible Passion Worm", flow:established, content:"filename=|22|ICQ_GREETINGS.EXE|22|", nocase, reference:MCAFEE,10467, classtype:misc-activity, sid:760, rev:7,)</t>
  </si>
  <si>
    <t xml:space="preserve"> alert tcp any 110 -&gt; any any (msg:"Virus - Possible NewApt.Worm - cooler3.exe", flow:established, content:"filename=|22|COOLER3.EXE|22|", nocase, reference:MCAFEE,10540, classtype:misc-activity, sid:761, rev:7,)</t>
  </si>
  <si>
    <t xml:space="preserve"> alert tcp any 110 -&gt; any any (msg:"Virus - Possible NewApt.Worm - party.exe", flow:established, content:"filename=|22|PARTY.EXE|22|", nocase, reference:MCAFEE,10540, classtype:misc-activity, sid:762, rev:7,)</t>
  </si>
  <si>
    <t xml:space="preserve"> alert tcp any 110 -&gt; any any (msg:"Virus - Possible NewApt.Worm - hog.exe", flow:established, content:"filename=|22|HOG.EXE|22|", nocase, reference:MCAFEE,10540, classtype:misc-activity, sid:763, rev:7,)</t>
  </si>
  <si>
    <t xml:space="preserve"> alert tcp any 110 -&gt; any any (msg:"Virus - Possible NewApt.Worm - goal1.exe", flow:established, content:"filename=|22|GOAL1.EXE|22|", nocase, reference:MCAFEE,10540, classtype:misc-activity, sid:764, rev:7,)</t>
  </si>
  <si>
    <t xml:space="preserve"> alert tcp any 110 -&gt; any any (msg:"Virus - Possible NewApt.Worm - pirate.exe", flow:established, content:"filename=|22|PIRATE.EXE|22|", nocase, reference:MCAFEE,10540, classtype:misc-activity, sid:765, rev:7,)</t>
  </si>
  <si>
    <t xml:space="preserve"> alert tcp any 110 -&gt; any any (msg:"Virus - Possible NewApt.Worm - video.exe", flow:established, content:"filename=|22|VIDEO.EXE|22|", nocase, reference:MCAFEE,10540, classtype:misc-activity, sid:766, rev:7,)</t>
  </si>
  <si>
    <t xml:space="preserve"> alert tcp any 110 -&gt; any any (msg:"Virus - Possible NewApt.Worm - baby.exe", flow:established, content:"filename=|22|BABY.EXE|22|", nocase, reference:MCAFEE,10540, classtype:misc-activity, sid:767, rev:7,)</t>
  </si>
  <si>
    <t xml:space="preserve"> alert tcp any 110 -&gt; any any (msg:"Virus - Possible NewApt.Worm - cooler1.exe", flow:established, content:"filename=|22|COOLER1.EXE|22|", nocase, reference:MCAFEE,10540, classtype:misc-activity, sid:768, rev:7,)</t>
  </si>
  <si>
    <t xml:space="preserve"> alert tcp any 110 -&gt; any any (msg:"Virus - Possible NewApt.Worm - boss.exe", flow:established, content:"filename=|22|BOSS.EXE|22|", nocase, reference:MCAFEE,10540, classtype:misc-activity, sid:769, rev:7,)</t>
  </si>
  <si>
    <t xml:space="preserve"> alert tcp any 110 -&gt; any any (msg:"Virus - Possible NewApt.Worm - g-zilla.exe", flow:established, content:"filename=|22|G-ZILLA.EXE|22|", nocase, reference:MCAFEE,10540, classtype:misc-activity, sid:770, rev:7,)</t>
  </si>
  <si>
    <t xml:space="preserve"> alert tcp any 110 -&gt; any any (msg:"Virus - Possible ToadieE-mail Trojan", flow:established, content:"filename=|22|Toadie.exe|22|", nocase, reference:MCAFEE,10540, classtype:misc-activity, sid:771, rev:7,)</t>
  </si>
  <si>
    <t xml:space="preserve"> alert tcp any 110 -&gt; any any (msg:"Virus - Possible PrettyPark Trojan", flow:established, content:"|5C|CoolProgs|5C|", depth:750, offset:300, reference:MCAFEE,10175, classtype:misc-activity, sid:772, rev:7,)</t>
  </si>
  <si>
    <t xml:space="preserve"> alert tcp any 110 -&gt; any any (msg:"Virus - Possible Happy99 Virus", flow:established, content:"X-Spanska|3A|Yes", reference:MCAFEE,10144, classtype:misc-activity, sid:773, rev:7,)</t>
  </si>
  <si>
    <t xml:space="preserve"> alert tcp any 110 -&gt; any any (msg:"Virus - Possible CheckThis Trojan", flow:established, content:"name =|22|links.vbs|22|", classtype:misc-activity, sid:774, rev:5,)</t>
  </si>
  <si>
    <t xml:space="preserve"> alert tcp any 110 -&gt; any any (msg:"Virus - Possible Bubbleboy Worm", flow:established, content:"BubbleBoy is back!", reference:MCAFEE,10418, classtype:misc-activity, sid:775, rev:6,)</t>
  </si>
  <si>
    <t xml:space="preserve"> alert tcp any 110 -&gt; any any (msg:"Virus - Possible NewApt.Worm - copier.exe", flow:established, content:"filename=|22|COPIER.EXE|22|", nocase, reference:MCAFEE,10540, classtype:misc-activity, sid:776, rev:7,)</t>
  </si>
  <si>
    <t xml:space="preserve"> alert tcp any 110 -&gt; any any (msg:"Virus - Possible MyPics Worm", flow:established, content:"name =|22|pics4you.exe|22|", reference:MCAFEE,10467, classtype:misc-activity, sid:777, rev:7,)</t>
  </si>
  <si>
    <t xml:space="preserve"> alert tcp any 110 -&gt; any any (msg:"Virus - Possible Babylonia - X-MAS.exe", flow:established, content:"name =|22|X-MAS.EXE|22|", reference:MCAFEE,10461, classtype:misc-activity, sid:778, rev:7,)</t>
  </si>
  <si>
    <t xml:space="preserve"> alert tcp any 110 -&gt; any any (msg:"Virus - Possible NewApt.Worm - gadget.exe", flow:established, content:"filename=|22|GADGET.EXE|22|", nocase, reference:MCAFEE,10540, classtype:misc-activity, sid:779, rev:7,)</t>
  </si>
  <si>
    <t xml:space="preserve"> alert tcp any 110 -&gt; any any (msg:"Virus - Possible NewApt.Worm - irnglant.exe", flow:established, content:"filename=|22|IRNGLANT.EXE|22|", nocase, reference:MCAFEE,10540, classtype:misc-activity, sid:780, rev:7,)</t>
  </si>
  <si>
    <t xml:space="preserve"> alert tcp any 110 -&gt; any any (msg:"Virus - Possible NewApt.Worm - casper.exe", flow:established, content:"filename=|22|CASPER.EXE|22|", nocase, reference:MCAFEE,10540, classtype:misc-activity, sid:781, rev:7,)</t>
  </si>
  <si>
    <t xml:space="preserve"> alert tcp any 110 -&gt; any any (msg:"Virus - Possible NewApt.Worm - fborfw.exe", flow:established, content:"filename=|22|FBORFW.EXE|22|", nocase, reference:MCAFEE,10540, classtype:misc-activity, sid:782, rev:7,)</t>
  </si>
  <si>
    <t xml:space="preserve"> alert tcp any 110 -&gt; any any (msg:"Virus - Possible NewApt.Worm - saddam.exe", flow:established, content:"filename=|22|SADDAM.EXE|22|", nocase, reference:MCAFEE,10540, classtype:misc-activity, sid:783, rev:7,)</t>
  </si>
  <si>
    <t xml:space="preserve"> alert tcp any 110 -&gt; any any (msg:"Virus - Possible NewApt.Worm - bboy.exe", flow:established, content:"filename=|22|BBOY.EXE|22|", nocase, reference:MCAFEE,10540, classtype:misc-activity, sid:784, rev:7,)</t>
  </si>
  <si>
    <t xml:space="preserve"> alert tcp any 110 -&gt; any any (msg:"Virus - Possible NewApt.Worm - monica.exe", flow:established, content:"filename=|22|MONICA.EXE|22|", nocase, reference:MCAFEE,10540, classtype:misc-activity, sid:785, rev:7,)</t>
  </si>
  <si>
    <t xml:space="preserve"> alert tcp any 110 -&gt; any any (msg:"Virus - Possible NewApt.Worm - goal.exe", flow:established, content:"filename=|22|GOAL.EXE|22|", nocase, reference:MCAFEE,10540, classtype:misc-activity, sid:786, rev:7,)</t>
  </si>
  <si>
    <t xml:space="preserve"> alert tcp any 110 -&gt; any any (msg:"Virus - Possible NewApt.Worm - panther.exe", flow:established, content:"filename=|22|PANTHER.EXE|22|", nocase, reference:MCAFEE,10540, classtype:misc-activity, sid:787, rev:7,)</t>
  </si>
  <si>
    <t xml:space="preserve"> alert tcp any 110 -&gt; any any (msg:"Virus - Possible NewApt.Worm - chestburst.exe", flow:established, content:"filename=|22|CHESTBURST.EXE|22|", nocase, reference:MCAFEE,10540, classtype:misc-activity, sid:788, rev:7,)</t>
  </si>
  <si>
    <t xml:space="preserve"> alert tcp any 110 -&gt; any any (msg:"Virus - Possible Common Sense Worm", flow:established, content:"name =|22|THE_FLY.CHM|22|", classtype:misc-activity, sid:790, rev:7,)</t>
  </si>
  <si>
    <t xml:space="preserve"> alert tcp any 110 -&gt; any any (msg:"Virus - Possible NewApt.Worm - cupid2.exe", flow:established, content:"filename=|22|CUPID2.EXE|22|", nocase, reference:MCAFEE,10540, classtype:misc-activity, sid:791, rev:7,)</t>
  </si>
  <si>
    <t xml:space="preserve"> alert tcp any 110 -&gt; any any (msg:"Virus - Possible Resume Worm", flow:established, content:"filename=|22|RESUME1.DOC|22|", nocase, reference:MCAFEE,98661, classtype:misc-activity, sid:792, rev:7,)</t>
  </si>
  <si>
    <t xml:space="preserve"> alert tcp any 110 -&gt; any any (msg:"Virus - Possible Resume Worm", flow:established, content:"filename=|22|Explorer.doc|22|", nocase, reference:MCAFEE,98661, classtype:misc-activity, sid:794, rev:7,)</t>
  </si>
  <si>
    <t xml:space="preserve"> alert tcp any 110 -&gt; any any (msg:"Virus - Possible Worm - txt.vbs file", flow:established, content:"filename=", content:".txt.vbs", nocase, classtype:misc-activity, sid:795, rev:6,)</t>
  </si>
  <si>
    <t xml:space="preserve"> alert tcp any 110 -&gt; any any (msg:"Virus - Possible Worm - xls.vbs file", flow:established, content:"filename=", content:".xls.vbs", nocase, classtype:misc-activity, sid:796, rev:6,)</t>
  </si>
  <si>
    <t xml:space="preserve"> alert tcp any 110 -&gt; any any (msg:"Virus - Possible Worm - jpg.vbs file", flow:established, content:"filename=", content:".jpg.vbs", nocase, classtype:misc-activity, sid:797, rev:6,)</t>
  </si>
  <si>
    <t xml:space="preserve"> alert tcp any 110 -&gt; any any (msg:"Virus - Possible Worm - gif.vbs file", flow:established, content:"filename=", content:".gif.vbs", nocase, classtype:misc-activity, sid:798, rev:6,)</t>
  </si>
  <si>
    <t xml:space="preserve"> alert tcp any 110 -&gt; any any (msg:"Virus - Possible Timofonica Worm", flow:established, content:"filename=|22|TIMOFONICA.TXT.vbs|22|", nocase, reference:MCAFEE,98674, classtype:misc-activity, sid:799, rev:7,)</t>
  </si>
  <si>
    <t xml:space="preserve"> alert tcp any 110 -&gt; any any (msg:"Virus - Possible Resume Worm", flow:established, content:"filename=|22|NORMAL.DOT|22|", nocase, reference:MCAFEE,98661, classtype:misc-activity, sid:800, rev:7,)</t>
  </si>
  <si>
    <t xml:space="preserve"> alert tcp any 110 -&gt; any any (msg:"Virus - Possible Worm - doc.vbs file", flow:established, content:"filename=", content:".doc.vbs", nocase, classtype:misc-activity, sid:801, rev:6,)</t>
  </si>
  <si>
    <t xml:space="preserve"> alert tcp any 110 -&gt; any any (msg:"Virus - Possible NewApt.Worm - farter.exe", flow:established, content:"filename=|22|FARTER.EXE|22|", nocase, reference:MCAFEE,1054, classtype:misc-activity, sid:789, rev:7,)</t>
  </si>
  <si>
    <t xml:space="preserve"> alert tcp $EXTERNAL_NET any -&gt; $SMTP_SERVERS 25 (msg:"VIRUS Klez Incoming", dsize:&gt;120, flow:to_server,established, content:"MIME", content:"VGhpcyBwcm9", classtype:misc-activity, sid:1800, rev:4,)</t>
  </si>
  <si>
    <t xml:space="preserve"> alert tcp $EXTERNAL_NET any -&gt; $SMTP_SERVERS 25 (msg:"SMTP XEXCH50 overflow with evasion attempt", flow:to_server,established, content:"XEXCH50", nocase, content:"-0", distance:1, reference:url,www.microsoft.com/technet/security/bulletin/MS03-046.mspx, classtype:attempted-admin, sid:2254, rev:3,)</t>
  </si>
  <si>
    <t xml:space="preserve"> alert tcp any 110 -&gt; any any (msg:"Virus - Possbile Zipped Files Trojan", flow:established, content:"name =|22|Zipped_Files.EXE|22|", reference:MCAFEE,10450, classtype:misc-activity, sid:802, rev:7,)</t>
  </si>
  <si>
    <t xml:space="preserve"> alert tcp $EXTERNAL_NET any -&gt; $HTTP_SERVERS $HTTP_PORTS (msg:"WEB-IIS multiple decode attempt", flow:to_server,established, uricontent:"%5c", uricontent:"..", reference:bugtraq,2708, reference:cve,2001-0333, classtype:web-application-attack, reference:nessus,10671, sid:970, rev:11,)</t>
  </si>
  <si>
    <t xml:space="preserve"> alert tcp $EXTERNAL_NET any -&gt; $HTTP_SERVERS $HTTP_PORTS (msg:"WEB-MISC Tomcat sourecode view", flow:to_server,established, uricontent:".js%2570", nocase, classtype:attempted-recon, sid:1236, rev:6,)</t>
  </si>
  <si>
    <t xml:space="preserve"> alert tcp $EXTERNAL_NET any -&gt; $HTTP_SERVERS $HTTP_PORTS (msg:"WEB-MISC Tomcat sourecode view", flow:to_server,established, uricontent:".j%2573p", nocase, classtype:attempted-recon, sid:1237, rev:6,)</t>
  </si>
  <si>
    <t xml:space="preserve"> alert tcp $EXTERNAL_NET any -&gt; $HTTP_SERVERS $HTTP_PORTS (msg:"WEB-MISC Tomcat sourecode view", flow:to_server,established, uricontent:".%256Asp", nocase, classtype:attempted-recon, sid:1238, rev:6,)</t>
  </si>
  <si>
    <t xml:space="preserve"> alert tcp $EXTERNAL_NET any -&gt; $HTTP_SERVERS $HTTP_PORTS (msg:"WEB-CGI faxsurvey attempt full path", flow:to_server,established, uricontent:"/faxsurvey?/", nocase, reference:bugtraq,2056, reference:cve,1999-0262, reference:nessus,10067, classtype:web-application-attack, sid:1647, rev:9,)</t>
  </si>
  <si>
    <t xml:space="preserve"> alert tcp $EXTERNAL_NET any -&gt; $HTTP_SERVERS $HTTP_PORTS (msg:"WEB-CGI faxsurvey arbitrary file read attempt", flow:to_server,established, uricontent:"/faxsurvey?cat%20", nocase, reference:bugtraq,2056, reference:cve,1999-0262, reference:nessus,10067, classtype:web-application-attack, sid:1609, rev:7,)</t>
  </si>
  <si>
    <t xml:space="preserve"> alert tcp $EXTERNAL_NET any -&gt; $HTTP_SERVERS $HTTP_PORTS (msg:"WEB-MISC Tomcat directory traversal attempt", flow:to_server,established, uricontent:"|00|.jsp", reference:bugtraq,2518, classtype:web-application-attack, sid:1055, rev:9,)</t>
  </si>
  <si>
    <t xml:space="preserve"> alert tcp any any -&gt; any 139 (msg:"Virus - Possible QAZ Worm Infection", flow:established, content:"qazwsx.hsq", reference:MCAFEE,98775, classtype:misc-activity, sid:732, rev:8,)</t>
  </si>
  <si>
    <t>smtp o estacion de trabajo comprometido por virus</t>
  </si>
  <si>
    <t xml:space="preserve"> alert tcp $SMTP_SERVERS any -&gt; $EXTERNAL_NET 25 (msg:"VIRUS OUTBOUND .shs file attachment", flow:to_server,established, content:"Content-Disposition|3A|", content:"filename=|22|", within:30, content:".shs|22|", within:30, nocase, classtype:suspicious-filename-detect, sid:730, rev:7,)</t>
  </si>
  <si>
    <t xml:space="preserve"> alert tcp $SMTP_SERVERS any -&gt; $EXTERNAL_NET 25 (msg:"VIRUS OUTBOUND .exe file attachment", flow:to_server,established, content:"Content-Disposition|3A|", content:"filename=|22|", within:30, content:".exe|22|", within:30, nocase, classtype:suspicious-filename-detect, sid:2160, rev:4,)</t>
  </si>
  <si>
    <t xml:space="preserve"> alert tcp $SMTP_SERVERS any -&gt; $EXTERNAL_NET 25 (msg:"VIRUS OUTBOUND .doc file attachment", flow:to_server,established, content:"Content-Disposition|3A|", content:"filename=|22|", within:30, content:".doc|22|", within:30, nocase, classtype:suspicious-filename-detect, sid:2161, rev:4,)</t>
  </si>
  <si>
    <t xml:space="preserve"> alert tcp $SMTP_SERVERS any -&gt; $EXTERNAL_NET 25 (msg:"VIRUS OUTBOUND .vbs file attachment", flow:to_server,established, content:"Content-Disposition|3A|", content:"filename=|22|", within:30, content:".vbs|22|", within:30, nocase, classtype:suspicious-filename-detect, sid:793, rev:7,)</t>
  </si>
  <si>
    <t xml:space="preserve"> alert tcp $SMTP_SERVERS any -&gt; $EXTERNAL_NET 25 (msg:"VIRUS OUTBOUND .hta file attachment", flow:to_server,established, content:"Content-Disposition|3A|", content:"filename=|22|", within:30, content:".hta|22|", within:30, nocase, classtype:suspicious-filename-detect, sid:2162, rev:4,)</t>
  </si>
  <si>
    <t xml:space="preserve"> alert tcp $SMTP_SERVERS any -&gt; $EXTERNAL_NET 25 (msg:"VIRUS OUTBOUND .chm file attachment", flow:to_server,established, content:"Content-Disposition|3A|", content:"filename=|22|", within:30, content:".chm|22|", within:30, nocase, classtype:suspicious-filename-detect, sid:2163, rev:4,)</t>
  </si>
  <si>
    <t xml:space="preserve"> alert tcp $SMTP_SERVERS any -&gt; $EXTERNAL_NET 25 (msg:"VIRUS OUTBOUND .reg file attachment", flow:to_server,established, content:"Content-Disposition|3A|", content:"filename=|22|", within:30, content:".reg|22|", within:30, nocase, classtype:suspicious-filename-detect, sid:2164, rev:4,)</t>
  </si>
  <si>
    <t xml:space="preserve"> alert tcp $SMTP_SERVERS any -&gt; $EXTERNAL_NET 25 (msg:"VIRUS OUTBOUND .ini file attachment", flow:to_server,established, content:"Content-Disposition|3A|", content:"filename=|22|", within:30, content:".ini|22|", within:30, nocase, classtype:suspicious-filename-detect, sid:2165, rev:4,)</t>
  </si>
  <si>
    <t xml:space="preserve"> alert tcp $SMTP_SERVERS any -&gt; $EXTERNAL_NET 25 (msg:"VIRUS OUTBOUND .bat file attachment", flow:to_server,established, content:"Content-Disposition|3A|", content:"filename=|22|", within:30, content:".bat|22|", within:30, nocase, classtype:suspicious-filename-detect, sid:2166, rev:4,)</t>
  </si>
  <si>
    <t xml:space="preserve"> alert tcp $SMTP_SERVERS any -&gt; $EXTERNAL_NET 25 (msg:"VIRUS OUTBOUND .diz file attachment", flow:to_server,established, content:"Content-Disposition|3A|", content:"filename=|22|", within:30, content:".diz|22|", within:30, nocase, classtype:suspicious-filename-detect, sid:2167, rev:4,)</t>
  </si>
  <si>
    <t xml:space="preserve"> alert tcp $SMTP_SERVERS any -&gt; $EXTERNAL_NET 25 (msg:"VIRUS OUTBOUND .cpp file attachment", flow:to_server,established, content:"Content-Disposition|3A|", content:"filename=|22|", within:30, content:".cpp|22|", within:30, nocase, classtype:suspicious-filename-detect, sid:2168, rev:4,)</t>
  </si>
  <si>
    <t xml:space="preserve"> alert tcp $SMTP_SERVERS any -&gt; $EXTERNAL_NET 25 (msg:"VIRUS OUTBOUND .dll file attachment", flow:to_server,established, content:"Content-Disposition|3A|", content:"filename=|22|", within:30, content:".dll|22|", within:30, nocase, classtype:suspicious-filename-detect, sid:2169, rev:4,)</t>
  </si>
  <si>
    <t xml:space="preserve"> alert tcp $SMTP_SERVERS any -&gt; $EXTERNAL_NET 25 (msg:"VIRUS OUTBOUND .vxd file attachment", flow:to_server,established, content:"Content-Disposition|3A|", content:"filename=|22|", within:30, content:".vxd|22|", within:30, nocase, classtype:suspicious-filename-detect, sid:2170, rev:4,)</t>
  </si>
  <si>
    <t xml:space="preserve"> alert tcp $SMTP_SERVERS any -&gt; $EXTERNAL_NET 25 (msg:"VIRUS OUTBOUND .sys file attachment", flow:to_server,established, content:"Content-Disposition|3A|", content:"filename=|22|", within:30, content:".sys|22|", within:30, nocase, classtype:suspicious-filename-detect, sid:2171, rev:4,)</t>
  </si>
  <si>
    <t xml:space="preserve"> alert tcp $SMTP_SERVERS any -&gt; $EXTERNAL_NET 25 (msg:"VIRUS OUTBOUND .com file attachment", flow:to_server,established, content:"Content-Disposition|3A|", content:"filename=|22|", within:30, content:".com|22|", within:30, nocase, classtype:suspicious-filename-detect, sid:2172, rev:4,)</t>
  </si>
  <si>
    <t xml:space="preserve"> alert tcp $SMTP_SERVERS any -&gt; $EXTERNAL_NET 25 (msg:"VIRUS OUTBOUND .scr file attachment", flow:to_server,established, content:"Content-Disposition|3A|", content:"filename=|22|", within:30, content:".scr|22|", within:30, nocase, classtype:suspicious-filename-detect, sid:729, rev:7,)</t>
  </si>
  <si>
    <t xml:space="preserve"> alert tcp $SMTP_SERVERS any -&gt; $EXTERNAL_NET 25 (msg:"VIRUS OUTBOUND .hsq file attachment", flow:to_server,established, content:"Content-Disposition|3A|", content:"filename=|22|", within:30, content:".hsq|22|", within:30, nocase, classtype:suspicious-filename-detect, sid:2173, rev:4,)</t>
  </si>
  <si>
    <t xml:space="preserve"> alert tcp $EXTERNAL_NET any -&gt; $HTTP_SERVERS $HTTP_PORTS (msg:"WEB-MISC ?open access", flow:to_server,established, uricontent:"?open", nocase, classtype:web-application-activity, sid:1561, rev:5,)</t>
  </si>
  <si>
    <t xml:space="preserve"> alert tcp $EXTERNAL_NET any -&gt; $HTTP_SERVERS $HTTP_PORTS (msg:"WEB-MISC mkilog.exe access", flow:to_server,established, uricontent:"/mkilog.exe", nocase, classtype:web-application-activity, sid:1665, rev:6,)</t>
  </si>
  <si>
    <t xml:space="preserve"> alert udp $EXTERNAL_NET any -&gt; $HOME_NET 69 (msg:"TFTP NULL command attempt", content:"|00 00|", depth:2, reference:bugtraq,7575, classtype:bad-unknown, sid:2336, rev:3,)</t>
  </si>
  <si>
    <t xml:space="preserve"> alert tcp $EXTERNAL_NET any -&gt; $SMTP_SERVERS 465 (msg:"SMTP SSLv3 invalid timestamp attempt", flow:to_server,established, content:"|16 03|", depth:2, content:"|01|", depth:1, offset:5, byte_test:4,&gt;,2147483647,5,relative, reference:bugtraq,10115, reference:cve,2004-0120, reference:url,www.microsoft.com/technet/security/bulletin/MS04-011.mspx, classtype:attempted-dos, reference:nessus,12204, sid:2503, rev:9,)</t>
  </si>
  <si>
    <t xml:space="preserve"> alert tcp $EXTERNAL_NET any -&gt; $HTTP_SERVERS 443 (msg:"WEB-MISC SSLv3 invalid timestamp attempt", flow:to_server,established, content:"|16 03|", depth:2, content:"|01|", depth:1, offset:5, byte_test:4,&gt;,2147483647,5,relative, reference:bugtraq,10115, reference:cve,2004-0120, reference:url,www.microsoft.com/technet/security/bulletin/MS04-011.mspx, classtype:attempted-dos, reference:nessus,12204, sid:2506, rev:9,)</t>
  </si>
  <si>
    <t xml:space="preserve"> alert tcp $EXTERNAL_NET any -&gt; $HOME_NET 636 (msg:"MISC LDAP SSLv3 invalid timestamp attempt", flow:to_server,established, content:"|16 03|", depth:2, content:"|01|", depth:1, offset:5, byte_test:4,&gt;,2147483647,5,relative, reference:bugtraq,10115, reference:cve,2004-0120, reference:url,www.microsoft.com/technet/security/bulletin/MS04-011.mspx, classtype:attempted-dos, reference:nessus,12204, sid:2499, rev:8,)</t>
  </si>
  <si>
    <t xml:space="preserve"> alert tcp $EXTERNAL_NET any -&gt; $HOME_NET 993 (msg:"IMAP SSLv3 invalid timestamp attempt", flow:to_server,established, content:"|16 03|", depth:2, content:"|01|", depth:1, offset:5, byte_test:4,&gt;,2147483647,5,relative, reference:bugtraq,10115, reference:cve,2004-0120, reference:url,www.microsoft.com/technet/security/bulletin/MS04-011.mspx, classtype:attempted-dos, reference:nessus,12204, sid:2498, rev:8,)</t>
  </si>
  <si>
    <t>nmap</t>
  </si>
  <si>
    <t xml:space="preserve"> alert tcp $EXTERNAL_NET any -&gt; $HOME_NET any (msg:"SCAN nmap TCP", ack:0, flags:A,12, flow:stateless, reference:arachnids,28, classtype:attempted-recon, sid:628, rev:7,)</t>
  </si>
  <si>
    <t xml:space="preserve"> alert tcp $EXTERNAL_NET any -&gt; $HOME_NET any (msg:"SCAN nmap fingerprint attempt", flags:SFPU, flow:stateless, reference:arachnids,05, classtype:attempted-recon, sid:629, rev:6,)</t>
  </si>
  <si>
    <t xml:space="preserve"> alert tcp $EXTERNAL_NET any -&gt; $HOME_NET 21 (msg:"POLICY FTP anonymous ftp login attempt", flow:to_server,established, content:"USER", nocase, content:" ftp|0D 0A|", nocase, classtype:misc-activity, sid:1449, rev:7,)</t>
  </si>
  <si>
    <t xml:space="preserve"> alert tcp $EXTERNAL_NET any -&gt; $HOME_NET 21 (msg:"FTP format string attempt", flow:to_server,established, content:"%p", nocase, classtype:attempted-admin, reference:nessus,10452, reference:bugtraq,1387, reference:bugtraq,2240, reference:bugtraq,726, reference:cve,2000-0573, reference:cve,1999-0997, sid:1530, rev:12,)</t>
  </si>
  <si>
    <t xml:space="preserve"> alert tcp $EXTERNAL_NET any -&gt; $HOME_NET 445 (msg:"NETBIOS SMB-DS DCERPC NTLMSSP invalid mechlistMIC attempt", flow:to_server,established, content:"|FF|SMBs", depth:5, offset:4, nocase, content:"`", depth:1, offset:63, content:"|00 00 00|b|06 83 00 00 06|+|06 01 05 05 02|", within:15, distance:1, content:"|06 0A|+|06 01 04 01 82|7|02 02 0A|", distance:0, content:"|A3|&gt;0&lt;|A0|0", distance:0, reference:bugtraq,9633, reference:bugtraq,9635, reference:cve,2003-0818, reference:nessus,12052, reference:nessus,12054, classtype:attempted-dos, reference:nessus,12065, sid:2385, rev:11,)</t>
  </si>
  <si>
    <t xml:space="preserve"> alert tcp $EXTERNAL_NET any -&gt; $HOME_NET 139 (msg:"NETBIOS SMB NTLMSSP invalid mechlistMIC attempt", flow:to_server,established, content:"|FF|SMBs", depth:5, offset:4, nocase, content:"`", depth:1, offset:63, content:"|00 00 00|b|06 83 00 00 06|+|06 01 05 05 02|", within:15, distance:1, content:"|06 0A|+|06 01 04 01 82|7|02 02 0A|", distance:0, content:"|A3|&gt;0&lt;|A0|0", distance:0, reference:bugtraq,9633, reference:bugtraq,9635, reference:cve,2003-0818, reference:nessus,12052, reference:nessus,12054, classtype:attempted-dos, reference:nessus,12065, sid:2384, rev:10,)</t>
  </si>
  <si>
    <t xml:space="preserve"> alert tcp $HOME_NET 7161 -&gt; $EXTERNAL_NET any (msg:"MISC Cisco Catalyst Remote Access", flags:SA,12, flow:stateless, reference:arachnids,129, reference:bugtraq,705, reference:cve,1999-0430, classtype:bad-unknown, sid:513, rev:11,)</t>
  </si>
  <si>
    <t xml:space="preserve"> alert tcp $EXTERNAL_NET any -&gt; $HOME_NET 8080 (msg:"SCAN Proxy Port 8080 attempt", flags:S,12, flow:stateless, classtype:attempted-recon, sid:620, rev:10,)</t>
  </si>
  <si>
    <t xml:space="preserve"> alert tcp $EXTERNAL_NET any -&gt; $HOME_NET 1080 (msg:"SCAN SOCKS Proxy attempt", flags:S,12, flow:stateless, reference:url,help.undernet.org/proxyscan/, classtype:attempted-recon, sid:615, rev:9,)</t>
  </si>
  <si>
    <t xml:space="preserve"> alert tcp $EXTERNAL_NET any -&gt; $HOME_NET 3128 (msg:"SCAN Squid Proxy attempt", flags:S,12, flow:stateless, classtype:attempted-recon, sid:618, rev:9,)</t>
  </si>
  <si>
    <t xml:space="preserve"> alert tcp $EXTERNAL_NET any -&gt; $HTTP_SERVERS $HTTP_PORTS (msg:"WEB-IIS unicode directory traversal attempt", flow:to_server,established, content:"/..%c0%af../", nocase, reference:bugtraq,1806, reference:cve,2000-0884, classtype:web-application-attack, reference:nessus,10537, sid:981, rev:11,)</t>
  </si>
  <si>
    <t xml:space="preserve"> alert tcp $EXTERNAL_NET any -&gt; $HTTP_SERVERS $HTTP_PORTS (msg:"WEB-IIS unicode directory traversal attempt", flow:to_server,established, content:"/..%c1%1c../", nocase, reference:bugtraq,1806, reference:cve,2000-0884, classtype:web-application-attack, reference:nessus,10537, sid:982, rev:11,)</t>
  </si>
  <si>
    <t xml:space="preserve"> alert tcp $EXTERNAL_NET any -&gt; $HTTP_SERVERS $HTTP_PORTS (msg:"WEB-IIS unicode directory traversal attempt", flow:to_server,established, content:"/..%c1%9c../", nocase, reference:bugtraq,1806, reference:cve,2000-0884, classtype:web-application-attack, reference:nessus,10537, sid:983, rev:11,)</t>
  </si>
  <si>
    <t xml:space="preserve"> alert tcp $EXTERNAL_NET any -&gt; $HTTP_SERVERS $HTTP_PORTS (msg:"WEB-IIS unicode directory traversal attempt", flow:to_server,established, content:"/..%255c..", nocase, reference:bugtraq,1806, reference:cve,2000-0884, classtype:web-application-attack, reference:nessus,10537, sid:1945, rev:6,)</t>
  </si>
  <si>
    <t xml:space="preserve"> alert tcp $EXTERNAL_NET any -&gt; $HOME_NET 21 (msg:"FTP CWD ~&lt;CR&gt;&lt;NEWLINE&gt; attempt", flow:to_server,established, content:"CWD ", content:" ~|0D 0A|", reference:bugtraq,2601, reference:cve,2001-0421, classtype:denial-of-service, sid:1728, rev:7,)</t>
  </si>
  <si>
    <t xml:space="preserve"> alert tcp $EXTERNAL_NET any -&gt; $HOME_NET 21 (msg:"FTP CWD .... attempt", flow:to_server,established, content:"CWD ", content:" ....", reference:bugtraq,4884, classtype:denial-of-service, sid:1779, rev:3,)</t>
  </si>
  <si>
    <t xml:space="preserve"> alert tcp $EXTERNAL_NET any -&gt; $HTTP_SERVERS $HTTP_PORTS (msg:"WEB-MISC b2 access", flow:to_server,established, uricontent:"/b2/b2-include/", content:"b2inc", content:"http|3A|//", classtype:web-application-attack, reference:bugtraq,4673, reference:cve,2002-0734, sid:1758, rev:6,)</t>
  </si>
  <si>
    <t xml:space="preserve"> alert ip $EXTERNAL_NET $SHELLCODE_PORTS -&gt; $HOME_NET any (msg:"SHELLCODE x86 0x90 NOOP unicode", content:"|90 00 90 00 90 00 90 00 90 00 90 00 90 00 90 00|", classtype:shellcode-detect, sid:2314, rev:2,)</t>
  </si>
  <si>
    <t xml:space="preserve"> alert tcp $EXTERNAL_NET 80 -&gt; $HOME_NET any (msg:"MULTIMEDIA Windows Media Video download", flow:from_server,established, content:"Content-type|3A| video/x-ms-asf", nocase, content:"|0A|", within:2, classtype:policy-violation, sid:1438, rev:7,)</t>
  </si>
  <si>
    <t xml:space="preserve"> alert tcp $EXTERNAL_NET any -&gt; $HTTP_SERVERS $HTTP_PORTS (msg:"WEB-MISC order.log access", flow:to_server,established, uricontent:"/admin_files/order.log", nocase, classtype:attempted-recon, sid:1176, rev:6,)</t>
  </si>
  <si>
    <t>extraccion de info dns.</t>
  </si>
  <si>
    <t xml:space="preserve"> dns.rules</t>
  </si>
  <si>
    <t xml:space="preserve"> alert tcp $EXTERNAL_NET any -&gt; $HOME_NET 53 (msg:"DNS zone transfer TCP", flow:to_server,established, content:"|00 00 FC|", offset:15, reference:arachnids,212, reference:cve,1999-0532, reference:nessus,10595, classtype:attempted-recon, sid:255, rev:13,)</t>
  </si>
  <si>
    <t xml:space="preserve"> alert udp $EXTERNAL_NET any -&gt; $HOME_NET 53 (msg:"DNS zone transfer UDP", content:"|00 00 FC|", offset:14, reference:arachnids,212, reference:cve,1999-0532, reference:nessus,10595, classtype:attempted-recon, sid:1948, rev:6,)</t>
  </si>
  <si>
    <t xml:space="preserve"> alert tcp $EXTERNAL_NET any -&gt; $HOME_NET 53 (msg:"DNS named authors attempt", flow:to_server,established, content:"|07|authors", offset:12, nocase, content:"|04|bind|00|", offset:12, nocase, reference:arachnids,480, reference:nessus,10728, classtype:attempted-recon, sid:1435, rev:7,)</t>
  </si>
  <si>
    <t xml:space="preserve"> alert udp $EXTERNAL_NET any -&gt; $HOME_NET 53 (msg:"DNS named authors attempt", content:"|07|authors", offset:12, nocase, content:"|04|bind|00|", offset:12, nocase, reference:arachnids,480, reference:nessus,10728, classtype:attempted-recon, sid:256, rev:6,)</t>
  </si>
  <si>
    <t xml:space="preserve"> alert tcp $EXTERNAL_NET any -&gt; $HOME_NET 53 (msg:"DNS named version attempt", flow:to_server,established, content:"|07|version", offset:12, nocase, content:"|04|bind|00|", offset:12, nocase, reference:arachnids,278, reference:nessus,10028, classtype:attempted-recon, sid:257, rev:9,)</t>
  </si>
  <si>
    <t xml:space="preserve"> alert udp $EXTERNAL_NET any -&gt; $HOME_NET 53 (msg:"DNS named version attempt", content:"|07|version", offset:12, nocase, content:"|04|bind|00|", offset:12, nocase, reference:arachnids,278, reference:nessus,10028, classtype:attempted-recon, sid:1616, rev:7,)</t>
  </si>
  <si>
    <t xml:space="preserve"> alert udp $EXTERNAL_NET 53 -&gt; $HOME_NET any (msg:"DNS SPOOF query response PTR with TTL of 1 min. and no authority", content:"|85 80 00 01 00 01 00 00 00 00|", content:"|C0 0C 00 0C 00 01 00 00 00|&lt;|00 0F|", classtype:bad-unknown, sid:253, rev:4,)</t>
  </si>
  <si>
    <t xml:space="preserve"> alert udp $EXTERNAL_NET 53 -&gt; $HOME_NET any (msg:"DNS SPOOF query response with TTL of 1 min. and no authority", content:"|81 80 00 01 00 01 00 00 00 00|", content:"|C0 0C 00 01 00 01 00 00 00|&lt;|00 04|", classtype:bad-unknown, sid:254, rev:4,)</t>
  </si>
  <si>
    <t xml:space="preserve"> alert tcp $EXTERNAL_NET any -&gt; $HOME_NET 53 (msg:"DNS EXPLOIT named 8.2-&gt;8.2.1", flow:to_server,established, content:"../../../", reference:bugtraq,788, reference:cve,1999-0833, classtype:attempted-admin, sid:258, rev:6,)</t>
  </si>
  <si>
    <t xml:space="preserve"> alert tcp $EXTERNAL_NET any -&gt; $HOME_NET 53 (msg:"DNS EXPLOIT named tsig overflow attempt", flow:to_server,established, content:"|AB CD 09 80 00 00 00 01 00 00 00 00 00 00 01 00 01| |02|a", reference:arachnids,482, reference:bugtraq,2302, reference:cve,2001-0010, classtype:attempted-admin, sid:303, rev:11,)</t>
  </si>
  <si>
    <t xml:space="preserve"> alert udp $EXTERNAL_NET any -&gt; $HOME_NET 53 (msg:"DNS EXPLOIT named tsig overflow attempt", content:"|80 00 07 00 00 00 00 00 01|?|00 01 02|", reference:bugtraq,2303, reference:cve,2001-0010, classtype:attempted-admin, sid:314, rev:9,)</t>
  </si>
  <si>
    <t xml:space="preserve"> alert tcp $EXTERNAL_NET any -&gt; $HOME_NET 53 (msg:"DNS EXPLOIT named overflow ADM", flow:to_server,established, content:"thisissometempspaceforthesockinaddrinyeahyeahiknowthisislamebutanywaywhocareshorizongotitworkingsoalliscool", reference:bugtraq,788, reference:cve,1999-0833, classtype:attempted-admin, sid:259, rev:7,)</t>
  </si>
  <si>
    <t xml:space="preserve"> alert tcp $EXTERNAL_NET any -&gt; $HOME_NET 53 (msg:"DNS EXPLOIT named overflow ADMROCKS", flow:to_server,established, content:"ADMROCKS", reference:bugtraq,788, reference:cve,1999-0833, reference:url,www.cert.org/advisories/CA-1999-14.html, classtype:attempted-admin, sid:260, rev:9,)</t>
  </si>
  <si>
    <t xml:space="preserve"> alert tcp $EXTERNAL_NET any -&gt; $HOME_NET 53 (msg:"DNS EXPLOIT named overflow attempt", flow:to_server,established, content:"|CD 80 E8 D7 FF FF FF|/bin/sh", reference:url,www.cert.org/advisories/CA-1998-05.html, classtype:attempted-admin, sid:261, rev:6,)</t>
  </si>
  <si>
    <t xml:space="preserve"> alert tcp $EXTERNAL_NET any -&gt; $HOME_NET 53 (msg:"DNS EXPLOIT x86 Linux overflow attempt", flow:to_server,established, content:"1|C0 B0|?1|DB B3 FF|1|C9 CD 80|1|C0|", classtype:attempted-admin, sid:262, rev:6,)</t>
  </si>
  <si>
    <t xml:space="preserve"> alert tcp $EXTERNAL_NET any -&gt; $HOME_NET 53 (msg:"DNS EXPLOIT x86 Linux overflow attempt", flow:to_server,established, content:"1|C0 B0 02 CD 80 85 C0|uL|EB|L^|B0|", classtype:attempted-admin, sid:264, rev:6,)</t>
  </si>
  <si>
    <t xml:space="preserve"> alert tcp $EXTERNAL_NET any -&gt; $HOME_NET 53 (msg:"DNS EXPLOIT x86 Linux overflow attempt ADMv2", flow:to_server,established, content:"|89 F7 29 C7 89 F3 89 F9 89 F2 AC|&lt;|FE|", classtype:attempted-admin, sid:265, rev:7,)</t>
  </si>
  <si>
    <t xml:space="preserve"> alert tcp $EXTERNAL_NET any -&gt; $HOME_NET 53 (msg:"DNS EXPLOIT x86 FreeBSD overflow attempt", flow:to_server,established, content:"|EB|n^|C6 06 9A|1|C9 89|N|01 C6|F|05|", classtype:attempted-admin, sid:266, rev:6,)</t>
  </si>
  <si>
    <t xml:space="preserve"> alert tcp $EXTERNAL_NET any -&gt; $HOME_NET 53 (msg:"DNS EXPLOIT sparc overflow attempt", flow:to_server,established, content:"|90 1A C0 0F 90 02| |08 92 02| |0F D0 23 BF F8|", classtype:attempted-admin, sid:267, rev:5,)</t>
  </si>
  <si>
    <t xml:space="preserve"> alert tcp $EXTERNAL_NET any -&gt; $HOME_NET 53 (msg:"DNS TCP inverse query overflow", flow:to_server,established, byte_test:1,&lt;,16,4, byte_test:1,&amp;,8,4, isdataat:400, reference:bugtraq,134, reference:cve,1999-0009, classtype:attempted-admin, sid:3153, rev:2,)</t>
  </si>
  <si>
    <t xml:space="preserve"> alert udp $EXTERNAL_NET any -&gt; $HOME_NET 53 (msg:"DNS UDP inverse query overflow", byte_test:1,&lt;,16,2, byte_test:1,&amp;,8,2, isdataat:400, reference:bugtraq,134, reference:cve,1999-0009, classtype:attempted-admin, sid:3154, rev:2,)</t>
  </si>
  <si>
    <t>Ataque DOS</t>
  </si>
  <si>
    <t xml:space="preserve"> dos.rules</t>
  </si>
  <si>
    <t xml:space="preserve"> alert ip $EXTERNAL_NET any -&gt; $HOME_NET any (msg:"DOS Jolt attack", dsize:408, fragbits:M, reference:cve,1999-0345, classtype:attempted-dos, sid:268, rev:4,)</t>
  </si>
  <si>
    <t xml:space="preserve"> alert udp $EXTERNAL_NET any -&gt; $HOME_NET any (msg:"DOS Teardrop attack", fragbits:M, id:242, reference:bugtraq,124, reference:cve,1999-0015, reference:nessus,10279, reference:url,www.cert.org/advisories/CA-1997-28.html, classtype:attempted-dos, sid:270, rev:6,)</t>
  </si>
  <si>
    <t xml:space="preserve"> alert ip $EXTERNAL_NET any -&gt; $HOME_NET any (msg:"DOS IGMP dos attack", fragbits:M+, ip_proto:2, reference:bugtraq,514, reference:cve,1999-0918, reference:url,www.microsoft.com/technet/security/bulletin/MS99-034.mspx, classtype:attempted-dos, sid:272, rev:10,)</t>
  </si>
  <si>
    <t xml:space="preserve"> alert ip $EXTERNAL_NET any -&gt; $HOME_NET any (msg:"DOS IGMP dos attack", fragbits:M+, ip_proto:2, reference:bugtraq,514, reference:cve,1999-0918, classtype:attempted-dos, sid:273, rev:8,)</t>
  </si>
  <si>
    <t xml:space="preserve"> alert icmp $EXTERNAL_NET any -&gt; $HOME_NET any (msg:"DOS ath", itype:8, content:"+++ath", nocase, reference:arachnids,264, reference:cve,1999-1228, classtype:attempted-dos, sid:274, rev:5,)</t>
  </si>
  <si>
    <t xml:space="preserve"> alert tcp $EXTERNAL_NET any -&gt; $HOME_NET 7070 (msg:"DOS Real Audio Server", flow:to_server,established, content:"|FF F4 FF FD 06|", reference:arachnids,411, reference:bugtraq,1288, reference:cve,2000-0474, classtype:attempted-dos, sid:276, rev:5,)</t>
  </si>
  <si>
    <t xml:space="preserve"> alert tcp $EXTERNAL_NET any -&gt; $HOME_NET 7070 (msg:"DOS Real Server template.html", flow:to_server,established, content:"/viewsource/template.html?", nocase, reference:bugtraq,1288, reference:cve,2000-0474, classtype:attempted-dos, sid:277, rev:5,)</t>
  </si>
  <si>
    <t xml:space="preserve"> alert tcp $EXTERNAL_NET any -&gt; $HOME_NET 8080 (msg:"DOS Real Server template.html", flow:to_server,established, content:"/viewsource/template.html?", nocase, reference:bugtraq,1288, reference:cve,2000-0474, classtype:attempted-dos, sid:278, rev:5,)</t>
  </si>
  <si>
    <t xml:space="preserve"> alert udp $EXTERNAL_NET any -&gt; $HOME_NET 9 (msg:"DOS Ascend Route", content:"NAMENAME", depth:50, offset:25, reference:arachnids,262, reference:bugtraq,714, reference:cve,1999-0060, classtype:attempted-dos, sid:281, rev:5,)</t>
  </si>
  <si>
    <t xml:space="preserve"> alert tcp $EXTERNAL_NET any -&gt; $HOME_NET 617 (msg:"DOS arkiea backup", flow:to_server,established, dsize:&gt;1445, reference:arachnids,261, reference:bugtraq,662, reference:cve,1999-0788, classtype:attempted-dos, sid:282, rev:8,)</t>
  </si>
  <si>
    <t xml:space="preserve"> alert tcp $EXTERNAL_NET any -&gt; $HOME_NET 3372 (msg:"DOS MSDTC attempt", flow:to_server,established, dsize:&gt;1023, reference:bugtraq,4006, reference:cve,2002-0224, reference:nessus,10939, classtype:attempted-dos, sid:1408, rev:10,)</t>
  </si>
  <si>
    <t xml:space="preserve"> alert tcp $EXTERNAL_NET any -&gt; $HOME_NET 6004 (msg:"DOS iParty DOS attempt", flow:to_server,established, content:"|FF FF FF FF FF FF|", offset:0, reference:bugtraq,6844, reference:cve,1999-1566, classtype:misc-attack, sid:1605, rev:6,)</t>
  </si>
  <si>
    <t xml:space="preserve"> alert tcp $EXTERNAL_NET any -&gt; $HTTP_SERVERS 80 (msg:"DOS Cisco attempt", flow:to_server,established, dsize:1, content:"|13|", classtype:web-application-attack, sid:1545, rev:8,)</t>
  </si>
  <si>
    <t xml:space="preserve"> alert udp $EXTERNAL_NET any -&gt; $HOME_NET 500 (msg:"DOS ISAKMP invalid identification payload attempt", content:"|05|", depth:1, offset:16, byte_test:2,&gt;,4,30, byte_test:2,&lt;,8,30, reference:bugtraq,10004, reference:cve,2004-0184, classtype:attempted-dos, sid:2486, rev:5,)</t>
  </si>
  <si>
    <t xml:space="preserve"> alert tcp $EXTERNAL_NET any &lt;&gt; $HOME_NET 179 (msg:"DOS BGP spoofed connection reset attempt", flow:established, flags:RSF*, threshold:type both,track by_dst,count 10,seconds 10, reference:bugtraq,10183, reference:cve,2004-0230, reference:url,www.uniras.gov.uk/vuls/2004/236929/index.htm, classtype:attempted-dos, sid:2523, rev:7,)</t>
  </si>
  <si>
    <t xml:space="preserve"> alert udp $EXTERNAL_NET any -&gt; $HOME_NET 2048 (msg:"DOS squid WCCP I_SEE_YOU message overflow attempt", content:"|00 00 00 08|", depth:4, byte_test:4,&gt;,32,16, reference:bugtraq,12275, reference:cve,2005-0095, classtype:attempted-user, sid:3089, rev:2,)</t>
  </si>
  <si>
    <t>Ataque exploit</t>
  </si>
  <si>
    <t xml:space="preserve"> exploit.rules</t>
  </si>
  <si>
    <t xml:space="preserve"> alert tcp $EXTERNAL_NET any -&gt; $HOME_NET 22 (msg:"EXPLOIT ssh CRC32 overflow /bin/sh", flow:to_server,established, content:"/bin/sh", reference:bugtraq,2347, reference:cve,2001-0144, reference:cve,2001-0572, classtype:shellcode-detect, sid:1324, rev:6,)</t>
  </si>
  <si>
    <t xml:space="preserve"> alert tcp $EXTERNAL_NET any -&gt; $HOME_NET 22 (msg:"EXPLOIT ssh CRC32 overflow NOOP", flow:to_server,established, content:"|90 90 90 90 90 90 90 90 90 90 90 90 90 90 90 90|", reference:bugtraq,2347, reference:cve,2001-0144, reference:cve,2001-0572, classtype:shellcode-detect, sid:1326, rev:6,)</t>
  </si>
  <si>
    <t xml:space="preserve"> alert tcp $EXTERNAL_NET any -&gt; $HOME_NET 22 (msg:"EXPLOIT ssh CRC32 overflow", flow:to_server,established, content:"|00 01|W|00 00 00 18|", depth:7, content:"|FF FF FF FF 00 00|", depth:14, offset:8, reference:bugtraq,2347, reference:cve,2001-0144, reference:cve,2001-0572, classtype:shellcode-detect, sid:1327, rev:7,)</t>
  </si>
  <si>
    <t xml:space="preserve"> alert tcp $EXTERNAL_NET 80 -&gt; $HOME_NET any (msg:"EXPLOIT Netscape 4.7 client overflow", flow:to_client,established, content:"3|C9 B1 10|?|E9 06|Q&lt;|FA|G3|C0|P|F7 D0|P", reference:arachnids,215, reference:bugtraq,822, reference:cve,1999-1189, reference:cve,2000-1187, classtype:attempted-user, sid:283, rev:10,)</t>
  </si>
  <si>
    <t xml:space="preserve"> alert tcp $EXTERNAL_NET any -&gt; $HOME_NET 2766 (msg:"EXPLOIT nlps x86 Solaris overflow", flow:to_server,established, content:"|EB 23|^3|C0 88|F|FA 89|F|F5 89|6", reference:bugtraq,2319, classtype:attempted-admin, sid:300, rev:7,)</t>
  </si>
  <si>
    <t xml:space="preserve"> alert tcp $EXTERNAL_NET any -&gt; $HOME_NET 515 (msg:"EXPLOIT LPRng overflow", flow:to_server,established, content:"C|07 89|[|08 8D|K|08 89|C|0C B0 0B CD 80|1|C0 FE C0 CD 80 E8 94 FF FF FF|/bin/sh|0A|", reference:bugtraq,1712, reference:cve,2000-0917, classtype:attempted-admin, sid:301, rev:7,)</t>
  </si>
  <si>
    <t xml:space="preserve"> alert tcp $EXTERNAL_NET any -&gt; $HOME_NET 515 (msg:"EXPLOIT Redhat 7.0 lprd overflow", flow:to_server,established, content:"XXXX%.172u%300|24|n", reference:bugtraq,1712, reference:cve,2000-0917, classtype:attempted-admin, sid:302, rev:9,)</t>
  </si>
  <si>
    <t xml:space="preserve"> alert tcp $EXTERNAL_NET any -&gt; $HOME_NET 6373 (msg:"EXPLOIT SCO calserver overflow", flow:to_server,established, content:"|EB 7F|]U|FE|M|98 FE|M|9B|", reference:bugtraq,2353, reference:cve,2000-0306, classtype:attempted-admin, sid:304, rev:9,)</t>
  </si>
  <si>
    <t xml:space="preserve"> alert tcp $EXTERNAL_NET any -&gt; $HOME_NET 8080 (msg:"EXPLOIT delegate proxy overflow", flow:to_server,established, dsize:&gt;1000, content:"whois|3A|//", nocase, reference:arachnids,267, reference:bugtraq,808, reference:cve,2000-0165, classtype:attempted-admin, sid:305, rev:10,)</t>
  </si>
  <si>
    <t xml:space="preserve"> alert tcp $EXTERNAL_NET any -&gt; $HOME_NET 9090 (msg:"EXPLOIT VQServer admin", flow:to_server,established, content:"GET / HTTP/1.1", nocase, reference:bugtraq,1610, reference:cve,2000-0766, reference:url,www.vqsoft.com/vq/server/docs/other/control.html, classtype:attempted-admin, sid:306, rev:9,)</t>
  </si>
  <si>
    <t xml:space="preserve"> alert tcp $EXTERNAL_NET 21 -&gt; $HOME_NET any (msg:"EXPLOIT NextFTP client overflow", flow:to_client,established, content:"|B4| |B4|!|8B CC 83 E9 04 8B 19|3|C9|f|B9 10|", reference:bugtraq,572, reference:cve,1999-0671, classtype:attempted-user, sid:308, rev:8,)</t>
  </si>
  <si>
    <t xml:space="preserve"> alert tcp $EXTERNAL_NET any -&gt; $SMTP_SERVERS 25 (msg:"EXPLOIT sniffit overflow", flow:stateless, dsize:&gt;512, flags:A+, content:"from|3A 90 90 90 90 90 90 90 90 90 90 90|", nocase, reference:arachnids,273, reference:bugtraq,1158, reference:cve,2000-0343, classtype:attempted-admin, sid:309, rev:10,)</t>
  </si>
  <si>
    <t xml:space="preserve"> alert tcp $EXTERNAL_NET any -&gt; $SMTP_SERVERS 25 (msg:"EXPLOIT x86 windows MailMax overflow", flow:to_server,established, content:"|EB|E|EB| [|FC|3|C9 B1 82 8B F3 80|+", reference:bugtraq,2312, reference:cve,1999-0404, classtype:attempted-admin, sid:310, rev:8,)</t>
  </si>
  <si>
    <t xml:space="preserve"> alert tcp $HOME_NET any -&gt; $EXTERNAL_NET 80 (msg:"EXPLOIT Netscape 4.7 unsucessful overflow", flow:to_server,established, content:"3|C9 B1 10|?|E9 06|Q&lt;|FA|G3|C0|P|F7 D0|P", reference:arachnids,214, reference:bugtraq,822, reference:cve,1999-1189, reference:cve,2000-1187, classtype:unsuccessful-user, sid:311, rev:11,)</t>
  </si>
  <si>
    <t xml:space="preserve"> alert udp $EXTERNAL_NET any -&gt; $HOME_NET 123 (msg:"EXPLOIT ntpdx overflow attempt", dsize:&gt;128, reference:arachnids,492, reference:bugtraq,2540, reference:cve,2001-0414, classtype:attempted-admin, sid:312, rev:6,)</t>
  </si>
  <si>
    <t xml:space="preserve"> alert udp $EXTERNAL_NET any -&gt; $HOME_NET 518 (msg:"EXPLOIT ntalkd x86 Linux overflow", content:"|01 03 00 00 00 00 00 01 00 02 02 E8|", reference:bugtraq,210, classtype:attempted-admin, sid:313, rev:4,)</t>
  </si>
  <si>
    <t xml:space="preserve"> alert udp $EXTERNAL_NET any -&gt; $HOME_NET 635 (msg:"EXPLOIT x86 Linux mountd overflow", content:"^|B0 02 89 06 FE C8 89|F|04 B0 06 89|F", reference:bugtraq,121, reference:cve,1999-0002, classtype:attempted-admin, sid:315, rev:6,)</t>
  </si>
  <si>
    <t xml:space="preserve"> alert udp $EXTERNAL_NET any -&gt; $HOME_NET 635 (msg:"EXPLOIT x86 Linux mountd overflow", content:"|EB|V^VVV1|D2 88|V|0B 88|V|1E|", reference:bugtraq,121, reference:cve,1999-0002, classtype:attempted-admin, sid:316, rev:6,)</t>
  </si>
  <si>
    <t xml:space="preserve"> alert udp $EXTERNAL_NET any -&gt; $HOME_NET 635 (msg:"EXPLOIT x86 Linux mountd overflow", content:"|EB|@^1|C0|@|89|F|04 89 C3|@|89 06|", reference:bugtraq,121, reference:cve,1999-0002, classtype:attempted-admin, sid:317, rev:6,)</t>
  </si>
  <si>
    <t xml:space="preserve"> alert tcp $EXTERNAL_NET any -&gt; $HOME_NET 2224 (msg:"EXPLOIT MDBMS overflow", flow:to_server,established, content:"|01|1|DB CD 80 E8|[|FF FF FF|", reference:bugtraq,1252, reference:cve,2000-0446, classtype:attempted-admin, sid:1240, rev:5,)</t>
  </si>
  <si>
    <t xml:space="preserve"> alert tcp $EXTERNAL_NET any -&gt; $HOME_NET 4242 (msg:"EXPLOIT AIX pdnsd overflow", flow:to_server,established, dsize:&gt;1000, content:"|7F FF FB|x|7F FF FB|x|7F FF FB|x|7F FF FB|x", content:"@|8A FF C8|@|82 FF D8 3B|6|FE 03 3B|v|FE 02|", reference:bugtraq,3237, reference:bugtraq,590, reference:cve,1999-0745, classtype:attempted-user, sid:1261, rev:11,)</t>
  </si>
  <si>
    <t xml:space="preserve"> alert tcp $EXTERNAL_NET any -&gt; $HOME_NET 4321 (msg:"EXPLOIT rwhoisd format string attempt", flow:to_server,established, content:"-soa %p", reference:bugtraq,3474, reference:cve,2001-0838, classtype:misc-attack, sid:1323, rev:6,)</t>
  </si>
  <si>
    <t xml:space="preserve"> alert tcp $EXTERNAL_NET any -&gt; $HOME_NET 6112 (msg:"EXPLOIT CDE dtspcd exploit attempt", flow:to_server,established, content:"1", depth:1, offset:10, content:!"000", depth:3, offset:11, reference:bugtraq,3517, reference:cve,2001-0803, reference:url,www.cert.org/advisories/CA-2002-01.html, classtype:misc-attack, sid:1398, rev:10,)</t>
  </si>
  <si>
    <t xml:space="preserve"> alert tcp $EXTERNAL_NET any -&gt; $HOME_NET 32772:34000 (msg:"EXPLOIT cachefsd buffer overflow attempt", flow:to_server,established, dsize:&gt;720, content:"|00 01 87 86 00 00 00 01 00 00 00 05|", reference:bugtraq,4631, reference:cve,2002-0084, reference:nessus,10951, classtype:misc-attack, sid:1751, rev:7,)</t>
  </si>
  <si>
    <t xml:space="preserve"> alert tcp $EXTERNAL_NET any -&gt; $HOME_NET 749 (msg:"EXPLOIT kadmind buffer overflow attempt", flow:established,to_server, content:"|00 C0 05 08 00 C0 05 08 00 C0 05 08 00 C0 05 08|", reference:bugtraq,5731, reference:bugtraq,6024, reference:cve,2002-1226, reference:cve,2002-1235, reference:url,www.kb.cert.org/vuls/id/875073, classtype:shellcode-detect, sid:1894, rev:8,)</t>
  </si>
  <si>
    <t xml:space="preserve"> alert tcp $EXTERNAL_NET any -&gt; $HOME_NET 751 (msg:"EXPLOIT kadmind buffer overflow attempt", flow:established,to_server, content:"|00 C0 05 08 00 C0 05 08 00 C0 05 08 00 C0 05 08|", reference:bugtraq,5731, reference:bugtraq,6024, reference:cve,2002-1226, reference:cve,2002-1235, reference:url,www.kb.cert.org/vuls/id/875073, classtype:shellcode-detect, sid:1895, rev:8,)</t>
  </si>
  <si>
    <t xml:space="preserve"> alert tcp $EXTERNAL_NET any -&gt; $HOME_NET 749 (msg:"EXPLOIT kadmind buffer overflow attempt", flow:established,to_server, content:"|FF FF|KADM0.0A|00 00 FB 03|", reference:bugtraq,5731, reference:bugtraq,6024, reference:cve,2002-1226, reference:cve,2002-1235, reference:url,www.kb.cert.org/vuls/id/875073, classtype:shellcode-detect, sid:1896, rev:8,)</t>
  </si>
  <si>
    <t xml:space="preserve"> alert tcp $EXTERNAL_NET any -&gt; $HOME_NET 751 (msg:"EXPLOIT kadmind buffer overflow attempt", flow:established,to_server, content:"|FF FF|KADM0.0A|00 00 FB 03|", reference:bugtraq,5731, reference:bugtraq,6024, reference:cve,2002-1226, reference:cve,2002-1235, reference:url,www.kb.cert.org/vuls/id/875073, classtype:shellcode-detect, sid:1897, rev:8,)</t>
  </si>
  <si>
    <t xml:space="preserve"> alert tcp $EXTERNAL_NET any -&gt; $HOME_NET 749 (msg:"EXPLOIT kadmind buffer overflow attempt", flow:established,to_server, content:"/shh//bi", reference:bugtraq,5731, reference:bugtraq,6024, reference:cve,2002-1226, reference:cve,2002-1235, reference:url,www.kb.cert.org/vuls/id/875073, classtype:shellcode-detect, sid:1898, rev:8,)</t>
  </si>
  <si>
    <t xml:space="preserve"> alert tcp $EXTERNAL_NET any -&gt; $HOME_NET 751 (msg:"EXPLOIT kadmind buffer overflow attempt", flow:established,to_server, content:"/shh//bi", reference:bugtraq,5731, reference:bugtraq,6024, reference:cve,2002-1226, reference:cve,2002-1235, reference:url,www.kb.cert.org/vuls/id/875073, classtype:shellcode-detect, sid:1899, rev:8,)</t>
  </si>
  <si>
    <t xml:space="preserve"> alert tcp $EXTERNAL_NET any -&gt; $HOME_NET 22 (msg:"EXPLOIT gobbles SSH exploit attempt", flow:to_server,established, content:"GOBBLES", reference:bugtraq,5093, reference:cve,2002-0390, reference:cve,2002-0639, classtype:misc-attack, sid:1812, rev:5,)</t>
  </si>
  <si>
    <t xml:space="preserve"> alert tcp $EXTERNAL_NET any -&gt; $HOME_NET 515 (msg:"EXPLOIT LPD dvips remote command execution attempt", flow:to_server,established, content:"psfile=|22|`", reference:bugtraq,3241, reference:cve,2001-1002, reference:nessus,11023, classtype:system-call-detect, sid:1821, rev:7,)</t>
  </si>
  <si>
    <t xml:space="preserve"> alert tcp $EXTERNAL_NET 22 -&gt; $HOME_NET any (msg:"EXPLOIT SSH server banner overflow", flow:established,from_server, content:"SSH-", nocase, isdataat:200,relative, pcre:"/^SSH-\s[^\n]{200}/ism", reference:bugtraq,5287, reference:cve,2002-1059, classtype:misc-attack, sid:1838, rev:8,)</t>
  </si>
  <si>
    <t xml:space="preserve"> alert tcp $EXTERNAL_NET any -&gt; $HOME_NET 6666:7000 (msg:"EXPLOIT CHAT IRC topic overflow", flow:to_client,established, content:"|EB|K[S2|E4 83 C3 0B|K|88 23 B8|Pw", reference:bugtraq,573, reference:cve,1999-0672, classtype:attempted-user, sid:307, rev:9,)</t>
  </si>
  <si>
    <t xml:space="preserve"> alert tcp any any -&gt; any 6666:7000 (msg:"EXPLOIT CHAT IRC Ettercap parse overflow attempt", flow:to_server,established, content:"PRIVMSG", nocase, content:"nickserv", nocase, content:"IDENTIFY", nocase, isdataat:100,relative, pcre:"/^PRIVMSG\s+nickserv\s+IDENTIFY\s[^\n]{100}/smi", reference:url,www.bugtraq.org/dev/GOBBLES-12.txt, classtype:misc-attack, sid:1382, rev:9,)</t>
  </si>
  <si>
    <t xml:space="preserve"> alert tcp $EXTERNAL_NET any -&gt; $HOME_NET 139 (msg:"EXPLOIT x86 Linux samba overflow", flow:to_server,established, content:"|EB|/_|EB|J^|89 FB 89|&gt;|89 F2|", reference:bugtraq,1816, reference:bugtraq,536, reference:cve,1999-0182, reference:cve,1999-0811, classtype:attempted-admin, sid:292, rev:8,)</t>
  </si>
  <si>
    <t xml:space="preserve"> alert tcp $EXTERNAL_NET any -&gt; $HOME_NET 1655 (msg:"EXPLOIT ebola PASS overflow attempt", flow:to_server,established, content:"PASS", nocase, pcre:"/^PASS\s[^\n]{49}/smi", reference:bugtraq,9156, classtype:attempted-admin, sid:2319, rev:1,)</t>
  </si>
  <si>
    <t xml:space="preserve"> alert tcp $EXTERNAL_NET any -&gt; $HOME_NET 1655 (msg:"EXPLOIT ebola USER overflow attempt", flow:to_server,established, content:"USER", nocase, pcre:"/^USER\s[^\n]{49}/smi", reference:bugtraq,9156, classtype:attempted-admin, sid:2320, rev:1,)</t>
  </si>
  <si>
    <t xml:space="preserve"> alert udp $EXTERNAL_NET any -&gt; $HOME_NET 500 (msg:"EXPLOIT ISAKMP first payload certificate request length overflow attempt", byte_test:4,&gt;,2043,24, content:"|07|", depth:1, offset:16, byte_test:2,&gt;,2043,30, reference:bugtraq,9582, reference:cve,2004-0040, classtype:attempted-admin, sid:2376, rev:3,)</t>
  </si>
  <si>
    <t xml:space="preserve"> alert udp $EXTERNAL_NET any -&gt; $HOME_NET 500 (msg:"EXPLOIT ISAKMP second payload certificate request length overflow attempt", byte_test:4,&gt;,2043,24, content:"|07|", depth:1, offset:28, byte_jump:2,30, byte_test:2,&gt;,2043,-2,relative, reference:bugtraq,9582, reference:cve,2004-0040, classtype:attempted-admin, sid:2377, rev:3,)</t>
  </si>
  <si>
    <t xml:space="preserve"> alert udp $EXTERNAL_NET any -&gt; $HOME_NET 500 (msg:"EXPLOIT ISAKMP third payload certificate request length overflow attempt", byte_test:4,&gt;,2043,24, byte_jump:2,30,relative, content:"|07|", within:1, distance:-4, byte_jump:2,1,relative, byte_test:2,&gt;,2043,-2,relative, reference:bugtraq,9582, reference:cve,2004-0040, classtype:attempted-admin, sid:2378, rev:3,)</t>
  </si>
  <si>
    <t xml:space="preserve"> alert udp $EXTERNAL_NET any -&gt; $HOME_NET 500 (msg:"EXPLOIT ISAKMP forth payload certificate request length overflow attempt", byte_test:4,&gt;,2043,24, byte_jump:2,30,relative, byte_jump:2,-2,relative, content:"|07|", within:1, distance:-4, byte_jump:2,1,relative, byte_test:2,&gt;,2043,-2,relative, reference:bugtraq,9582, reference:cve,2004-0040, classtype:attempted-admin, sid:2379, rev:3,)</t>
  </si>
  <si>
    <t xml:space="preserve"> alert udp $EXTERNAL_NET any -&gt; $HOME_NET 500 (msg:"EXPLOIT ISAKMP fifth payload certificate request length overflow attempt", byte_test:4,&gt;,2043,24, byte_jump:2,30,relative, byte_jump:2,-2,relative, byte_jump:2,-2,relative, content:"|07|", within:1, distance:-4, byte_jump:2,1,relative, byte_test:2,&gt;,2043,-2,relative, reference:bugtraq,9582, reference:cve,2004-0040, classtype:attempted-admin, sid:2380, rev:3,)</t>
  </si>
  <si>
    <t xml:space="preserve"> alert udp $EXTERNAL_NET any -&gt; $HOME_NET 500 (msg:"EXPLOIT ISAKMP delete hash with empty hash attempt", content:"|08|", depth:1, offset:16, content:"|0C|", depth:1, offset:28, content:"|00 04|", depth:2, offset:30, reference:bugtraq,9416, reference:bugtraq,9417, reference:cve,2004-0164, classtype:misc-attack, sid:2413, rev:9,)</t>
  </si>
  <si>
    <t xml:space="preserve"> alert udp $EXTERNAL_NET any -&gt; $HOME_NET 500 (msg:"EXPLOIT ISAKMP initial contact notification without SPI attempt", content:"|0B|", depth:1, offset:16, content:"|00 0C 00 00 00 01 01 00 06 02|", depth:10, offset:30, reference:bugtraq,9416, reference:bugtraq,9417, reference:cve,2004-0164, classtype:misc-attack, sid:2414, rev:9,)</t>
  </si>
  <si>
    <t xml:space="preserve"> alert udp $EXTERNAL_NET any -&gt; $HOME_NET 500 (msg:"EXPLOIT ISAKMP second payload initial contact notification without SPI attempt", content:"|0B|", depth:1, offset:28, byte_jump:2,30, content:"|00 0C 00 00 00 01 01 00|`|02|", within:10, distance:-2, reference:bugtraq,9416, reference:bugtraq,9417, reference:cve,2004-0164, classtype:misc-attack, sid:2415, rev:9,)</t>
  </si>
  <si>
    <t xml:space="preserve"> alert udp any 4000 -&gt; any any (msg:"EXPLOIT ICQ SRV_MULTI/SRV_META_USER first name overflow attempt", content:"|05 00|", depth:2, content:"|12 02|", within:2, distance:5, byte_test:1,&gt;,1,12,relative, content:"|05 00|", distance:0, content:"n|00|", within:2, distance:5, content:"|05 00|", content:"|DE 03|", within:2, distance:5, byte_test:2,&gt;,128,18,relative,little, reference:url,www.eeye.com/html/Research/Advisories/AD20040318.html, classtype:misc-attack, sid:2443, rev:4,)</t>
  </si>
  <si>
    <t xml:space="preserve"> alert udp any 4000 -&gt; any any (msg:"EXPLOIT ICQ SRV_MULTI/SRV_META_USER first name overflow attempt", content:"|05 00|", depth:2, content:"|12 02|", within:2, distance:5, byte_test:1,&gt;,1,12,relative, content:"|05 00|", distance:0, content:"n|00|", within:2, distance:5, content:"|05 00|", content:"|DE 03|", within:2, distance:5, byte_jump:2,18,relative,little, byte_test:2,&gt;,128,0,relative,little, reference:url,www.eeye.com/html/Research/Advisories/AD20040318.html, classtype:misc-attack, sid:2444, rev:4,)</t>
  </si>
  <si>
    <t xml:space="preserve"> alert udp any 4000 -&gt; any any (msg:"EXPLOIT ICQ SRV_MULTI/SRV_META_USER last name overflow attempt", content:"|05 00|", depth:2, byte_test:2,&gt;,128,0,relative,little, content:"|12 02|", within:2, distance:5, byte_test:1,&gt;,1,12,relative, content:"|05 00|", distance:0, content:"n|00|", within:2, distance:5, content:"|05 00|", content:"|DE 03|", within:2, distance:5, byte_jump:2,18,relative,little, byte_jump:2,0,relative,little, reference:url,www.eeye.com/html/Research/Advisories/AD20040318.html, classtype:misc-attack, sid:2445, rev:4,)</t>
  </si>
  <si>
    <t xml:space="preserve"> alert udp any 4000 -&gt; any any (msg:"EXPLOIT ICQ SRV_MULTI/SRV_META_USER overflow attempt", content:"|05 00|", depth:2, content:"|12 02|", within:2, distance:5, byte_test:1,&gt;,1,12,relative, content:"|05 00|", content:"n|00|", within:2, distance:5, content:"|05 00|", content:"|DE 03|", within:2, distance:5, byte_test:2,&gt;,512,-11,relative,little, reference:cve,2004-0362, reference:url,www.eeye.com/html/Research/Advisories/AD20040318.html, classtype:misc-attack, sid:2446, rev:6,)</t>
  </si>
  <si>
    <t xml:space="preserve"> alert ip any any -&gt; any any (msg:"EXPLOIT IGMP IGAP account overflow attempt", ip_proto:2, byte_test:1,&gt;,63,0, byte_test:1,&lt;,67,0, byte_test:1,&gt;,16,12, reference:bugtraq,9952, reference:cve,2004-0176, reference:cve,2004-0367, classtype:attempted-admin, sid:2462, rev:7,)</t>
  </si>
  <si>
    <t xml:space="preserve"> alert ip any any -&gt; any any (msg:"EXPLOIT IGMP IGAP message overflow attempt", ip_proto:2, byte_test:1,&gt;,63,0, byte_test:1,&lt;,67,0, byte_test:1,&gt;,64,13, reference:bugtraq,9952, reference:cve,2004-0176, reference:cve,2004-0367, classtype:attempted-admin, sid:2463, rev:7,)</t>
  </si>
  <si>
    <t xml:space="preserve"> alert ip any any -&gt; any any (msg:"EXPLOIT EIGRP prefix length overflow attempt", ip_proto:88, byte_test:1,&gt;,32,44, reference:bugtraq,9952, reference:cve,2004-0176, reference:cve,2004-0367, classtype:attempted-admin, sid:2464, rev:7,)</t>
  </si>
  <si>
    <t xml:space="preserve"> alert tcp $EXTERNAL_NET any -&gt; $HOME_NET 80 (msg:"EXPLOIT esignal STREAMQUOTE buffer overflow attempt", flow:to_server,established, content:"&lt;STREAMQUOTE&gt;", nocase, isdataat:1024,relative, content:!"&lt;/STREAMQUOTE&gt;", within:1054, nocase, reference:bugtraq,9978, classtype:attempted-admin, sid:2489, rev:2,)</t>
  </si>
  <si>
    <t xml:space="preserve"> alert tcp $EXTERNAL_NET any -&gt; $HOME_NET 80 (msg:"EXPLOIT esignal SNAPQUOTE buffer overflow attempt", flow:to_server,established, content:"&lt;SNAPQUOTE&gt;", nocase, isdataat:1024,relative, content:!"&lt;/SNAPQUOTE&gt;", within:1052, nocase, reference:bugtraq,9978, classtype:attempted-admin, sid:2490, rev:3,)</t>
  </si>
  <si>
    <t xml:space="preserve"> alert tcp $EXTERNAL_NET any -&gt; $HOME_NET 548 (msg:"EXPLOIT AFP FPLoginExt username buffer overflow attempt", flow:to_server,established, content:"|00 02|", depth:2, content:"?", within:1, distance:14, content:"cleartxt passwrd", nocase, byte_jump:2,1,relative, byte_jump:2,1,relative, isdataat:2,relative, reference:bugtraq,10271, reference:cve,2004-0430, reference:url,www.atstake.com/research/advisories/2004/a050304-1.txt, classtype:attempted-admin, sid:2545, rev:4,)</t>
  </si>
  <si>
    <t xml:space="preserve"> alert tcp $EXTERNAL_NET 80 -&gt; $HOME_NET any (msg:"EXPLOIT winamp XM module name overflow", flow:established,from_server, content:"Extended module|3A|", nocase, isdataat:20,relative, content:!"|1A|", within:21, reference:url,www.nextgenss.com/advisories/winampheap.txt, classtype:attempted-user, sid:2550, rev:2,)</t>
  </si>
  <si>
    <t xml:space="preserve"> alert tcp $EXTERNAL_NET any -&gt; $HOME_NET 7777:7778 (msg:"EXPLOIT Oracle Web Cache GET overflow attempt", flow:to_server,established, content:"GET", pcre:"/^GET[^s]{432}/sm", reference:bugtraq,9868, reference:cve,2004-0385, reference:nessus,12126, classtype:attempted-admin, sid:2551, rev:4,)</t>
  </si>
  <si>
    <t xml:space="preserve"> alert tcp $EXTERNAL_NET any -&gt; $HOME_NET 7777:7778 (msg:"EXPLOIT Oracle Web Cache HEAD overflow attempt", flow:to_server,established, content:"HEAD", pcre:"/^HEAD[^s]{432}/sm", reference:bugtraq,9868, reference:cve,2004-0385, reference:nessus,12126, classtype:attempted-admin, sid:2552, rev:4,)</t>
  </si>
  <si>
    <t xml:space="preserve"> alert tcp $EXTERNAL_NET any -&gt; $HOME_NET 7777:7778 (msg:"EXPLOIT Oracle Web Cache PUT overflow attempt", flow:to_server,established, content:"PUT", pcre:"/^PUT[^s]{432}/sm", reference:bugtraq,9868, reference:cve,2004-0385, reference:nessus,12126, classtype:attempted-admin, sid:2553, rev:4,)</t>
  </si>
  <si>
    <t xml:space="preserve"> alert tcp $EXTERNAL_NET any -&gt; $HOME_NET 7777:7778 (msg:"EXPLOIT Oracle Web Cache POST overflow attempt", flow:to_server,established, content:"POST", pcre:"/^POST[^s]{432}/sm", reference:bugtraq,9868, reference:cve,2004-0385, reference:nessus,12126, classtype:attempted-admin, sid:2554, rev:4,)</t>
  </si>
  <si>
    <t xml:space="preserve"> alert tcp $EXTERNAL_NET any -&gt; $HOME_NET 7777:7778 (msg:"EXPLOIT Oracle Web Cache TRACE overflow attempt", flow:to_server,established, content:"TRACE", pcre:"/^TRACE[^s]{432}/sm", reference:bugtraq,9868, reference:cve,2004-0385, reference:nessus,12126, classtype:attempted-admin, sid:2555, rev:4,)</t>
  </si>
  <si>
    <t xml:space="preserve"> alert tcp $EXTERNAL_NET any -&gt; $HOME_NET 7777:7778 (msg:"EXPLOIT Oracle Web Cache DELETE overflow attempt", flow:to_server,established, content:"DELETE", pcre:"/^DELETE[^s]{432}/sm", reference:bugtraq,9868, reference:cve,2004-0385, reference:nessus,12126, classtype:attempted-admin, sid:2556, rev:4,)</t>
  </si>
  <si>
    <t xml:space="preserve"> alert tcp $EXTERNAL_NET any -&gt; $HOME_NET 7777:7778 (msg:"EXPLOIT Oracle Web Cache LOCK overflow attempt", flow:to_server,established, content:"LOCK", pcre:"/^LOCK[^s]{432}/sm", reference:bugtraq,9868, reference:cve,2004-0385, reference:nessus,12126, classtype:attempted-admin, sid:2557, rev:4,)</t>
  </si>
  <si>
    <t xml:space="preserve"> alert tcp $EXTERNAL_NET any -&gt; $HOME_NET 7777:7778 (msg:"EXPLOIT Oracle Web Cache MKCOL overflow attempt", flow:to_server,established, content:"MKCOL", pcre:"/^MKCOL[^s]{432}/sm", reference:bugtraq,9868, reference:cve,2004-0385, reference:nessus,12126, classtype:attempted-admin, sid:2558, rev:4,)</t>
  </si>
  <si>
    <t xml:space="preserve"> alert tcp $EXTERNAL_NET any -&gt; $HOME_NET 7777:7778 (msg:"EXPLOIT Oracle Web Cache COPY overflow attempt", flow:to_server,established, content:"COPY", pcre:"/^COPY[^s]{432}/sm", reference:bugtraq,9868, reference:cve,2004-0385, reference:nessus,12126, classtype:attempted-admin, sid:2559, rev:4,)</t>
  </si>
  <si>
    <t xml:space="preserve"> alert tcp $EXTERNAL_NET any -&gt; $HOME_NET 7777:7778 (msg:"EXPLOIT Oracle Web Cache MOVE overflow attempt", flow:to_server,established, content:"MOVE", pcre:"/^MOVE[^s]{432}/sm", reference:bugtraq,9868, reference:cve,2004-0385, reference:nessus,12126, classtype:attempted-admin, sid:2560, rev:4,)</t>
  </si>
  <si>
    <t xml:space="preserve"> alert udp $EXTERNAL_NET any -&gt; $HOME_NET 88 (msg:"EXPLOIT kerberos principal name overflow UDP", content:"j", depth:1, content:"|01 A1|", asn1:oversize_length 1024,relative_offset -1, reference:url,web.mit.edu/kerberos/www/advisories/MITKRB5-SA-2003-005-buf.txt, classtype:attempted-admin, sid:2578, rev:2,)</t>
  </si>
  <si>
    <t xml:space="preserve"> alert tcp $EXTERNAL_NET any -&gt; $HOME_NET 88 (msg:"EXPLOIT kerberos principal name overflow TCP", flow:to_server,established, content:"j", depth:1, offset:4, content:"|01 A1|", asn1:oversize_length 1024,relative_offset -1, reference:url,web.mit.edu/kerberos/www/advisories/MITKRB5-SA-2003-005-buf.txt, classtype:attempted-admin, sid:2579, rev:2,)</t>
  </si>
  <si>
    <t xml:space="preserve"> alert tcp $EXTERNAL_NET 6666:6669 -&gt; $HOME_NET any (msg:"EXPLOIT eMule buffer overflow attempt", flow:to_client,established, content:"PRIVMSG", nocase, pcre:"/^PRIVMSG\s+[^\s]+\s+\x3a\s*\x01SENDLINK\x7c[^\x7c]{69}/smi", reference:bugtraq,10039, reference:nessus,12233, classtype:attempted-user, sid:2584, rev:3,)</t>
  </si>
  <si>
    <t xml:space="preserve"> alert tcp $EXTERNAL_NET any -&gt; $HOME_NET 42 (msg:"EXPLOIT WINS overflow attempt", flow:to_server,established, byte_test:1,&amp;,64,6, byte_test:1,&amp;,32,6, byte_test:1,&amp;,16,6, byte_test:1,&amp;,8,6, pcre:!"/^.{8}(\x05\x37(\x1E[\x90-\xFF]|[\x1F-\x2F].|\x30[\x00-\x70])|\x00\x00\x00[\x00-\x65]|\x02\x68\x05\xC0)/s", reference:bugtraq,11763, reference:cve,2004-1080, reference:url,www.immunitysec.com/downloads/instantanea.pdf, reference:url,www.microsoft.com/technet/security/bulletin/MS04-045.mspx, classtype:misc-attack, sid:3017, rev:6,)</t>
  </si>
  <si>
    <t xml:space="preserve"> alert udp $EXTERNAL_NET 7808 -&gt; $HOME_NET any (msg:"EXPLOIT Volition Freespace 2 buffer overflow attempt", content:"|00 E1|..|B4 00 00 00|", depth:8, isdataat:160,relative, reference:bugtraq,9785, classtype:misc-attack, sid:3006, rev:2,)</t>
  </si>
  <si>
    <t xml:space="preserve"> alert tcp $EXTERNAL_NET 8080 -&gt; $HOME_NET any (msg:"EXPLOIT AIM goaway message buffer overflow attempt", flow:established,from_server, content:"goaway?message=", nocase, isdataat:500,relative, pcre:"/goaway\?message=[^\s]{500}/smi", reference:bugtraq,10889, reference:cve,2004-0636, classtype:misc-attack, sid:3085, rev:2,)</t>
  </si>
  <si>
    <t xml:space="preserve"> alert tcp $EXTERNAL_NET any -&gt; $HOME_NET 6101 (msg:"EXPLOIT Veritas backup overflow attempt", flow:established,to_server, content:"|02 00|", depth:2, content:"|00|", depth:1, offset:3, isdataat:60, content:!"|00|", depth:66, offset:6, reference:bugtraq,11974, reference:cve,2004-1172, classtype:misc-attack, sid:3084, rev:3,)</t>
  </si>
  <si>
    <t xml:space="preserve"> alert tcp $EXTERNAL_NET 1863 -&gt; $HOME_NET any (msg:"EXPLOIT MSN Messenger png overflow", flow:to_client,established, content:"application/x-msnmsgrp2p", nocase, content:"|89|PNG|0D 0A 1A 0A|", distance:0, content:"IHDR", within:4, distance:4, content:"|03|", within:1, distance:9, content:"tRNS", distance:0, byte_test:4,&gt;,256,-8,relative,big, reference:bugtraq,10872, reference:cve,2004-0957, reference:url,www.microsoft.com/technet/security/bulletin/MS05-009.mspx, classtype:attempted-user, sid:3130, rev:3,)</t>
  </si>
  <si>
    <t xml:space="preserve"> alert udp $EXTERNAL_NET any -&gt; $HOME_NET 42 (msg:"EXPLOIT WINS name query overflow attempt UDP", byte_test:1,&amp;,64,2, content:" ", offset:12, isdataat:56,relative, reference:bugtraq,9624, reference:cve,2003-0825, reference:url,www.microsoft.com/technet/security/bulletin/MS04-006.mspx, classtype:attempted-admin, sid:3200, rev:3,)</t>
  </si>
  <si>
    <t xml:space="preserve"> alert tcp $EXTERNAL_NET any -&gt; $HOME_NET 617 (msg:"EXPLOIT Arkeia backup client type 84 overflow attempt", flow:established,to_server, content:"|00|T", depth:2, byte_test:2,&gt;,255,6, isdataat:263, content:!"|00|", depth:255, offset:8, reference:bugtraq,12594, classtype:attempted-user, sid:3458, rev:2,)</t>
  </si>
  <si>
    <t xml:space="preserve"> alert tcp $EXTERNAL_NET any -&gt; $HOME_NET 5001 (msg:"EXPLOIT Bontago Game Server Nickname Buffer Overflow", flow:to_server,established, content:"|FF 01 00 00 00 00 01|", isdataat:512,relative, reference:bugtraq,12603, reference:url,aluigi.altervista.org/adv/bontagobof-adv.txt, classtype:attempted-user, sid:3455, rev:2,)</t>
  </si>
  <si>
    <t xml:space="preserve"> alert tcp $EXTERNAL_NET any -&gt; $HOME_NET 42 (msg:"EXPLOIT WINS name query overflow attempt TCP", flow:established, byte_test:1,&amp;,64,2, content:" ", offset:12, isdataat:56,relative, reference:bugtraq,9624, reference:cve,2003-0825, reference:url,www.microsoft.com/technet/security/bulletin/MS04-006.mspx, classtype:attempted-admin, sid:3199, rev:3,)</t>
  </si>
  <si>
    <t xml:space="preserve"> alert tcp $EXTERNAL_NET any -&gt; $HOME_NET 617 (msg:"EXPLOIT Arkeia backup client type 77 overflow attempt", flow:established,to_server, content:"|00|M", depth:2, byte_test:2,&gt;,23,6, isdataat:31, content:!"|00|", depth:23, offset:8, reference:bugtraq,12594, classtype:attempted-user, sid:3457, rev:2,)</t>
  </si>
  <si>
    <t xml:space="preserve"> finger.rules</t>
  </si>
  <si>
    <t xml:space="preserve"> alert tcp $EXTERNAL_NET any -&gt; $HOME_NET 79 (msg:"FINGER cmd_rootsh backdoor attempt", flow:to_server,established, content:"cmd_rootsh", reference:nessus,10070, reference:url,www.sans.org/y2k/TFN_toolkit.htm, reference:url,www.sans.org/y2k/fingerd.htm, classtype:attempted-admin, sid:320, rev:10,)</t>
  </si>
  <si>
    <t>Obtensión info de usuarios. Finger</t>
  </si>
  <si>
    <t xml:space="preserve"> alert tcp $EXTERNAL_NET any -&gt; $HOME_NET 79 (msg:"FINGER account enumeration attempt", flow:to_server,established, content:"a b c d e f", nocase, reference:nessus,10788, classtype:attempted-recon, sid:321, rev:5,)</t>
  </si>
  <si>
    <t xml:space="preserve"> alert tcp $EXTERNAL_NET any -&gt; $HOME_NET 79 (msg:"FINGER search query", flow:to_server,established, content:"search", reference:arachnids,375, reference:cve,1999-0259, classtype:attempted-recon, sid:322, rev:10,)</t>
  </si>
  <si>
    <t xml:space="preserve"> alert tcp $EXTERNAL_NET any -&gt; $HOME_NET 79 (msg:"FINGER root query", flow:to_server,established, content:"root", reference:arachnids,376, classtype:attempted-recon, sid:323, rev:5,)</t>
  </si>
  <si>
    <t xml:space="preserve"> alert tcp $EXTERNAL_NET any -&gt; $HOME_NET 79 (msg:"FINGER null request", flow:to_server,established, content:"|00|", reference:arachnids,377, classtype:attempted-recon, sid:324, rev:5,)</t>
  </si>
  <si>
    <t xml:space="preserve"> alert tcp $EXTERNAL_NET any -&gt; $HOME_NET 79 (msg:"FINGER remote command execution attempt", flow:to_server,established, content:"|3B|", reference:arachnids,379, reference:bugtraq,974, reference:cve,1999-0150, classtype:attempted-user, sid:326, rev:9,)</t>
  </si>
  <si>
    <t xml:space="preserve"> alert tcp $EXTERNAL_NET any -&gt; $HOME_NET 79 (msg:"FINGER remote command pipe execution attempt", flow:to_server,established, content:"|7C|", reference:arachnids,380, reference:bugtraq,2220, reference:cve,1999-0152, classtype:attempted-user, sid:327, rev:8,)</t>
  </si>
  <si>
    <t xml:space="preserve"> alert tcp $EXTERNAL_NET any -&gt; $HOME_NET 79 (msg:"FINGER bomb attempt", flow:to_server,established, content:"@@", reference:arachnids,381, reference:cve,1999-0106, classtype:attempted-dos, sid:328, rev:8,)</t>
  </si>
  <si>
    <t xml:space="preserve"> alert tcp $EXTERNAL_NET any -&gt; $HOME_NET 79 (msg:"FINGER redirection attempt", flow:to_server,established, content:"@", reference:arachnids,251, reference:cve,1999-0105, reference:nessus,10073, classtype:attempted-recon, sid:330, rev:9,)</t>
  </si>
  <si>
    <t xml:space="preserve"> alert tcp $EXTERNAL_NET any -&gt; $HOME_NET 79 (msg:"FINGER cybercop query", flow:to_server,established, content:"|0A| ", depth:10, reference:arachnids,132, reference:cve,1999-0612, classtype:attempted-recon, sid:331, rev:10,)</t>
  </si>
  <si>
    <t xml:space="preserve"> alert tcp $EXTERNAL_NET any -&gt; $HOME_NET 79 (msg:"FINGER 0 query", flow:to_server,established, content:"0", reference:arachnids,131, reference:arachnids,378, reference:cve,1999-0197, reference:nessus,10069, classtype:attempted-recon, sid:332, rev:8,)</t>
  </si>
  <si>
    <t xml:space="preserve"> alert tcp $EXTERNAL_NET any -&gt; $HOME_NET 79 (msg:"FINGER . query", flow:to_server,established, content:".", reference:arachnids,130, reference:cve,1999-0198, reference:nessus,10072, classtype:attempted-recon, sid:333, rev:8,)</t>
  </si>
  <si>
    <t xml:space="preserve"> alert tcp $EXTERNAL_NET any -&gt; $HOME_NET 79 (msg:"FINGER version query", flow:to_server,established, content:"version", classtype:attempted-recon, sid:1541, rev:4,)</t>
  </si>
  <si>
    <t xml:space="preserve"> alert tcp $EXTERNAL_NET any -&gt; $HOME_NET 79 (msg:"FINGER / execution attempt", flow:to_server,established, content:"/", pcre:"/^\x2f/smi", reference:cve,1999-0612, reference:cve,2000-0915, classtype:attempted-recon, sid:3151, rev:3,)</t>
  </si>
  <si>
    <t xml:space="preserve"> ftp.rules</t>
  </si>
  <si>
    <t xml:space="preserve"> alert tcp $EXTERNAL_NET any -&gt; $HOME_NET 21 (msg:"FTP MDTM overflow attempt", flow:to_server,established, content:"MDTM", nocase, isdataat:100,relative, pcre:"/^MDTM\s[^\n]{100}/smi", reference:bugtraq,9751, reference:cve,2001-1021, reference:cve,2004-0330, reference:nessus,12080, classtype:attempted-admin, sid:2546, rev:5,)</t>
  </si>
  <si>
    <t xml:space="preserve"> alert tcp $EXTERNAL_NET any -&gt; $HOME_NET 21 (msg:"FTP XMKD overflow attempt", flow:to_server,established, content:"XMKD", nocase, isdataat:100,relative, pcre:"/^XMKD\s[^\n]{100}/smi", reference:bugtraq,7909, reference:cve,2000-0133, reference:cve,2001-1021, classtype:attempted-admin, sid:2373, rev:4,)</t>
  </si>
  <si>
    <t xml:space="preserve"> alert tcp $EXTERNAL_NET any -&gt; $HOME_NET 21 (msg:"FTP NLST overflow attempt", flow:to_server,established, content:"NLST", nocase, isdataat:100,relative, pcre:"/^NLST\s[^\n]{100}/smi", reference:bugtraq,10184, reference:bugtraq,7909, reference:bugtraq,9675, reference:cve,1999-1544, classtype:attempted-admin, sid:2374, rev:6,)</t>
  </si>
  <si>
    <t xml:space="preserve"> alert tcp $EXTERNAL_NET any -&gt; $HOME_NET 21 (msg:"FTP ALLO overflow attempt", flow:to_server,established, content:"ALLO", nocase, isdataat:100,relative, pcre:"/^ALLO\s[^\n]{100}/smi", reference:bugtraq,9953, classtype:attempted-admin, sid:2449, rev:1,)</t>
  </si>
  <si>
    <t xml:space="preserve"> alert tcp $EXTERNAL_NET any -&gt; $HOME_NET 21 (msg:"FTP RNTO overflow attempt", flow:to_server,established, content:"RNTO", nocase, isdataat:100,relative, pcre:"/^RNTO\s[^\n]{100}/smi", reference:bugtraq,8315, reference:cve,2000-0133, reference:cve,2001-1021, reference:cve,2003-0466, classtype:attempted-admin, sid:2389, rev:7,)</t>
  </si>
  <si>
    <t xml:space="preserve"> alert tcp $EXTERNAL_NET any -&gt; $HOME_NET 21 (msg:"FTP STOU overflow attempt", flow:to_server,established, content:"STOU", nocase, isdataat:100,relative, pcre:"/^STOU\s[^\n]{100}/smi", reference:bugtraq,8315, reference:cve,2003-0466, classtype:attempted-admin, sid:2390, rev:4,)</t>
  </si>
  <si>
    <t xml:space="preserve"> alert tcp $EXTERNAL_NET any -&gt; $HOME_NET 21 (msg:"FTP APPE overflow attempt", flow:to_server,established, content:"APPE", nocase, isdataat:100,relative, pcre:"/^APPE\s[^\n]{100}/smi", reference:bugtraq,8315, reference:bugtraq,8542, reference:cve,2000-0133, reference:cve,2003-0466, classtype:attempted-admin, sid:2391, rev:7,)</t>
  </si>
  <si>
    <t xml:space="preserve"> alert tcp $EXTERNAL_NET any -&gt; $HOME_NET 21 (msg:"FTP RETR overflow attempt", flow:to_server,established, content:"RETR", nocase, isdataat:100,relative, pcre:"/^RETR\s[^\n]{100}/smi", reference:bugtraq,8315, reference:cve,2003-0466, reference:cve,2004-0287, reference:cve,2004-0298, classtype:attempted-admin, sid:2392, rev:7,)</t>
  </si>
  <si>
    <t xml:space="preserve"> alert tcp $EXTERNAL_NET any -&gt; $HOME_NET 21 (msg:"FTP STOR overflow attempt", flow:to_server,established, content:"STOR", nocase, isdataat:100,relative, pcre:"/^STOR\s[^\n]{100}/smi", reference:bugtraq,8668, reference:cve,2000-0133, classtype:attempted-admin, sid:2343, rev:3,)</t>
  </si>
  <si>
    <t xml:space="preserve"> alert tcp $EXTERNAL_NET any -&gt; $HOME_NET 21 (msg:"FTP CEL overflow attempt", flow:to_server,established, content:"CEL", nocase, isdataat:100,relative, pcre:"/^CEL\s[^\n]{100}/smi", reference:arachnids,257, reference:bugtraq,679, reference:cve,1999-0789, reference:nessus,10009, classtype:attempted-admin, sid:337, rev:12,)</t>
  </si>
  <si>
    <t xml:space="preserve"> alert tcp $EXTERNAL_NET any -&gt; $HOME_NET 21 (msg:"FTP XCWD overflow attempt", flow:to_server,established, content:"XCWD", nocase, isdataat:100,relative, pcre:"/^XCWD\s[^\n]{100}/smi", reference:bugtraq,11542, reference:bugtraq,8704, classtype:attempted-admin, sid:2344, rev:3,)</t>
  </si>
  <si>
    <t xml:space="preserve"> alert tcp $EXTERNAL_NET any -&gt; $HOME_NET 21 (msg:"FTP CWD overflow attempt", flow:to_server,established, content:"CWD", nocase, isdataat:100,relative, pcre:"/^CWD\s[^\n]{100}/smi", reference:bugtraq,11069, reference:bugtraq,1227, reference:bugtraq,1690, reference:bugtraq,6869, reference:bugtraq,7251, reference:bugtraq,7950, reference:cve,1999-0219, reference:cve,1999-1058, reference:cve,1999-1510, reference:cve,2000-1035, reference:cve,2000-1194, reference:cve,2001-0781, reference:cve,2002-0126, reference:cve,2002-0405, classtype:attempted-admin, sid:1919, rev:22,)</t>
  </si>
  <si>
    <t xml:space="preserve"> alert tcp $EXTERNAL_NET any -&gt; $HOME_NET 21 (msg:"FTP CMD overflow attempt", flow:to_server,established, content:"CMD", nocase, isdataat:100,relative, pcre:"/^CMD\s[^\n]{100}/smi", classtype:attempted-admin, sid:1621, rev:10,)</t>
  </si>
  <si>
    <t xml:space="preserve"> alert tcp $EXTERNAL_NET any -&gt; $HOME_NET 21 (msg:"FTP STAT overflow attempt", flow:to_server,established, content:"STAT", nocase, isdataat:100,relative, pcre:"/^STAT\s[^\n]{100}/smi", reference:bugtraq,3507, reference:bugtraq,8542, reference:cve,2001-0325, reference:cve,2001-1021, reference:url,labs.defcom.com/adv/2001/def-2001-31.txt, classtype:attempted-admin, sid:1379, rev:12,)</t>
  </si>
  <si>
    <t xml:space="preserve"> alert tcp $EXTERNAL_NET any -&gt; $HOME_NET 21 (msg:"FTP SITE CHMOD overflow attempt", flow:to_server,established, content:"SITE", nocase, content:"CHMOD", distance:0, nocase, isdataat:100,relative, pcre:"/^SITE\s+CHMOD\s[^\n]{100}/smi", reference:bugtraq,10181, reference:bugtraq,9483, reference:bugtraq,9675, reference:cve,1999-0838, reference:nessus,12037, classtype:attempted-admin, sid:2340, rev:7,)</t>
  </si>
  <si>
    <t xml:space="preserve"> alert tcp $EXTERNAL_NET any -&gt; $HOME_NET 21 (msg:"FTP SITE CHOWN overflow attempt", flow:to_server,established, content:"SITE", nocase, content:"CHOWN", distance:0, nocase, isdataat:100,relative, pcre:"/^SITE\s+CHOWN\s[^\n]{100}/smi", reference:bugtraq,2120, reference:cve,2001-0065, classtype:attempted-admin, sid:1562, rev:11,)</t>
  </si>
  <si>
    <t xml:space="preserve"> alert tcp $EXTERNAL_NET any -&gt; $HOME_NET 21 (msg:"FTP SITE NEWER overflow attempt", flow:to_server,established, content:"SITE", nocase, content:"NEWER", distance:0, nocase, isdataat:100,relative, pcre:"/^SITE\s+NEWER\s[^\n]{100}/smi", reference:bugtraq,229, reference:cve,1999-0800, classtype:attempted-admin, sid:1920, rev:6,)</t>
  </si>
  <si>
    <t xml:space="preserve"> alert tcp $EXTERNAL_NET any -&gt; $HOME_NET 21 (msg:"FTP SITE CPWD overflow attempt", flow:established,to_server, content:"SITE", nocase, content:"CPWD", distance:0, nocase, isdataat:100,relative, pcre:"/^SITE\s+CPWD\s[^\n]{100}/smi", reference:bugtraq,5427, reference:cve,2002-0826, classtype:misc-attack, sid:1888, rev:8,)</t>
  </si>
  <si>
    <t xml:space="preserve"> alert tcp $EXTERNAL_NET any -&gt; $HOME_NET 21 (msg:"FTP SITE EXEC format string attempt", flow:to_server,established, content:"SITE", nocase, content:"EXEC", distance:0, nocase, pcre:"/^SITE\s+EXEC\s[^\n]*?%[^\n]*?%/smi", classtype:bad-unknown, sid:1971, rev:4,)</t>
  </si>
  <si>
    <t xml:space="preserve"> alert tcp $EXTERNAL_NET any -&gt; $HOME_NET 21 (msg:"FTP SITE overflow attempt", flow:to_server,established, content:"SITE", nocase, isdataat:100,relative, pcre:"/^SITE\s[^\n]{100}/smi", reference:cve,1999-0838, reference:cve,2001-0755, reference:cve,2001-0770, classtype:attempted-admin, sid:1529, rev:10,)</t>
  </si>
  <si>
    <t xml:space="preserve"> alert tcp $EXTERNAL_NET any -&gt; $HOME_NET 21 (msg:"FTP USER overflow attempt", flow:to_server,established,no_stream, content:"USER", nocase, isdataat:100,relative, pcre:"/^USER\s[^\n]{100}/smi", reference:bugtraq,10078, reference:bugtraq,1227, reference:bugtraq,1504, reference:bugtraq,1690, reference:bugtraq,4638, reference:bugtraq,7307, reference:bugtraq,8376, reference:cve,1999-1510, reference:cve,1999-1514, reference:cve,1999-1519, reference:cve,1999-1539, reference:cve,2000-0479, reference:cve,2000-0656, reference:cve,2000-0761, reference:cve,2000-0943, reference:cve,2000-1035, reference:cve,2000-1194, reference:cve,2001-0256, reference:cve,2001-0794, reference:cve,2001-0826, reference:cve,2002-0126, reference:cve,2002-1522, reference:cve,2003-0271, reference:cve,2004-0286, classtype:attempted-admin, sid:1734, rev:30,)</t>
  </si>
  <si>
    <t xml:space="preserve"> alert tcp $EXTERNAL_NET any -&gt; $HOME_NET 21 (msg:"FTP PASS overflow attempt", flow:to_server,established,no_stream, content:"PASS", nocase, isdataat:100,relative, pcre:"/^PASS\s[^\n]{100}/smi", reference:bugtraq,10078, reference:bugtraq,10720, reference:bugtraq,1690, reference:bugtraq,3884, reference:bugtraq,8601, reference:bugtraq,9285, reference:cve,1999-1519, reference:cve,1999-1539, reference:cve,2000-1035, reference:cve,2002-0126, reference:cve,2002-0895, classtype:attempted-admin, sid:1972, rev:16,)</t>
  </si>
  <si>
    <t xml:space="preserve"> alert tcp $EXTERNAL_NET any -&gt; $HOME_NET 21 (msg:"FTP RMDIR overflow attempt", flow:to_server,established, content:"RMDIR", nocase, isdataat:100,relative, pcre:"/^RMDIR\s[^\n]{100}/smi", reference:bugtraq,819, classtype:attempted-admin, sid:1942, rev:6,)</t>
  </si>
  <si>
    <t xml:space="preserve"> alert tcp $EXTERNAL_NET any -&gt; $HOME_NET 21 (msg:"FTP MKD overflow attempt", flow:to_server,established, content:"MKD", nocase, isdataat:100,relative, pcre:"/^MKD\s[^\n]{100}/smi", reference:bugtraq,612, reference:bugtraq,7278, reference:bugtraq,9872, reference:cve,1999-0911, reference:nessus,12108, classtype:attempted-admin, sid:1973, rev:9,)</t>
  </si>
  <si>
    <t xml:space="preserve"> alert tcp $EXTERNAL_NET any -&gt; $HOME_NET 21 (msg:"FTP REST overflow attempt", flow:to_server,established, content:"REST", nocase, isdataat:100,relative, pcre:"/^REST\s[^\n]{100}/smi", reference:bugtraq,2972, reference:cve,2001-0826, classtype:attempted-admin, sid:1974, rev:6,)</t>
  </si>
  <si>
    <t xml:space="preserve"> alert tcp $EXTERNAL_NET any -&gt; $HOME_NET 21 (msg:"FTP DELE overflow attempt", flow:to_server,established, content:"DELE", nocase, isdataat:100,relative, pcre:"/^DELE\s[^\n]{100}/smi", reference:bugtraq,2972, reference:cve,2001-0826, reference:cve,2001-1021, classtype:attempted-admin, sid:1975, rev:8,)</t>
  </si>
  <si>
    <t xml:space="preserve"> alert tcp $EXTERNAL_NET any -&gt; $HOME_NET 21 (msg:"FTP RMD overflow attempt", flow:to_server,established, content:"RMD", nocase, isdataat:100,relative, pcre:"/^RMD\s[^\n]{100}/smi", reference:bugtraq,2972, reference:cve,2000-0133, reference:cve,2001-0826, reference:cve,2001-1021, classtype:attempted-admin, sid:1976, rev:9,)</t>
  </si>
  <si>
    <t xml:space="preserve"> alert tcp $EXTERNAL_NET any -&gt; $HOME_NET 21 (msg:"FTP invalid MODE", flow:to_server,established, content:"MODE", nocase, pcre:"/^MODE\s+[^ABSC]{1}/msi", classtype:protocol-command-decode, sid:1623, rev:6,)</t>
  </si>
  <si>
    <t xml:space="preserve"> alert tcp $EXTERNAL_NET any -&gt; $HOME_NET 21 (msg:"FTP large PWD command", flow:to_server,established, dsize:10, content:"PWD", nocase, classtype:protocol-command-decode, sid:1624, rev:6,)</t>
  </si>
  <si>
    <t xml:space="preserve"> alert tcp $EXTERNAL_NET any -&gt; $HOME_NET 21 (msg:"FTP large SYST command", flow:to_server,established, dsize:10, content:"SYST", nocase, classtype:protocol-command-decode, sid:1625, rev:6,)</t>
  </si>
  <si>
    <t xml:space="preserve"> alert tcp $EXTERNAL_NET any -&gt; $HOME_NET 21 (msg:"FTP CWD Root directory transversal attempt", flow:to_server,established, content:"CWD", nocase, content:"C|3A 5C|", distance:1, reference:bugtraq,7674, reference:cve,2003-0392, reference:nessus,11677, classtype:protocol-command-decode, sid:2125, rev:8,)</t>
  </si>
  <si>
    <t xml:space="preserve"> alert tcp $EXTERNAL_NET any -&gt; $HOME_NET 21 (msg:"FTP SITE ZIPCHK overflow attempt", flow:to_server,established, content:"SITE", nocase, content:"ZIPCHK", distance:1, nocase, isdataat:100,relative, pcre:"/^SITE\s+ZIPCHK\s[^\n]{100}/smi", reference:cve,2000-0040, classtype:attempted-admin, sid:1921, rev:5,)</t>
  </si>
  <si>
    <t xml:space="preserve"> alert tcp $EXTERNAL_NET any -&gt; $HOME_NET 21 (msg:"FTP SITE NEWER attempt", flow:to_server,established, content:"SITE", nocase, content:"NEWER", distance:1, nocase, pcre:"/^SITE\s+NEWER/smi", reference:cve,1999-0880, reference:nessus,10319, classtype:attempted-dos, sid:1864, rev:7,)</t>
  </si>
  <si>
    <t xml:space="preserve"> alert tcp $EXTERNAL_NET any -&gt; $HOME_NET 21 (msg:"FTP SITE EXEC attempt", flow:to_server,established, content:"SITE", nocase, content:"EXEC", distance:0, nocase, pcre:"/^SITE\s+EXEC/smi", reference:arachnids,317, reference:bugtraq,2241, reference:cve,1999-0080, reference:cve,1999-0955, classtype:bad-unknown, sid:361, rev:15,)</t>
  </si>
  <si>
    <t>Ataque</t>
  </si>
  <si>
    <t xml:space="preserve"> alert tcp $EXTERNAL_NET any -&gt; $HOME_NET 21 (msg:"FTP EXPLOIT STAT attack-responses.rules backdoor.rules bad-traffic.rules chat.rules community-bot.rules community-deleted.rules community-dos.rules community-exploit.rules community-ftp.rules community-game.rules community-icmp.rules community-imap.rules community-inappropriate.rules community-mail-client.rules community-misc.rules community-nntp.rules community-oracle.rules community-policy.rules community-sip.rules community-smtp.rules community-sql-injection.rules community-virus.rules community-web-attacks.rules community-web-cgi.rules community-web-client.rules community-web-dos.rules community-web-iis.rules community-web-misc.rules community-web-php.rules ddos.rules deleted.rules dns.rules dos.rules experimental.rules exploit.rules finger.rules ftp.rules icmp-info.rules icmp.rules imap.rules info.rules local.rules misc.rules multimedia.rules mysql.rules netbios.rules nntp.rules oracle.rules other-ids.rules p2p.rules policy.rules pop2.rules pop3.rules porn.rules rpc.rules rservices.rules scan.rules shellcode.rules smtp.rules snmp.rules sql.rules telnet.rules tftp.rules virus.rules web-attacks.rules web-cgi.rules web-client.rules web-coldfusion.rules web-frontpage.rules web-iis.rules web-misc.rules web-php.rules x11.rules dos attempt", flow:to_server,established, content:"STAT", nocase, pcre:"/^STAT\s+[^\n]*\x2a/smi", reference:bugtraq,4482, reference:cve,2002-0073, reference:nessus,10934, reference:url,www.microsoft.com/technet/security/bulletin/MS02-018.mspx, classtype:attempted-dos, sid:1777, rev:8,)</t>
  </si>
  <si>
    <t xml:space="preserve"> alert tcp $EXTERNAL_NET any -&gt; $HOME_NET 21 (msg:"FTP EXPLOIT STAT ? dos attempt", flow:to_server,established, content:"STAT", nocase, pcre:"/^STAT\s+[^\n]*\x3f/smi", reference:bugtraq,4482, reference:cve,2002-0073, reference:nessus,10934, reference:url,www.microsoft.com/technet/security/bulletin/MS02-018.mspx, classtype:attempted-dos, sid:1778, rev:8,)</t>
  </si>
  <si>
    <t xml:space="preserve"> alert tcp $EXTERNAL_NET any -&gt; $HOME_NET 21 (msg:"FTP tar parameters", flow:to_server,established, content:" --use-compress-program ", nocase, reference:arachnids,134, reference:bugtraq,2240, reference:cve,1999-0202, reference:cve,1999-0997, classtype:bad-unknown, sid:362, rev:12,)</t>
  </si>
  <si>
    <t xml:space="preserve"> alert tcp $EXTERNAL_NET any -&gt; $HOME_NET 21 (msg:"FTP CWD ~root attempt", flow:to_server,established, content:"CWD", nocase, content:"~root", distance:1, nocase, pcre:"/^CWD\s+~root/smi", reference:arachnids,318, reference:cve,1999-0082, classtype:bad-unknown, sid:336, rev:10,)</t>
  </si>
  <si>
    <t xml:space="preserve"> alert tcp $EXTERNAL_NET any -&gt; $HOME_NET 21 (msg:"FTP CWD ...", flow:to_server,established, content:"CWD", nocase, content:"...", distance:0, pcre:"/^CWD\s[^\n]*?\.\.\./smi", reference:bugtraq,9237, classtype:bad-unknown, sid:1229, rev:7,)</t>
  </si>
  <si>
    <t xml:space="preserve"> alert tcp $EXTERNAL_NET any -&gt; $HOME_NET 21 (msg:"FTP CWD ~ attempt", flow:to_server,established, content:"CWD", nocase, pcre:"/^CWD\s+~/smi", reference:bugtraq,2601, reference:bugtraq,9215, reference:cve,2001-0421, classtype:denial-of-service, sid:1672, rev:11,)</t>
  </si>
  <si>
    <t xml:space="preserve"> alert tcp $EXTERNAL_NET any -&gt; $HOME_NET 21 (msg:"FTP serv-u directory transversal", flow:to_server,established, content:".%20.", nocase, reference:bugtraq,2052, reference:cve,2001-0054, classtype:bad-unknown, sid:360, rev:7,)</t>
  </si>
  <si>
    <t xml:space="preserve"> alert tcp $EXTERNAL_NET any -&gt; $HOME_NET 21 (msg:"FTP wu-ftp bad file completion attempt [", flow:to_server,established, content:"~", content:"[", distance:0, reference:bugtraq,3581, reference:bugtraq,3707, reference:cve,2001-0550, reference:cve,2001-0886, classtype:misc-attack, sid:1377, rev:15,)</t>
  </si>
  <si>
    <t xml:space="preserve"> alert tcp $EXTERNAL_NET any -&gt; $HOME_NET 21 (msg:"FTP wu-ftp bad file completion attempt {", flow:to_server,established, content:"~", content:"{", distance:0, reference:bugtraq,3581, reference:bugtraq,3707, reference:cve,2001-0550, reference:cve,2001-0886, classtype:misc-attack, sid:1378, rev:15,)</t>
  </si>
  <si>
    <t xml:space="preserve"> alert tcp $EXTERNAL_NET any -&gt; $HOME_NET 21 (msg:"FTP RNFR ././ attempt", flow:to_server,established, content:"RNFR ", nocase, content:" ././", nocase, classtype:misc-attack, sid:1622, rev:5,)</t>
  </si>
  <si>
    <t xml:space="preserve"> alert tcp $EXTERNAL_NET any -&gt; $HOME_NET 21 (msg:"FTP command overflow attempt", flow:to_server,established,no_stream, dsize:&gt;100, reference:bugtraq,4638, reference:cve,2002-0606, classtype:protocol-command-decode, sid:1748, rev:8,)</t>
  </si>
  <si>
    <t xml:space="preserve"> alert tcp $EXTERNAL_NET any -&gt; $HOME_NET 21 (msg:"FTP LIST directory traversal attempt", flow:to_server,established, content:"LIST", nocase, content:"..", distance:1, content:"..", distance:1, reference:bugtraq,2618, reference:cve,2001-0680, reference:cve,2002-1054, reference:nessus,11112, classtype:protocol-command-decode, sid:1992, rev:8,)</t>
  </si>
  <si>
    <t xml:space="preserve"> alert tcp $EXTERNAL_NET any -&gt; $HOME_NET 21 (msg:"FTP .forward", flow:to_server,established, content:".forward", reference:arachnids,319, classtype:suspicious-filename-detect, sid:334, rev:5,)</t>
  </si>
  <si>
    <t xml:space="preserve"> alert tcp $EXTERNAL_NET any -&gt; $HOME_NET 21 (msg:"FTP .rhosts", flow:to_server,established, content:".rhosts", reference:arachnids,328, classtype:suspicious-filename-detect, sid:335, rev:5,)</t>
  </si>
  <si>
    <t xml:space="preserve"> alert tcp $EXTERNAL_NET any -&gt; $HOME_NET 21 (msg:"FTP authorized_keys", flow:to_server,established, content:"authorized_keys", classtype:suspicious-filename-detect, sid:1927, rev:2,)</t>
  </si>
  <si>
    <t xml:space="preserve"> alert tcp $EXTERNAL_NET any -&gt; $HOME_NET 21 (msg:"FTP passwd retrieval attempt", flow:to_server,established, content:"RETR", nocase, content:"passwd", reference:arachnids,213, classtype:suspicious-filename-detect, sid:356, rev:5,)</t>
  </si>
  <si>
    <t xml:space="preserve"> alert tcp $EXTERNAL_NET any -&gt; $HOME_NET 21 (msg:"FTP shadow retrieval attempt", flow:to_server,established, content:"RETR", nocase, content:"shadow", classtype:suspicious-filename-detect, sid:1928, rev:3,)</t>
  </si>
  <si>
    <t xml:space="preserve"> alert tcp $EXTERNAL_NET any -&gt; $HOME_NET 21 (msg:"FTP ADMw0rm ftp login attempt", flow:to_server,established, content:"USER", nocase, content:"w0rm", distance:1, nocase, pcre:"/^USER\s+w0rm/smi", reference:arachnids,01, classtype:suspicious-login, sid:144, rev:9,)</t>
  </si>
  <si>
    <t xml:space="preserve"> alert tcp $EXTERNAL_NET any -&gt; $HOME_NET 21 (msg:"FTP adm scan", flow:to_server,established, content:"PASS ddd@|0A|", reference:arachnids,332, classtype:suspicious-login, sid:353, rev:6,)</t>
  </si>
  <si>
    <t xml:space="preserve"> alert tcp $EXTERNAL_NET any -&gt; $HOME_NET 21 (msg:"FTP iss scan", flow:to_server,established, content:"pass -iss@iss", reference:arachnids,331, classtype:suspicious-login, sid:354, rev:5,)</t>
  </si>
  <si>
    <t xml:space="preserve"> alert tcp $EXTERNAL_NET any -&gt; $HOME_NET 21 (msg:"FTP pass wh00t", flow:to_server,established, content:"pass wh00t", nocase, reference:arachnids,324, classtype:suspicious-login, sid:355, rev:5,)</t>
  </si>
  <si>
    <t xml:space="preserve"> alert tcp $EXTERNAL_NET any -&gt; $HOME_NET 21 (msg:"FTP piss scan", flow:to_server,established, content:"pass -cklaus", classtype:suspicious-login, sid:357, rev:5,)</t>
  </si>
  <si>
    <t xml:space="preserve"> alert tcp $EXTERNAL_NET any -&gt; $HOME_NET 21 (msg:"FTP saint scan", flow:to_server,established, content:"pass -saint", reference:arachnids,330, classtype:suspicious-login, sid:358, rev:5,)</t>
  </si>
  <si>
    <t xml:space="preserve"> alert tcp $EXTERNAL_NET any -&gt; $HOME_NET 21 (msg:"FTP satan scan", flow:to_server,established, content:"pass -satan", reference:arachnids,329, classtype:suspicious-login, sid:359, rev:5,)</t>
  </si>
  <si>
    <t xml:space="preserve"> alert tcp $EXTERNAL_NET any -&gt; $HOME_NET 21 (msg:"FTP USER format string attempt", flow:to_server,established, content:"USER", nocase, pcre:"/^USER\s[^\n]*?%[^\n]*?%/smi", reference:bugtraq,7474, reference:bugtraq,7776, reference:bugtraq,9262, reference:bugtraq,9402, reference:bugtraq,9600, reference:bugtraq,9800, reference:cve,2004-0277, reference:nessus,10041, reference:nessus,11687, classtype:misc-attack, sid:2178, rev:16,)</t>
  </si>
  <si>
    <t xml:space="preserve"> alert tcp $EXTERNAL_NET any -&gt; $HOME_NET 21 (msg:"FTP PASS format string attempt", flow:to_server,established, content:"PASS", nocase, pcre:"/^PASS\s[^\n]*?%[^\n]*?%/smi", reference:bugtraq,7474, reference:bugtraq,9262, reference:bugtraq,9800, reference:cve,2000-0699, classtype:misc-attack, sid:2179, rev:6,)</t>
  </si>
  <si>
    <t xml:space="preserve"> alert tcp $EXTERNAL_NET any -&gt; $HOME_NET 21 (msg:"FTP MKDIR format string attempt", flow:to_server,established, content:"MKDIR", nocase, pcre:"/^MKDIR\s[^\n]*?%[^\n]*?%/smi", reference:bugtraq,9262, classtype:misc-attack, sid:2332, rev:1,)</t>
  </si>
  <si>
    <t xml:space="preserve"> alert tcp $EXTERNAL_NET any -&gt; $HOME_NET 21 (msg:"FTP RENAME format string attempt", flow:to_server,established, content:"RENAME", nocase, pcre:"/^RENAME\s[^\n]*?%[^\n]*?%/smi", reference:bugtraq,9262, classtype:misc-attack, sid:2333, rev:1,)</t>
  </si>
  <si>
    <t xml:space="preserve"> alert tcp $EXTERNAL_NET any -&gt; $HOME_NET 21 (msg:"FTP LIST buffer overflow attempt", flow:to_server,established, content:"LIST", nocase, pcre:"/^LIST\s[^\n]{100,}/smi", reference:bugtraq,10181, reference:bugtraq,6869, reference:bugtraq,7251, reference:bugtraq,7861, reference:bugtraq,8486, reference:bugtraq,9675, reference:cve,1999-0349, reference:cve,1999-1510, reference:cve,2000-0129, reference:url,www.microsoft.com/technet/security/bulletin/MS99-003.mspx, classtype:misc-attack, sid:2338, rev:13,)</t>
  </si>
  <si>
    <t xml:space="preserve"> alert tcp $EXTERNAL_NET any -&gt; $HOME_NET 21 (msg:"FTP LIST integer overflow attempt", flow:to_server,established, content:"LIST", nocase, pcre:"/^LIST\s+\x22-W\s+\d+/smi", reference:bugtraq,8875, reference:cve,2003-0853, reference:cve,2003-0854, classtype:misc-attack, sid:2272, rev:4,)</t>
  </si>
  <si>
    <t xml:space="preserve"> alert tcp $EXTERNAL_NET any -&gt; $HOME_NET 3535 (msg:"FTP Yak! FTP server default account login attempt", flow:to_server,established, content:"USER", nocase, content:"y049575046", nocase, pcre:"/^USER\s+y049575046/smi", reference:bugtraq,9072, classtype:suspicious-login, sid:2334, rev:2,)</t>
  </si>
  <si>
    <t xml:space="preserve"> alert tcp $EXTERNAL_NET any -&gt; $HOME_NET 3535 (msg:"FTP RMD / attempt", flow:to_server,established, content:"RMD", nocase, pcre:"/^RMD\s+\x2f$/smi", reference:bugtraq,9159, classtype:attempted-dos, sid:2335, rev:2,)</t>
  </si>
  <si>
    <t xml:space="preserve"> alert tcp $EXTERNAL_NET any -&gt; $HOME_NET 21 (msg:"FTP invalid MDTM command attempt", flow:to_server,established, content:"MDTM", nocase, pcre:"/^MDTM \d+[-+]\D/smi", reference:bugtraq,9751, reference:cve,2001-1021, reference:cve,2004-0330, classtype:attempted-admin, sid:2416, rev:5,)</t>
  </si>
  <si>
    <t xml:space="preserve"> alert tcp $EXTERNAL_NET any -&gt; $HOME_NET 21 (msg:"FTP format string attempt", flow:to_server,established, content:"%", pcre:"/\s+.*?%.*?%/smi", classtype:string-detect, sid:2417, rev:1,)</t>
  </si>
  <si>
    <t xml:space="preserve"> alert tcp $EXTERNAL_NET any -&gt; $HOME_NET 21 (msg:"FTP RETR format string attempt", flow:to_server,established, content:"RETR", nocase, pcre:"/^RETR\s[^\n]*?%[^\n]*?%/smi", reference:bugtraq,9800, classtype:attempted-admin, sid:2574, rev:1,)</t>
  </si>
  <si>
    <t xml:space="preserve"> alert tcp $EXTERNAL_NET any -&gt; $HOME_NET 21 (msg:"FTP RNFR overflow attempt", flow:to_server,established, content:"RNFR", nocase, isdataat:100,relative, pcre:"/^RNFR\s[^\n]{100}/smi", classtype:attempted-admin, sid:3077, rev:1,)</t>
  </si>
  <si>
    <t xml:space="preserve"> alert tcp $EXTERNAL_NET any -&gt; $HOME_NET 21 (msg:"FTP REST with numeric argument", flow:to_server,established, content:"REST", nocase, pcre:"/REST\s+[0-9]+\n/i", reference:bugtraq,7825, classtype:attempted-recon, sid:3460, rev:2,)</t>
  </si>
  <si>
    <t xml:space="preserve"> alert tcp $EXTERNAL_NET any -&gt; $HOME_NET 21 (msg:"FTP PORT bounce attempt", flow:to_server,established, content:"PORT", nocase, ftpbounce, pcre:"/^PORT/smi", classtype:misc-attack, sid:3441, rev:1,)</t>
  </si>
  <si>
    <t>Obtención info de red. ICMP.</t>
  </si>
  <si>
    <t xml:space="preserve"> icmp-info.rules</t>
  </si>
  <si>
    <t xml:space="preserve"> alert icmp $EXTERNAL_NET any -&gt; $HOME_NET any (msg:"ICMP IRDP router advertisement", itype:9, reference:arachnids,173, reference:bugtraq,578, reference:cve,1999-0875, classtype:misc-activity, sid:363, rev:7,)</t>
  </si>
  <si>
    <t xml:space="preserve"> alert icmp $EXTERNAL_NET any -&gt; $HOME_NET any (msg:"ICMP IRDP router selection", itype:10, reference:arachnids,174, reference:bugtraq,578, reference:cve,1999-0875, classtype:misc-activity, sid:364, rev:7,)</t>
  </si>
  <si>
    <t xml:space="preserve"> alert icmp $EXTERNAL_NET any -&gt; $HOME_NET any (msg:"ICMP PING *NIX", itype:8, content:"|10 11 12 13 14 15 16 17 18 19 1A 1B 1C 1D 1E 1F|", depth:32, classtype:misc-activity, sid:366, rev:7,)</t>
  </si>
  <si>
    <t xml:space="preserve"> alert icmp $EXTERNAL_NET any -&gt; $HOME_NET any (msg:"ICMP PING BSDtype", itype:8, content:"|08 09 0A 0B 0C 0D 0E 0F 10 11 12 13 14 15 16 17|", depth:32, reference:arachnids,152, classtype:misc-activity, sid:368, rev:6,)</t>
  </si>
  <si>
    <t xml:space="preserve"> alert icmp $EXTERNAL_NET any -&gt; $HOME_NET any (msg:"ICMP PING BayRS Router", itype:8, content:"|01 02 03 04 05 06 07 08 09 0A 0B 0C 0D 0E 0F|", depth:32, reference:arachnids,438, reference:arachnids,444, classtype:misc-activity, sid:369, rev:6,)</t>
  </si>
  <si>
    <t xml:space="preserve"> alert icmp $EXTERNAL_NET any -&gt; $HOME_NET any (msg:"ICMP PING BeOS4.x", itype:8, content:"|00 00 00 00 00 00 00 00 00 00 00 00 08 09 0A 0B|", depth:32, reference:arachnids,151, classtype:misc-activity, sid:370, rev:7,)</t>
  </si>
  <si>
    <t xml:space="preserve"> alert icmp $EXTERNAL_NET any -&gt; $HOME_NET any (msg:"ICMP PING Cisco Type.x", itype:8, content:"|AB CD AB CD AB CD AB CD AB CD AB CD AB CD AB CD|", depth:32, reference:arachnids,153, classtype:misc-activity, sid:371, rev:7,)</t>
  </si>
  <si>
    <t xml:space="preserve"> alert icmp $EXTERNAL_NET any -&gt; $HOME_NET any (msg:"ICMP PING Delphi-Piette Windows", itype:8, content:"Pinging from Del", depth:32, reference:arachnids,155, classtype:misc-activity, sid:372, rev:7,)</t>
  </si>
  <si>
    <t xml:space="preserve"> alert icmp $EXTERNAL_NET any -&gt; $HOME_NET any (msg:"ICMP PING Flowpoint2200 or Network Management Software", itype:8, content:"|01 02 03 04 05 06 07 08 09 0A 0B 0C 0D 0E 0F 10|", depth:32, reference:arachnids,156, classtype:misc-activity, sid:373, rev:6,)</t>
  </si>
  <si>
    <t xml:space="preserve"> alert icmp $EXTERNAL_NET any -&gt; $HOME_NET any (msg:"ICMP PING IP NetMonitor Macintosh", itype:8, content:"|A9| Sustainable So", depth:32, reference:arachnids,157, classtype:misc-activity, sid:374, rev:7,)</t>
  </si>
  <si>
    <t xml:space="preserve"> alert icmp $EXTERNAL_NET any -&gt; $HOME_NET any (msg:"ICMP PING LINUX/*BSD", dsize:8, id:13170, itype:8, reference:arachnids,447, classtype:misc-activity, sid:375, rev:6,)</t>
  </si>
  <si>
    <t xml:space="preserve"> alert icmp $EXTERNAL_NET any -&gt; $HOME_NET any (msg:"ICMP PING Microsoft Windows", itype:8, content:"0123456789abcdefghijklmnop", depth:32, reference:arachnids,159, classtype:misc-activity, sid:376, rev:7,)</t>
  </si>
  <si>
    <t xml:space="preserve"> alert icmp $EXTERNAL_NET any -&gt; $HOME_NET any (msg:"ICMP PING Network Toolbox 3 Windows", itype:8, content:"================", depth:32, reference:arachnids,161, classtype:misc-activity, sid:377, rev:7,)</t>
  </si>
  <si>
    <t xml:space="preserve"> alert icmp $EXTERNAL_NET any -&gt; $HOME_NET any (msg:"ICMP PING Ping-O-MeterWindows", itype:8, content:"OMeterObeseArmad", depth:32, reference:arachnids,164, classtype:misc-activity, sid:378, rev:7,)</t>
  </si>
  <si>
    <t xml:space="preserve"> alert icmp $EXTERNAL_NET any -&gt; $HOME_NET any (msg:"ICMP PING Pinger Windows", itype:8, content:"Data|00 00 00 00 00 00 00 00 00 00 00 00|", depth:32, reference:arachnids,163, classtype:misc-activity, sid:379, rev:7,)</t>
  </si>
  <si>
    <t xml:space="preserve"> alert icmp $EXTERNAL_NET any -&gt; $HOME_NET any (msg:"ICMP PING Seer Windows", itype:8, content:"|88 04| ", depth:32, reference:arachnids,166, classtype:misc-activity, sid:380, rev:7,)</t>
  </si>
  <si>
    <t xml:space="preserve"> alert icmp $EXTERNAL_NET any -&gt; $HOME_NET any (msg:"ICMP PING Sun Solaris", dsize:8, itype:8, reference:arachnids,448, classtype:misc-activity, sid:381, rev:6,)</t>
  </si>
  <si>
    <t xml:space="preserve"> alert icmp $EXTERNAL_NET any -&gt; $HOME_NET any (msg:"ICMP PING Windows", itype:8, content:"abcdefghijklmnop", depth:16, reference:arachnids,169, classtype:misc-activity, sid:382, rev:7,)</t>
  </si>
  <si>
    <t xml:space="preserve"> alert icmp $EXTERNAL_NET any -&gt; $HOME_NET any (msg:"ICMP traceroute", itype:8, ttl:1, reference:arachnids,118, classtype:attempted-recon, sid:385, rev:4,)</t>
  </si>
  <si>
    <t xml:space="preserve"> alert icmp $EXTERNAL_NET any -&gt; $HOME_NET any (msg:"ICMP PING", icode:0, itype:8, classtype:misc-activity, sid:384, rev:5,)</t>
  </si>
  <si>
    <t xml:space="preserve"> alert icmp $HOME_NET any -&gt; $EXTERNAL_NET any (msg:"ICMP Address Mask Reply", icode:0, itype:18, classtype:misc-activity, sid:386, rev:5,)</t>
  </si>
  <si>
    <t xml:space="preserve"> alert icmp $EXTERNAL_NET any -&gt; $HOME_NET any (msg:"ICMP Address Mask Reply undefined code", icode:&gt;0, itype:18, classtype:misc-activity, sid:387, rev:7,)</t>
  </si>
  <si>
    <t xml:space="preserve"> alert icmp $EXTERNAL_NET any -&gt; $HOME_NET any (msg:"ICMP Address Mask Request", icode:0, itype:17, classtype:misc-activity, sid:388, rev:5,)</t>
  </si>
  <si>
    <t xml:space="preserve"> alert icmp $EXTERNAL_NET any -&gt; $HOME_NET any (msg:"ICMP Address Mask Request undefined code", icode:&gt;0, itype:17, classtype:misc-activity, sid:389, rev:7,)</t>
  </si>
  <si>
    <t xml:space="preserve"> alert icmp $EXTERNAL_NET any -&gt; $HOME_NET any (msg:"ICMP Alternate Host Address", icode:0, itype:6, classtype:misc-activity, sid:390, rev:5,)</t>
  </si>
  <si>
    <t xml:space="preserve"> alert icmp $EXTERNAL_NET any -&gt; $HOME_NET any (msg:"ICMP Alternate Host Address undefined code", icode:&gt;0, itype:6, classtype:misc-activity, sid:391, rev:8,)</t>
  </si>
  <si>
    <t xml:space="preserve"> alert icmp $EXTERNAL_NET any -&gt; $HOME_NET any (msg:"ICMP Datagram Conversion Error", icode:0, itype:31, classtype:misc-activity, sid:392, rev:5,)</t>
  </si>
  <si>
    <t xml:space="preserve"> alert icmp $EXTERNAL_NET any -&gt; $HOME_NET any (msg:"ICMP Datagram Conversion Error undefined code", icode:&gt;0, itype:31, classtype:misc-activity, sid:393, rev:8,)</t>
  </si>
  <si>
    <t xml:space="preserve"> alert icmp $EXTERNAL_NET any -&gt; $HOME_NET any (msg:"ICMP Destination Unreachable Destination Host Unknown", icode:7, itype:3, classtype:misc-activity, sid:394, rev:6,)</t>
  </si>
  <si>
    <t xml:space="preserve"> alert icmp $EXTERNAL_NET any -&gt; $HOME_NET any (msg:"ICMP Destination Unreachable Destination Network Unknown", icode:6, itype:3, classtype:misc-activity, sid:395, rev:6,)</t>
  </si>
  <si>
    <t xml:space="preserve"> alert icmp $EXTERNAL_NET any -&gt; $HOME_NET any (msg:"ICMP Destination Unreachable Fragmentation Needed and DF bit was set", icode:4, itype:3, classtype:misc-activity, sid:396, rev:6,)</t>
  </si>
  <si>
    <t xml:space="preserve"> alert icmp $EXTERNAL_NET any -&gt; $HOME_NET any (msg:"ICMP Destination Unreachable Host Precedence Violation", icode:14, itype:3, classtype:misc-activity, sid:397, rev:6,)</t>
  </si>
  <si>
    <t xml:space="preserve"> alert icmp $EXTERNAL_NET any -&gt; $HOME_NET any (msg:"ICMP Destination Unreachable Host Unreachable for Type of Service", icode:12, itype:3, classtype:misc-activity, sid:398, rev:6,)</t>
  </si>
  <si>
    <t xml:space="preserve"> alert icmp $EXTERNAL_NET any -&gt; $HOME_NET any (msg:"ICMP Destination Unreachable Host Unreachable", icode:1, itype:3, classtype:misc-activity, sid:399, rev:6,)</t>
  </si>
  <si>
    <t xml:space="preserve"> alert icmp $EXTERNAL_NET any -&gt; $HOME_NET any (msg:"ICMP Destination Unreachable Network Unreachable for Type of Service", icode:11, itype:3, classtype:misc-activity, sid:400, rev:7,)</t>
  </si>
  <si>
    <t xml:space="preserve"> alert icmp $EXTERNAL_NET any -&gt; $HOME_NET any (msg:"ICMP Destination Unreachable Network Unreachable", icode:0, itype:3, classtype:misc-activity, sid:401, rev:6,)</t>
  </si>
  <si>
    <t xml:space="preserve"> alert icmp $EXTERNAL_NET any -&gt; $HOME_NET any (msg:"ICMP Destination Unreachable Port Unreachable", icode:3, itype:3, classtype:misc-activity, sid:402, rev:7,)</t>
  </si>
  <si>
    <t xml:space="preserve"> alert icmp $EXTERNAL_NET any -&gt; $HOME_NET any (msg:"ICMP Destination Unreachable Precedence Cutoff in effect", icode:15, itype:3, classtype:misc-activity, sid:403, rev:6,)</t>
  </si>
  <si>
    <t xml:space="preserve"> alert icmp $EXTERNAL_NET any -&gt; $HOME_NET any (msg:"ICMP Destination Unreachable Protocol Unreachable", icode:2, itype:3, classtype:misc-activity, sid:404, rev:6,)</t>
  </si>
  <si>
    <t xml:space="preserve"> alert icmp $EXTERNAL_NET any -&gt; $HOME_NET any (msg:"ICMP Destination Unreachable Source Host Isolated", icode:8, itype:3, classtype:misc-activity, sid:405, rev:6,)</t>
  </si>
  <si>
    <t xml:space="preserve"> alert icmp $EXTERNAL_NET any -&gt; $HOME_NET any (msg:"ICMP Destination Unreachable Source Route Failed", icode:5, itype:3, classtype:misc-activity, sid:406, rev:6,)</t>
  </si>
  <si>
    <t xml:space="preserve"> alert icmp $EXTERNAL_NET any -&gt; $HOME_NET any (msg:"ICMP Destination Unreachable cndefined code", icode:&gt;15, itype:3, classtype:misc-activity, sid:407, rev:7,)</t>
  </si>
  <si>
    <t xml:space="preserve"> alert icmp $EXTERNAL_NET any -&gt; $HOME_NET any (msg:"ICMP Echo Reply", icode:0, itype:0, classtype:misc-activity, sid:408, rev:5,)</t>
  </si>
  <si>
    <t xml:space="preserve"> alert icmp $EXTERNAL_NET any -&gt; $HOME_NET any (msg:"ICMP Echo Reply undefined code", icode:&gt;0, itype:0, classtype:misc-activity, sid:409, rev:7,)</t>
  </si>
  <si>
    <t xml:space="preserve"> alert icmp $EXTERNAL_NET any -&gt; $HOME_NET any (msg:"ICMP Fragment Reassembly Time Exceeded", icode:1, itype:11, classtype:misc-activity, sid:410, rev:5,)</t>
  </si>
  <si>
    <t xml:space="preserve"> alert icmp $EXTERNAL_NET any -&gt; $HOME_NET any (msg:"ICMP IPV6 I-Am-Here", icode:0, itype:34, classtype:misc-activity, sid:411, rev:5,)</t>
  </si>
  <si>
    <t xml:space="preserve"> alert icmp $EXTERNAL_NET any -&gt; $HOME_NET any (msg:"ICMP IPV6 I-Am-Here undefined code", icode:&gt;0, itype:34, classtype:misc-activity, sid:412, rev:7,)</t>
  </si>
  <si>
    <t xml:space="preserve"> alert icmp $EXTERNAL_NET any -&gt; $HOME_NET any (msg:"ICMP IPV6 Where-Are-You", icode:0, itype:33, classtype:misc-activity, sid:413, rev:5,)</t>
  </si>
  <si>
    <t xml:space="preserve"> alert icmp $EXTERNAL_NET any -&gt; $HOME_NET any (msg:"ICMP IPV6 Where-Are-You undefined code", icode:&gt;0, itype:33, classtype:misc-activity, sid:414, rev:7,)</t>
  </si>
  <si>
    <t xml:space="preserve"> alert icmp $HOME_NET any -&gt; $EXTERNAL_NET any (msg:"ICMP Information Reply", icode:0, itype:16, classtype:misc-activity, sid:415, rev:5,)</t>
  </si>
  <si>
    <t xml:space="preserve"> alert icmp $HOME_NET any -&gt; $EXTERNAL_NET any (msg:"ICMP Information Reply undefined code", icode:&gt;0, itype:16, classtype:misc-activity, sid:416, rev:7,)</t>
  </si>
  <si>
    <t xml:space="preserve"> alert icmp $EXTERNAL_NET any -&gt; $HOME_NET any (msg:"ICMP Information Request", icode:0, itype:15, classtype:misc-activity, sid:417, rev:5,)</t>
  </si>
  <si>
    <t xml:space="preserve"> alert icmp $EXTERNAL_NET any -&gt; $HOME_NET any (msg:"ICMP Information Request undefined code", icode:&gt;0, itype:15, classtype:misc-activity, sid:418, rev:7,)</t>
  </si>
  <si>
    <t xml:space="preserve"> alert icmp $EXTERNAL_NET any -&gt; $HOME_NET any (msg:"ICMP Mobile Host Redirect", icode:0, itype:32, classtype:misc-activity, sid:419, rev:5,)</t>
  </si>
  <si>
    <t xml:space="preserve"> alert icmp $EXTERNAL_NET any -&gt; $HOME_NET any (msg:"ICMP Mobile Host Redirect undefined code", icode:&gt;0, itype:32, classtype:misc-activity, sid:420, rev:7,)</t>
  </si>
  <si>
    <t xml:space="preserve"> alert icmp $EXTERNAL_NET any -&gt; $HOME_NET any (msg:"ICMP Mobile Registration Reply", icode:0, itype:36, classtype:misc-activity, sid:421, rev:5,)</t>
  </si>
  <si>
    <t xml:space="preserve"> alert icmp $EXTERNAL_NET any -&gt; $HOME_NET any (msg:"ICMP Mobile Registration Reply undefined code", icode:&gt;0, itype:36, classtype:misc-activity, sid:422, rev:7,)</t>
  </si>
  <si>
    <t xml:space="preserve"> alert icmp $EXTERNAL_NET any -&gt; $HOME_NET any (msg:"ICMP Mobile Registration Request", icode:0, itype:35, classtype:misc-activity, sid:423, rev:5,)</t>
  </si>
  <si>
    <t xml:space="preserve"> alert icmp $EXTERNAL_NET any -&gt; $HOME_NET any (msg:"ICMP Mobile Registration Request undefined code", icode:&gt;0, itype:35, classtype:misc-activity, sid:424, rev:7,)</t>
  </si>
  <si>
    <t xml:space="preserve"> alert icmp $EXTERNAL_NET any -&gt; $HOME_NET any (msg:"ICMP Parameter Problem Bad Length", icode:2, itype:12, classtype:misc-activity, sid:425, rev:6,)</t>
  </si>
  <si>
    <t xml:space="preserve"> alert icmp $EXTERNAL_NET any -&gt; $HOME_NET any (msg:"ICMP Parameter Problem Missing a Required Option", icode:1, itype:12, classtype:misc-activity, sid:426, rev:7,)</t>
  </si>
  <si>
    <t xml:space="preserve"> alert icmp $EXTERNAL_NET any -&gt; $HOME_NET any (msg:"ICMP Parameter Problem Unspecified Error", icode:0, itype:12, classtype:misc-activity, sid:427, rev:6,)</t>
  </si>
  <si>
    <t xml:space="preserve"> alert icmp $EXTERNAL_NET any -&gt; $HOME_NET any (msg:"ICMP Parameter Problem undefined Code", icode:&gt;2, itype:12, classtype:misc-activity, sid:428, rev:7,)</t>
  </si>
  <si>
    <t xml:space="preserve"> alert icmp $EXTERNAL_NET any -&gt; $HOME_NET any (msg:"ICMP Photuris Reserved", icode:0, itype:40, classtype:misc-activity, sid:429, rev:6,)</t>
  </si>
  <si>
    <t xml:space="preserve"> alert icmp $EXTERNAL_NET any -&gt; $HOME_NET any (msg:"ICMP Photuris Unknown Security Parameters Index", icode:1, itype:40, classtype:misc-activity, sid:430, rev:6,)</t>
  </si>
  <si>
    <t xml:space="preserve"> alert icmp $EXTERNAL_NET any -&gt; $HOME_NET any (msg:"ICMP Photuris Valid Security Parameters, But Authentication Failed", icode:2, itype:40, classtype:misc-activity, sid:431, rev:6,)</t>
  </si>
  <si>
    <t xml:space="preserve"> alert icmp $EXTERNAL_NET any -&gt; $HOME_NET any (msg:"ICMP Photuris Valid Security Parameters, But Decryption Failed", icode:3, itype:40, classtype:misc-activity, sid:432, rev:6,)</t>
  </si>
  <si>
    <t xml:space="preserve"> alert icmp $EXTERNAL_NET any -&gt; $HOME_NET any (msg:"ICMP Photuris undefined code!", icode:&gt;3, itype:40, classtype:misc-activity, sid:433, rev:8,)</t>
  </si>
  <si>
    <t xml:space="preserve"> alert icmp $EXTERNAL_NET any -&gt; $HOME_NET any (msg:"ICMP Redirect for TOS and Host", icode:3, itype:5, classtype:misc-activity, sid:436, rev:6,)</t>
  </si>
  <si>
    <t xml:space="preserve"> alert icmp $EXTERNAL_NET any -&gt; $HOME_NET any (msg:"ICMP Redirect for TOS and Network", icode:2, itype:5, classtype:misc-activity, sid:437, rev:6,)</t>
  </si>
  <si>
    <t xml:space="preserve"> alert icmp $EXTERNAL_NET any -&gt; $HOME_NET any (msg:"ICMP Redirect undefined code", icode:&gt;3, itype:5, classtype:misc-activity, sid:438, rev:9,)</t>
  </si>
  <si>
    <t xml:space="preserve"> alert icmp $EXTERNAL_NET any -&gt; $HOME_NET any (msg:"ICMP Reserved for Security Type 19", icode:0, itype:19, classtype:misc-activity, sid:439, rev:6,)</t>
  </si>
  <si>
    <t xml:space="preserve"> alert icmp $EXTERNAL_NET any -&gt; $HOME_NET any (msg:"ICMP Reserved for Security Type 19 undefined code", icode:&gt;0, itype:19, classtype:misc-activity, sid:440, rev:7,)</t>
  </si>
  <si>
    <t xml:space="preserve"> alert icmp $EXTERNAL_NET any -&gt; $HOME_NET any (msg:"ICMP Router Advertisement", icode:0, itype:9, reference:arachnids,173, classtype:misc-activity, sid:441, rev:6,)</t>
  </si>
  <si>
    <t xml:space="preserve"> alert icmp $EXTERNAL_NET any -&gt; $HOME_NET any (msg:"ICMP Router Selection", icode:0, itype:10, reference:arachnids,174, classtype:misc-activity, sid:443, rev:5,)</t>
  </si>
  <si>
    <t xml:space="preserve"> alert icmp $EXTERNAL_NET any -&gt; $HOME_NET any (msg:"ICMP SKIP", icode:0, itype:39, classtype:misc-activity, sid:445, rev:5,)</t>
  </si>
  <si>
    <t xml:space="preserve"> alert icmp $EXTERNAL_NET any -&gt; $HOME_NET any (msg:"ICMP SKIP undefined code", icode:&gt;0, itype:39, classtype:misc-activity, sid:446, rev:7,)</t>
  </si>
  <si>
    <t xml:space="preserve"> alert icmp $EXTERNAL_NET any -&gt; $HOME_NET any (msg:"ICMP Source Quench undefined code", icode:&gt;0, itype:4, classtype:misc-activity, sid:448, rev:7,)</t>
  </si>
  <si>
    <t xml:space="preserve"> alert icmp $HOME_NET any -&gt; $EXTERNAL_NET any (msg:"ICMP Time-To-Live Exceeded in Transit", icode:0, itype:11, classtype:misc-activity, sid:449, rev:6,)</t>
  </si>
  <si>
    <t xml:space="preserve"> alert icmp $HOME_NET any -&gt; $EXTERNAL_NET any (msg:"ICMP Time-To-Live Exceeded in Transit undefined code", icode:&gt;1, itype:11, classtype:misc-activity, sid:450, rev:8,)</t>
  </si>
  <si>
    <t xml:space="preserve"> alert icmp $EXTERNAL_NET any -&gt; $HOME_NET any (msg:"ICMP Timestamp Reply", icode:0, itype:14, classtype:misc-activity, sid:451, rev:5,)</t>
  </si>
  <si>
    <t xml:space="preserve"> alert icmp $EXTERNAL_NET any -&gt; $HOME_NET any (msg:"ICMP Timestamp Reply undefined code", icode:&gt;0, itype:14, classtype:misc-activity, sid:452, rev:7,)</t>
  </si>
  <si>
    <t xml:space="preserve"> alert icmp $EXTERNAL_NET any -&gt; $HOME_NET any (msg:"ICMP Timestamp Request", icode:0, itype:13, classtype:misc-activity, sid:453, rev:5,)</t>
  </si>
  <si>
    <t xml:space="preserve"> alert icmp $EXTERNAL_NET any -&gt; $HOME_NET any (msg:"ICMP Timestamp Request undefined code", icode:&gt;0, itype:13, classtype:misc-activity, sid:454, rev:7,)</t>
  </si>
  <si>
    <t xml:space="preserve"> alert icmp $EXTERNAL_NET any -&gt; $HOME_NET any (msg:"ICMP Traceroute", icode:0, itype:30, classtype:misc-activity, sid:456, rev:5,)</t>
  </si>
  <si>
    <t xml:space="preserve"> alert icmp $EXTERNAL_NET any -&gt; $HOME_NET any (msg:"ICMP Traceroute undefined code", icode:&gt;0, itype:30, classtype:misc-activity, sid:457, rev:7,)</t>
  </si>
  <si>
    <t xml:space="preserve"> alert icmp $EXTERNAL_NET any -&gt; $HOME_NET any (msg:"ICMP unassigned type 1", icode:0, itype:1, classtype:misc-activity, sid:458, rev:7,)</t>
  </si>
  <si>
    <t xml:space="preserve"> alert icmp $EXTERNAL_NET any -&gt; $HOME_NET any (msg:"ICMP unassigned type 1 undefined code", itype:1, classtype:misc-activity, sid:459, rev:7,)</t>
  </si>
  <si>
    <t xml:space="preserve"> alert icmp $EXTERNAL_NET any -&gt; $HOME_NET any (msg:"ICMP unassigned type 2", icode:0, itype:2, classtype:misc-activity, sid:460, rev:7,)</t>
  </si>
  <si>
    <t xml:space="preserve"> alert icmp $EXTERNAL_NET any -&gt; $HOME_NET any (msg:"ICMP unassigned type 2 undefined code", itype:2, classtype:misc-activity, sid:461, rev:7,)</t>
  </si>
  <si>
    <t xml:space="preserve"> alert icmp $EXTERNAL_NET any -&gt; $HOME_NET any (msg:"ICMP unassigned type 7", icode:0, itype:7, classtype:misc-activity, sid:462, rev:7,)</t>
  </si>
  <si>
    <t xml:space="preserve"> alert icmp $EXTERNAL_NET any -&gt; $HOME_NET any (msg:"ICMP unassigned type 7 undefined code", itype:7, classtype:misc-activity, sid:463, rev:7,)</t>
  </si>
  <si>
    <t xml:space="preserve"> alert icmp $EXTERNAL_NET any -&gt; $HOME_NET any (msg:"ICMP PING undefined code", icode:&gt;0, itype:8, classtype:misc-activity, sid:365, rev:8,)</t>
  </si>
  <si>
    <t xml:space="preserve"> icmp.rules</t>
  </si>
  <si>
    <t xml:space="preserve"> alert icmp $EXTERNAL_NET any -&gt; $HOME_NET any (msg:"ICMP ISS Pinger", itype:8, content:"ISSPNGRQ", depth:32, reference:arachnids,158, classtype:attempted-recon, sid:465, rev:3,)</t>
  </si>
  <si>
    <t xml:space="preserve"> alert icmp $EXTERNAL_NET any -&gt; $HOME_NET any (msg:"ICMP L3retriever Ping", icode:0, itype:8, content:"ABCDEFGHIJKLMNOPQRSTUVWABCDEFGHI", depth:32, reference:arachnids,311, classtype:attempted-recon, sid:466, rev:4,)</t>
  </si>
  <si>
    <t xml:space="preserve"> alert icmp $EXTERNAL_NET any -&gt; $HOME_NET any (msg:"ICMP Nemesis v1.1 Echo", dsize:20, icmp_id:0, icmp_seq:0, itype:8, content:"|00 00 00 00 00 00 00 00 00 00 00 00 00 00 00 00 00 00 00 00|", reference:arachnids,449, classtype:attempted-recon, sid:467, rev:3,)</t>
  </si>
  <si>
    <t xml:space="preserve"> alert icmp $EXTERNAL_NET any -&gt; $HOME_NET any (msg:"ICMP PING NMAP", dsize:0, itype:8, reference:arachnids,162, classtype:attempted-recon, sid:469, rev:3,)</t>
  </si>
  <si>
    <t xml:space="preserve"> alert icmp $EXTERNAL_NET any -&gt; $HOME_NET any (msg:"ICMP icmpenum v1.1.1", dsize:0, icmp_id:666 , icmp_seq:0, id:666, itype:8, reference:arachnids,450, classtype:attempted-recon, sid:471, rev:3,)</t>
  </si>
  <si>
    <t xml:space="preserve"> alert icmp $EXTERNAL_NET any -&gt; $HOME_NET any (msg:"ICMP redirect host", icode:1, itype:5, reference:arachnids,135, reference:cve,1999-0265, classtype:bad-unknown, sid:472, rev:4,)</t>
  </si>
  <si>
    <t xml:space="preserve"> alert icmp $EXTERNAL_NET any -&gt; $HOME_NET any (msg:"ICMP redirect net", icode:0, itype:5, reference:arachnids,199, reference:cve,1999-0265, classtype:bad-unknown, sid:473, rev:4,)</t>
  </si>
  <si>
    <t xml:space="preserve"> alert icmp $EXTERNAL_NET any -&gt; $HOME_NET any (msg:"ICMP superscan echo", dsize:8, itype:8, content:"|00 00 00 00 00 00 00 00|", classtype:attempted-recon, sid:474, rev:4,)</t>
  </si>
  <si>
    <t xml:space="preserve"> alert icmp $EXTERNAL_NET any -&gt; $HOME_NET any (msg:"ICMP traceroute ipopts", ipopts:rr, itype:0, reference:arachnids,238, classtype:attempted-recon, sid:475, rev:3,)</t>
  </si>
  <si>
    <t xml:space="preserve"> alert icmp $EXTERNAL_NET any -&gt; $HOME_NET any (msg:"ICMP webtrends scanner", icode:0, itype:8, content:"|00 00 00 00|EEEEEEEEEEEE", reference:arachnids,307, classtype:attempted-recon, sid:476, rev:4,)</t>
  </si>
  <si>
    <t xml:space="preserve"> alert icmp $EXTERNAL_NET any -&gt; $HOME_NET any (msg:"ICMP Source Quench", icode:0, itype:4, classtype:bad-unknown, sid:477, rev:2,)</t>
  </si>
  <si>
    <t xml:space="preserve"> alert icmp $EXTERNAL_NET any -&gt; $HOME_NET any (msg:"ICMP Broadscan Smurf Scanner", dsize:4, icmp_id:0, icmp_seq:0, itype:8, classtype:attempted-recon, sid:478, rev:3,)</t>
  </si>
  <si>
    <t xml:space="preserve"> alert icmp $EXTERNAL_NET any -&gt; $HOME_NET any (msg:"ICMP PING speedera", itype:8, content:"89|3A 3B|&lt;=&gt;?", depth:100, classtype:misc-activity, sid:480, rev:5,)</t>
  </si>
  <si>
    <t xml:space="preserve"> alert icmp $EXTERNAL_NET any -&gt; $HOME_NET any (msg:"ICMP TJPingPro1.1Build 2 Windows", itype:8, content:"TJPingPro by Jim", depth:32, reference:arachnids,167, classtype:misc-activity, sid:481, rev:5,)</t>
  </si>
  <si>
    <t xml:space="preserve"> alert icmp $EXTERNAL_NET any -&gt; $HOME_NET any (msg:"ICMP PING WhatsupGold Windows", itype:8, content:"WhatsUp - A Netw", depth:32, reference:arachnids,168, classtype:misc-activity, sid:482, rev:5,)</t>
  </si>
  <si>
    <t xml:space="preserve"> alert icmp $EXTERNAL_NET any -&gt; $HOME_NET any (msg:"ICMP PING CyberKit 2.2 Windows", itype:8, content:"|AA AA AA AA AA AA AA AA AA AA AA AA AA AA AA AA|", depth:32, reference:arachnids,154, classtype:misc-activity, sid:483, rev:5,)</t>
  </si>
  <si>
    <t xml:space="preserve"> alert icmp $EXTERNAL_NET any -&gt; $HOME_NET any (msg:"ICMP PING Sniffer Pro/NetXRay network scan", itype:8, content:"Cinco Network, Inc.", depth:32, classtype:misc-activity, sid:484, rev:4,)</t>
  </si>
  <si>
    <t xml:space="preserve"> alert icmp any any -&gt; any any (msg:"ICMP Destination Unreachable Communication Administratively Prohibited", icode:13, itype:3, classtype:misc-activity, sid:485, rev:4,)</t>
  </si>
  <si>
    <t xml:space="preserve"> alert icmp any any -&gt; any any (msg:"ICMP Destination Unreachable Communication with Destination Host is Administratively Prohibited", icode:10, itype:3, classtype:misc-activity, sid:486, rev:4,)</t>
  </si>
  <si>
    <t xml:space="preserve"> alert icmp any any -&gt; any any (msg:"ICMP Destination Unreachable Communication with Destination Network is Administratively Prohibited", icode:9, itype:3, classtype:misc-activity, sid:487, rev:4,)</t>
  </si>
  <si>
    <t xml:space="preserve"> alert icmp $EXTERNAL_NET any -&gt; $HOME_NET any (msg:"ICMP digital island bandwidth query", content:"mailto|3A|ops@digisle.com", depth:22, classtype:misc-activity, sid:1813, rev:5,)</t>
  </si>
  <si>
    <t xml:space="preserve"> alert icmp $EXTERNAL_NET any -&gt; $HOME_NET any (msg:"ICMP Large ICMP Packet", dsize:&gt;800, reference:arachnids,246, classtype:bad-unknown, sid:499, rev:4,)</t>
  </si>
  <si>
    <t xml:space="preserve"> imap.rules</t>
  </si>
  <si>
    <t xml:space="preserve"> alert tcp $EXTERNAL_NET any -&gt; $HOME_NET 143 (msg:"IMAP login literal buffer overflow attempt", flow:established,to_server, content:"LOGIN", nocase, pcre:"/\sLOGIN\s[^\n]*?\s\{/smi", byte_test:5,&gt;,256,0,string,dec,relative, reference:bugtraq,6298, classtype:misc-attack, sid:1993, rev:4,)</t>
  </si>
  <si>
    <t xml:space="preserve"> alert tcp $EXTERNAL_NET any -&gt; $HOME_NET 143 (msg:"IMAP login buffer overflow attempt", flow:established,to_server, content:"LOGIN", isdataat:100,relative, pcre:"/\sLOGIN\s[^\n]{100}/smi", reference:bugtraq,13727, reference:bugtraq,502, reference:cve,1999-0005, reference:cve,1999-1557, reference:cve,2005-1255, reference:nessus,10123, reference:nessus,10125, classtype:attempted-user, sid:1842, rev:14,)</t>
  </si>
  <si>
    <t xml:space="preserve"> alert tcp $EXTERNAL_NET any -&gt; $HOME_NET 143 (msg:"IMAP authenticate literal overflow attempt", flow:established,to_server, content:"AUTHENTICATE", nocase, pcre:"/\sAUTHENTICATE\s[^\n]*?\{/smi", byte_test:5,&gt;,256,0,string,dec,relative, reference:cve,1999-0042, reference:nessus,10292, classtype:misc-attack, sid:2105, rev:5,)</t>
  </si>
  <si>
    <t xml:space="preserve"> alert tcp $EXTERNAL_NET any -&gt; $HOME_NET 143 (msg:"IMAP authenticate overflow attempt", flow:established,to_server, content:"AUTHENTICATE", nocase, isdataat:100,relative, pcre:"/\sAUTHENTICATE\s[^\n]{100}/smi", reference:bugtraq,12995, reference:bugtraq,130, reference:cve,1999-0005, reference:cve,1999-0042, reference:nessus,10292, classtype:misc-attack, sid:1844, rev:11,)</t>
  </si>
  <si>
    <t xml:space="preserve"> alert tcp $EXTERNAL_NET any -&gt; $HOME_NET 143 (msg:"IMAP auth literal overflow attempt", flow:established,to_server, content:"AUTH", nocase, pcre:"/({(?=\d+}[^\n]*?\sAUTH)|AUTH\s[^\n]*?{(?=\d+}))/smi", byte_test:5,&gt;,256,0,string,dec,relative, reference:cve,1999-0005, classtype:misc-attack, sid:1930, rev:5,)</t>
  </si>
  <si>
    <t xml:space="preserve"> alert tcp $EXTERNAL_NET any -&gt; $HOME_NET 143 (msg:"IMAP auth overflow attempt", flow:established,to_server, content:"AUTH", nocase, pcre:"/AUTH\s[^\n]{100}/smi", reference:bugtraq,8861, classtype:misc-attack, sid:2330, rev:1,)</t>
  </si>
  <si>
    <t xml:space="preserve"> alert tcp $EXTERNAL_NET any -&gt; $HOME_NET 143 (msg:"IMAP lsub literal overflow attempt", flow:to_server,established, content:"LSUB", nocase, pcre:"/\sLSUB\s[^\n]*?\s\{/smi", byte_test:5,&gt;,256,0,string,dec,relative, reference:bugtraq,1110, reference:cve,2000-0284, reference:nessus,10374, classtype:misc-attack, sid:1902, rev:9,)</t>
  </si>
  <si>
    <t xml:space="preserve"> alert tcp $EXTERNAL_NET any -&gt; $HOME_NET 143 (msg:"IMAP lsub overflow attempt", flow:to_server,established, content:"LSUB", isdataat:100,relative, pcre:"/\sLSUB\s[^\n]{100}/smi", reference:bugtraq,1110, reference:cve,2000-0284, reference:nessus,10374, classtype:misc-attack, sid:2106, rev:7,)</t>
  </si>
  <si>
    <t xml:space="preserve"> alert tcp $EXTERNAL_NET any -&gt; $HOME_NET 143 (msg:"IMAP list literal overflow attempt", flow:established,to_server, content:"LIST", nocase, pcre:"/\sLIST\s[^\n]*?\s\{/smi", byte_test:5,&gt;,256,0,string,dec,relative, reference:bugtraq,1110, reference:cve,2000-0284, reference:nessus,10374, classtype:misc-attack, sid:1845, rev:15,)</t>
  </si>
  <si>
    <t xml:space="preserve"> alert tcp $EXTERNAL_NET any -&gt; $HOME_NET 143 (msg:"IMAP list overflow attempt", flow:established,to_server, content:"LIST", nocase, isdataat:100,relative, pcre:"/\sLIST\s[^\n]{100}/smi", reference:bugtraq,1110, reference:cve,2000-0284, reference:nessus,10374, classtype:misc-attack, sid:2118, rev:6,)</t>
  </si>
  <si>
    <t xml:space="preserve"> alert tcp $EXTERNAL_NET any -&gt; $HOME_NET 143 (msg:"IMAP rename literal overflow attempt", flow:established,to_server, content:"RENAME", nocase, pcre:"/\sRENAME\s[^\n]*?\s\{/smi", byte_test:5,&gt;,256,0,string,dec,relative, reference:bugtraq,1110, reference:cve,2000-0284, reference:nessus,10374, classtype:misc-attack, sid:2119, rev:5,)</t>
  </si>
  <si>
    <t xml:space="preserve"> alert tcp $EXTERNAL_NET any -&gt; $HOME_NET 143 (msg:"IMAP rename overflow attempt", flow:established,to_server, content:"RENAME", nocase, isdataat:100,relative, pcre:"/\sRENAME\s[^\n]{100}/smi", reference:bugtraq,1110, reference:cve,2000-0284, reference:nessus,10374, classtype:misc-attack, sid:1903, rev:8,)</t>
  </si>
  <si>
    <t xml:space="preserve"> alert tcp $EXTERNAL_NET any -&gt; $HOME_NET 143 (msg:"IMAP find overflow attempt", flow:established,to_server, content:"FIND", nocase, isdataat:100,relative, pcre:"/\sFIND\s[^\n]{100}/smi", reference:bugtraq,1110, reference:cve,2000-0284, reference:nessus,10374, classtype:misc-attack, sid:1904, rev:7,)</t>
  </si>
  <si>
    <t xml:space="preserve"> alert tcp $EXTERNAL_NET any -&gt; $HOME_NET 143 (msg:"IMAP partial body buffer overflow attempt", flow:to_server,established, content:"PARTIAL", nocase, content:"BODY[", distance:0, nocase, pcre:"/\sPARTIAL.*BODY\[[^\]]{1024}/smi", reference:bugtraq,4713, reference:cve,2002-0379, classtype:misc-attack, sid:1755, rev:14,)</t>
  </si>
  <si>
    <t xml:space="preserve"> alert tcp $EXTERNAL_NET any -&gt; $HOME_NET 143 (msg:"IMAP partial body.peek buffer overflow attempt", flow:to_server,established, content:"PARTIAL", nocase, content:"BODY.PEEK[", distance:0, nocase, pcre:"/\sPARTIAL.*BODY\.PEEK\[[^\]]{1024}/smi", reference:bugtraq,4713, reference:cve,2002-0379, classtype:misc-attack, sid:2046, rev:6,)</t>
  </si>
  <si>
    <t xml:space="preserve"> alert tcp $EXTERNAL_NET any -&gt; $HOME_NET 143 (msg:"IMAP create buffer overflow attempt", flow:to_server,established, content:"CREATE", isdataat:1024,relative, pcre:"/\sCREATE\s[^\n]{1024}/smi", reference:bugtraq,7446, classtype:misc-attack, sid:2107, rev:3,)</t>
  </si>
  <si>
    <t xml:space="preserve"> alert tcp $EXTERNAL_NET any -&gt; $HOME_NET 143 (msg:"IMAP create literal buffer overflow attempt", flow:to_server,established, content:"CREATE", nocase, pcre:"/\sCREATE\s*\{/smi", byte_test:5,&gt;,256,0,string,dec,relative, reference:bugtraq,7446, classtype:misc-attack, sid:2120, rev:3,)</t>
  </si>
  <si>
    <t xml:space="preserve"> alert tcp $EXTERNAL_NET any -&gt; $HOME_NET 993 (msg:"IMAP SSLv3 invalid data version attempt", flow:to_server,established, flowbits:isnotset,sslv2.client_hello.request, flowbits:isnotset,sslv3.client_hello.request, flowbits:isnotset,tlsv1.client_hello.request, content:"|16 03|", depth:2, content:"|01|", depth:1, offset:5, content:!"|03|", depth:1, offset:9, reference:bugtraq,10115, reference:cve,2004-0120, reference:nessus,12204, reference:url,www.microsoft.com/technet/security/bulletin/MS04-011.mspx, classtype:attempted-dos, sid:2497, rev:9,)</t>
  </si>
  <si>
    <t xml:space="preserve"> alert tcp $EXTERNAL_NET any -&gt; $HOME_NET 993 (msg:"IMAP PCT Client_Hello overflow attempt", flow:to_server,established, flowbits:isnotset,sslv2.server_hello.request, flowbits:isnotset,sslv3.server_hello.request, flowbits:isnotset,tlsv1.server_hello.request, content:"|01|", depth:1, offset:2, byte_test:2,&gt;,0,5, byte_test:2,!,0,7, byte_test:2,!,16,7, byte_test:2,&gt;,20,9, content:"|8F|", depth:1, offset:11, byte_test:2,&gt;,32768,0,relative, reference:bugtraq,10116, reference:cve,2003-0719, reference:url,www.microsoft.com/technet/security/bulletin/MS04-011.mspx, classtype:attempted-admin, sid:2517, rev:13,)</t>
  </si>
  <si>
    <t xml:space="preserve"> alert tcp $EXTERNAL_NET any -&gt; $HOME_NET 993 (msg:"IMAP SSLv3 Client_Hello request", flow:to_server,established, flowbits:isnotset,sslv2.client_hello.request, flowbits:isnotset,sslv3.client_hello.request, flowbits:isnotset,tlsv1.client_hello.request, content:"|16 03 00|", depth:3, content:"|01|", depth:1, offset:5, flowbits:set,sslv3.client_hello.request, flowbits:noalert, classtype:protocol-command-decode, sid:2529, rev:6,)</t>
  </si>
  <si>
    <t xml:space="preserve"> alert tcp $HOME_NET 993 -&gt; $EXTERNAL_NET any (msg:"IMAP SSLv3 Server_Hello request", flow:to_client,established, flowbits:isset,sslv3.client_hello.request, content:"|16 03 00|", depth:3, content:"|02|", depth:1, offset:5, flowbits:set,sslv3.server_hello.request, flowbits:noalert, classtype:protocol-command-decode, sid:2530, rev:6,)</t>
  </si>
  <si>
    <t xml:space="preserve"> alert tcp $EXTERNAL_NET any -&gt; $HOME_NET 993 (msg:"IMAP SSLv3 invalid Client_Hello attempt", flow:to_server,established, flowbits:isset,sslv3.server_hello.request, content:"|16 03|", depth:2, content:"|01|", depth:1, offset:5, reference:cve,2004-0120, reference:nessus,12204, reference:url,www.microsoft.com/technet/security/bulletin/MS04-011.mspx, classtype:attempted-dos, sid:2531, rev:6,)</t>
  </si>
  <si>
    <t xml:space="preserve"> alert tcp $EXTERNAL_NET any -&gt; $HOME_NET 143 (msg:"IMAP login literal format string attempt", flow:established,to_server, content:"LOGIN", nocase, pcre:"/\sLOGIN\s\w+\s\{\d+\}[\r]?\n[^\n]*?%/smi", reference:bugtraq,10976, classtype:attempted-admin, sid:2665, rev:2,)</t>
  </si>
  <si>
    <t xml:space="preserve"> alert tcp $EXTERNAL_NET any -&gt; $HOME_NET 143 (msg:"IMAP login format string attempt", flow:established,to_server, content:"LOGIN", nocase, pcre:"/\sLOGIN\s[^\n]*?%/smi", reference:bugtraq,10976, classtype:attempted-admin, sid:2664, rev:2,)</t>
  </si>
  <si>
    <t xml:space="preserve"> alert tcp $EXTERNAL_NET any -&gt; $HOME_NET 143 (msg:"IMAP delete overflow attempt", flow:established,to_server, content:"DELETE", nocase, isdataat:100,relative, pcre:"/\sDELETE\s[^\n]{100}/smi", reference:bugtraq,11675, classtype:misc-attack, sid:3007, rev:1,)</t>
  </si>
  <si>
    <t xml:space="preserve"> alert tcp $EXTERNAL_NET any -&gt; $HOME_NET 143 (msg:"IMAP delete literal overflow attempt", flow:established,to_server, content:"DELETE", nocase, pcre:"/\sDELETE\s[^\n]*?\{/smi", byte_test:5,&gt;,100,0,string,dec,relative, reference:bugtraq,11675, classtype:misc-attack, sid:3008, rev:1,)</t>
  </si>
  <si>
    <t xml:space="preserve"> alert tcp $EXTERNAL_NET any -&gt; $HOME_NET 143 (msg:"IMAP subscribe overflow attempt", flow:established,to_server, content:"SUBSCRIBE", nocase, isdataat:100,relative, pcre:"/\sSUBSCRIBE\s[^\n]{100}/smi", reference:bugtraq,11775, classtype:misc-attack, sid:3074, rev:1,)</t>
  </si>
  <si>
    <t xml:space="preserve"> alert tcp $EXTERNAL_NET any -&gt; $HOME_NET 143 (msg:"IMAP unsubscribe overflow attempt", flow:established,to_server, content:"UNSUBSCRIBE", nocase, isdataat:100,relative, pcre:"/\sUNSUBSCRIBE\s[^\n]{100}/smi", reference:bugtraq,11775, classtype:misc-attack, sid:3076, rev:1,)</t>
  </si>
  <si>
    <t xml:space="preserve"> alert tcp $EXTERNAL_NET any -&gt; $HOME_NET 143 (msg:"IMAP unsubscribe literal overflow attempt", flow:established,to_server, content:"UNSUBSCRIBE", nocase, pcre:"/\sUNSUBSCRIBE\s[^\n]*?\s\{/smi", byte_test:5,&gt;,256,0,string,dec,relative, reference:bugtraq,11775, classtype:misc-attack, sid:3075, rev:1,)</t>
  </si>
  <si>
    <t xml:space="preserve"> alert tcp $EXTERNAL_NET any -&gt; $HOME_NET 143 (msg:"IMAP append overflow attempt", flow:established,to_server, content:"APPEND", nocase, isdataat:100,relative, pcre:"/\sAPPEND\s[^\n]{256}/smi", reference:bugtraq,11775, classtype:misc-attack, sid:3066, rev:2,)</t>
  </si>
  <si>
    <t xml:space="preserve"> alert tcp $EXTERNAL_NET any -&gt; $HOME_NET 143 (msg:"IMAP copy literal overflow attempt", flow:established,to_server, content:"COPY", nocase, pcre:"/\sCOPY\s[^\n]*?\{/smi", byte_test:5,&gt;,1024,0,string,dec,relative, reference:bugtraq,1110, classtype:misc-attack, sid:3058, rev:1,)</t>
  </si>
  <si>
    <t xml:space="preserve"> alert tcp $EXTERNAL_NET any -&gt; $HOME_NET 143 (msg:"IMAP status overflow attempt", flow:established,to_server, content:"STATUS", nocase, isdataat:100,relative, pcre:"/\sSTATUS\s[^\n]{100}/smi", reference:bugtraq,11775, reference:bugtraq,13727, reference:cve,2005-1256, classtype:misc-attack, sid:3072, rev:2,)</t>
  </si>
  <si>
    <t xml:space="preserve"> alert tcp $EXTERNAL_NET any -&gt; $HOME_NET 143 (msg:"IMAP fetch overflow attempt", flow:established,to_server, content:"FETCH", nocase, isdataat:256,relative, pcre:"/\sFETCH\s[^\n]{256}/smi", reference:bugtraq,11775, classtype:misc-attack, sid:3070, rev:2,)</t>
  </si>
  <si>
    <t xml:space="preserve"> alert tcp $EXTERNAL_NET any -&gt; $HOME_NET 143 (msg:"IMAP examine literal overflow attempt", flow:established,to_server, content:"EXAMINE", nocase, pcre:"/\sEXAMINE\s[^\n]*?\s\{/smi", byte_test:5,&gt;,256,0,string,dec,relative, reference:bugtraq,11775, classtype:misc-attack, sid:3067, rev:1,)</t>
  </si>
  <si>
    <t xml:space="preserve"> alert tcp $EXTERNAL_NET any -&gt; $HOME_NET 143 (msg:"IMAP fetch literal overflow attempt", flow:established,to_server, content:"FETCH", nocase, pcre:"/\sFETCH\s[^\n]*?\s\{/smi", byte_test:5,&gt;,256,0,string,dec,relative, reference:bugtraq,11775, classtype:misc-attack, sid:3069, rev:1,)</t>
  </si>
  <si>
    <t xml:space="preserve"> alert tcp $EXTERNAL_NET any -&gt; $HOME_NET 143 (msg:"IMAP subscribe literal overflow attempt", flow:established,to_server, content:"SUBSCRIBE", nocase, pcre:"/\sSUBSCRIBE\s[^\n]*?\s\{/smi", byte_test:5,&gt;,256,0,string,dec,relative, reference:bugtraq,11775, classtype:misc-attack, sid:3073, rev:1,)</t>
  </si>
  <si>
    <t xml:space="preserve"> alert tcp $EXTERNAL_NET any -&gt; $HOME_NET 143 (msg:"IMAP status literal overflow attempt", flow:established,to_server, content:"STATUS", nocase, pcre:"/\sSTATUS\s[^\n]*?\s\{/smi", byte_test:5,&gt;,256,0,string,dec,relative, reference:bugtraq,11775, classtype:misc-attack, sid:3071, rev:1,)</t>
  </si>
  <si>
    <t xml:space="preserve"> alert tcp $EXTERNAL_NET any -&gt; $HOME_NET 143 (msg:"IMAP examine overflow attempt", flow:established,to_server, content:"EXAMINE", nocase, isdataat:100,relative, pcre:"/\sEXAMINE\s[^\n]{100}/smi", reference:bugtraq,11775, classtype:misc-attack, sid:3068, rev:1,)</t>
  </si>
  <si>
    <t xml:space="preserve"> info.rules</t>
  </si>
  <si>
    <t xml:space="preserve"> alert tcp $TELNET_SERVERS 23 -&gt; $EXTERNAL_NET any (msg:"INFO TELNET login incorrect", flow:from_server,established, content:"Login incorrect", reference:arachnids,127, classtype:bad-unknown, sid:718, rev:9,)</t>
  </si>
  <si>
    <t xml:space="preserve"> alert tcp $TELNET_SERVERS 23 -&gt; $EXTERNAL_NET any (msg:"INFO TELNET access", flow:from_server,established, content:"|FF FD|", rawbytes, content:"|FF FD|", distance:0, rawbytes, content:"|FF FD|", distance:0, rawbytes, reference:arachnids,08, reference:cve,1999-0619, reference:nessus,10280, classtype:not-suspicious, sid:716, rev:13,)</t>
  </si>
  <si>
    <t xml:space="preserve"> alert tcp $EXTERNAL_NET 80 -&gt; $HOME_NET any (msg:"INFO Connection Closed MSG from Port 80", flow:from_server,established, content:"Connection closed by foreign host", nocase, classtype:unknown, sid:488, rev:4,)</t>
  </si>
  <si>
    <t xml:space="preserve"> alert tcp $EXTERNAL_NET any -&gt; $HOME_NET 21 (msg:"INFO FTP no password", flow:from_client,established, content:"PASS", nocase, pcre:"/^PASS\s*\n/smi", reference:arachnids,322, classtype:unknown, sid:489, rev:7,)</t>
  </si>
  <si>
    <t xml:space="preserve"> alert tcp $EXTERNAL_NET any -&gt; $SMTP_SERVERS 25 (msg:"INFO battle-mail traffic", flow:to_server,established, content:"BattleMail", classtype:policy-violation, sid:490, rev:7,)</t>
  </si>
  <si>
    <t xml:space="preserve"> alert tcp $HOME_NET 21 -&gt; $EXTERNAL_NET any (msg:"INFO FTP Bad login", flow:from_server,established, content:"530 ", pcre:"/^530\s+(Login|User)/smi", classtype:bad-unknown, sid:491, rev:8,)</t>
  </si>
  <si>
    <t xml:space="preserve"> alert tcp $TELNET_SERVERS 23 -&gt; $EXTERNAL_NET any (msg:"INFO TELNET login failed", flow:from_server,established, content:"Login failed", nocase, classtype:bad-unknown, sid:492, rev:9,)</t>
  </si>
  <si>
    <t xml:space="preserve"> alert tcp $HOME_NET 23 -&gt; $EXTERNAL_NET any (msg:"INFO TELNET Bad Login", flow:from_server,established, content:"Login incorrect", nocase, classtype:bad-unknown, sid:1251, rev:6,)</t>
  </si>
  <si>
    <t xml:space="preserve"> alert tcp $HOME_NET any -&gt; $EXTERNAL_NET any (msg:"INFO psyBNC access", flow:from_server,established, content:"Welcome!psyBNC@lam3rz.de", classtype:bad-unknown, sid:493, rev:5,)</t>
  </si>
  <si>
    <t xml:space="preserve"> alert tcp $EXTERNAL_NET $HTTP_PORTS -&gt; $HOME_NET any (msg:"INFO web bug 0x0 gif attempt", flow:from_server,established, content:"Content-type|3A| image/gif", nocase, content:"GIF", distance:0, nocase, content:"|01 00 01 00|", within:4, distance:3, content:",", distance:0, content:"|01 00 01 00|", within:4, distance:4, classtype:misc-activity, sid:2925, rev:3,)</t>
  </si>
  <si>
    <t xml:space="preserve"> local.rules</t>
  </si>
  <si>
    <t xml:space="preserve"> #alert icmp any any -&gt; $HOME_NET any (msg:"ICMP test", sid:10000001, rev:001,)</t>
  </si>
  <si>
    <t xml:space="preserve"> misc.rules</t>
  </si>
  <si>
    <t xml:space="preserve"> alert ip $EXTERNAL_NET any -&gt; $HOME_NET any (msg:"MISC source route lssr", ipopts:lsrr, reference:arachnids,418, reference:bugtraq,646, reference:cve,1999-0909, reference:url,www.microsoft.com/technet/security/bulletin/MS99-038.mspx, classtype:bad-unknown, sid:500, rev:5,)</t>
  </si>
  <si>
    <t xml:space="preserve"> alert ip $EXTERNAL_NET any -&gt; $HOME_NET any (msg:"MISC source route lssre", ipopts:lsrre, reference:arachnids,420, reference:bugtraq,646, reference:cve,1999-0909, reference:url,www.microsoft.com/technet/security/bulletin/MS99-038.mspx, classtype:bad-unknown, sid:501, rev:5,)</t>
  </si>
  <si>
    <t xml:space="preserve"> alert ip $EXTERNAL_NET any -&gt; $HOME_NET any (msg:"MISC source route ssrr", ipopts:ssrr , reference:arachnids,422, classtype:bad-unknown, sid:502, rev:2,)</t>
  </si>
  <si>
    <t xml:space="preserve"> alert tcp $EXTERNAL_NET 20 -&gt; $HOME_NET :1023 (msg:"MISC Source Port 20 to &lt;1024", flow:stateless, flags:S,12, reference:arachnids,06, classtype:bad-unknown, sid:503, rev:7,)</t>
  </si>
  <si>
    <t xml:space="preserve"> alert tcp $EXTERNAL_NET 53 -&gt; $HOME_NET :1023 (msg:"MISC source port 53 to &lt;1024", flow:stateless, flags:S,12, reference:arachnids,07, classtype:bad-unknown, sid:504, rev:7,)</t>
  </si>
  <si>
    <t xml:space="preserve"> alert tcp $EXTERNAL_NET any -&gt; $HOME_NET 1417 (msg:"MISC Insecure TIMBUKTU Password", flow:to_server,established, content:"|05 00|&gt;", depth:16, reference:arachnids,229, classtype:bad-unknown, sid:505, rev:5,)</t>
  </si>
  <si>
    <t xml:space="preserve"> alert tcp $EXTERNAL_NET any -&gt; $HOME_NET 5631 (msg:"MISC PCAnywhere Attempted Administrator Login", flow:to_server,established, content:"ADMINISTRATOR", classtype:attempted-admin, sid:507, rev:4,)</t>
  </si>
  <si>
    <t xml:space="preserve"> alert tcp $EXTERNAL_NET any -&gt; $HOME_NET 70 (msg:"MISC gopher proxy", flow:to_server,established, content:"ftp|3A|", nocase, content:"@/", reference:arachnids,409, classtype:bad-unknown, sid:508, rev:7,)</t>
  </si>
  <si>
    <t xml:space="preserve"> alert tcp $HOME_NET 5631:5632 -&gt; $EXTERNAL_NET any (msg:"MISC PCAnywhere Failed Login", flow:from_server,established, content:"Invalid login", depth:16, reference:arachnids,240, classtype:unsuccessful-user, sid:512, rev:4,)</t>
  </si>
  <si>
    <t xml:space="preserve"> alert tcp $HOME_NET any -&gt; $EXTERNAL_NET 27374 (msg:"MISC ramen worm", flow:to_server,established, content:"GET ", depth:8, nocase, reference:arachnids,461, classtype:bad-unknown, sid:514, rev:5,)</t>
  </si>
  <si>
    <t xml:space="preserve"> alert udp $EXTERNAL_NET any -&gt; $HOME_NET 161 (msg:"MISC SNMP NT UserList", content:"+|06 10|@|14 D1 02 19|", reference:nessus,10546, classtype:attempted-recon, sid:516, rev:5,)</t>
  </si>
  <si>
    <t xml:space="preserve"> alert udp $EXTERNAL_NET any -&gt; $HOME_NET 177 (msg:"MISC xdmcp query", content:"|00 01 00 03 00 01 00|", reference:arachnids,476, classtype:attempted-recon, sid:517, rev:1,)</t>
  </si>
  <si>
    <t xml:space="preserve"> alert udp $EXTERNAL_NET any -&gt; $HOME_NET 177 (msg:"MISC xdmcp info query", content:"|00 01 00 02 00 01 00|", reference:nessus,10891, classtype:attempted-recon, sid:1867, rev:1,)</t>
  </si>
  <si>
    <t>Ataque a UPNP</t>
  </si>
  <si>
    <t xml:space="preserve"> alert udp $EXTERNAL_NET any -&gt; $HOME_NET 1900 (msg:"MISC UPnP malformed advertisement", content:"NOTIFY attack-responses.rules backdoor.rules bad-traffic.rules chat.rules community-bot.rules community-deleted.rules community-dos.rules community-exploit.rules community-ftp.rules community-game.rules community-icmp.rules community-imap.rules community-inappropriate.rules community-mail-client.rules community-misc.rules community-nntp.rules community-oracle.rules community-policy.rules community-sip.rules community-smtp.rules community-sql-injection.rules community-virus.rules community-web-attacks.rules community-web-cgi.rules community-web-client.rules community-web-dos.rules community-web-iis.rules community-web-misc.rules community-web-php.rules ddos.rules deleted.rules dns.rules dos.rules experimental.rules exploit.rules finger.rules ftp.rules icmp-info.rules icmp.rules imap.rules info.rules local.rules misc.rules multimedia.rules mysql.rules netbios.rules nntp.rules oracle.rules other-ids.rules p2p.rules policy.rules pop2.rules pop3.rules porn.rules rpc.rules rservices.rules scan.rules shellcode.rules smtp.rules snmp.rules sql.rules telnet.rules tftp.rules virus.rules web-attacks.rules web-cgi.rules web-client.rules web-coldfusion.rules web-frontpage.rules web-iis.rules web-misc.rules web-php.rules x11.rules ", nocase, reference:bugtraq,3723, reference:cve,2001-0876, reference:cve,2001-0877, reference:url,www.microsoft.com/technet/security/bulletin/MS01-059.mspx, classtype:misc-attack, sid:1384, rev:8,)</t>
  </si>
  <si>
    <t xml:space="preserve"> alert udp $EXTERNAL_NET any -&gt; $HOME_NET 1900 (msg:"MISC UPnP Location overflow", content:"Location|3A|", nocase, pcre:"/^Location\:[^\n]{128}/smi", reference:bugtraq,3723, reference:cve,2001-0876, classtype:misc-attack, sid:1388, rev:12,)</t>
  </si>
  <si>
    <t xml:space="preserve"> alert tcp $AIM_SERVERS any -&gt; $HOME_NET any (msg:"MISC AIM AddGame attempt", flow:to_client,established, content:"aim|3A|AddGame?", nocase, reference:bugtraq,3769, reference:cve,2002-0005, reference:url,www.w00w00.org/files/w00aimexp/, classtype:misc-attack, sid:1393, rev:12,)</t>
  </si>
  <si>
    <t xml:space="preserve"> alert tcp $AIM_SERVERS any -&gt; $HOME_NET any (msg:"MISC AIM AddExternalApp attempt", flow:to_client,established, content:"aim|3A|AddExternalApp?", nocase, reference:url,www.w00w00.org/files/w00aimexp/, classtype:misc-attack, sid:1752, rev:4,)</t>
  </si>
  <si>
    <t xml:space="preserve"> alert udp $EXTERNAL_NET any -&gt; $HOME_NET 7001 (msg:"MISC AFS access", content:"|00 00 03 E7 00 00 00 00 00 00 00|e|00 00 00 00 00 00 00 00 0D 05 00 00 00 00 00 00 00|", reference:nessus,10441, classtype:misc-activity, sid:1504, rev:6,)</t>
  </si>
  <si>
    <t xml:space="preserve"> alert tcp $EXTERNAL_NET any -&gt; $HOME_NET 32000 (msg:"MISC Xtramail Username overflow attempt", flow:to_server,established, dsize:&gt;500, content:"Username|3A|", nocase, isdataat:100,relative, pcre:"/^Username\:[^\n]{100}/smi", reference:bugtraq,791, reference:cve,1999-1511, reference:nessus,10323, classtype:attempted-admin, sid:1636, rev:10,)</t>
  </si>
  <si>
    <t xml:space="preserve"> alert tcp $EXTERNAL_NET any -&gt; $HTTP_SERVERS 443 (msg:"MISC OpenSSL Worm traffic", flow:to_server,established, content:"TERM=xterm", nocase, reference:url,www.cert.org/advisories/CA-2002-27.html, classtype:web-application-attack, sid:1887, rev:3,)</t>
  </si>
  <si>
    <t xml:space="preserve"> alert udp $EXTERNAL_NET 2002 -&gt; $HTTP_SERVERS 2002 (msg:"MISC slapper worm admin traffic", content:"|00 00|E|00 00|E|00 00|@|00|", depth:10, reference:url,isc.incidents.org/analysis.html?id=167, reference:url,www.cert.org/advisories/CA-2002-27.html, classtype:trojan-activity, sid:1889, rev:5,)</t>
  </si>
  <si>
    <t xml:space="preserve"> alert tcp $EXTERNAL_NET any -&gt; $HOME_NET 3389 (msg:"MISC MS Terminal server request RDP", flow:to_server,established, content:"|03 00 00 0B 06 E0 00 00 00 00 00|", depth:11, reference:bugtraq,3099, reference:cve,2001-0540, reference:url,www.microsoft.com/technet/security/bulletin/MS01-040.mspx, classtype:protocol-command-decode, sid:1447, rev:12,)</t>
  </si>
  <si>
    <t xml:space="preserve"> alert tcp $EXTERNAL_NET any -&gt; $HOME_NET 3389 (msg:"MISC MS Terminal server request", flow:to_server,established, content:"|03 00 00|", depth:3, content:"|E0 00 00 00 00 00|", depth:6, offset:5, reference:bugtraq,3099, reference:cve,2001-0540, reference:url,www.microsoft.com/technet/security/bulletin/MS01-040.mspx, classtype:protocol-command-decode, sid:1448, rev:12,)</t>
  </si>
  <si>
    <t xml:space="preserve"> alert tcp $EXTERNAL_NET any -&gt; $HOME_NET 3389 (msg:"MISC MS Terminal Server no encryption session initiation attempt", flow:to_server,established, content:"|03 00 01|", depth:3, content:"|00|", depth:1, offset:288, reference:url,www.microsoft.com/technet/security/bulletin/MS01-052.mspx, classtype:attempted-dos, sid:2418, rev:4,)</t>
  </si>
  <si>
    <t xml:space="preserve"> alert tcp $EXTERNAL_NET any -&gt; $HOME_NET 2533 (msg:"MISC Alcatel PABX 4400 connection attempt", flow:established,to_server, content:"|00 01|C", depth:3, reference:nessus,11019, classtype:misc-activity, sid:1819, rev:5,)</t>
  </si>
  <si>
    <t xml:space="preserve"> alert udp $EXTERNAL_NET any -&gt; $HOME_NET 67 (msg:"MISC bootp hardware address length overflow", content:"|01|", depth:1, byte_test:1,&gt;,6,2, reference:cve,1999-0798, classtype:misc-activity, sid:1939, rev:4,)</t>
  </si>
  <si>
    <t xml:space="preserve"> alert udp $EXTERNAL_NET any -&gt; $HOME_NET 67 (msg:"MISC bootp invalid hardware type", content:"|01|", depth:1, byte_test:1,&gt;,7,1, reference:cve,1999-0798, classtype:misc-activity, sid:1940, rev:3,)</t>
  </si>
  <si>
    <t xml:space="preserve"> alert udp $EXTERNAL_NET any -&gt; $HOME_NET 67 (msg:"MISC bootp hostname format string attempt", content:"|01|", depth:1, content:"|0C|", distance:240, content:"%", distance:0, content:"%", within:8, distance:1, content:"%", within:8, distance:1, reference:bugtraq,4701, reference:cve,2002-0702, reference:nessus,11312, classtype:misc-attack, sid:2039, rev:6,)</t>
  </si>
  <si>
    <t xml:space="preserve"> alert udp $EXTERNAL_NET any -&gt; $HOME_NET 27155 (msg:"MISC GlobalSunTech Access Point Information Disclosure attempt", content:"gstsearch", reference:bugtraq,6100, classtype:misc-activity, sid:1966, rev:2,)</t>
  </si>
  <si>
    <t xml:space="preserve"> alert tcp $EXTERNAL_NET any -&gt; $HOME_NET 7100 (msg:"MISC xfs overflow attempt", flow:to_server,established, dsize:&gt;512, content:"B|00 02|", depth:3, reference:bugtraq,6241, reference:cve,2002-1317, reference:nessus,11188, classtype:misc-activity, sid:1987, rev:7,)</t>
  </si>
  <si>
    <t xml:space="preserve"> alert udp $HOME_NET 49 -&gt; $EXTERNAL_NET any (msg:"MISC xtacacs failed login response", content:"|80 02|", depth:2, content:"|02|", distance:4, classtype:misc-activity, sid:2041, rev:2,)</t>
  </si>
  <si>
    <t xml:space="preserve"> alert udp $HOME_NET 500 -&gt; $EXTERNAL_NET 500 (msg:"MISC isakmp login failed", content:"|10 05|", depth:2, offset:17, content:"|00 00 00 01 01 00 00 18|", within:8, distance:13, classtype:misc-activity, sid:2043, rev:2,)</t>
  </si>
  <si>
    <t xml:space="preserve"> alert tcp $EXTERNAL_NET any -&gt; $HOME_NET 873 (msg:"MISC rsyncd module list access", flow:to_server,established, content:"|23|list", depth:5, classtype:misc-activity, sid:2047, rev:2,)</t>
  </si>
  <si>
    <t xml:space="preserve"> alert tcp $EXTERNAL_NET any -&gt; $HOME_NET 873 (msg:"MISC rsyncd overflow attempt", flow:to_server, byte_test:2,&gt;,4000,0, content:"|00 00|", depth:2, offset:2, reference:bugtraq,9153, reference:cve,2003-0962, reference:nessus,11943, classtype:misc-activity, sid:2048, rev:6,)</t>
  </si>
  <si>
    <t xml:space="preserve"> alert tcp $HOME_NET 2401 -&gt; $EXTERNAL_NET any (msg:"MISC CVS invalid user authentication response", flow:from_server,established, content:"E Fatal error, aborting.", content:"|3A| no such user", classtype:misc-attack, sid:2008, rev:4,)</t>
  </si>
  <si>
    <t xml:space="preserve"> alert tcp $HOME_NET 2401 -&gt; $EXTERNAL_NET any (msg:"MISC CVS invalid repository response", flow:from_server,established, content:"error ", content:"|3A| no such repository", content:"I HATE YOU", classtype:misc-attack, sid:2009, rev:2,)</t>
  </si>
  <si>
    <t xml:space="preserve"> alert tcp $HOME_NET 2401 -&gt; $EXTERNAL_NET any (msg:"MISC CVS double free exploit attempt response", flow:from_server,established, content:"free|28 29 3A| warning|3A| chunk is already free", reference:bugtraq,6650, reference:cve,2003-0015, classtype:misc-attack, sid:2010, rev:4,)</t>
  </si>
  <si>
    <t xml:space="preserve"> alert tcp $HOME_NET 2401 -&gt; $EXTERNAL_NET any (msg:"MISC CVS invalid directory response", flow:from_server,established, content:"E protocol error|3A| invalid directory syntax in", reference:bugtraq,6650, reference:cve,2003-0015, classtype:misc-attack, sid:2011, rev:4,)</t>
  </si>
  <si>
    <t xml:space="preserve"> alert tcp $HOME_NET 2401 -&gt; $EXTERNAL_NET any (msg:"MISC CVS missing cvsroot response", flow:from_server,established, content:"E protocol error|3A| Root request missing", classtype:misc-attack, sid:2012, rev:2,)</t>
  </si>
  <si>
    <t xml:space="preserve"> alert tcp $HOME_NET 2401 -&gt; $EXTERNAL_NET any (msg:"MISC CVS invalid module response", flow:from_server,established, content:"cvs server|3A| cannot find module", content:"error", distance:1, classtype:misc-attack, sid:2013, rev:2,)</t>
  </si>
  <si>
    <t xml:space="preserve"> alert tcp $HOME_NET 2401 -&gt; $EXTERNAL_NET any (msg:"MISC CVS non-relative path error response", flow:from_server,established, content:"E cvs server|3A| warning|3A| cannot make directory CVS in /", reference:bugtraq,9178, reference:cve,2003-0977, classtype:misc-attack, sid:2317, rev:4,)</t>
  </si>
  <si>
    <t xml:space="preserve"> alert tcp $EXTERNAL_NET any -&gt; $HOME_NET 2401 (msg:"MISC CVS non-relative path access attempt", flow:to_server,established, content:"Argument", pcre:"m?^Argument\s+/?smi", pcre:"/^Directory/smiR", reference:bugtraq,9178, reference:cve,2003-0977, classtype:misc-attack, sid:2318, rev:3,)</t>
  </si>
  <si>
    <t xml:space="preserve"> alert tcp $EXTERNAL_NET any -&gt; $HOME_NET 2401 (msg:"MISC CVS Max-dotdot integer overflow attempt", flow:to_server,established, content:"Max-dotdot", nocase, pcre:"/^Max-dotdot[\s\r\n]*\d{3,}/msi", reference:bugtraq,10499, reference:cve,2004-0417, classtype:misc-attack, sid:2583, rev:2,)</t>
  </si>
  <si>
    <t xml:space="preserve"> alert tcp $EXTERNAL_NET any -&gt; $HOME_NET 1723 (msg:"MISC Microsoft PPTP Start Control Request buffer overflow attempt", flow:to_server,established,no_stream, dsize:&gt;156, content:"|00 01|", depth:2, offset:2, content:"|00 01|", depth:2, offset:8, reference:bugtraq,5807, reference:cve,2002-1214, reference:url,www.microsoft.com/technet/security/bulletin/MS02-063.mspx, classtype:attempted-admin, sid:2126, rev:8,)</t>
  </si>
  <si>
    <t xml:space="preserve"> alert tcp any any &lt;&gt; any 179 (msg:"MISC BGP invalid length", flow:stateless, content:"|FF FF FF FF FF FF FF FF FF FF FF FF FF FF FF FF|", byte_test:2,&lt;,19,0,relative, reference:bugtraq,6213, reference:cve,2002-1350, reference:url,sf.net/tracker/index.php?func=detail&amp;aid=744523&amp;group_id=53066&amp;atid=469575, classtype:bad-unknown, sid:2158, rev:8,)</t>
  </si>
  <si>
    <t xml:space="preserve"> alert tcp $EXTERNAL_NET any &lt;&gt; $HOME_NET 179 (msg:"MISC BGP invalid type 0", flow:stateless, content:"|FF FF FF FF FF FF FF FF FF FF FF FF FF FF FF FF|", depth:16, content:"|00|", within:1, distance:2, reference:bugtraq,6213, reference:cve,2002-1350, classtype:bad-unknown, sid:2159, rev:11,)</t>
  </si>
  <si>
    <t xml:space="preserve"> alert tcp $EXTERNAL_NET any -&gt; $HOME_NET 995 (msg:"POP3 SSLv3 invalid data version attempt", flow:to_server,established, flowbits:isnotset,sslv2.client_hello.request, flowbits:isnotset,sslv3.client_hello.request, flowbits:isnotset,tlsv1.client_hello.request, content:"|16 03|", depth:2, content:"|01|", depth:1, offset:5, content:!"|03|", depth:1, offset:9, reference:bugtraq,10115, reference:cve,2004-0120, reference:nessus,12204, reference:url,www.microsoft.com/technet/security/bulletin/MS04-011.mspx, classtype:attempted-dos, sid:2500, rev:5,)</t>
  </si>
  <si>
    <t xml:space="preserve"> alert tcp $EXTERNAL_NET any -&gt; $HOME_NET 995 (msg:"POP3 PCT Client_Hello overflow attempt", flow:to_server,established, flowbits:isnotset,sslv2.server_hello.request, flowbits:isnotset,sslv3.server_hello.request, flowbits:isnotset,tlsv1.server_hello.request, content:"|01|", depth:1, offset:2, byte_test:2,&gt;,0,6, byte_test:2,!,0,8, byte_test:2,!,16,8, byte_test:2,&gt;,20,10, content:"|8F|", depth:1, offset:11, byte_test:2,&gt;,32768,0,relative, reference:bugtraq,10116, reference:cve,2003-0719, reference:url,www.microsoft.com/technet/security/bulletin/MS04-011.mspx, classtype:attempted-admin, sid:2516, rev:12,)</t>
  </si>
  <si>
    <t xml:space="preserve"> alert tcp $EXTERNAL_NET any -&gt; $HOME_NET 995 (msg:"POP3 SSLv3 Client_Hello request", flow:to_server,established, flowbits:isnotset,sslv2.client_hello.request, flowbits:isnotset,sslv3.client_hello.request, flowbits:isnotset,tlsv1.client_hello.request, content:"|16 03 00|", depth:3, content:"|01|", depth:1, offset:5, flowbits:set,sslv3.client_hello.request, flowbits:noalert, classtype:protocol-command-decode, sid:2532, rev:6,)</t>
  </si>
  <si>
    <t xml:space="preserve"> alert tcp $HOME_NET 995 -&gt; $EXTERNAL_NET any (msg:"POP3 SSLv3 Server_Hello request", flow:to_client,established, flowbits:isset,sslv3.client_hello.request, content:"|16 03 00|", depth:3, content:"|02|", depth:1, offset:5, flowbits:set,sslv3.server_hello.request, flowbits:noalert, classtype:protocol-command-decode, sid:2533, rev:7,)</t>
  </si>
  <si>
    <t xml:space="preserve"> alert tcp $EXTERNAL_NET any -&gt; $HOME_NET 995 (msg:"POP3 SSLv3 invalid Client_Hello attempt", flow:to_server,established, flowbits:isset,sslv3.server_hello.request, content:"|16 03|", depth:2, content:"|01|", depth:1, offset:5, reference:cve,2004-0120, reference:nessus,12204, reference:url,www.microsoft.com/technet/security/bulletin/MS04-011.mspx, classtype:attempted-dos, sid:2534, rev:6,)</t>
  </si>
  <si>
    <t xml:space="preserve"> alert tcp $EXTERNAL_NET any -&gt; $HOME_NET 8000 (msg:"MISC HP Web JetAdmin remote file upload attempt", flow:to_server,established, content:"/plugins/hpjwja/script/devices_update_printer_fw_upload.hts", nocase, content:"Content-Type|3A|", nocase, content:"Multipart", distance:0, nocase, reference:bugtraq,9978, classtype:web-application-activity, sid:2547, rev:2,)</t>
  </si>
  <si>
    <t xml:space="preserve"> alert tcp $EXTERNAL_NET any -&gt; $HOME_NET 8000 (msg:"MISC HP Web JetAdmin setinfo access", flow:to_server,established, content:"/plugins/hpjdwm/script/test/setinfo.hts", nocase, reference:bugtraq,9972, classtype:web-application-activity, sid:2548, rev:1,)</t>
  </si>
  <si>
    <t xml:space="preserve"> alert tcp $EXTERNAL_NET any -&gt; $HOME_NET 8000 (msg:"MISC HP Web JetAdmin file write attempt", flow:to_server,established, content:"/plugins/framework/script/tree.xms", nocase, content:"WriteToFile", nocase, reference:bugtraq,9973, classtype:web-application-activity, sid:2549, rev:1,)</t>
  </si>
  <si>
    <t xml:space="preserve"> alert tcp $EXTERNAL_NET any -&gt; $HOME_NET 8000 (msg:"MISC HP Web JetAdmin ExecuteFile admin access", flow:to_server,established, content:"/plugins/framework/script/content.hts", nocase, content:"ExecuteFile", nocase, reference:bugtraq,10224, classtype:attempted-admin, sid:2655, rev:1,)</t>
  </si>
  <si>
    <t xml:space="preserve"> alert tcp $EXTERNAL_NET any -&gt; $HOME_NET 873 (msg:"MISC rsync backup-dir directory traversal attempt", flow:to_server,established, content:"--backup-dir", pcre:"/--backup-dir\s+\x2e\x2e\x2f/", reference:bugtraq,10247, reference:cve,2004-0426, reference:nessus,12230, classtype:string-detect, sid:2561, rev:4,)</t>
  </si>
  <si>
    <t xml:space="preserve"> alert tcp $EXTERNAL_NET any -&gt; $HOME_NET 3632 (msg:"MISC distccd command execution attempt", flow:to_server,established, content:"DIST00000001", depth:12, nocase, reference:url,distcc.samba.org/security.html, classtype:misc-activity, sid:3061, rev:2,)</t>
  </si>
  <si>
    <t xml:space="preserve"> alert udp $EXTERNAL_NET any -&gt; $HOME_NET 7787 (msg:"MISC Unreal Tournament secure overflow attempt", content:"|5C|secure|5C|", nocase, pcre:"/\x5csecure\x5c[^\x00]{50}/smi", reference:bugtraq,10570, reference:cve,2004-0608, classtype:misc-attack, sid:3080, rev:2,)</t>
  </si>
  <si>
    <t xml:space="preserve"> alert tcp $EXTERNAL_NET any -&gt; $HOME_NET 617 (msg:"MISC Arkeia client backup system info probe", flow:established,to_server, content:"ARKADMIN_GET_", nocase, pcre:"/^(CLIENT|MACHINE)_INFO/Ri", reference:bugtraq,12594, classtype:attempted-recon, sid:3453, rev:1,)</t>
  </si>
  <si>
    <t xml:space="preserve"> alert tcp $EXTERNAL_NET any -&gt; $HOME_NET 617 (msg:"MISC Arkeia client backup generic info probe", flow:established,to_server, content:"ARKFS|00|root|00|root", nocase, reference:bugtraq,12594, classtype:attempted-recon, sid:3454, rev:1,)</t>
  </si>
  <si>
    <t xml:space="preserve"> multimedia.rules</t>
  </si>
  <si>
    <t xml:space="preserve"> alert tcp $EXTERNAL_NET 80 -&gt; $HOME_NET any (msg:"MULTIMEDIA Windows Media download", flow:from_server,established, content:"Content-Type|3A|", nocase, pcre:"/^Content-Type\x3a\s*(?=[av])(video\/x\-ms\-(w[vm]x|asf)|a(udio\/x\-ms\-w(m[av]|ax)|pplication\/x\-ms\-wm[zd]))/smi", classtype:policy-violation, sid:1437, rev:6,)</t>
  </si>
  <si>
    <t xml:space="preserve"> alert tcp $HOME_NET any -&gt; $EXTERNAL_NET 80 (msg:"MULTIMEDIA Quicktime User Agent access", flow:to_server,established, content:"User-Agent|3A| Quicktime", nocase, classtype:policy-violation, sid:1436, rev:5,)</t>
  </si>
  <si>
    <t xml:space="preserve"> alert tcp $EXTERNAL_NET 80 -&gt; $HOME_NET any (msg:"MULTIMEDIA Shoutcast playlist redirection", flow:from_server,established, content:"Content-type|3A| audio/x-scpls", nocase, content:"|0A|", within:2, classtype:policy-violation, sid:1439, rev:5,)</t>
  </si>
  <si>
    <t xml:space="preserve"> alert tcp $EXTERNAL_NET 80 -&gt; $HOME_NET any (msg:"MULTIMEDIA Icecast playlist redirection", flow:from_server,established, content:"Content-type|3A| audio/x-mpegurl", nocase, content:"|0A|", within:2, classtype:policy-violation, sid:1440, rev:5,)</t>
  </si>
  <si>
    <t xml:space="preserve"> alert tcp $HOME_NET any -&gt; 64.245.58.0/23 any (msg:"MULTIMEDIA audio galaxy keepalive", flow:established, content:"E_|00 03 05|", depth:5, classtype:misc-activity, sid:1428, rev:5,)</t>
  </si>
  <si>
    <t xml:space="preserve"> alert tcp $HOME_NET any -&gt; $EXTERNAL_NET $HTTP_PORTS (msg:"MULTIMEDIA realplayer .ram playlist download attempt", flow:to_server,established, uricontent:".ram", nocase, flowbits:set,realplayer.playlist, flowbits:noalert, classtype:misc-activity, sid:2419, rev:3,)</t>
  </si>
  <si>
    <t xml:space="preserve"> alert tcp $HOME_NET any -&gt; $EXTERNAL_NET $HTTP_PORTS (msg:"MULTIMEDIA realplayer .rmp playlist download attempt", flow:to_server,established, uricontent:".rmp", nocase, flowbits:set,realplayer.playlist, flowbits:noalert, classtype:misc-activity, sid:2420, rev:3,)</t>
  </si>
  <si>
    <t xml:space="preserve"> alert tcp $HOME_NET any -&gt; $EXTERNAL_NET $HTTP_PORTS (msg:"MULTIMEDIA realplayer .smi playlist download attempt", flow:to_server,established, uricontent:".smi", nocase, flowbits:set,realplayer.playlist, flowbits:noalert, classtype:misc-activity, sid:2421, rev:3,)</t>
  </si>
  <si>
    <t xml:space="preserve"> alert tcp $HOME_NET any -&gt; $EXTERNAL_NET $HTTP_PORTS (msg:"MULTIMEDIA realplayer .rt playlist download attempt", flow:to_server,established, uricontent:".rt", nocase, flowbits:set,realplayer.playlist, flowbits:noalert, classtype:misc-activity, sid:2422, rev:3,)</t>
  </si>
  <si>
    <t xml:space="preserve"> alert tcp $HOME_NET any -&gt; $EXTERNAL_NET $HTTP_PORTS (msg:"MULTIMEDIA realplayer .rp playlist download attempt", flow:to_server,established, uricontent:".rp", nocase, flowbits:set,realplayer.playlist, flowbits:noalert, classtype:misc-activity, sid:2423, rev:3,)</t>
  </si>
  <si>
    <t>Acceso a MySQL</t>
  </si>
  <si>
    <t xml:space="preserve"> mysql.rules</t>
  </si>
  <si>
    <t xml:space="preserve"> alert tcp $EXTERNAL_NET any -&gt; $SQL_SERVERS 3306 (msg:"MYSQL root login attempt", flow:to_server,established, content:"|0A 00 00 01 85 04 00 00 80|root|00|", classtype:protocol-command-decode, sid:1775, rev:2,)</t>
  </si>
  <si>
    <t xml:space="preserve"> alert tcp $EXTERNAL_NET any -&gt; $SQL_SERVERS 3306 (msg:"MYSQL show databases attempt", flow:to_server,established, content:"|0F 00 00 00 03|show databases", classtype:protocol-command-decode, sid:1776, rev:2,)</t>
  </si>
  <si>
    <t xml:space="preserve"> alert tcp $EXTERNAL_NET any -&gt; $SQL_SERVERS 3306 (msg:"MYSQL 4.0 root login attempt", flow:to_server,established, content:"|01|", within:1, distance:3, content:"root|00|", within:5, distance:5, nocase, classtype:protocol-command-decode, sid:3456, rev:2,)</t>
  </si>
  <si>
    <t xml:space="preserve"> netbios.rules</t>
  </si>
  <si>
    <t xml:space="preserve"> alert tcp $EXTERNAL_NET any -&gt; $HOME_NET 139 (msg:"NETBIOS SMB IPC$ share access", flow:established,to_server, content:"|00|", depth:1, content:"|FF|SMBu", within:5, distance:3, byte_test:1,!&amp;,128,6,relative, pcre:"/^.{27}/R", byte_jump:2,7,little,relative, content:"IPC|24 00|", distance:2, nocase, flowbits:set,smb.tree.connect.ipc, classtype:protocol-command-decode, sid:537, rev:15,)</t>
  </si>
  <si>
    <t xml:space="preserve"> alert tcp $EXTERNAL_NET any -&gt; $HOME_NET 139 (msg:"NETBIOS SMB IPC$ unicode share access", flow:established,to_server, content:"|00|", depth:1, content:"|FF|SMBu", within:5, distance:3, byte_test:1,&amp;,128,6,relative, pcre:"/^.{27}/R", byte_jump:2,7,little,relative, content:"I|00|P|00|C|00 24 00 00 00|", distance:2, nocase, flowbits:set,smb.tree.connect.ipc, classtype:protocol-command-decode, sid:538, rev:15,)</t>
  </si>
  <si>
    <t xml:space="preserve"> alert tcp $EXTERNAL_NET any -&gt; $HOME_NET 445 (msg:"NETBIOS SMB-DS IPC$ share access", flow:established,to_server, content:"|00|", depth:1, content:"|FF|SMBu", within:5, distance:3, byte_test:1,!&amp;,128,6,relative, pcre:"/^.{27}/R", byte_jump:2,7,little,relative, content:"IPC|24 00|", distance:2, nocase, flowbits:set,smb.tree.connect.ipc, classtype:protocol-command-decode, sid:2465, rev:7,)</t>
  </si>
  <si>
    <t xml:space="preserve"> alert tcp $EXTERNAL_NET any -&gt; $HOME_NET 445 (msg:"NETBIOS SMB-DS IPC$ unicode share access", flow:established,to_server, content:"|00|", depth:1, content:"|FF|SMBu", within:5, distance:3, byte_test:1,&amp;,128,6,relative, pcre:"/^.{27}/R", byte_jump:2,7,little,relative, content:"I|00|P|00|C|00 24 00 00 00|", distance:2, nocase, flowbits:set,smb.tree.connect.ipc, classtype:protocol-command-decode, sid:2466, rev:7,)</t>
  </si>
  <si>
    <t xml:space="preserve"> alert tcp $EXTERNAL_NET any -&gt; $HOME_NET 139 (msg:"NETBIOS SMB D$ share access", flow:established,to_server, content:"|00|", depth:1, content:"|FF|SMBu", within:5, distance:3, byte_test:1,!&amp;,128,6,relative, pcre:"/^.{27}/R", byte_jump:2,7,little,relative, content:"D|24 00|", distance:2, nocase, classtype:protocol-command-decode, sid:536, rev:11,)</t>
  </si>
  <si>
    <t xml:space="preserve"> alert tcp $EXTERNAL_NET any -&gt; $HOME_NET 139 (msg:"NETBIOS SMB D$ unicode share access", flow:established,to_server, content:"|00|", depth:1, content:"|FF|SMBu", within:5, distance:3, byte_test:1,&amp;,128,6,relative, pcre:"/^.{27}/R", byte_jump:2,7,little,relative, content:"D|00 24 00 00 00|", distance:2, nocase, classtype:protocol-command-decode, sid:2467, rev:7,)</t>
  </si>
  <si>
    <t xml:space="preserve"> alert tcp $EXTERNAL_NET any -&gt; $HOME_NET 445 (msg:"NETBIOS SMB-DS D$ share access", flow:established,to_server, content:"|00|", depth:1, content:"|FF|SMBu", within:5, distance:3, byte_test:1,!&amp;,128,6,relative, pcre:"/^.{27}/R", byte_jump:2,7,little,relative, content:"D|24 00|", distance:2, nocase, classtype:protocol-command-decode, sid:2468, rev:7,)</t>
  </si>
  <si>
    <t xml:space="preserve"> alert tcp $EXTERNAL_NET any -&gt; $HOME_NET 445 (msg:"NETBIOS SMB-DS D$ unicode share access", flow:established,to_server, content:"|00|", depth:1, content:"|FF|SMBu", within:5, distance:3, byte_test:1,&amp;,128,6,relative, pcre:"/^.{27}/R", byte_jump:2,7,little,relative, content:"D|00 24 00 00 00|", distance:2, nocase, classtype:protocol-command-decode, sid:2469, rev:7,)</t>
  </si>
  <si>
    <t xml:space="preserve"> alert tcp $EXTERNAL_NET any -&gt; $HOME_NET 139 (msg:"NETBIOS SMB C$ share access", flow:established,to_server, content:"|00|", depth:1, content:"|FF|SMBu", within:5, distance:3, byte_test:1,!&amp;,128,6,relative, pcre:"/^.{27}/R", byte_jump:2,7,little,relative, content:"C|24 00|", distance:2, nocase, content:!"IPC|24 00|", within:5, distance:-5, nocase, classtype:protocol-command-decode, sid:533, rev:15,)</t>
  </si>
  <si>
    <t xml:space="preserve"> alert tcp $EXTERNAL_NET any -&gt; $HOME_NET 139 (msg:"NETBIOS SMB C$ unicode share access", flow:established,to_server, content:"|00|", depth:1, content:"|FF|SMBu", within:5, distance:3, byte_test:1,&amp;,128,6,relative, pcre:"/^.{27}/R", byte_jump:2,7,little,relative, content:"C|00 24 00 00 00|", distance:2, nocase, content:!"I|00|P|00|C|00 24 00 00 00|", within:10, distance:-10, nocase, classtype:protocol-command-decode, sid:2470, rev:10,)</t>
  </si>
  <si>
    <t xml:space="preserve"> alert tcp $EXTERNAL_NET any -&gt; $HOME_NET 445 (msg:"NETBIOS SMB-DS C$ share access", flow:established,to_server, content:"|00|", depth:1, content:"|FF|SMBu", within:5, distance:3, byte_test:1,!&amp;,128,6,relative, pcre:"/^.{27}/R", byte_jump:2,7,little,relative, content:"C|24 00|", distance:2, nocase, content:!"IPC|24 00|", within:5, distance:-5, nocase, classtype:protocol-command-decode, sid:2471, rev:10,)</t>
  </si>
  <si>
    <t xml:space="preserve"> alert tcp $EXTERNAL_NET any -&gt; $HOME_NET 445 (msg:"NETBIOS SMB-DS C$ unicode share access", flow:established,to_server, content:"|00|", depth:1, content:"|FF|SMBu", within:5, distance:3, byte_test:1,&amp;,128,6,relative, pcre:"/^.{27}/R", byte_jump:2,7,little,relative, content:"C|00 24 00 00 00|", distance:2, nocase, content:!"I|00|P|00|C|00 24 00 00 00|", within:10, distance:-10, nocase, classtype:protocol-command-decode, sid:2472, rev:9,)</t>
  </si>
  <si>
    <t xml:space="preserve"> alert tcp $EXTERNAL_NET any -&gt; $HOME_NET 139 (msg:"NETBIOS SMB ADMIN$ share access", flow:established,to_server, content:"|00|", depth:1, content:"|FF|SMBu", within:5, distance:3, byte_test:1,!&amp;,128,6,relative, pcre:"/^.{27}/R", byte_jump:2,7,little,relative, content:"ADMIN|24 00|", distance:2, nocase, classtype:protocol-command-decode, sid:532, rev:12,)</t>
  </si>
  <si>
    <t xml:space="preserve"> alert tcp $EXTERNAL_NET any -&gt; $HOME_NET 139 (msg:"NETBIOS SMB ADMIN$ unicode share access", flow:established,to_server, content:"|00|", depth:1, content:"|FF|SMBu", within:5, distance:3, byte_test:1,&amp;,128,6,relative, pcre:"/^.{27}/R", byte_jump:2,7,little,relative, content:"A|00|D|00|M|00|I|00|N|00 24 00 00 00|", distance:2, nocase, classtype:protocol-command-decode, sid:2473, rev:7,)</t>
  </si>
  <si>
    <t xml:space="preserve"> alert tcp $EXTERNAL_NET any -&gt; $HOME_NET 445 (msg:"NETBIOS SMB-DS ADMIN$ share access", flow:established,to_server, content:"|00|", depth:1, content:"|FF|SMBu", within:5, distance:3, byte_test:1,!&amp;,128,6,relative, pcre:"/^.{27}/R", byte_jump:2,7,little,relative, content:"ADMIN|24 00|", distance:2, nocase, classtype:protocol-command-decode, sid:2474, rev:7,)</t>
  </si>
  <si>
    <t xml:space="preserve"> alert tcp $EXTERNAL_NET any -&gt; $HOME_NET 445 (msg:"NETBIOS SMB-DS ADMIN$ unicode share access", flow:established,to_server, content:"|00|", depth:1, content:"|FF|SMBu", within:5, distance:3, byte_test:1,&amp;,128,6,relative, pcre:"/^.{27}/R", byte_jump:2,7,little,relative, content:"A|00|D|00|M|00|I|00|N|00 24 00 00 00|", distance:2, nocase, classtype:protocol-command-decode, sid:2475, rev:7,)</t>
  </si>
  <si>
    <t xml:space="preserve"> alert tcp $EXTERNAL_NET any -&gt; $HOME_NET 139 (msg:"NETBIOS SMB winreg create tree attempt", flow:established,to_server, flowbits:isset,smb.tree.connect.ipc, content:"|00|", depth:1, content:"|FF|SMB|A2|", within:5, distance:3, byte_test:1,!&amp;,128,6,relative, pcre:"/^.{27}/R", content:"|5C|winreg|00|", within:8, distance:51, nocase, flowbits:set,smb.tree.create.winreg, classtype:protocol-command-decode, sid:2174, rev:7,)</t>
  </si>
  <si>
    <t xml:space="preserve"> alert tcp $EXTERNAL_NET any -&gt; $HOME_NET 139 (msg:"NETBIOS SMB winreg unicode create tree attempt", flow:established,to_server, flowbits:isset,smb.tree.connect.ipc, content:"|00|", depth:1, content:"|FF|SMB|A2|", within:5, distance:3, byte_test:1,&amp;,128,6,relative, pcre:"/^.{27}/R", content:"|5C 00|w|00|i|00|n|00|r|00|e|00|g|00 00 00|", within:16, distance:51, nocase, flowbits:set,smb.tree.create.winreg, classtype:protocol-command-decode, sid:2175, rev:8,)</t>
  </si>
  <si>
    <t xml:space="preserve"> alert tcp $EXTERNAL_NET any -&gt; $HOME_NET 445 (msg:"NETBIOS SMB-DS winreg create tree attempt", flow:established,to_server, flowbits:isset,smb.tree.connect.ipc, content:"|00|", depth:1, content:"|FF|SMB|A2|", within:5, distance:3, byte_test:1,!&amp;,128,6,relative, pcre:"/^.{27}/R", content:"|5C|winreg|00|", within:8, distance:51, nocase, flowbits:set,smb.tree.create.winreg, classtype:protocol-command-decode, sid:2476, rev:6,)</t>
  </si>
  <si>
    <t xml:space="preserve"> alert tcp $EXTERNAL_NET any -&gt; $HOME_NET 445 (msg:"NETBIOS SMB-DS winreg unicode create tree attempt", flow:established,to_server, flowbits:isset,smb.tree.connect.ipc, content:"|00|", depth:1, content:"|FF|SMB|A2|", within:5, distance:3, byte_test:1,&amp;,128,6,relative, pcre:"/^.{27}/R", content:"|5C 00|w|00|i|00|n|00|r|00|e|00|g|00 00 00|", within:16, distance:51, nocase, flowbits:set,smb.tree.create.winreg, classtype:protocol-command-decode, sid:2477, rev:6,)</t>
  </si>
  <si>
    <t xml:space="preserve"> alert tcp $EXTERNAL_NET any -&gt; $HOME_NET 445 (msg:"NETBIOS SMB-DS winreg bind attempt", flow:established,to_server, flowbits:isset,smb.tree.create.winreg, content:"|00|", depth:1, content:"|FF|SMB%", within:5, distance:3, byte_test:1,!&amp;,128,6,relative, pcre:"/^.{27}/R", content:"&amp;|00|", within:2, distance:29, content:"|5C|PIPE|5C 00|", distance:4, nocase, byte_jump:2,-10,relative,from_beginning, pcre:"/^.{4}/R", content:"|05|", within:1, content:"|0B|", within:1, distance:1, content:"|01 D0 8C|3D|22 F1|1|AA AA 90 00|8|00 10 03|", within:16, distance:29, flowbits:set,smb.tree.bind.winreg, classtype:protocol-command-decode, sid:2478, rev:7,)</t>
  </si>
  <si>
    <t xml:space="preserve"> alert tcp $EXTERNAL_NET any -&gt; $HOME_NET 445 (msg:"NETBIOS SMB-DS winreg unicode bind attempt", flow:established,to_server, flowbits:isset,smb.tree.create.winreg, content:"|00|", depth:1, content:"|FF|SMB%", within:5, distance:3, byte_test:1,&amp;,128,6,relative, pcre:"/^.{27}/R", content:"&amp;|00|", within:2, distance:29, content:"|5C 00|P|00|I|00|P|00|E|00 5C 00 00 00|", distance:4, nocase, byte_jump:2,-10,relative,from_beginning, pcre:"/^.{4}/R", content:"|05|", within:1, content:"|0B|", within:1, distance:1, content:"|01 D0 8C|3D|22 F1|1|AA AA 90 00|8|00 10 03|", within:16, distance:29, flowbits:set,smb.tree.bind.winreg, classtype:protocol-command-decode, sid:2479, rev:7,)</t>
  </si>
  <si>
    <t xml:space="preserve"> alert tcp $EXTERNAL_NET any -&gt; $HOME_NET 445 (msg:"NETBIOS SMB-DS InitiateSystemShutdown unicode attempt", flow:established,to_server, flowbits:isset,smb.tree.bind.winreg, content:"|00|", depth:1, content:"|FF|SMB%", within:5, distance:3, byte_test:1,&amp;,128,6,relative, pcre:"/^.{27}/R", content:"&amp;|00|", within:2, distance:29, content:"|5C 00|P|00|I|00|P|00|E|00 5C 00 00 00|", distance:4, nocase, byte_jump:2,-10,relative,from_beginning, pcre:"/^.{4}/R", content:"|05|", within:1, byte_test:1,&amp;,16,3,relative, content:"|00|", within:1, distance:1, content:"|00 18|", within:2, distance:19, classtype:protocol-command-decode, sid:2480, rev:7,)</t>
  </si>
  <si>
    <t xml:space="preserve"> alert tcp $EXTERNAL_NET any -&gt; $HOME_NET 445 (msg:"NETBIOS SMB-DS InitiateSystemShutdown unicode little endian attempt", flow:established,to_server, flowbits:isset,smb.tree.bind.winreg, content:"|00|", depth:1, content:"|FF|SMB%", within:5, distance:3, byte_test:1,&amp;,128,6,relative, pcre:"/^.{27}/R", content:"&amp;|00|", within:2, distance:29, content:"|5C 00|P|00|I|00|P|00|E|00 5C 00 00 00|", distance:4, nocase, byte_jump:2,-10,relative,from_beginning, pcre:"/^.{4}/R", content:"|05|", within:1, byte_test:1,!&amp;,16,3,relative, content:"|00|", within:1, distance:1, content:"|18 00|", within:2, distance:19, classtype:protocol-command-decode, sid:2481, rev:7,)</t>
  </si>
  <si>
    <t xml:space="preserve"> alert tcp $EXTERNAL_NET any -&gt; $HOME_NET 445 (msg:"NETBIOS SMB-DS InitiateSystemShutdown attempt", flow:established,to_server, flowbits:isset,smb.tree.bind.winreg, content:"|00|", depth:1, content:"|FF|SMB%", within:5, distance:3, byte_test:1,!&amp;,128,6,relative, pcre:"/^.{27}/R", content:"&amp;|00|", within:2, distance:29, content:"|5C|PIPE|5C 00|", distance:4, nocase, byte_jump:2,-10,relative,from_beginning, pcre:"/^.{4}/R", content:"|05|", within:1, byte_test:1,&amp;,16,3,relative, content:"|00|", within:1, distance:1, content:"|00 18|", within:2, distance:19, classtype:protocol-command-decode, sid:2482, rev:7,)</t>
  </si>
  <si>
    <t xml:space="preserve"> alert tcp $EXTERNAL_NET any -&gt; $HOME_NET 445 (msg:"NETBIOS SMB-DS InitiateSystemShutdown little endian attempt", flow:established,to_server, flowbits:isset,smb.tree.bind.winreg, content:"|00|", depth:1, content:"|FF|SMB%", within:5, distance:3, byte_test:1,!&amp;,128,6,relative, pcre:"/^.{27}/R", content:"&amp;|00|", within:2, distance:29, content:"|5C|PIPE|5C 00|", distance:4, nocase, byte_jump:2,-10,relative,from_beginning, pcre:"/^.{4}/R", content:"|05|", within:1, byte_test:1,!&amp;,16,3,relative, content:"|00|", within:1, distance:1, content:"|18 00|", within:2, distance:19, classtype:protocol-command-decode, sid:2483, rev:7,)</t>
  </si>
  <si>
    <t xml:space="preserve"> alert tcp $EXTERNAL_NET any -&gt; $HOME_NET 139 (msg:"NETBIOS nimda .eml", flow:to_server,established, content:"|00|.|00|E|00|M|00|L", reference:url,www.f-secure.com/v-descs/nimda.shtml, classtype:bad-unknown, sid:1293, rev:10,)</t>
  </si>
  <si>
    <t xml:space="preserve"> alert tcp $EXTERNAL_NET any -&gt; $HOME_NET 139 (msg:"NETBIOS nimda .nws", flow:to_server,established, content:"|00|.|00|N|00|W|00|S", reference:url,www.f-secure.com/v-descs/nimda.shtml, classtype:bad-unknown, sid:1294, rev:10,)</t>
  </si>
  <si>
    <t xml:space="preserve"> alert tcp $EXTERNAL_NET any -&gt; $HOME_NET 139 (msg:"NETBIOS nimda RICHED20.DLL", flow:to_server,established, content:"R|00|I|00|C|00|H|00|E|00|D|00|2|00|0", reference:url,www.f-secure.com/v-descs/nimda.shtml, classtype:bad-unknown, sid:1295, rev:9,)</t>
  </si>
  <si>
    <t xml:space="preserve"> alert tcp $EXTERNAL_NET any -&gt; $HOME_NET 139 (msg:"NETBIOS DOS RFPoison", flow:to_server,established, content:"|5C 00 5C 00|*|00|S|00|M|00|B|00|S|00|E|00|R|00|V|00|E|00|R|00 00 00 00 00 01 00 00 00 01 00 00 00 00 00 00 00 FF FF FF FF 00 00 00 00|", reference:arachnids,454, classtype:attempted-dos, sid:529, rev:7,)</t>
  </si>
  <si>
    <t xml:space="preserve"> alert tcp $EXTERNAL_NET any -&gt; $HOME_NET 139 (msg:"NETBIOS NT NULL session", flow:to_server,established, content:"|00 00 00 00|W|00|i|00|n|00|d|00|o|00|w|00|s|00| |00|N|00|T|00| |00|1|00|3|00|8|00|1", reference:arachnids,204, reference:bugtraq,1163, reference:cve,2000-0347, classtype:attempted-recon, sid:530, rev:10,)</t>
  </si>
  <si>
    <t xml:space="preserve"> alert tcp $EXTERNAL_NET any -&gt; $HOME_NET 139 (msg:"NETBIOS RFParalyze Attempt", flow:to_server,established, content:"BEAVIS", content:"yep yep", reference:bugtraq,1163, reference:cve,2000-0347, reference:nessus,10392, classtype:attempted-recon, sid:1239, rev:9,)</t>
  </si>
  <si>
    <t xml:space="preserve"> alert tcp $EXTERNAL_NET any -&gt; $HOME_NET 139 (msg:"NETBIOS SMB CD..", flow:to_server,established, content:"|5C|../|00 00 00|", reference:arachnids,338, classtype:attempted-recon, sid:534, rev:6,)</t>
  </si>
  <si>
    <t xml:space="preserve"> alert tcp $EXTERNAL_NET any -&gt; $HOME_NET 139 (msg:"NETBIOS SMB CD...", flow:to_server,established, content:"|5C|...|00 00 00|", reference:arachnids,337, classtype:attempted-recon, sid:535, rev:6,)</t>
  </si>
  <si>
    <t xml:space="preserve"> alert tcp $EXTERNAL_NET any -&gt; $HOME_NET 139 (msg:"NETBIOS SMB startup folder access", flow:to_server,established, content:"|00|", depth:1, content:"|FF|SMB2", depth:5, offset:4, content:"Documents and Settings|5C|All Users|5C|Start Menu|5C|Programs|5C|Startup|00|", distance:0, nocase, classtype:attempted-recon, sid:2176, rev:4,)</t>
  </si>
  <si>
    <t xml:space="preserve"> alert tcp $EXTERNAL_NET any -&gt; $HOME_NET 139 (msg:"NETBIOS SMB startup folder unicode access", flow:to_server,established, content:"|00|", depth:1, content:"|FF|SMB2", depth:5, offset:4, content:"|5C 00|S|00|t|00|a|00|r|00|t|00| |00|M|00|e|00|n|00|u|00 5C 00|P|00|r|00|o|00|g|00|r|00|a|00|m|00|s|00 5C 00|S|00|t|00|a|00|r|00|t|00|u|00|p", distance:0, nocase, classtype:attempted-recon, sid:2177, rev:4,)</t>
  </si>
  <si>
    <t xml:space="preserve"> alert tcp $EXTERNAL_NET any -&gt; $HOME_NET 139 (msg:"NETBIOS SMB SMB_COM_TRANSACTION Max Parameter and Max Count of 0 DOS Attempt", flow:to_server,established, content:"|00|", depth:1, content:"|FF|SMB%", depth:5, offset:4, content:"|00 00 00 00|", depth:4, offset:43, reference:bugtraq,5556, reference:cve,2002-0724, reference:nessus,11110, reference:url,www.corest.com/common/showdoc.php?idx=262, reference:url,www.microsoft.com/technet/security/bulletin/MS02-045.mspx, classtype:denial-of-service, sid:2101, rev:11,)</t>
  </si>
  <si>
    <t xml:space="preserve"> alert tcp $EXTERNAL_NET any -&gt; $HOME_NET 139 (msg:"NETBIOS SMB trans2open buffer overflow attempt", flow:to_server,established, content:"|00|", depth:1, content:"|FF|SMB2", depth:5, offset:4, content:"|00 14|", depth:2, offset:60, byte_test:2,&gt;,256,0,relative,little, reference:bugtraq,7294, reference:cve,2003-0201, reference:url,www.digitaldefense.net/labs/advisories/DDI-1013.txt, classtype:attempted-admin, sid:2103, rev:9,)</t>
  </si>
  <si>
    <t xml:space="preserve"> alert tcp $EXTERNAL_NET any -&gt; $HOME_NET 135 (msg:"NETBIOS DCERPC invalid bind attempt", flow:to_server,established, content:"|05|", within:1, content:"|0B|", within:1, distance:1, byte_test:1,&amp;,1,0,relative, content:"|00|", within:1, distance:21, classtype:attempted-dos, sid:2190, rev:3,)</t>
  </si>
  <si>
    <t xml:space="preserve"> alert tcp $EXTERNAL_NET any -&gt; $HOME_NET 445 (msg:"NETBIOS SMB DCERPC invalid bind attempt", flow:to_server,established, content:"|FF|SMB%", depth:5, offset:4, nocase, content:"&amp;|00|", within:2, distance:56, content:"|5C 00|P|00|I|00|P|00|E|00 5C 00|", within:12, distance:5, nocase, content:"|05|", within:1, distance:2, content:"|0B|", within:1, distance:1, byte_test:1,&amp;,1,0,relative, content:"|00|", within:1, distance:21, classtype:attempted-dos, sid:2191, rev:3,)</t>
  </si>
  <si>
    <t xml:space="preserve"> alert tcp $HOME_NET 135 -&gt; $EXTERNAL_NET any (msg:"NETBIOS DCERPC ISystemActivator bind accept", flow:from_server,established, content:"|05|", within:1, content:"|0C|", within:1, distance:1, byte_test:1,&amp;,1,0,relative, content:"|00 00|", within:2, distance:33, flowbits:isset,dce.isystemactivator.bind.attempt, flowbits:set,dce.isystemactivator.bind, flowbits:noalert, reference:bugtraq,8205, reference:cve,2003-0352, reference:nessus,11808, reference:url,www.microsoft.com/technet/security/bulletin/MS03-026.mspx, classtype:protocol-command-decode, sid:2350, rev:9,)</t>
  </si>
  <si>
    <t xml:space="preserve"> alert tcp $EXTERNAL_NET any -&gt; $HOME_NET 135 (msg:"NETBIOS DCERPC ISystemActivator path overflow attempt little endian unicode", flow:to_server,established, content:"|05|", within:1, byte_test:1,&amp;,16,3,relative, content:"|5C 00 5C 00|", byte_test:4,&gt;,256,-8,little,relative, flowbits:isset,dce.isystemactivator.bind, reference:bugtraq,8205, reference:cve,2003-0352, reference:nessus,11808, reference:url,www.microsoft.com/technet/security/bulletin/MS03-026.mspx, classtype:attempted-admin, sid:2351, rev:10,)</t>
  </si>
  <si>
    <t xml:space="preserve"> alert tcp $EXTERNAL_NET any -&gt; $HOME_NET 135 (msg:"NETBIOS DCERPC ISystemActivator path overflow attempt big endian unicode", flow:to_server,established, content:"|05|", within:1, byte_test:1,&lt;,16,3,relative, content:"|5C 00 5C 00|", byte_test:4,&gt;,256,-8,relative, flowbits:isset,dce.isystemactivator.bind, reference:bugtraq,8205, reference:cve,2003-0352, reference:nessus,11808, reference:url,www.microsoft.com/technet/security/bulletin/MS03-026.mspx, classtype:attempted-admin, sid:2352, rev:9,)</t>
  </si>
  <si>
    <t xml:space="preserve"> alert tcp $EXTERNAL_NET any -&gt; $HOME_NET 135 (msg:"NETBIOS DCERPC ISystemActivator bind attempt", flow:to_server,established, content:"|05|", within:1, content:"|0B|", within:1, distance:1, byte_test:1,&amp;,1,0,relative, content:"|A0 01 00 00 00 00 00 00 C0 00 00 00 00 00 00|F", within:16, distance:29, flowbits:set,dce.isystemactivator.bind.attempt, flowbits:noalert, reference:bugtraq,8205, reference:cve,2003-0352, reference:nessus,11808, reference:url,www.microsoft.com/technet/security/bulletin/MS03-026.mspx, classtype:protocol-command-decode, sid:2192, rev:10,)</t>
  </si>
  <si>
    <t xml:space="preserve"> alert tcp $EXTERNAL_NET any -&gt; $HOME_NET 445 (msg:"NETBIOS SMB-DS DCERPC ISystemActivator bind attempt", flow:to_server,established, content:"|FF|SMB%", depth:5, offset:4, nocase, content:"&amp;|00|", within:2, distance:56, content:"|5C 00|P|00|I|00|P|00|E|00 5C 00|", within:12, distance:5, nocase, content:"|05|", within:1, content:"|0B|", within:1, distance:1, byte_test:1,&amp;,1,0,relative, content:"|A0 01 00 00 00 00 00 00 C0 00 00 00 00 00 00|F", within:16, distance:29, flowbits:set,dce.isystemactivator.bind.call.attempt, reference:bugtraq,8205, reference:cve,2003-0352, reference:nessus,11808, reference:url,www.microsoft.com/technet/security/bulletin/MS03-026.mspx, classtype:protocol-command-decode, sid:2193, rev:11,)</t>
  </si>
  <si>
    <t xml:space="preserve"> alert tcp $EXTERNAL_NET any -&gt; $HOME_NET 445 (msg:"NETBIOS SMB-DS DCERPC ISystemActivator unicode bind attempt", flow:to_server,established, content:"|00|", depth:1, content:"|FF|SMB%", depth:5, offset:4, nocase, byte_test:2,&amp;,1,5,relative, content:"&amp;|00|", within:2, distance:56, content:"|5C 00|P|00|I|00|P|00|E|00 5C 00 05 00 0B|", within:15, distance:4, byte_test:1,&amp;,16,1,relative, content:"|A0 01 00 00 00 00 00 00 C0 00 00 00 00 00 00|F", within:16, distance:29, flowbits:set,dce.isystemactivator.bind.call.attempt, reference:bugtraq,8811, reference:cve,2003-0813, reference:nessus,12206, reference:url,www.microsoft.com/technet/security/bulletin/MS04-011.mspx, classtype:protocol-command-decode, sid:2491, rev:7,)</t>
  </si>
  <si>
    <t xml:space="preserve"> alert tcp $EXTERNAL_NET any -&gt; $HOME_NET 139 (msg:"NETBIOS SMB DCERPC ISystemActivator bind attempt", flow:to_server,established, content:"|00|", depth:1, content:"|FF|SMB%", depth:5, offset:4, nocase, byte_test:2,^,1,5,relative, content:"&amp;|00|", within:2, distance:56, content:"|5C|PIPE|5C 00 05 00 0B|", within:10, distance:4, byte_test:1,&amp;,16,1,relative, content:"|A0 01 00 00 00 00 00 00 C0 00 00 00 00 00 00|F", within:16, distance:29, flowbits:set,dce.isystemactivator.bind.call.attempt, reference:bugtraq,8811, reference:cve,2003-0813, reference:nessus,12206, reference:url,www.microsoft.com/technet/security/bulletin/MS04-011.mspx, classtype:protocol-command-decode, sid:2492, rev:7,)</t>
  </si>
  <si>
    <t xml:space="preserve"> alert tcp $EXTERNAL_NET any -&gt; $HOME_NET 139 (msg:"NETBIOS SMB DCERPC ISystemActivator unicode bind attempt", flow:to_server,established, content:"|00|", depth:1, content:"|FF|SMB%", depth:5, offset:4, nocase, byte_test:2,&amp;,1,5,relative, content:"&amp;|00|", within:2, distance:56, content:"|5C 00|P|00|I|00|P|00|E|00 5C 00 05 00 0B|", within:15, distance:4, byte_test:1,&amp;,16,1,relative, content:"|A0 01 00 00 00 00 00 00 C0 00 00 00 00 00 00|F", within:16, distance:29, flowbits:set,dce.isystemactivator.bind.call.attempt, reference:bugtraq,8811, reference:cve,2003-0813, reference:nessus,12206, reference:url,www.microsoft.com/technet/security/bulletin/MS04-011.mspx, classtype:protocol-command-decode, sid:2493, rev:7,)</t>
  </si>
  <si>
    <t xml:space="preserve"> alert tcp $EXTERNAL_NET any -&gt; $HOME_NET 135 (msg:"NETBIOS DCERPC Remote Activation bind attempt", flow:to_server,established, content:"|05|", within:1, content:"|0B|", within:1, distance:1, byte_test:1,&amp;,1,0,relative, content:"|B8|J|9F|M|1C|}|CF 11 86 1E 00| |AF|n|7C|W", within:16, distance:29, tag:session,5,packets, reference:bugtraq,8234, reference:bugtraq,8458, reference:cve,2003-0528, reference:cve,2003-0605, reference:cve,2003-0715, reference:nessus,11798, reference:nessus,11835, reference:url,www.microsoft.com/technet/security/bulletin/MS03-039.mspx, classtype:attempted-admin, sid:2251, rev:14,)</t>
  </si>
  <si>
    <t xml:space="preserve"> alert tcp $EXTERNAL_NET any -&gt; $HOME_NET 445 (msg:"NETBIOS SMB-DS DCERPC Remote Activation bind attempt", flow:to_server,established, content:"|FF|SMB%", depth:5, offset:4, nocase, content:"&amp;|00|", within:2, distance:56, content:"|5C 00|P|00|I|00|P|00|E|00 5C 00|", within:12, distance:5, nocase, content:"|05|", within:1, content:"|0B|", within:1, distance:1, byte_test:1,&amp;,1,0,relative, content:"|B8|J|9F|M|1C|}|CF 11 86 1E 00| |AF|n|7C|W", within:16, distance:29, tag:session,5,packets, reference:bugtraq,8234, reference:bugtraq,8458, reference:cve,2003-0528, reference:cve,2003-0605, reference:cve,2003-0715, reference:nessus,11798, reference:nessus,11835, reference:url,www.microsoft.com/technet/security/bulletin/MS03-039.mspx, classtype:attempted-admin, sid:2252, rev:14,)</t>
  </si>
  <si>
    <t xml:space="preserve"> alert udp $EXTERNAL_NET any -&gt; $HOME_NET 135 (msg:"NETBIOS DCERPC Messenger Service buffer overflow attempt", content:"|04 00|", depth:2, byte_test:1,&gt;,15,2,relative, byte_jump:4,86,little,align,relative, byte_jump:4,8,little,align,relative, byte_test:4,&gt;,1024,0,little,relative, reference:bugtraq,8826, reference:cve,2003-0717, reference:nessus,11888, reference:nessus,11890, reference:url,www.microsoft.com/technet/security/bulletin/MS03-043.mspx, classtype:attempted-admin, sid:2257, rev:9,)</t>
  </si>
  <si>
    <t xml:space="preserve"> alert tcp $EXTERNAL_NET any -&gt; $HOME_NET 445 (msg:"NETBIOS SMB-DS DCERPC Messenger Service buffer overflow attempt", flow:to_server,established, content:"|FF|SMB%", depth:5, offset:4, nocase, content:"&amp;|00|", within:2, distance:56, content:"|5C 00|P|00|I|00|P|00|E|00 5C 00|", within:12, distance:5, nocase, content:"|04 00|", within:2, byte_test:1,&gt;,15,2,relative, byte_jump:4,86,little,align,relative, byte_jump:4,8,little,align,relative, byte_test:4,&gt;,1024,0,little,relative, reference:bugtraq,8826, reference:cve,2003-0717, reference:nessus,11888, reference:nessus,11890, reference:url,www.microsoft.com/technet/security/bulletin/MS03-043.mspx, classtype:attempted-admin, sid:2258, rev:9,)</t>
  </si>
  <si>
    <t xml:space="preserve"> alert tcp $EXTERNAL_NET any -&gt; $HOME_NET 139 (msg:"NETBIOS SMB DCERPC Workstation Service unicode bind attempt", flow:to_server,established, content:"|00|", depth:1, content:"|FF|SMB%", depth:5, offset:4, nocase, byte_test:2,&amp;,1,5,relative, content:"&amp;|00|", within:2, distance:56, content:"|5C 00|P|00|I|00|P|00|E|00 5C 00 05 00 0B|", within:15, distance:4, byte_test:1,&amp;,16,1,relative, content:"|98 D0 FF|k|12 A1 10|6|98|3F|C3 F8|~4Z", within:16, distance:29, reference:bugtraq,9011, reference:cve,2003-0812, reference:url,www.microsoft.com/technet/security/bulletin/MS03-049.mspx, classtype:misc-attack, sid:2308, rev:6,)</t>
  </si>
  <si>
    <t xml:space="preserve"> alert tcp $EXTERNAL_NET any -&gt; $HOME_NET 139 (msg:"NETBIOS SMB DCERPC Workstation Service bind attempt", flow:to_server,established, content:"|00|", depth:1, content:"|FF|SMB%", depth:5, offset:4, nocase, byte_test:2,^,1,5,relative, content:"&amp;|00|", within:2, distance:56, content:"|5C|PIPE|5C 00 05 00 0B|", within:10, distance:4, byte_test:1,&amp;,16,1,relative, content:"|98 D0 FF|k|12 A1 10|6|98|3F|C3 F8|~4Z", within:16, distance:29, reference:bugtraq,9011, reference:cve,2003-0812, reference:url,www.microsoft.com/technet/security/bulletin/MS03-049.mspx, classtype:misc-attack, sid:2309, rev:6,)</t>
  </si>
  <si>
    <t xml:space="preserve"> alert tcp $EXTERNAL_NET any -&gt; $HOME_NET 445 (msg:"NETBIOS SMB-DS DCERPC Workstation Service unicode bind attempt", flow:to_server,established, content:"|00|", depth:1, content:"|FF|SMB%", depth:5, offset:4, nocase, byte_test:2,&amp;,1,5,relative, content:"&amp;|00|", within:2, distance:56, content:"|5C 00|P|00|I|00|P|00|E|00 5C 00 05 00 0B|", within:15, distance:4, byte_test:1,&amp;,16,1,relative, content:"|98 D0 FF|k|12 A1 10|6|98|3F|C3 F8|~4Z", within:16, distance:29, reference:bugtraq,9011, reference:cve,2003-0812, reference:url,www.microsoft.com/technet/security/bulletin/MS03-049.mspx, classtype:misc-attack, sid:2310, rev:8,)</t>
  </si>
  <si>
    <t xml:space="preserve"> alert tcp $EXTERNAL_NET any -&gt; $HOME_NET 445 (msg:"NETBIOS SMB-DS DCERPC Workstation Service bind attempt", flow:to_server,established, content:"|00|", depth:1, content:"|FF|SMB%", depth:5, offset:4, nocase, byte_test:2,^,1,5,relative, content:"&amp;|00|", within:2, distance:56, content:"|5C|PIPE|5C 00 05 00 0B|", within:10, distance:4, byte_test:1,&amp;,16,1,relative, content:"|98 D0 FF|k|12 A1 10|6|98|3F|C3 F8|~4Z", within:16, distance:29, reference:bugtraq,9011, reference:cve,2003-0812, reference:url,www.microsoft.com/technet/security/bulletin/MS03-049.mspx, classtype:misc-attack, sid:2311, rev:7,)</t>
  </si>
  <si>
    <t xml:space="preserve"> alert tcp $EXTERNAL_NET any -&gt; $HOME_NET 1024: (msg:"NETBIOS DCERPC Workstation Service direct service bind attempt", flow:to_server,established, content:"|05 00 0B|", depth:3, byte_test:1,&amp;,16,1,relative, content:"|98 D0 FF|k|12 A1 10|6|98|3F|C3 F8|~4Z", within:16, distance:29, reference:bugtraq,9011, reference:cve,2003-0812, reference:url,www.microsoft.com/technet/security/bulletin/MS03-049.mspx, classtype:misc-attack, sid:2315, rev:6,)</t>
  </si>
  <si>
    <t xml:space="preserve"> alert udp $EXTERNAL_NET any -&gt; $HOME_NET 1024: (msg:"NETBIOS DCERPC Workstation Service direct service access attempt", content:"|04 00|", depth:2, byte_test:1,&amp;,16,2,relative, content:"|98 D0 FF|k|12 A1 10|6|98|3F|C3 F8|~4Z", within:16, distance:22, reference:bugtraq,9011, reference:cve,2003-0812, reference:url,www.microsoft.com/technet/security/bulletin/MS03-049.mspx, classtype:misc-attack, sid:2316, rev:6,)</t>
  </si>
  <si>
    <t xml:space="preserve"> alert tcp $EXTERNAL_NET any -&gt; $HOME_NET 445 (msg:"NETBIOS SMB-DS DCERPC print spool bind attempt", flow:to_server,established, content:"|00|", depth:1, content:"|FF|SMB%", depth:5, offset:4, nocase, content:"&amp;|00|", within:2, distance:56, content:"|5C 00|P|00|I|00|P|00|E|00 5C 00 00 00 05 00 0B|", within:17, distance:5, byte_test:1,&amp;,16,1,relative, content:"xV4|12|4|12 CD AB EF 00 01 23|Eg|89 AB|", within:16, distance:29, flowbits:set,dce.printer.bind, flowbits:noalert, classtype:protocol-command-decode, sid:2348, rev:6,)</t>
  </si>
  <si>
    <t xml:space="preserve"> alert tcp $EXTERNAL_NET any -&gt; $HOME_NET 445 (msg:"NETBIOS SMB-DS DCERPC enumerate printers request attempt", flow:to_server,established, content:"|FF|SMB%", depth:5, offset:4, nocase, content:"&amp;|00|", within:2, distance:56, content:"|5C 00|P|00|I|00|P|00|E|00 5C 00|", within:12, distance:5, nocase, content:"|05|", distance:1, content:"|00|", within:1, distance:1, byte_test:1,&amp;,3,0,relative, content:"|00 00|", within:2, distance:19, flowbits:isset,dce.printer.bind, classtype:attempted-recon, sid:2349, rev:5,)</t>
  </si>
  <si>
    <t xml:space="preserve"> alert tcp $EXTERNAL_NET any -&gt; $HOME_NET 139 (msg:"NETBIOS SMB Session Setup NTMLSSP asn1 overflow attempt", flow:established,to_server, content:"|00|", depth:1, content:"|FF|SMBs", within:5, distance:3, byte_test:1,!&amp;,128,6,relative, pcre:"/^.{27}/R", byte_test:4,&amp;,2147483648,21,relative,little, content:!"NTLMSSP", within:7, distance:27, asn1:double_overflow, bitstring_overflow, relative_offset 27, oversize_length 2048, reference:bugtraq,9633, reference:bugtraq,9635, reference:cve,2003-0818, reference:nessus,12052, reference:nessus,12065, reference:url,www.microsoft.com/technet/security/bulletin/MS04-007.mspx, classtype:protocol-command-decode, sid:2382, rev:18,)</t>
  </si>
  <si>
    <t xml:space="preserve"> alert tcp $EXTERNAL_NET any -&gt; $HOME_NET 445 (msg:"NETBIOS SMB-DS Session Setup NTMLSSP asn1 overflow attempt", flow:established,to_server, content:"|00|", depth:1, content:"|FF|SMBs", within:5, distance:3, byte_test:1,!&amp;,128,6,relative, pcre:"/^.{27}/R", byte_test:4,&amp;,2147483648,21,relative,little, content:!"NTLMSSP", within:7, distance:27, asn1:double_overflow, bitstring_overflow, relative_offset 27, oversize_length 2048, reference:bugtraq,9633, reference:bugtraq,9635, reference:cve,2003-0818, reference:nessus,12052, reference:nessus,12065, reference:url,www.microsoft.com/technet/security/bulletin/MS04-007.mspx, classtype:protocol-command-decode, sid:2383, rev:18,)</t>
  </si>
  <si>
    <t xml:space="preserve"> alert tcp $EXTERNAL_NET any -&gt; $HOME_NET 139 (msg:"NETBIOS SMB Session Setup AndX request username overflow attempt", flow:to_server,established, content:"|00|", depth:1, byte_test:2,&gt;,322,2, content:"|FF|SMBs", depth:5, offset:4, nocase, byte_test:1,&lt;,128,6,relative, content:"|00 00 00 00|", within:4, distance:42, byte_test:2,&gt;,255,8,relative,little, content:!"|00|", within:255, distance:10, reference:bugtraq,9752, reference:url,www.eeye.com/html/Research/Advisories/AD20040226.html, classtype:attempted-admin, sid:2401, rev:4,)</t>
  </si>
  <si>
    <t xml:space="preserve"> alert tcp $EXTERNAL_NET any -&gt; $HOME_NET 445 (msg:"NETBIOS SMB-DS Session Setup AndX request username overflow attempt", flow:to_server,established, content:"|00|", depth:1, byte_test:2,&gt;,322,2, content:"|FF|SMBs", depth:5, offset:4, nocase, byte_test:1,&lt;,128,6,relative, content:"|00 00 00 00|", within:4, distance:42, byte_test:2,&gt;,255,8,relative,little, content:!"|00|", within:255, distance:10, reference:bugtraq,9752, reference:url,www.eeye.com/html/Research/Advisories/AD20040226.html, classtype:attempted-admin, sid:2402, rev:5,)</t>
  </si>
  <si>
    <t xml:space="preserve"> alert tcp $EXTERNAL_NET any -&gt; $HOME_NET 139 (msg:"NETBIOS SMB Session Setup AndX request unicode username overflow attempt", flow:to_server,established, content:"|00 00|", distance:0, content:"|00 00|", distance:0, content:"|00|", depth:1, byte_test:2,&gt;,322,2, content:"|FF|SMBs", depth:5, offset:4, nocase, byte_test:1,&amp;,128,6,relative, byte_test:2,&gt;,255,54,relative,little, content:"|00|", distance:56, content:"|00 00|", distance:255, content:"|00 00|", distance:0, reference:bugtraq,9752, reference:url,www.eeye.com/html/Research/Advisories/AD20040226.html, classtype:attempted-admin, sid:2403, rev:4,)</t>
  </si>
  <si>
    <t xml:space="preserve"> alert tcp $EXTERNAL_NET any -&gt; $HOME_NET 445 (msg:"NETBIOS SMB-DS Session Setup AndX request unicode username overflow attempt", flow:to_server,established, content:"|00 00|", distance:0, content:"|00 00|", distance:0, content:"|00|", depth:1, byte_test:2,&gt;,322,2, content:"|FF|SMBs", depth:5, offset:4, nocase, byte_test:1,&amp;,128,6,relative, byte_test:2,&gt;,255,54,relative,little, content:"|00|", distance:56, content:"|00 00|", distance:255, content:"|00 00|", distance:0, reference:bugtraq,9752, reference:url,www.eeye.com/html/Research/Advisories/AD20040226.html, classtype:attempted-admin, sid:2404, rev:5,)</t>
  </si>
  <si>
    <t xml:space="preserve"> alert tcp $EXTERNAL_NET any -&gt; $HOME_NET 135 (msg:"NETBIOS DCEPRC ORPCThis request flood attempt", flow:to_server,established, content:"|05|", within:1, content:"|00|", within:1, distance:1, byte_test:1,&amp;,1,0,relative, content:"|05|", within:1, distance:21, content:"MEOW", flowbits:isset,dce.isystemactivator.bind.call.attempt, threshold:type both, track by_dst, count 20, seconds 60, reference:bugtraq,8811, reference:cve,2003-0813, reference:nessus,12206, reference:url,www.microsoft.com/technet/security/bulletin/MS04-011.mspx, classtype:misc-attack, sid:2494, rev:7,)</t>
  </si>
  <si>
    <t xml:space="preserve"> alert tcp $EXTERNAL_NET any -&gt; $HOME_NET 139 (msg:"NETBIOS SMB DCEPRC ORPCThis request flood attempt", flow:to_server,established, content:"|05|", within:1, content:"|00|", within:1, distance:1, byte_test:1,&amp;,1,0,relative, content:"|05|", within:1, distance:21, content:"MEOW", flowbits:isset,dce.isystemactivator.bind.call.attempt, threshold:type both, track by_dst, count 20, seconds 60, reference:bugtraq,8811, reference:cve,2003-0813, reference:nessus,12206, reference:url,www.microsoft.com/technet/security/bulletin/MS04-011.mspx, classtype:misc-attack, sid:2495, rev:7,)</t>
  </si>
  <si>
    <t xml:space="preserve"> alert tcp $EXTERNAL_NET any -&gt; $HOME_NET 445 (msg:"NETBIOS SMB-DS DCEPRC ORPCThis request flood attempt", flow:to_server,established, content:"|05|", within:1, content:"|00|", within:1, distance:1, byte_test:1,&amp;,1,0,relative, content:"|05|", within:1, distance:21, content:"MEOW", flowbits:isset,dce.isystemactivator.bind.call.attempt, threshold:type both, track by_dst, count 20, seconds 60, reference:bugtraq,8811, reference:cve,2003-0813, reference:nessus,12206, reference:url,www.microsoft.com/technet/security/bulletin/MS04-011.mspx, classtype:misc-attack, sid:2496, rev:7,)</t>
  </si>
  <si>
    <t xml:space="preserve"> alert tcp $EXTERNAL_NET any -&gt; $HOME_NET 135 (msg:"NETBIOS DCERPC LSASS bind attempt", flow:to_server,established, content:"|05|", within:1, content:"|00|", within:1, distance:1, byte_test:1,&amp;,1,0,relative, content:"j|28 19|9|0C B1 D0 11 9B A8 00 C0|O|D9|.|F5|", within:16, distance:29, flowbits:set,netbios.lsass.bind.attempt, flowbits:noalert, reference:bugtraq,10108, reference:cve,2003-0533, reference:url,www.microsoft.com/technet/security/bulletin/MS04-011.mspx, classtype:protocol-command-decode, sid:2507, rev:6,)</t>
  </si>
  <si>
    <t xml:space="preserve"> alert tcp $EXTERNAL_NET any -&gt; $HOME_NET 135 (msg:"NETBIOS DCERPC LSASS direct bind attempt", flow:to_server,established, content:"|00|", depth:1, content:"|FF|SMB", depth:4, offset:4, nocase, content:"|05|", content:"|0B|", within:1, distance:1, content:"j|28 19|9|0C B1 D0 11 9B A8 00 C0|O|D9|.|F5|", within:16, distance:29, flowbits:set,netbios.lsass.bind.attempt, flowbits:noalert, reference:bugtraq,10108, reference:cve,2003-0533, reference:url,www.microsoft.com/technet/security/bulletin/MS04-011.mspx, classtype:protocol-command-decode, sid:2524, rev:7,)</t>
  </si>
  <si>
    <t xml:space="preserve"> alert tcp $EXTERNAL_NET any -&gt; $HOME_NET 135 (msg:"NETBIOS DCERPC LSASS DsRolerUpgradeDownlevelServer Exploit attempt", flow:to_server,established, content:"|05|", within:1, content:"|00|", within:1, distance:1, content:"|09 00|", within:2, distance:19, flowbits:isset,netbios.lsass.bind.attempt, reference:bugtraq,10108, reference:cve,2003-0533, reference:url,www.microsoft.com/technet/security/bulletin/MS04-011.mspx, classtype:attempted-admin, sid:2508, rev:6,)</t>
  </si>
  <si>
    <t xml:space="preserve"> alert tcp $EXTERNAL_NET any -&gt; $HOME_NET 139 (msg:"NETBIOS SMB DCERPC LSASS unicode bind attempt", flow:to_server,established, content:"|00|", depth:1, content:"|FF|SMB%", depth:5, offset:4, nocase, byte_test:2,&amp;,1,5,relative, content:"&amp;|00|", within:2, distance:56, content:"|5C 00|P|00|I|00|P|00|E|00 5C 00 05 00 0B|", within:15, distance:4, byte_test:1,&amp;,16,1,relative, content:"j|28 19|9|0C B1 D0 11 9B A8 00 C0|O|D9|.|F5|", within:16, distance:29, flowbits:set,netbios.lsass.bind.attempt, flowbits:noalert, reference:bugtraq,10108, reference:cve,2003-0533, reference:url,www.microsoft.com/technet/security/bulletin/MS04-011.mspx, classtype:protocol-command-decode, sid:2509, rev:7,)</t>
  </si>
  <si>
    <t xml:space="preserve"> alert tcp $EXTERNAL_NET any -&gt; $HOME_NET 139 (msg:"NETBIOS SMB DCERPC LSASS bind attempt", flow:to_server,established, content:"|00|", depth:1, content:"|FF|SMB%", depth:5, offset:4, nocase, byte_test:2,^,1,5,relative, content:"&amp;|00|", within:2, distance:56, content:"|5C|PIPE|5C 00 05 00 0B|", within:10, distance:4, byte_test:1,&amp;,16,1,relative, content:"j|28 19|9|0C B1 D0 11 9B A8 00 C0|O|D9|.|F5|", within:16, distance:29, flowbits:set,netbios.lsass.bind.attempt, flowbits:noalert, reference:bugtraq,10108, reference:cve,2003-0533, reference:url,www.microsoft.com/technet/security/bulletin/MS04-011.mspx, classtype:protocol-command-decode, sid:2510, rev:7,)</t>
  </si>
  <si>
    <t xml:space="preserve"> alert tcp $EXTERNAL_NET any -&gt; $HOME_NET 139 (msg:"NETBIOS SMB DCERPC LSASS direct bind attempt", flow:to_server,established, content:"|00|", depth:1, content:"|FF|SMB", depth:4, offset:4, nocase, content:"|05|", content:"|0B|", within:1, distance:1, content:"j|28 19|9|0C B1 D0 11 9B A8 00 C0|O|D9|.|F5|", within:16, distance:29, flowbits:set,netbios.lsass.bind.attempt, flowbits:noalert, reference:bugtraq,10108, reference:cve,2003-0533, reference:url,www.microsoft.com/technet/security/bulletin/MS04-011.mspx, classtype:protocol-command-decode, sid:2525, rev:6,)</t>
  </si>
  <si>
    <t xml:space="preserve"> alert tcp $EXTERNAL_NET any -&gt; $HOME_NET 139 (msg:"NETBIOS SMB DCERPC LSASS DsRolerUpgradeDownlevelServer exploit attempt", flow:to_server,established, flowbits:isset,netbios.lsass.bind.attempt, content:"|FF|SMB", depth:4, offset:4, nocase, content:"|05|", distance:59, content:"|00|", within:1, distance:1, content:"|09 00|", within:2, distance:19, reference:bugtraq,10108, reference:cve,2003-0533, reference:url,www.microsoft.com/technet/security/bulletin/MS04-011.mspx, classtype:attempted-admin, sid:2511, rev:9,)</t>
  </si>
  <si>
    <t xml:space="preserve"> alert tcp $EXTERNAL_NET any -&gt; $HOME_NET 445 (msg:"NETBIOS SMB-DS DCERPC LSASS bind attempt", flow:to_server,established, content:"|FF|SMB%", depth:5, offset:4, nocase, content:"&amp;|00|", within:2, distance:56, content:"|5C 00|P|00|I|00|P|00|E|00 5C 00|", within:12, distance:5, nocase, content:"|05|", within:1, distance:2, content:"|0B|", within:1, distance:1, byte_test:1,&amp;,1,0,relative, content:"j|28 19|9|0C B1 D0 11 9B A8 00 C0|O|D9|.|F5|", within:16, distance:29, flowbits:set,netbios.lsass.bind.attempt, flowbits:noalert, reference:bugtraq,10108, reference:cve,2003-0533, reference:url,www.microsoft.com/technet/security/bulletin/MS04-011.mspx, classtype:protocol-command-decode, sid:2512, rev:7,)</t>
  </si>
  <si>
    <t xml:space="preserve"> alert tcp $EXTERNAL_NET any -&gt; $HOME_NET 445 (msg:"NETBIOS SMB-DS DCERPC LSASS direct bind attempt", flow:to_server,established, content:"|00|", depth:1, content:"|FF|SMB", depth:4, offset:4, nocase, content:"|05|", content:"|0B|", within:1, distance:1, content:"j|28 19|9|0C B1 D0 11 9B A8 00 C0|O|D9|.|F5|", within:16, distance:29, flowbits:set,netbios.lsass.bind.attempt, flowbits:noalert, reference:bugtraq,10108, reference:cve,2003-0533, reference:url,www.microsoft.com/technet/security/bulletin/MS04-011.mspx, classtype:protocol-command-decode, sid:2526, rev:6,)</t>
  </si>
  <si>
    <t xml:space="preserve"> alert tcp $EXTERNAL_NET any -&gt; $HOME_NET 445 (msg:"NETBIOS SMB-DS DCERPC LSASS unicode bind attempt", flow:to_server,established, content:"|00|", depth:1, content:"|FF|SMB%", depth:5, offset:4, nocase, content:"&amp;|00|", within:2, distance:56, content:"|5C 00|P|00|I|00|P|00|E|00 5C 00 05 00 0B|", within:15, distance:4, byte_test:1,&amp;,16,1,relative, content:"j|28 19|9|0C B1 D0 11 9B A8 00 C0|O|D9|.|F5|", within:16, distance:29, flowbits:set,netbios.lsass.bind.attempt, flowbits:noalert, reference:bugtraq,10108, reference:cve,2003-0533, reference:url,www.microsoft.com/technet/security/bulletin/MS04-011.mspx, classtype:protocol-command-decode, sid:2513, rev:7,)</t>
  </si>
  <si>
    <t xml:space="preserve"> alert tcp $EXTERNAL_NET any -&gt; $HOME_NET 445 (msg:"NETBIOS SMB-DS DCERPC LSASS DsRolerUpgradeDownlevelServer exploit attempt", flow:to_server,established, flowbits:isset,netbios.lsass.bind.attempt, content:"|FF|SMB", depth:4, offset:4, nocase, content:"|05|", distance:59, content:"|00|", within:1, distance:1, content:"|09 00|", within:2, distance:19, reference:bugtraq,10108, reference:cve,2003-0533, reference:url,www.microsoft.com/technet/security/bulletin/MS04-011.mspx, classtype:attempted-admin, sid:2514, rev:7,)</t>
  </si>
  <si>
    <t xml:space="preserve"> alert udp $EXTERNAL_NET 137 -&gt; $HOME_NET any (msg:"NETBIOS NS lookup response name overflow attempt", byte_test:1,&gt;,127,2, content:"|00 01|", depth:2, offset:6, byte_test:1,&gt;,32,12, reference:bugtraq,10333, reference:bugtraq,10334, reference:cve,2004-0444, reference:cve,2004-0445, reference:url,www.eeye.com/html/Research/Advisories/AD20040512A.html, classtype:attempted-admin, sid:2563, rev:4,)</t>
  </si>
  <si>
    <t xml:space="preserve"> alert udp $EXTERNAL_NET 137 -&gt; $HOME_NET 137 (msg:"NETBIOS NS lookup short response attempt", dsize:&lt;56, byte_test:1,&gt;,127,2, content:"|00 01|", depth:2, offset:6, reference:bugtraq,10334, reference:bugtraq,10335, reference:cve,2004-0444, reference:cve,2004-0445, reference:url,www.eeye.com/html/Research/Advisories/AD20040512C.html, classtype:attempted-admin, sid:2564, rev:4,)</t>
  </si>
  <si>
    <t xml:space="preserve"> alert tcp $HOME_NET 445 -&gt; $EXTERNAL_NET any (msg:"NETBIOS SMB-DS repeated logon failure", flow:from_server,established, content:"|FF|SMB", depth:4, offset:4, content:"s", within:1, content:"m|00 00 C0|", within:4, threshold:type threshold,track by_dst,count 10,seconds 60, classtype:unsuccessful-user, sid:2924, rev:3,)</t>
  </si>
  <si>
    <t xml:space="preserve"> alert tcp $HOME_NET 139 -&gt; $EXTERNAL_NET any (msg:"NETBIOS SMB repeated logon failure", flow:from_server,established, content:"|FF|SMB", depth:4, offset:4, content:"s", within:1, content:"m|00 00 C0|", within:4, threshold:type threshold,track by_dst,count 10,seconds 60, classtype:unsuccessful-user, sid:2923, rev:3,)</t>
  </si>
  <si>
    <t xml:space="preserve"> alert tcp $EXTERNAL_NET any -&gt; $HOME_NET 139 (msg:"NETBIOS SMB nddeapi bind attempt", flow:established,to_server, flowbits:isset,smb.tree.create.nddeapi, content:"|00|", depth:1, content:"|FF|SMB%", within:5, distance:3, byte_test:1,!&amp;,128,6,relative, pcre:"/^.{27}/R", content:"&amp;|00|", within:2, distance:29, content:"|5C|PIPE|5C 00|", distance:4, nocase, byte_jump:2,-10,relative,from_beginning, pcre:"/^.{4}/R", content:"|05|", within:1, content:"|0B|", within:1, distance:1, content:" 2_/&amp;|C1|v|10 B5|I|07|M|07 86 19 DA|", within:16, distance:29, flowbits:set,smb.tree.bind.nddeapi, reference:bugtraq,11372, reference:cve,2004-0206, classtype:protocol-command-decode, sid:2932, rev:4,)</t>
  </si>
  <si>
    <t xml:space="preserve"> alert tcp $EXTERNAL_NET any -&gt; $HOME_NET 139 (msg:"NETBIOS SMB InitiateSystemShutdown unicode andx attempt", flow:established,to_server, flowbits:isset,smb.tree.bind.winreg,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byte_jump:2,-10,relative,from_beginning, pcre:"/^.{4}/R", content:"|05|", within:1, byte_test:1,&amp;,16,3,relative, content:"|00|", within:1, distance:1, content:"|00 18|", within:2, distance:19, classtype:protocol-command-decode, sid:2994, rev:4,)</t>
  </si>
  <si>
    <t xml:space="preserve"> alert tcp $EXTERNAL_NET any -&gt; $HOME_NET 139 (msg:"NETBIOS SMB C$ andx share access", flow:established,to_server, content:"|00|", depth:1, content:"|FF|SMB", within:4, distance:3, pcre:"/^(\x2d|\x2f|\x73|\xa2|\x2e|\x24|\x74)/sR", byte_test:1,!&amp;,128,6,relative, content:"u", depth:1, offset:39, byte_jump:2,0,little,relative, byte_jump:2,7,little,relative, content:"C|24 00|", distance:2, nocase, content:!"IPC|24 00|", within:5, distance:-5, nocase, classtype:protocol-command-decode, sid:2976, rev:3,)</t>
  </si>
  <si>
    <t xml:space="preserve"> alert tcp $EXTERNAL_NET any -&gt; $HOME_NET 445 (msg:"NETBIOS SMB-DS NDdeSetTrustedShareW unicode overflow attempt", flow:established,to_server, flowbits:isset,smb.tree.bind.nddeapi, content:"|00|", depth:1, content:"|FF|SMB%", within:5, distance:3, byte_test:1,&amp;,128,6,relative, pcre:"/^.{27}/R", content:"&amp;|00|", within:2, distance:29, content:"|5C 00|P|00|I|00|P|00|E|00 5C 00 00 00|", distance:4, nocase, byte_jump:2,-10,relative,from_beginning, pcre:"/^.{4}/R", content:"|05|", within:1, byte_test:1,&amp;,16,3,relative, content:"|00|", within:1, distance:1, content:"|00 0C|", within:2, distance:19, isdataat:512,relative, content:!"|00 00|", within:512, distance:12, reference:bugtraq,11372, reference:cve,2004-0206, classtype:attempted-admin, sid:2939, rev:4,)</t>
  </si>
  <si>
    <t xml:space="preserve"> alert tcp $EXTERNAL_NET any -&gt; $HOME_NET 445 (msg:"NETBIOS SMB-DS nddeapi andx create tree attempt", flow:established,to_server, flowbits:isset,smb.tree.connect.ipc, content:"|00|", depth:1, content:"|FF|SMB", within:4, distance:3, pcre:"/^(\x75|\x2d|\x2f|\x73|\x2e|\x24|\x74)/sR", byte_test:1,!&amp;,128,6,relative, content:"|A2|", depth:1, offset:39, byte_jump:2,0,little,relative, content:"|5C|nddeapi|00|", within:9, distance:51, nocase, flowbits:set,smb.tree.create.nddeapi, reference:bugtraq,11372, reference:cve,2004-0206, classtype:protocol-command-decode, sid:2958, rev:3,)</t>
  </si>
  <si>
    <t xml:space="preserve"> alert tcp $EXTERNAL_NET any -&gt; $HOME_NET 139 (msg:"NETBIOS SMB NDdeSetTrustedShareW unicode overflow attempt", flow:established,to_server, flowbits:isset,smb.tree.bind.nddeapi, content:"|00|", depth:1, content:"|FF|SMB%", within:5, distance:3, byte_test:1,&amp;,128,6,relative, pcre:"/^.{27}/R", content:"&amp;|00|", within:2, distance:29, content:"|5C 00|P|00|I|00|P|00|E|00 5C 00 00 00|", distance:4, nocase, byte_jump:2,-10,relative,from_beginning, pcre:"/^.{4}/R", content:"|05|", within:1, byte_test:1,&amp;,16,3,relative, content:"|00|", within:1, distance:1, content:"|00 0C|", within:2, distance:19, isdataat:512,relative, content:!"|00 00|", within:512, distance:12, reference:bugtraq,11372, reference:cve,2004-0206, classtype:attempted-admin, sid:2937, rev:4,)</t>
  </si>
  <si>
    <t xml:space="preserve"> alert tcp $EXTERNAL_NET any -&gt; $HOME_NET 139 (msg:"NETBIOS SMB winreg andx bind attempt", flow:established,to_server, flowbits:isset,smb.tree.create.winreg,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byte_jump:2,-10,relative,from_beginning, pcre:"/^.{4}/R", content:"|05|", within:1, content:"|0B|", within:1, distance:1, content:"|01 D0 8C|3D|22 F1|1|AA AA 90 00|8|00 10 03|", within:16, distance:29, flowbits:set,smb.tree.bind.winreg, classtype:protocol-command-decode, sid:2988, rev:4,)</t>
  </si>
  <si>
    <t xml:space="preserve"> alert tcp $EXTERNAL_NET any -&gt; $HOME_NET 445 (msg:"NETBIOS SMB-DS NDdeSetTrustedShareW unicode little endian andx overflow attempt", flow:established,to_server, flowbits:isset,smb.tree.bind.nddeapi,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byte_jump:2,-10,relative,from_beginning, pcre:"/^.{4}/R", content:"|05|", within:1, byte_test:1,!&amp;,16,3,relative, content:"|00|", within:1, distance:1, content:"|0C 00|", within:2, distance:19, isdataat:512,relative, content:!"|00 00|", within:512, distance:12, reference:bugtraq,11372, reference:cve,2004-0206, classtype:attempted-admin, sid:2971, rev:4,)</t>
  </si>
  <si>
    <t xml:space="preserve"> alert tcp $EXTERNAL_NET any -&gt; $HOME_NET 139 (msg:"NETBIOS SMB winreg unicode andx bind attempt", flow:established,to_server, flowbits:isset,smb.tree.create.winreg,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byte_jump:2,-10,relative,from_beginning, pcre:"/^.{4}/R", content:"|05|", within:1, content:"|0B|", within:1, distance:1, content:"|01 D0 8C|3D|22 F1|1|AA AA 90 00|8|00 10 03|", within:16, distance:29, flowbits:set,smb.tree.bind.winreg, classtype:protocol-command-decode, sid:2989, rev:4,)</t>
  </si>
  <si>
    <t xml:space="preserve"> alert tcp $EXTERNAL_NET any -&gt; $HOME_NET 139 (msg:"NETBIOS SMB InitiateSystemShutdown unicode attempt", flow:established,to_server, flowbits:isset,smb.tree.bind.winreg, content:"|00|", depth:1, content:"|FF|SMB%", within:5, distance:3, byte_test:1,&amp;,128,6,relative, pcre:"/^.{27}/R", content:"&amp;|00|", within:2, distance:29, content:"|5C 00|P|00|I|00|P|00|E|00 5C 00 00 00|", distance:4, nocase, byte_jump:2,-10,relative,from_beginning, pcre:"/^.{4}/R", content:"|05|", within:1, byte_test:1,&amp;,16,3,relative, content:"|00|", within:1, distance:1, content:"|00 18|", within:2, distance:19, classtype:protocol-command-decode, sid:2944, rev:4,)</t>
  </si>
  <si>
    <t xml:space="preserve"> alert tcp $EXTERNAL_NET any -&gt; $HOME_NET 139 (msg:"NETBIOS SMB D$ andx share access", flow:established,to_server, content:"|00|", depth:1, content:"|FF|SMB", within:4, distance:3, pcre:"/^(\x2d|\x2f|\x73|\xa2|\x2e|\x24|\x74)/sR", byte_test:1,!&amp;,128,6,relative, content:"u", depth:1, offset:39, byte_jump:2,0,little,relative, byte_jump:2,7,little,relative, content:"D|24 00|", distance:2, nocase, classtype:protocol-command-decode, sid:2972, rev:3,)</t>
  </si>
  <si>
    <t xml:space="preserve"> alert tcp $EXTERNAL_NET any -&gt; $HOME_NET 139 (msg:"NETBIOS SMB NDdeSetTrustedShareW overflow attempt", flow:established,to_server, flowbits:isset,smb.tree.bind.nddeapi, content:"|00|", depth:1, content:"|FF|SMB%", within:5, distance:3, byte_test:1,!&amp;,128,6,relative, pcre:"/^.{27}/R", content:"&amp;|00|", within:2, distance:29, content:"|5C|PIPE|5C 00|", distance:4, nocase, byte_jump:2,-10,relative,from_beginning, pcre:"/^.{4}/R", content:"|05|", within:1, byte_test:1,&amp;,16,3,relative, content:"|00|", within:1, distance:1, content:"|00 0C|", within:2, distance:19, isdataat:256,relative, content:!"|00|", within:256, distance:12, reference:bugtraq,11372, reference:cve,2004-0206, classtype:attempted-admin, sid:2936, rev:4,)</t>
  </si>
  <si>
    <t xml:space="preserve"> alert tcp $EXTERNAL_NET any -&gt; $HOME_NET 139 (msg:"NETBIOS SMB IPC$ unicode andx share access", flow:established,to_server, content:"|00|", depth:1, content:"|FF|SMB", within:4, distance:3, pcre:"/^(\x2d|\x2f|\x73|\xa2|\x2e|\x24|\x74)/sR", byte_test:1,&amp;,128,6,relative, content:"u", depth:1, offset:39, byte_jump:2,0,little,relative, byte_jump:2,7,little,relative, content:"I|00|P|00|C|00 24 00 00 00|", distance:2, nocase, flowbits:set,smb.tree.connect.ipc, classtype:protocol-command-decode, sid:2953, rev:3,)</t>
  </si>
  <si>
    <t xml:space="preserve"> alert tcp $EXTERNAL_NET any -&gt; $HOME_NET 139 (msg:"NETBIOS SMB winreg andx create tree attempt", flow:established,to_server, flowbits:isset,smb.tree.connect.ipc, content:"|00|", depth:1, content:"|FF|SMB", within:4, distance:3, pcre:"/^(\x75|\x2d|\x2f|\x73|\x2e|\x24|\x74)/sR", byte_test:1,!&amp;,128,6,relative, content:"|A2|", depth:1, offset:39, byte_jump:2,0,little,relative, content:"|5C|winreg|00|", within:8, distance:51, nocase, flowbits:set,smb.tree.create.winreg, classtype:protocol-command-decode, sid:2984, rev:3,)</t>
  </si>
  <si>
    <t xml:space="preserve"> alert tcp $EXTERNAL_NET any -&gt; $HOME_NET 445 (msg:"NETBIOS SMB-DS C$ unicode andx share access", flow:established,to_server, content:"|00|", depth:1, content:"|FF|SMB", within:4, distance:3, pcre:"/^(\x2d|\x2f|\x73|\xa2|\x2e|\x24|\x74)/sR", byte_test:1,&amp;,128,6,relative, content:"u", depth:1, offset:39, byte_jump:2,0,little,relative, byte_jump:2,7,little,relative, content:"C|00 24 00 00 00|", distance:2, nocase, content:!"I|00|P|00|C|00 24 00 00 00|", within:10, distance:-10, nocase, classtype:protocol-command-decode, sid:2979, rev:3,)</t>
  </si>
  <si>
    <t xml:space="preserve"> alert tcp $EXTERNAL_NET any -&gt; $HOME_NET 139 (msg:"NETBIOS SMB nddeapi unicode andx bind attempt", flow:established,to_server, flowbits:isset,smb.tree.create.nddeapi,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byte_jump:2,-10,relative,from_beginning, pcre:"/^.{4}/R", content:"|05|", within:1, content:"|0B|", within:1, distance:1, content:" 2_/&amp;|C1|v|10 B5|I|07|M|07 86 19 DA|", within:16, distance:29, flowbits:set,smb.tree.bind.nddeapi, reference:bugtraq,11372, reference:cve,2004-0206, classtype:protocol-command-decode, sid:2961, rev:4,)</t>
  </si>
  <si>
    <t xml:space="preserve"> alert tcp $EXTERNAL_NET any -&gt; $HOME_NET 139 (msg:"NETBIOS SMB nddeapi andx bind attempt", flow:established,to_server, flowbits:isset,smb.tree.create.nddeapi,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byte_jump:2,-10,relative,from_beginning, pcre:"/^.{4}/R", content:"|05|", within:1, content:"|0B|", within:1, distance:1, content:" 2_/&amp;|C1|v|10 B5|I|07|M|07 86 19 DA|", within:16, distance:29, flowbits:set,smb.tree.bind.nddeapi, reference:bugtraq,11372, reference:cve,2004-0206, classtype:protocol-command-decode, sid:2960, rev:4,)</t>
  </si>
  <si>
    <t xml:space="preserve"> alert tcp $EXTERNAL_NET any -&gt; $HOME_NET 445 (msg:"NETBIOS SMB-DS NDdeSetTrustedShareW little endian overflow attempt", flow:established,to_server, flowbits:isset,smb.tree.bind.nddeapi, content:"|00|", depth:1, content:"|FF|SMB%", within:5, distance:3, byte_test:1,!&amp;,128,6,relative, pcre:"/^.{27}/R", content:"&amp;|00|", within:2, distance:29, content:"|5C|PIPE|5C 00|", distance:4, nocase, byte_jump:2,-10,relative,from_beginning, pcre:"/^.{4}/R", content:"|05|", within:1, byte_test:1,!&amp;,16,3,relative, content:"|00|", within:1, distance:1, content:"|0C 00|", within:2, distance:19, isdataat:256,relative, content:!"|00|", within:256, distance:12, reference:bugtraq,11372, reference:cve,2004-0206, classtype:attempted-admin, sid:2948, rev:4,)</t>
  </si>
  <si>
    <t xml:space="preserve"> alert tcp $EXTERNAL_NET any -&gt; $HOME_NET 445 (msg:"NETBIOS SMB-DS NDdeSetTrustedShareW unicode little endian overflow attempt", flow:established,to_server, flowbits:isset,smb.tree.bind.nddeapi, content:"|00|", depth:1, content:"|FF|SMB%", within:5, distance:3, byte_test:1,&amp;,128,6,relative, pcre:"/^.{27}/R", content:"&amp;|00|", within:2, distance:29, content:"|5C 00|P|00|I|00|P|00|E|00 5C 00 00 00|", distance:4, nocase, byte_jump:2,-10,relative,from_beginning, pcre:"/^.{4}/R", content:"|05|", within:1, byte_test:1,!&amp;,16,3,relative, content:"|00|", within:1, distance:1, content:"|0C 00|", within:2, distance:19, isdataat:512,relative, content:!"|00 00|", within:512, distance:12, reference:bugtraq,11372, reference:cve,2004-0206, classtype:attempted-admin, sid:2949, rev:4,)</t>
  </si>
  <si>
    <t xml:space="preserve"> alert tcp $EXTERNAL_NET any -&gt; $HOME_NET 445 (msg:"NETBIOS SMB-DS nddeapi create tree attempt", flow:established,to_server, flowbits:isset,smb.tree.connect.ipc, content:"|00|", depth:1, content:"|FF|SMB|A2|", within:5, distance:3, byte_test:1,!&amp;,128,6,relative, pcre:"/^.{27}/R", content:"|5C|nddeapi|00|", within:9, distance:51, nocase, flowbits:set,smb.tree.create.nddeapi, reference:bugtraq,11372, reference:cve,2004-0206, classtype:protocol-command-decode, sid:2930, rev:3,)</t>
  </si>
  <si>
    <t xml:space="preserve"> alert tcp $EXTERNAL_NET any -&gt; $HOME_NET 445 (msg:"NETBIOS SMB-DS nddeapi unicode create tree attempt", flow:established,to_server, flowbits:isset,smb.tree.connect.ipc, content:"|00|", depth:1, content:"|FF|SMB|A2|", within:5, distance:3, byte_test:1,&amp;,128,6,relative, pcre:"/^.{27}/R", content:"|5C 00|n|00|d|00|d|00|e|00|a|00|p|00|i|00 00 00|", within:18, distance:51, nocase, flowbits:set,smb.tree.create.nddeapi, reference:bugtraq,11372, reference:cve,2004-0206, classtype:protocol-command-decode, sid:2931, rev:3,)</t>
  </si>
  <si>
    <t xml:space="preserve"> alert tcp $EXTERNAL_NET any -&gt; $HOME_NET 445 (msg:"NETBIOS SMB-DS NDdeSetTrustedShareW unicode andx overflow attempt", flow:established,to_server, flowbits:isset,smb.tree.bind.nddeapi,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byte_jump:2,-10,relative,from_beginning, pcre:"/^.{4}/R", content:"|05|", within:1, byte_test:1,&amp;,16,3,relative, content:"|00|", within:1, distance:1, content:"|00 0C|", within:2, distance:19, isdataat:512,relative, content:!"|00 00|", within:512, distance:12, reference:bugtraq,11372, reference:cve,2004-0206, classtype:attempted-admin, sid:2970, rev:4,)</t>
  </si>
  <si>
    <t xml:space="preserve"> alert tcp $EXTERNAL_NET any -&gt; $HOME_NET 139 (msg:"NETBIOS SMB NDdeSetTrustedShareW little endian andx overflow attempt", flow:established,to_server, flowbits:isset,smb.tree.bind.nddeapi,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byte_jump:2,-10,relative,from_beginning, pcre:"/^.{4}/R", content:"|05|", within:1, byte_test:1,!&amp;,16,3,relative, content:"|00|", within:1, distance:1, content:"|0C 00|", within:2, distance:19, isdataat:256,relative, content:!"|00|", within:256, distance:12, reference:bugtraq,11372, reference:cve,2004-0206, classtype:attempted-admin, sid:2965, rev:4,)</t>
  </si>
  <si>
    <t xml:space="preserve"> alert tcp $EXTERNAL_NET any -&gt; $HOME_NET 445 (msg:"NETBIOS SMB-DS too many stacked requests", flow:to_server,established, content:"|FF|SMB", pcre:"/^\x00.{3}\xFFSMB(\x73|\x74|\x75|\xa2|\x24|\x2d|\x2e|\x2f).{28}(\x73|\x74|\x75|\xa2|\x24|\x2d|\x2e|\x2f)/", byte_jump:2,39,little, content:!"|FF|", within:1, distance:-36, classtype:protocol-command-decode, sid:2951, rev:2,)</t>
  </si>
  <si>
    <t xml:space="preserve"> alert tcp $EXTERNAL_NET any -&gt; $HOME_NET 445 (msg:"NETBIOS SMB-DS InitiateSystemShutdown little endian andx attempt", flow:established,to_server, flowbits:isset,smb.tree.bind.winreg,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byte_jump:2,-10,relative,from_beginning, pcre:"/^.{4}/R", content:"|05|", within:1, byte_test:1,!&amp;,16,3,relative, content:"|00|", within:1, distance:1, content:"|18 00|", within:2, distance:19, classtype:protocol-command-decode, sid:2997, rev:4,)</t>
  </si>
  <si>
    <t xml:space="preserve"> alert tcp $EXTERNAL_NET any -&gt; $HOME_NET 139 (msg:"NETBIOS SMB winreg unicode andx create tree attempt", flow:established,to_server, flowbits:isset,smb.tree.connect.ipc, content:"|00|", depth:1, content:"|FF|SMB", within:4, distance:3, pcre:"/^(\x75|\x2d|\x2f|\x73|\x2e|\x24|\x74)/sR", byte_test:1,&amp;,128,6,relative, content:"|A2|", depth:1, offset:39, byte_jump:2,0,little,relative, content:"|5C 00|w|00|i|00|n|00|r|00|e|00|g|00 00 00|", within:16, distance:51, nocase, flowbits:set,smb.tree.create.winreg, classtype:protocol-command-decode, sid:2985, rev:3,)</t>
  </si>
  <si>
    <t xml:space="preserve"> alert tcp $EXTERNAL_NET any -&gt; $HOME_NET 139 (msg:"NETBIOS SMB NDdeSetTrustedShareW unicode little endian overflow attempt", flow:established,to_server, flowbits:isset,smb.tree.bind.nddeapi, content:"|00|", depth:1, content:"|FF|SMB%", within:5, distance:3, byte_test:1,&amp;,128,6,relative, pcre:"/^.{27}/R", content:"&amp;|00|", within:2, distance:29, content:"|5C 00|P|00|I|00|P|00|E|00 5C 00 00 00|", distance:4, nocase, byte_jump:2,-10,relative,from_beginning, pcre:"/^.{4}/R", content:"|05|", within:1, byte_test:1,!&amp;,16,3,relative, content:"|00|", within:1, distance:1, content:"|0C 00|", within:2, distance:19, isdataat:512,relative, content:!"|00 00|", within:512, distance:12, reference:bugtraq,11372, reference:cve,2004-0206, classtype:attempted-admin, sid:2947, rev:4,)</t>
  </si>
  <si>
    <t xml:space="preserve"> alert tcp $EXTERNAL_NET any -&gt; $HOME_NET 445 (msg:"NETBIOS SMB-DS IPC$ andx share access", flow:established,to_server, content:"|00|", depth:1, content:"|FF|SMB", within:4, distance:3, pcre:"/^(\x2d|\x2f|\x73|\xa2|\x2e|\x24|\x74)/sR", byte_test:1,!&amp;,128,6,relative, content:"u", depth:1, offset:39, byte_jump:2,0,little,relative, byte_jump:2,7,little,relative, content:"IPC|24 00|", distance:2, nocase, flowbits:set,smb.tree.connect.ipc, classtype:protocol-command-decode, sid:2954, rev:3,)</t>
  </si>
  <si>
    <t xml:space="preserve"> alert tcp $EXTERNAL_NET any -&gt; $HOME_NET 139 (msg:"NETBIOS SMB InitiateSystemShutdown little endian attempt", flow:established,to_server, flowbits:isset,smb.tree.bind.winreg, content:"|00|", depth:1, content:"|FF|SMB%", within:5, distance:3, byte_test:1,!&amp;,128,6,relative, pcre:"/^.{27}/R", content:"&amp;|00|", within:2, distance:29, content:"|5C|PIPE|5C 00|", distance:4, nocase, byte_jump:2,-10,relative,from_beginning, pcre:"/^.{4}/R", content:"|05|", within:1, byte_test:1,!&amp;,16,3,relative, content:"|00|", within:1, distance:1, content:"|18 00|", within:2, distance:19, classtype:protocol-command-decode, sid:2943, rev:4,)</t>
  </si>
  <si>
    <t xml:space="preserve"> alert tcp $EXTERNAL_NET any -&gt; $HOME_NET 445 (msg:"NETBIOS SMB-DS InitiateSystemShutdown unicode andx attempt", flow:established,to_server, flowbits:isset,smb.tree.bind.winreg,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byte_jump:2,-10,relative,from_beginning, pcre:"/^.{4}/R", content:"|05|", within:1, byte_test:1,&amp;,16,3,relative, content:"|00|", within:1, distance:1, content:"|00 18|", within:2, distance:19, classtype:protocol-command-decode, sid:2998, rev:4,)</t>
  </si>
  <si>
    <t xml:space="preserve"> alert tcp $EXTERNAL_NET any -&gt; $HOME_NET 445 (msg:"NETBIOS SMB-DS nddeapi unicode bind attempt", flow:established,to_server, flowbits:isset,smb.tree.create.nddeapi, content:"|00|", depth:1, content:"|FF|SMB%", within:5, distance:3, byte_test:1,&amp;,128,6,relative, pcre:"/^.{27}/R", content:"&amp;|00|", within:2, distance:29, content:"|5C 00|P|00|I|00|P|00|E|00 5C 00 00 00|", distance:4, nocase, byte_jump:2,-10,relative,from_beginning, pcre:"/^.{4}/R", content:"|05|", within:1, content:"|0B|", within:1, distance:1, content:" 2_/&amp;|C1|v|10 B5|I|07|M|07 86 19 DA|", within:16, distance:29, flowbits:set,smb.tree.bind.nddeapi, reference:bugtraq,11372, reference:cve,2004-0206, classtype:protocol-command-decode, sid:2935, rev:4,)</t>
  </si>
  <si>
    <t xml:space="preserve"> alert tcp $EXTERNAL_NET any -&gt; $HOME_NET 445 (msg:"NETBIOS SMB-DS nddeapi andx bind attempt", flow:established,to_server, flowbits:isset,smb.tree.create.nddeapi,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byte_jump:2,-10,relative,from_beginning, pcre:"/^.{4}/R", content:"|05|", within:1, content:"|0B|", within:1, distance:1, content:" 2_/&amp;|C1|v|10 B5|I|07|M|07 86 19 DA|", within:16, distance:29, flowbits:set,smb.tree.bind.nddeapi, reference:bugtraq,11372, reference:cve,2004-0206, classtype:protocol-command-decode, sid:2962, rev:4,)</t>
  </si>
  <si>
    <t xml:space="preserve"> alert tcp $EXTERNAL_NET any -&gt; $HOME_NET 139 (msg:"NETBIOS SMB C$ unicode andx share access", flow:established,to_server, content:"|00|", depth:1, content:"|FF|SMB", within:4, distance:3, pcre:"/^(\x2d|\x2f|\x73|\xa2|\x2e|\x24|\x74)/sR", byte_test:1,&amp;,128,6,relative, content:"u", depth:1, offset:39, byte_jump:2,0,little,relative, byte_jump:2,7,little,relative, content:"C|00 24 00 00 00|", distance:2, nocase, content:!"I|00|P|00|C|00 24 00 00 00|", within:10, distance:-10, nocase, classtype:protocol-command-decode, sid:2977, rev:3,)</t>
  </si>
  <si>
    <t xml:space="preserve"> alert tcp $EXTERNAL_NET any -&gt; $HOME_NET 445 (msg:"NETBIOS SMB-DS IPC$ unicode andx share access", flow:established,to_server, content:"|00|", depth:1, content:"|FF|SMB", within:4, distance:3, pcre:"/^(\x2d|\x2f|\x73|\xa2|\x2e|\x24|\x74)/sR", byte_test:1,&amp;,128,6,relative, content:"u", depth:1, offset:39, byte_jump:2,0,little,relative, byte_jump:2,7,little,relative, content:"I|00|P|00|C|00 24 00 00 00|", distance:2, nocase, flowbits:set,smb.tree.connect.ipc, classtype:protocol-command-decode, sid:2955, rev:3,)</t>
  </si>
  <si>
    <t xml:space="preserve"> alert tcp $EXTERNAL_NET any -&gt; $HOME_NET 139 (msg:"NETBIOS SMB ADMIN$ unicode andx share access", flow:established,to_server, content:"|00|", depth:1, content:"|FF|SMB", within:4, distance:3, pcre:"/^(\x2d|\x2f|\x73|\xa2|\x2e|\x24|\x74)/sR", byte_test:1,&amp;,128,6,relative, content:"u", depth:1, offset:39, byte_jump:2,0,little,relative, byte_jump:2,7,little,relative, content:"A|00|D|00|M|00|I|00|N|00 24 00 00 00|", distance:2, nocase, classtype:protocol-command-decode, sid:2981, rev:3,)</t>
  </si>
  <si>
    <t xml:space="preserve"> alert tcp $EXTERNAL_NET any -&gt; $HOME_NET 139 (msg:"NETBIOS SMB InitiateSystemShutdown little endian andx attempt", flow:established,to_server, flowbits:isset,smb.tree.bind.winreg,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byte_jump:2,-10,relative,from_beginning, pcre:"/^.{4}/R", content:"|05|", within:1, byte_test:1,!&amp;,16,3,relative, content:"|00|", within:1, distance:1, content:"|18 00|", within:2, distance:19, classtype:protocol-command-decode, sid:2993, rev:4,)</t>
  </si>
  <si>
    <t xml:space="preserve"> alert tcp $EXTERNAL_NET any -&gt; $HOME_NET 139 (msg:"NETBIOS SMB InitiateSystemShutdown attempt", flow:established,to_server, flowbits:isset,smb.tree.bind.winreg, content:"|00|", depth:1, content:"|FF|SMB%", within:5, distance:3, byte_test:1,!&amp;,128,6,relative, pcre:"/^.{27}/R", content:"&amp;|00|", within:2, distance:29, content:"|5C|PIPE|5C 00|", distance:4, nocase, byte_jump:2,-10,relative,from_beginning, pcre:"/^.{4}/R", content:"|05|", within:1, byte_test:1,&amp;,16,3,relative, content:"|00|", within:1, distance:1, content:"|00 18|", within:2, distance:19, classtype:protocol-command-decode, sid:2942, rev:4,)</t>
  </si>
  <si>
    <t xml:space="preserve"> alert tcp $EXTERNAL_NET any -&gt; $HOME_NET 445 (msg:"NETBIOS SMB-DS NDdeSetTrustedShareW little endian andx overflow attempt", flow:established,to_server, flowbits:isset,smb.tree.bind.nddeapi,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byte_jump:2,-10,relative,from_beginning, pcre:"/^.{4}/R", content:"|05|", within:1, byte_test:1,!&amp;,16,3,relative, content:"|00|", within:1, distance:1, content:"|0C 00|", within:2, distance:19, isdataat:256,relative, content:!"|00|", within:256, distance:12, reference:bugtraq,11372, reference:cve,2004-0206, classtype:attempted-admin, sid:2969, rev:4,)</t>
  </si>
  <si>
    <t xml:space="preserve"> alert tcp $EXTERNAL_NET any -&gt; $HOME_NET 139 (msg:"NETBIOS SMB D$ unicode andx share access", flow:established,to_server, content:"|00|", depth:1, content:"|FF|SMB", within:4, distance:3, pcre:"/^(\x2d|\x2f|\x73|\xa2|\x2e|\x24|\x74)/sR", byte_test:1,&amp;,128,6,relative, content:"u", depth:1, offset:39, byte_jump:2,0,little,relative, byte_jump:2,7,little,relative, content:"D|00 24 00 00 00|", distance:2, nocase, classtype:protocol-command-decode, sid:2973, rev:3,)</t>
  </si>
  <si>
    <t xml:space="preserve"> alert tcp $EXTERNAL_NET any -&gt; $HOME_NET 445 (msg:"NETBIOS SMB-DS InitiateSystemShutdown unicode little endian andx attempt", flow:established,to_server, flowbits:isset,smb.tree.bind.winreg,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byte_jump:2,-10,relative,from_beginning, pcre:"/^.{4}/R", content:"|05|", within:1, byte_test:1,!&amp;,16,3,relative, content:"|00|", within:1, distance:1, content:"|18 00|", within:2, distance:19, classtype:protocol-command-decode, sid:2999, rev:4,)</t>
  </si>
  <si>
    <t xml:space="preserve"> alert tcp $EXTERNAL_NET any -&gt; $HOME_NET 139 (msg:"NETBIOS SMB IPC$ andx share access", flow:established,to_server, content:"|00|", depth:1, content:"|FF|SMB", within:4, distance:3, pcre:"/^(\x2d|\x2f|\x73|\xa2|\x2e|\x24|\x74)/sR", byte_test:1,!&amp;,128,6,relative, content:"u", depth:1, offset:39, byte_jump:2,0,little,relative, byte_jump:2,7,little,relative, content:"IPC|24 00|", distance:2, nocase, flowbits:set,smb.tree.connect.ipc, classtype:protocol-command-decode, sid:2952, rev:3,)</t>
  </si>
  <si>
    <t xml:space="preserve"> alert tcp $EXTERNAL_NET any -&gt; $HOME_NET 139 (msg:"NETBIOS SMB NDdeSetTrustedShareW unicode andx overflow attempt", flow:established,to_server, flowbits:isset,smb.tree.bind.nddeapi,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byte_jump:2,-10,relative,from_beginning, pcre:"/^.{4}/R", content:"|05|", within:1, byte_test:1,&amp;,16,3,relative, content:"|00|", within:1, distance:1, content:"|00 0C|", within:2, distance:19, isdataat:512,relative, content:!"|00 00|", within:512, distance:12, reference:bugtraq,11372, reference:cve,2004-0206, classtype:attempted-admin, sid:2966, rev:4,)</t>
  </si>
  <si>
    <t xml:space="preserve"> alert tcp $EXTERNAL_NET any -&gt; $HOME_NET 139 (msg:"NETBIOS SMB winreg bind attempt", flow:established,to_server, flowbits:isset,smb.tree.create.winreg, content:"|00|", depth:1, content:"|FF|SMB%", within:5, distance:3, byte_test:1,!&amp;,128,6,relative, pcre:"/^.{27}/R", content:"&amp;|00|", within:2, distance:29, content:"|5C|PIPE|5C 00|", distance:4, nocase, byte_jump:2,-10,relative,from_beginning, pcre:"/^.{4}/R", content:"|05|", within:1, content:"|0B|", within:1, distance:1, content:"|01 D0 8C|3D|22 F1|1|AA AA 90 00|8|00 10 03|", within:16, distance:29, flowbits:set,smb.tree.bind.winreg, classtype:protocol-command-decode, sid:2940, rev:4,)</t>
  </si>
  <si>
    <t xml:space="preserve"> alert tcp $EXTERNAL_NET any -&gt; $HOME_NET 445 (msg:"NETBIOS SMB-DS InitiateSystemShutdown andx attempt", flow:established,to_server, flowbits:isset,smb.tree.bind.winreg,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byte_jump:2,-10,relative,from_beginning, pcre:"/^.{4}/R", content:"|05|", within:1, byte_test:1,&amp;,16,3,relative, content:"|00|", within:1, distance:1, content:"|00 18|", within:2, distance:19, classtype:protocol-command-decode, sid:2996, rev:4,)</t>
  </si>
  <si>
    <t xml:space="preserve"> alert tcp $EXTERNAL_NET any -&gt; $HOME_NET 445 (msg:"NETBIOS SMB-DS nddeapi unicode andx bind attempt", flow:established,to_server, flowbits:isset,smb.tree.create.nddeapi,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byte_jump:2,-10,relative,from_beginning, pcre:"/^.{4}/R", content:"|05|", within:1, content:"|0B|", within:1, distance:1, content:" 2_/&amp;|C1|v|10 B5|I|07|M|07 86 19 DA|", within:16, distance:29, flowbits:set,smb.tree.bind.nddeapi, reference:bugtraq,11372, reference:cve,2004-0206, classtype:protocol-command-decode, sid:2963, rev:4,)</t>
  </si>
  <si>
    <t xml:space="preserve"> alert tcp $EXTERNAL_NET any -&gt; $HOME_NET 445 (msg:"NETBIOS SMB-DS nddeapi unicode andx create tree attempt", flow:established,to_server, flowbits:isset,smb.tree.connect.ipc, content:"|00|", depth:1, content:"|FF|SMB", within:4, distance:3, pcre:"/^(\x75|\x2d|\x2f|\x73|\x2e|\x24|\x74)/sR", byte_test:1,&amp;,128,6,relative, content:"|A2|", depth:1, offset:39, byte_jump:2,0,little,relative, content:"|5C 00|n|00|d|00|d|00|e|00|a|00|p|00|i|00 00 00|", within:18, distance:51, nocase, flowbits:set,smb.tree.create.nddeapi, reference:bugtraq,11372, reference:cve,2004-0206, classtype:protocol-command-decode, sid:2959, rev:3,)</t>
  </si>
  <si>
    <t xml:space="preserve"> alert tcp $EXTERNAL_NET any -&gt; $HOME_NET 445 (msg:"NETBIOS SMB-DS winreg andx bind attempt", flow:established,to_server, flowbits:isset,smb.tree.create.winreg,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byte_jump:2,-10,relative,from_beginning, pcre:"/^.{4}/R", content:"|05|", within:1, content:"|0B|", within:1, distance:1, content:"|01 D0 8C|3D|22 F1|1|AA AA 90 00|8|00 10 03|", within:16, distance:29, flowbits:set,smb.tree.bind.winreg, classtype:protocol-command-decode, sid:2990, rev:4,)</t>
  </si>
  <si>
    <t xml:space="preserve"> alert tcp $EXTERNAL_NET any -&gt; $HOME_NET 139 (msg:"NETBIOS SMB InitiateSystemShutdown andx attempt", flow:established,to_server, flowbits:isset,smb.tree.bind.winreg,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byte_jump:2,-10,relative,from_beginning, pcre:"/^.{4}/R", content:"|05|", within:1, byte_test:1,&amp;,16,3,relative, content:"|00|", within:1, distance:1, content:"|00 18|", within:2, distance:19, classtype:protocol-command-decode, sid:2992, rev:4,)</t>
  </si>
  <si>
    <t xml:space="preserve"> alert tcp $EXTERNAL_NET any -&gt; $HOME_NET 445 (msg:"NETBIOS SMB-DS winreg andx create tree attempt", flow:established,to_server, flowbits:isset,smb.tree.connect.ipc, content:"|00|", depth:1, content:"|FF|SMB", within:4, distance:3, pcre:"/^(\x75|\x2d|\x2f|\x73|\x2e|\x24|\x74)/sR", byte_test:1,!&amp;,128,6,relative, content:"|A2|", depth:1, offset:39, byte_jump:2,0,little,relative, content:"|5C|winreg|00|", within:8, distance:51, nocase, flowbits:set,smb.tree.create.winreg, classtype:protocol-command-decode, sid:2986, rev:3,)</t>
  </si>
  <si>
    <t xml:space="preserve"> alert tcp $EXTERNAL_NET any -&gt; $HOME_NET 139 (msg:"NETBIOS SMB nddeapi unicode create tree attempt", flow:established,to_server, flowbits:isset,smb.tree.connect.ipc, content:"|00|", depth:1, content:"|FF|SMB|A2|", within:5, distance:3, byte_test:1,&amp;,128,6,relative, pcre:"/^.{27}/R", content:"|5C 00|n|00|d|00|d|00|e|00|a|00|p|00|i|00 00 00|", within:18, distance:51, nocase, flowbits:set,smb.tree.create.nddeapi, reference:bugtraq,11372, reference:cve,2004-0206, classtype:protocol-command-decode, sid:2929, rev:3,)</t>
  </si>
  <si>
    <t xml:space="preserve"> alert tcp $EXTERNAL_NET any -&gt; $HOME_NET 139 (msg:"NETBIOS SMB nddeapi andx create tree attempt", flow:established,to_server, flowbits:isset,smb.tree.connect.ipc, content:"|00|", depth:1, content:"|FF|SMB", within:4, distance:3, pcre:"/^(\x75|\x2d|\x2f|\x73|\x2e|\x24|\x74)/sR", byte_test:1,!&amp;,128,6,relative, content:"|A2|", depth:1, offset:39, byte_jump:2,0,little,relative, content:"|5C|nddeapi|00|", within:9, distance:51, nocase, flowbits:set,smb.tree.create.nddeapi, reference:bugtraq,11372, reference:cve,2004-0206, classtype:protocol-command-decode, sid:2956, rev:3,)</t>
  </si>
  <si>
    <t xml:space="preserve"> alert tcp $EXTERNAL_NET any -&gt; $HOME_NET 139 (msg:"NETBIOS SMB NDdeSetTrustedShareW little endian overflow attempt", flow:established,to_server, flowbits:isset,smb.tree.bind.nddeapi, content:"|00|", depth:1, content:"|FF|SMB%", within:5, distance:3, byte_test:1,!&amp;,128,6,relative, pcre:"/^.{27}/R", content:"&amp;|00|", within:2, distance:29, content:"|5C|PIPE|5C 00|", distance:4, nocase, byte_jump:2,-10,relative,from_beginning, pcre:"/^.{4}/R", content:"|05|", within:1, byte_test:1,!&amp;,16,3,relative, content:"|00|", within:1, distance:1, content:"|0C 00|", within:2, distance:19, isdataat:256,relative, content:!"|00|", within:256, distance:12, reference:bugtraq,11372, reference:cve,2004-0206, classtype:attempted-admin, sid:2946, rev:4,)</t>
  </si>
  <si>
    <t xml:space="preserve"> alert tcp $EXTERNAL_NET any -&gt; $HOME_NET 445 (msg:"NETBIOS SMB-DS nddeapi bind attempt", flow:established,to_server, flowbits:isset,smb.tree.create.nddeapi, content:"|00|", depth:1, content:"|FF|SMB%", within:5, distance:3, byte_test:1,!&amp;,128,6,relative, pcre:"/^.{27}/R", content:"&amp;|00|", within:2, distance:29, content:"|5C|PIPE|5C 00|", distance:4, nocase, byte_jump:2,-10,relative,from_beginning, pcre:"/^.{4}/R", content:"|05|", within:1, content:"|0B|", within:1, distance:1, content:" 2_/&amp;|C1|v|10 B5|I|07|M|07 86 19 DA|", within:16, distance:29, flowbits:set,smb.tree.bind.nddeapi, reference:bugtraq,11372, reference:cve,2004-0206, classtype:protocol-command-decode, sid:2934, rev:4,)</t>
  </si>
  <si>
    <t xml:space="preserve"> alert tcp $EXTERNAL_NET any -&gt; $HOME_NET 445 (msg:"NETBIOS SMB-DS C$ andx share access", flow:established,to_server, content:"|00|", depth:1, content:"|FF|SMB", within:4, distance:3, pcre:"/^(\x2d|\x2f|\x73|\xa2|\x2e|\x24|\x74)/sR", byte_test:1,!&amp;,128,6,relative, content:"u", depth:1, offset:39, byte_jump:2,0,little,relative, byte_jump:2,7,little,relative, content:"C|24 00|", distance:2, nocase, content:!"IPC|24 00|", within:5, distance:-5, nocase, classtype:protocol-command-decode, sid:2978, rev:3,)</t>
  </si>
  <si>
    <t xml:space="preserve"> alert tcp $EXTERNAL_NET any -&gt; $HOME_NET 445 (msg:"NETBIOS SMB-DS ADMIN$ andx share access", flow:established,to_server, content:"|00|", depth:1, content:"|FF|SMB", within:4, distance:3, pcre:"/^(\x2d|\x2f|\x73|\xa2|\x2e|\x24|\x74)/sR", byte_test:1,!&amp;,128,6,relative, content:"u", depth:1, offset:39, byte_jump:2,0,little,relative, byte_jump:2,7,little,relative, content:"ADMIN|24 00|", distance:2, nocase, classtype:protocol-command-decode, sid:2982, rev:3,)</t>
  </si>
  <si>
    <t xml:space="preserve"> alert tcp $EXTERNAL_NET any -&gt; $HOME_NET 139 (msg:"NETBIOS SMB NDdeSetTrustedShareW unicode little endian andx overflow attempt", flow:established,to_server, flowbits:isset,smb.tree.bind.nddeapi,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byte_jump:2,-10,relative,from_beginning, pcre:"/^.{4}/R", content:"|05|", within:1, byte_test:1,!&amp;,16,3,relative, content:"|00|", within:1, distance:1, content:"|0C 00|", within:2, distance:19, isdataat:512,relative, content:!"|00 00|", within:512, distance:12, reference:bugtraq,11372, reference:cve,2004-0206, classtype:attempted-admin, sid:2967, rev:4,)</t>
  </si>
  <si>
    <t xml:space="preserve"> alert tcp $EXTERNAL_NET any -&gt; $HOME_NET 139 (msg:"NETBIOS SMB nddeapi unicode andx create tree attempt", flow:established,to_server, flowbits:isset,smb.tree.connect.ipc, content:"|00|", depth:1, content:"|FF|SMB", within:4, distance:3, pcre:"/^(\x75|\x2d|\x2f|\x73|\x2e|\x24|\x74)/sR", byte_test:1,&amp;,128,6,relative, content:"|A2|", depth:1, offset:39, byte_jump:2,0,little,relative, content:"|5C 00|n|00|d|00|d|00|e|00|a|00|p|00|i|00 00 00|", within:18, distance:51, nocase, flowbits:set,smb.tree.create.nddeapi, reference:bugtraq,11372, reference:cve,2004-0206, classtype:protocol-command-decode, sid:2957, rev:3,)</t>
  </si>
  <si>
    <t xml:space="preserve"> alert tcp $EXTERNAL_NET any -&gt; $HOME_NET 139 (msg:"NETBIOS SMB winreg unicode bind attempt", flow:established,to_server, flowbits:isset,smb.tree.create.winreg, content:"|00|", depth:1, content:"|FF|SMB%", within:5, distance:3, byte_test:1,&amp;,128,6,relative, pcre:"/^.{27}/R", content:"&amp;|00|", within:2, distance:29, content:"|5C 00|P|00|I|00|P|00|E|00 5C 00 00 00|", distance:4, nocase, byte_jump:2,-10,relative,from_beginning, pcre:"/^.{4}/R", content:"|05|", within:1, content:"|0B|", within:1, distance:1, content:"|01 D0 8C|3D|22 F1|1|AA AA 90 00|8|00 10 03|", within:16, distance:29, flowbits:set,smb.tree.bind.winreg, classtype:protocol-command-decode, sid:2941, rev:4,)</t>
  </si>
  <si>
    <t xml:space="preserve"> alert tcp $EXTERNAL_NET any -&gt; $HOME_NET 139 (msg:"NETBIOS SMB InitiateSystemShutdown unicode little endian andx attempt", flow:established,to_server, flowbits:isset,smb.tree.bind.winreg,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byte_jump:2,-10,relative,from_beginning, pcre:"/^.{4}/R", content:"|05|", within:1, byte_test:1,!&amp;,16,3,relative, content:"|00|", within:1, distance:1, content:"|18 00|", within:2, distance:19, classtype:protocol-command-decode, sid:2995, rev:4,)</t>
  </si>
  <si>
    <t xml:space="preserve"> alert tcp $EXTERNAL_NET any -&gt; $HOME_NET 139 (msg:"NETBIOS SMB too many stacked requests", flow:to_server,established, content:"|FF|SMB", pcre:"/^\x00.{3}\xFFSMB(\x73|\x74|\x75|\xa2|\x24|\x2d|\x2e|\x2f).{28}(\x73|\x74|\x75|\xa2|\x24|\x2d|\x2e|\x2f)/", byte_jump:2,39,little, content:!"|FF|", within:1, distance:-36, classtype:protocol-command-decode, sid:2950, rev:2,)</t>
  </si>
  <si>
    <t xml:space="preserve"> alert tcp $EXTERNAL_NET any -&gt; $HOME_NET 445 (msg:"NETBIOS SMB-DS D$ andx share access", flow:established,to_server, content:"|00|", depth:1, content:"|FF|SMB", within:4, distance:3, pcre:"/^(\x2d|\x2f|\x73|\xa2|\x2e|\x24|\x74)/sR", byte_test:1,!&amp;,128,6,relative, content:"u", depth:1, offset:39, byte_jump:2,0,little,relative, byte_jump:2,7,little,relative, content:"D|24 00|", distance:2, nocase, classtype:protocol-command-decode, sid:2974, rev:3,)</t>
  </si>
  <si>
    <t xml:space="preserve"> alert tcp $EXTERNAL_NET any -&gt; $HOME_NET 445 (msg:"NETBIOS SMB-DS winreg unicode andx create tree attempt", flow:established,to_server, flowbits:isset,smb.tree.connect.ipc, content:"|00|", depth:1, content:"|FF|SMB", within:4, distance:3, pcre:"/^(\x75|\x2d|\x2f|\x73|\x2e|\x24|\x74)/sR", byte_test:1,&amp;,128,6,relative, content:"|A2|", depth:1, offset:39, byte_jump:2,0,little,relative, content:"|5C 00|w|00|i|00|n|00|r|00|e|00|g|00 00 00|", within:16, distance:51, nocase, flowbits:set,smb.tree.create.winreg, classtype:protocol-command-decode, sid:2987, rev:3,)</t>
  </si>
  <si>
    <t xml:space="preserve"> alert tcp $EXTERNAL_NET any -&gt; $HOME_NET 445 (msg:"NETBIOS SMB-DS NDdeSetTrustedShareW overflow attempt", flow:established,to_server, flowbits:isset,smb.tree.bind.nddeapi, content:"|00|", depth:1, content:"|FF|SMB%", within:5, distance:3, byte_test:1,!&amp;,128,6,relative, pcre:"/^.{27}/R", content:"&amp;|00|", within:2, distance:29, content:"|5C|PIPE|5C 00|", distance:4, nocase, byte_jump:2,-10,relative,from_beginning, pcre:"/^.{4}/R", content:"|05|", within:1, byte_test:1,&amp;,16,3,relative, content:"|00|", within:1, distance:1, content:"|00 0C|", within:2, distance:19, isdataat:256,relative, content:!"|00|", within:256, distance:12, reference:bugtraq,11372, reference:cve,2004-0206, classtype:attempted-admin, sid:2938, rev:4,)</t>
  </si>
  <si>
    <t xml:space="preserve"> alert tcp $EXTERNAL_NET any -&gt; $HOME_NET 139 (msg:"NETBIOS SMB NDdeSetTrustedShareW andx overflow attempt", flow:established,to_server, flowbits:isset,smb.tree.bind.nddeapi,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byte_jump:2,-10,relative,from_beginning, pcre:"/^.{4}/R", content:"|05|", within:1, byte_test:1,&amp;,16,3,relative, content:"|00|", within:1, distance:1, content:"|00 0C|", within:2, distance:19, isdataat:256,relative, content:!"|00|", within:256, distance:12, reference:bugtraq,11372, reference:cve,2004-0206, classtype:attempted-admin, sid:2964, rev:4,)</t>
  </si>
  <si>
    <t xml:space="preserve"> alert tcp $EXTERNAL_NET any -&gt; $HOME_NET 139 (msg:"NETBIOS SMB ADMIN$ andx share access", flow:established,to_server, content:"|00|", depth:1, content:"|FF|SMB", within:4, distance:3, pcre:"/^(\x2d|\x2f|\x73|\xa2|\x2e|\x24|\x74)/sR", byte_test:1,!&amp;,128,6,relative, content:"u", depth:1, offset:39, byte_jump:2,0,little,relative, byte_jump:2,7,little,relative, content:"ADMIN|24 00|", distance:2, nocase, classtype:protocol-command-decode, sid:2980, rev:3,)</t>
  </si>
  <si>
    <t xml:space="preserve"> alert tcp $EXTERNAL_NET any -&gt; $HOME_NET 445 (msg:"NETBIOS SMB-DS ADMIN$ unicode andx share access", flow:established,to_server, content:"|00|", depth:1, content:"|FF|SMB", within:4, distance:3, pcre:"/^(\x2d|\x2f|\x73|\xa2|\x2e|\x24|\x74)/sR", byte_test:1,&amp;,128,6,relative, content:"u", depth:1, offset:39, byte_jump:2,0,little,relative, byte_jump:2,7,little,relative, content:"A|00|D|00|M|00|I|00|N|00 24 00 00 00|", distance:2, nocase, classtype:protocol-command-decode, sid:2983, rev:3,)</t>
  </si>
  <si>
    <t xml:space="preserve"> alert tcp $EXTERNAL_NET any -&gt; $HOME_NET 445 (msg:"NETBIOS SMB-DS winreg unicode andx bind attempt", flow:established,to_server, flowbits:isset,smb.tree.create.winreg,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byte_jump:2,-10,relative,from_beginning, pcre:"/^.{4}/R", content:"|05|", within:1, content:"|0B|", within:1, distance:1, content:"|01 D0 8C|3D|22 F1|1|AA AA 90 00|8|00 10 03|", within:16, distance:29, flowbits:set,smb.tree.bind.winreg, classtype:protocol-command-decode, sid:2991, rev:4,)</t>
  </si>
  <si>
    <t xml:space="preserve"> alert tcp $EXTERNAL_NET any -&gt; $HOME_NET 139 (msg:"NETBIOS SMB nddeapi unicode bind attempt", flow:established,to_server, flowbits:isset,smb.tree.create.nddeapi, content:"|00|", depth:1, content:"|FF|SMB%", within:5, distance:3, byte_test:1,&amp;,128,6,relative, pcre:"/^.{27}/R", content:"&amp;|00|", within:2, distance:29, content:"|5C 00|P|00|I|00|P|00|E|00 5C 00 00 00|", distance:4, nocase, byte_jump:2,-10,relative,from_beginning, pcre:"/^.{4}/R", content:"|05|", within:1, content:"|0B|", within:1, distance:1, content:" 2_/&amp;|C1|v|10 B5|I|07|M|07 86 19 DA|", within:16, distance:29, flowbits:set,smb.tree.bind.nddeapi, reference:bugtraq,11372, reference:cve,2004-0206, classtype:protocol-command-decode, sid:2933, rev:4,)</t>
  </si>
  <si>
    <t xml:space="preserve"> alert tcp $EXTERNAL_NET any -&gt; $HOME_NET 139 (msg:"NETBIOS SMB InitiateSystemShutdown unicode little endian attempt", flow:established,to_server, flowbits:isset,smb.tree.bind.winreg, content:"|00|", depth:1, content:"|FF|SMB%", within:5, distance:3, byte_test:1,&amp;,128,6,relative, pcre:"/^.{27}/R", content:"&amp;|00|", within:2, distance:29, content:"|5C 00|P|00|I|00|P|00|E|00 5C 00 00 00|", distance:4, nocase, byte_jump:2,-10,relative,from_beginning, pcre:"/^.{4}/R", content:"|05|", within:1, byte_test:1,!&amp;,16,3,relative, content:"|00|", within:1, distance:1, content:"|18 00|", within:2, distance:19, classtype:protocol-command-decode, sid:2945, rev:4,)</t>
  </si>
  <si>
    <t xml:space="preserve"> alert tcp $EXTERNAL_NET any -&gt; $HOME_NET 139 (msg:"NETBIOS SMB nddeapi create tree attempt", flow:established,to_server, flowbits:isset,smb.tree.connect.ipc, content:"|00|", depth:1, content:"|FF|SMB|A2|", within:5, distance:3, byte_test:1,!&amp;,128,6,relative, pcre:"/^.{27}/R", content:"|5C|nddeapi|00|", within:9, distance:51, nocase, flowbits:set,smb.tree.create.nddeapi, reference:bugtraq,11372, reference:cve,2004-0206, classtype:protocol-command-decode, sid:2928, rev:3,)</t>
  </si>
  <si>
    <t xml:space="preserve"> alert tcp $EXTERNAL_NET any -&gt; $HOME_NET 445 (msg:"NETBIOS SMB-DS NDdeSetTrustedShareW andx overflow attempt", flow:established,to_server, flowbits:isset,smb.tree.bind.nddeapi,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byte_jump:2,-10,relative,from_beginning, pcre:"/^.{4}/R", content:"|05|", within:1, byte_test:1,&amp;,16,3,relative, content:"|00|", within:1, distance:1, content:"|00 0C|", within:2, distance:19, isdataat:256,relative, content:!"|00|", within:256, distance:12, reference:bugtraq,11372, reference:cve,2004-0206, classtype:attempted-admin, sid:2968, rev:4,)</t>
  </si>
  <si>
    <t xml:space="preserve"> alert tcp $EXTERNAL_NET any -&gt; $HOME_NET 445 (msg:"NETBIOS SMB-DS D$ unicode andx share access", flow:established,to_server, content:"|00|", depth:1, content:"|FF|SMB", within:4, distance:3, pcre:"/^(\x2d|\x2f|\x73|\xa2|\x2e|\x24|\x74)/sR", byte_test:1,&amp;,128,6,relative, content:"u", depth:1, offset:39, byte_jump:2,0,little,relative, byte_jump:2,7,little,relative, content:"D|00 24 00 00 00|", distance:2, nocase, classtype:protocol-command-decode, sid:2975, rev:3,)</t>
  </si>
  <si>
    <t xml:space="preserve"> alert tcp $EXTERNAL_NET any -&gt; $HOME_NET 445 (msg:"NETBIOS SMB-DS Session Setup NTMLSSP andx asn1 overflow attempt", flow:established,to_server, content:"|00|", depth:1, content:"|FF|SMB", within:4, distance:3, pcre:"/^(\x75|\x2d|\x2f|\xa2|\x2e|\x24|\x74)/sR", byte_test:1,!&amp;,128,6,relative, content:"s", depth:1, offset:39, byte_jump:2,0,little,relative, byte_test:4,&amp;,2147483648,21,relative,little, content:!"NTLMSSP", within:7, distance:27, asn1:double_overflow, bitstring_overflow, relative_offset 27, oversize_length 2048, reference:bugtraq,9633, reference:bugtraq,9635, reference:cve,2003-0818, reference:nessus,12052, reference:nessus,12065, reference:url,www.microsoft.com/technet/security/bulletin/MS04-007.mspx, classtype:protocol-command-decode, sid:3004, rev:4,)</t>
  </si>
  <si>
    <t xml:space="preserve"> alert tcp $EXTERNAL_NET any -&gt; $HOME_NET 445 (msg:"NETBIOS SMB-DS Session Setup NTMLSSP unicode asn1 overflow attempt", flow:established,to_server, content:"|00|", depth:1, content:"|FF|SMBs", within:5, distance:3, byte_test:1,&amp;,128,6,relative, pcre:"/^.{27}/R", byte_test:4,&amp;,2147483648,21,relative,little, content:!"NTLMSSP", within:7, distance:27, asn1:double_overflow, bitstring_overflow, relative_offset 27, oversize_length 2048, reference:bugtraq,9633, reference:bugtraq,9635, reference:cve,2003-0818, reference:nessus,12052, reference:nessus,12065, reference:url,www.microsoft.com/technet/security/bulletin/MS04-007.mspx, classtype:protocol-command-decode, sid:3003, rev:4,)</t>
  </si>
  <si>
    <t xml:space="preserve"> alert tcp $EXTERNAL_NET any -&gt; $HOME_NET 445 (msg:"NETBIOS SMB-DS Session Setup NTMLSSP unicode andx asn1 overflow attempt", flow:established,to_server, content:"|00|", depth:1, content:"|FF|SMB", within:4, distance:3, pcre:"/^(\x75|\x2d|\x2f|\xa2|\x2e|\x24|\x74)/sR", byte_test:1,&amp;,128,6,relative, content:"s", depth:1, offset:39, byte_jump:2,0,little,relative, byte_test:4,&amp;,2147483648,21,relative,little, content:!"NTLMSSP", within:7, distance:27, asn1:double_overflow, bitstring_overflow, relative_offset 27, oversize_length 2048, reference:bugtraq,9633, reference:bugtraq,9635, reference:cve,2003-0818, reference:nessus,12052, reference:nessus,12065, reference:url,www.microsoft.com/technet/security/bulletin/MS04-007.mspx, classtype:protocol-command-decode, sid:3005, rev:4,)</t>
  </si>
  <si>
    <t xml:space="preserve"> alert tcp $EXTERNAL_NET any -&gt; $HOME_NET 139 (msg:"NETBIOS SMB Session Setup NTMLSSP unicode andx asn1 overflow attempt", flow:established,to_server, content:"|00|", depth:1, content:"|FF|SMB", within:4, distance:3, pcre:"/^(\x75|\x2d|\x2f|\xa2|\x2e|\x24|\x74)/sR", byte_test:1,&amp;,128,6,relative, content:"s", depth:1, offset:39, byte_jump:2,0,little,relative, byte_test:4,&amp;,2147483648,21,relative,little, content:!"NTLMSSP", within:7, distance:27, asn1:double_overflow, bitstring_overflow, relative_offset 27, oversize_length 2048, reference:bugtraq,9633, reference:bugtraq,9635, reference:cve,2003-0818, reference:nessus,12052, reference:nessus,12065, reference:url,www.microsoft.com/technet/security/bulletin/MS04-007.mspx, classtype:protocol-command-decode, sid:3002, rev:4,)</t>
  </si>
  <si>
    <t xml:space="preserve"> alert tcp $EXTERNAL_NET any -&gt; $HOME_NET 139 (msg:"NETBIOS SMB Session Setup NTMLSSP unicode asn1 overflow attempt", flow:established,to_server, content:"|00|", depth:1, content:"|FF|SMBs", within:5, distance:3, byte_test:1,&amp;,128,6,relative, pcre:"/^.{27}/R", byte_test:4,&amp;,2147483648,21,relative,little, content:!"NTLMSSP", within:7, distance:27, asn1:double_overflow, bitstring_overflow, relative_offset 27, oversize_length 2048, reference:bugtraq,9633, reference:bugtraq,9635, reference:cve,2003-0818, reference:nessus,12052, reference:nessus,12065, reference:url,www.microsoft.com/technet/security/bulletin/MS04-007.mspx, classtype:protocol-command-decode, sid:3000, rev:4,)</t>
  </si>
  <si>
    <t xml:space="preserve"> alert tcp $EXTERNAL_NET any -&gt; $HOME_NET 139 (msg:"NETBIOS SMB Session Setup NTMLSSP andx asn1 overflow attempt", flow:established,to_server, content:"|00|", depth:1, content:"|FF|SMB", within:4, distance:3, pcre:"/^(\x75|\x2d|\x2f|\xa2|\x2e|\x24|\x74)/sR", byte_test:1,!&amp;,128,6,relative, content:"s", depth:1, offset:39, byte_jump:2,0,little,relative, byte_test:4,&amp;,2147483648,21,relative,little, content:!"NTLMSSP", within:7, distance:27, asn1:double_overflow, bitstring_overflow, relative_offset 27, oversize_length 2048, reference:bugtraq,9633, reference:bugtraq,9635, reference:cve,2003-0818, reference:nessus,12052, reference:nessus,12065, reference:url,www.microsoft.com/technet/security/bulletin/MS04-007.mspx, classtype:protocol-command-decode, sid:3001, rev:4,)</t>
  </si>
  <si>
    <t xml:space="preserve"> alert tcp $EXTERNAL_NET any -&gt; $HOME_NET 139 (msg:"NETBIOS SMB NT Trans NT CREATE andx invalid SACL ace size dos attempt", flow:stateless, content:"|00|", depth:1, content:"|FF|SMB", within:4, distance:3, pcre:"/^(\x75|\x2d|\x2f|\x73|\xa2|\x2e|\x24|\x74)/sR", byte_test:1,!&amp;,128,6,relative, content:"|A0|", depth:1, offset:39, byte_jump:2,0,little,relative, content:"|01 00|", within:2, distance:37, byte_jump:4,-7,little,relative,from_beginning, pcre:"/^.{4}/R", content:!"|00 00 00 00|", within:4, distance:16, byte_jump:4,16,relative,little, content:"|00 00|", within:2, distance:-10, classtype:protocol-command-decode, sid:3051, rev:2,)</t>
  </si>
  <si>
    <t xml:space="preserve"> alert tcp $EXTERNAL_NET any -&gt; $HOME_NET 139 (msg:"NETBIOS SMB NT Trans NT CREATE unicode DACL overflow attempt", flow:established,to_server, content:"|00|", depth:1, content:"|FF|SMB|A0|", within:5, distance:3, byte_test:1,&amp;,128,6,relative, pcre:"/^.{27}/R", content:"|01 00|", within:2, distance:37, byte_jump:4,-7,little,relative,from_beginning, pcre:"/^.{4}/R", content:!"|00 00 00 00|", within:4, distance:16, byte_jump:4,16,relative,little, byte_test:4,&gt;,32,-16,relative,little, reference:cve,2004-1154, classtype:protocol-command-decode, sid:3036, rev:2,)</t>
  </si>
  <si>
    <t xml:space="preserve"> alert tcp $EXTERNAL_NET any -&gt; $HOME_NET 445 (msg:"NETBIOS SMB-DS NT Trans NT CREATE unicode andx oversized Security Descriptor attempt", flow:established,to_server, content:"|00|", depth:1, content:"|FF|SMB", within:4, distance:3, pcre:"/^(\x75|\x2d|\x2f|\x73|\xa2|\x2e|\x24|\x74)/sR", byte_test:1,&amp;,128,6,relative, content:"|A0|", depth:1, offset:39, byte_jump:2,0,little,relative, content:"|01 00|", within:2, distance:37, byte_jump:4,-15,little,relative,from_beginning, pcre:"/^.{4}/R", byte_test:4,&gt;,1024,36,relative,little, reference:cve,2004-1154, classtype:protocol-command-decode, sid:3025, rev:2,)</t>
  </si>
  <si>
    <t xml:space="preserve"> alert tcp $EXTERNAL_NET any -&gt; $HOME_NET 139 (msg:"NETBIOS SMB NT Trans NT CREATE andx SACL overflow attempt", flow:established,to_server, content:"|00|", depth:1, content:"|FF|SMB", within:4, distance:3, pcre:"/^(\x75|\x2d|\x2f|\x73|\xa2|\x2e|\x24|\x74)/sR", byte_test:1,!&amp;,128,6,relative, content:"|A0|", depth:1, offset:39, byte_jump:2,0,little,relative, content:"|01 00|", within:2, distance:37, byte_jump:4,-7,little,relative,from_beginning, pcre:"/^.{4}/R", content:!"|00 00 00 00|", within:4, distance:12, byte_jump:4,12,relative,little, byte_test:4,&gt;,32,-16,relative,little, reference:cve,2004-1154, classtype:protocol-command-decode, sid:3027, rev:2,)</t>
  </si>
  <si>
    <t xml:space="preserve"> alert tcp $EXTERNAL_NET any -&gt; $HOME_NET 139 (msg:"NETBIOS SMB NT Trans NT CREATE unicode invalid SACL ace size dos attempt", flow:stateless, content:"|00|", depth:1, content:"|FF|SMB|A0|", within:5, distance:3, byte_test:1,&amp;,128,6,relative, pcre:"/^.{27}/R", content:"|01 00|", within:2, distance:37, byte_jump:4,-7,little,relative,from_beginning, pcre:"/^.{4}/R", content:!"|00 00 00 00|", within:4, distance:12, byte_jump:4,12,relative,little, content:"|00 00|", within:2, distance:-10, classtype:protocol-command-decode, sid:3044, rev:2,)</t>
  </si>
  <si>
    <t xml:space="preserve"> alert tcp $EXTERNAL_NET any -&gt; $HOME_NET 445 (msg:"NETBIOS SMB-DS NT Trans NT CREATE SACL overflow attempt", flow:established,to_server, content:"|00|", depth:1, content:"|FF|SMB|A0|", within:5, distance:3, byte_test:1,!&amp;,128,6,relative, pcre:"/^.{27}/R", content:"|01 00|", within:2, distance:37, byte_jump:4,-7,little,relative,from_beginning, pcre:"/^.{4}/R", content:!"|00 00 00 00|", within:4, distance:12, byte_jump:4,12,relative,little, byte_test:4,&gt;,32,-16,relative,little, reference:cve,2004-1154, classtype:protocol-command-decode, sid:3030, rev:2,)</t>
  </si>
  <si>
    <t xml:space="preserve"> alert tcp $EXTERNAL_NET any -&gt; $HOME_NET 445 (msg:"NETBIOS SMB-DS NT Trans NT CREATE andx invalid SACL ace size dos attempt", flow:stateless, content:"|00|", depth:1, content:"|FF|SMB", within:4, distance:3, pcre:"/^(\x75|\x2d|\x2f|\x73|\xa2|\x2e|\x24|\x74)/sR", byte_test:1,!&amp;,128,6,relative, content:"|A0|", depth:1, offset:39, byte_jump:2,0,little,relative, content:"|01 00|", within:2, distance:37, byte_jump:4,-7,little,relative,from_beginning, pcre:"/^.{4}/R", content:!"|00 00 00 00|", within:4, distance:12, byte_jump:4,12,relative,little, content:"|00 00|", within:2, distance:-10, classtype:protocol-command-decode, sid:3047, rev:2,)</t>
  </si>
  <si>
    <t xml:space="preserve"> alert tcp $EXTERNAL_NET any -&gt; $HOME_NET 445 (msg:"NETBIOS SMB-DS NT Trans NT CREATE invalid SACL ace size dos attempt", flow:stateless, content:"|00|", depth:1, content:"|FF|SMB|A0|", within:5, distance:3, byte_test:1,!&amp;,128,6,relative, pcre:"/^.{27}/R", content:"|01 00|", within:2, distance:37, byte_jump:4,-7,little,relative,from_beginning, pcre:"/^.{4}/R", content:!"|00 00 00 00|", within:4, distance:16, byte_jump:4,16,relative,little, content:"|00 00|", within:2, distance:-10, classtype:protocol-command-decode, sid:3054, rev:2,)</t>
  </si>
  <si>
    <t xml:space="preserve"> alert tcp $EXTERNAL_NET any -&gt; $HOME_NET 445 (msg:"NETBIOS SMB-DS NT Trans NT CREATE unicode andx invalid SACL ace size dos attempt", flow:stateless, content:"|00|", depth:1, content:"|FF|SMB", within:4, distance:3, pcre:"/^(\x75|\x2d|\x2f|\x73|\xa2|\x2e|\x24|\x74)/sR", byte_test:1,&amp;,128,6,relative, content:"|A0|", depth:1, offset:39, byte_jump:2,0,little,relative, content:"|01 00|", within:2, distance:37, byte_jump:4,-7,little,relative,from_beginning, pcre:"/^.{4}/R", content:!"|00 00 00 00|", within:4, distance:16, byte_jump:4,16,relative,little, content:"|00 00|", within:2, distance:-10, classtype:protocol-command-decode, sid:3057, rev:2,)</t>
  </si>
  <si>
    <t xml:space="preserve"> alert tcp $EXTERNAL_NET any -&gt; $HOME_NET 139 (msg:"NETBIOS SMB NT Trans NT CREATE unicode andx oversized Security Descriptor attempt", flow:established,to_server, content:"|00|", depth:1, content:"|FF|SMB", within:4, distance:3, pcre:"/^(\x75|\x2d|\x2f|\x73|\xa2|\x2e|\x24|\x74)/sR", byte_test:1,&amp;,128,6,relative, content:"|A0|", depth:1, offset:39, byte_jump:2,0,little,relative, content:"|01 00|", within:2, distance:37, byte_jump:4,-15,little,relative,from_beginning, pcre:"/^.{4}/R", byte_test:4,&gt;,1024,36,relative,little, reference:cve,2004-1154, classtype:protocol-command-decode, sid:3021, rev:2,)</t>
  </si>
  <si>
    <t xml:space="preserve"> alert tcp $EXTERNAL_NET any -&gt; $HOME_NET 445 (msg:"NETBIOS SMB-DS NT Trans NT CREATE unicode SACL overflow attempt", flow:established,to_server, content:"|00|", depth:1, content:"|FF|SMB|A0|", within:5, distance:3, byte_test:1,&amp;,128,6,relative, pcre:"/^.{27}/R", content:"|01 00|", within:2, distance:37, byte_jump:4,-7,little,relative,from_beginning, pcre:"/^.{4}/R", content:!"|00 00 00 00|", within:4, distance:12, byte_jump:4,12,relative,little, byte_test:4,&gt;,32,-16,relative,little, reference:cve,2004-1154, classtype:protocol-command-decode, sid:3032, rev:2,)</t>
  </si>
  <si>
    <t xml:space="preserve"> alert tcp $EXTERNAL_NET any -&gt; $HOME_NET 445 (msg:"NETBIOS SMB-DS NT Trans NT CREATE unicode invalid SACL ace size dos attempt", flow:stateless, content:"|00|", depth:1, content:"|FF|SMB|A0|", within:5, distance:3, byte_test:1,&amp;,128,6,relative, pcre:"/^.{27}/R", content:"|01 00|", within:2, distance:37, byte_jump:4,-7,little,relative,from_beginning, pcre:"/^.{4}/R", content:!"|00 00 00 00|", within:4, distance:12, byte_jump:4,12,relative,little, content:"|00 00|", within:2, distance:-10, classtype:protocol-command-decode, sid:3048, rev:2,)</t>
  </si>
  <si>
    <t xml:space="preserve"> alert tcp $EXTERNAL_NET any -&gt; $HOME_NET 139 (msg:"NETBIOS SMB NT Trans NT CREATE invalid SACL ace size dos attempt", flow:stateless, content:"|00|", depth:1, content:"|FF|SMB|A0|", within:5, distance:3, byte_test:1,!&amp;,128,6,relative, pcre:"/^.{27}/R", content:"|01 00|", within:2, distance:37, byte_jump:4,-7,little,relative,from_beginning, pcre:"/^.{4}/R", content:!"|00 00 00 00|", within:4, distance:16, byte_jump:4,16,relative,little, content:"|00 00|", within:2, distance:-10, classtype:protocol-command-decode, sid:3050, rev:2,)</t>
  </si>
  <si>
    <t xml:space="preserve"> alert tcp $EXTERNAL_NET any -&gt; $HOME_NET 445 (msg:"NETBIOS SMB-DS NT Trans NT CREATE unicode oversized Security Descriptor attempt", flow:established,to_server, content:"|00|", depth:1, content:"|FF|SMB|A0|", within:5, distance:3, byte_test:1,&amp;,128,6,relative, pcre:"/^.{27}/R", content:"|01 00|", within:2, distance:37, byte_jump:4,-15,little,relative,from_beginning, pcre:"/^.{4}/R", byte_test:4,&gt;,1024,36,relative,little, reference:cve,2004-1154, classtype:protocol-command-decode, sid:3024, rev:2,)</t>
  </si>
  <si>
    <t xml:space="preserve"> alert tcp $EXTERNAL_NET any -&gt; $HOME_NET 139 (msg:"NETBIOS SMB NT Trans NT CREATE SACL overflow attempt", flow:established,to_server, content:"|00|", depth:1, content:"|FF|SMB|A0|", within:5, distance:3, byte_test:1,!&amp;,128,6,relative, pcre:"/^.{27}/R", content:"|01 00|", within:2, distance:37, byte_jump:4,-7,little,relative,from_beginning, pcre:"/^.{4}/R", content:!"|00 00 00 00|", within:4, distance:12, byte_jump:4,12,relative,little, byte_test:4,&gt;,32,-16,relative,little, reference:cve,2004-1154, classtype:protocol-command-decode, sid:3026, rev:2,)</t>
  </si>
  <si>
    <t xml:space="preserve"> alert tcp $EXTERNAL_NET any -&gt; $HOME_NET 139 (msg:"NETBIOS SMB NT Trans NT CREATE andx DACL overflow attempt", flow:established,to_server, content:"|00|", depth:1, content:"|FF|SMB", within:4, distance:3, pcre:"/^(\x75|\x2d|\x2f|\x73|\xa2|\x2e|\x24|\x74)/sR", byte_test:1,!&amp;,128,6,relative, content:"|A0|", depth:1, offset:39, byte_jump:2,0,little,relative, content:"|01 00|", within:2, distance:37, byte_jump:4,-7,little,relative,from_beginning, pcre:"/^.{4}/R", content:!"|00 00 00 00|", within:4, distance:16, byte_jump:4,16,relative,little, byte_test:4,&gt;,32,-16,relative,little, reference:cve,2004-1154, classtype:protocol-command-decode, sid:3035, rev:2,)</t>
  </si>
  <si>
    <t xml:space="preserve"> alert tcp $EXTERNAL_NET any -&gt; $HOME_NET 445 (msg:"NETBIOS SMB-DS NT Trans NT CREATE unicode andx DACL overflow attempt", flow:established,to_server, content:"|00|", depth:1, content:"|FF|SMB", within:4, distance:3, pcre:"/^(\x75|\x2d|\x2f|\x73|\xa2|\x2e|\x24|\x74)/sR", byte_test:1,&amp;,128,6,relative, content:"|A0|", depth:1, offset:39, byte_jump:2,0,little,relative, content:"|01 00|", within:2, distance:37, byte_jump:4,-7,little,relative,from_beginning, pcre:"/^.{4}/R", content:!"|00 00 00 00|", within:4, distance:16, byte_jump:4,16,relative,little, byte_test:4,&gt;,32,-16,relative,little, reference:cve,2004-1154, classtype:protocol-command-decode, sid:3041, rev:2,)</t>
  </si>
  <si>
    <t xml:space="preserve"> alert tcp $EXTERNAL_NET any -&gt; $HOME_NET 445 (msg:"NETBIOS SMB-DS NT Trans NT CREATE invalid SACL ace size dos attempt", flow:stateless, content:"|00|", depth:1, content:"|FF|SMB|A0|", within:5, distance:3, byte_test:1,!&amp;,128,6,relative, pcre:"/^.{27}/R", content:"|01 00|", within:2, distance:37, byte_jump:4,-7,little,relative,from_beginning, pcre:"/^.{4}/R", content:!"|00 00 00 00|", within:4, distance:12, byte_jump:4,12,relative,little, content:"|00 00|", within:2, distance:-10, classtype:protocol-command-decode, sid:3046, rev:2,)</t>
  </si>
  <si>
    <t xml:space="preserve"> alert tcp $EXTERNAL_NET any -&gt; $HOME_NET 139 (msg:"NETBIOS SMB NT Trans NT CREATE unicode andx invalid SACL ace size dos attempt", flow:stateless, content:"|00|", depth:1, content:"|FF|SMB", within:4, distance:3, pcre:"/^(\x75|\x2d|\x2f|\x73|\xa2|\x2e|\x24|\x74)/sR", byte_test:1,&amp;,128,6,relative, content:"|A0|", depth:1, offset:39, byte_jump:2,0,little,relative, content:"|01 00|", within:2, distance:37, byte_jump:4,-7,little,relative,from_beginning, pcre:"/^.{4}/R", content:!"|00 00 00 00|", within:4, distance:16, byte_jump:4,16,relative,little, content:"|00 00|", within:2, distance:-10, classtype:protocol-command-decode, sid:3053, rev:2,)</t>
  </si>
  <si>
    <t xml:space="preserve"> alert tcp $EXTERNAL_NET any -&gt; $HOME_NET 139 (msg:"NETBIOS SMB NT Trans NT CREATE andx invalid SACL ace size dos attempt", flow:stateless, content:"|00|", depth:1, content:"|FF|SMB", within:4, distance:3, pcre:"/^(\x75|\x2d|\x2f|\x73|\xa2|\x2e|\x24|\x74)/sR", byte_test:1,!&amp;,128,6,relative, content:"|A0|", depth:1, offset:39, byte_jump:2,0,little,relative, content:"|01 00|", within:2, distance:37, byte_jump:4,-7,little,relative,from_beginning, pcre:"/^.{4}/R", content:!"|00 00 00 00|", within:4, distance:12, byte_jump:4,12,relative,little, content:"|00 00|", within:2, distance:-10, classtype:protocol-command-decode, sid:3043, rev:2,)</t>
  </si>
  <si>
    <t xml:space="preserve"> alert tcp $EXTERNAL_NET any -&gt; $HOME_NET 139 (msg:"NETBIOS SMB NT Trans NT CREATE invalid SACL ace size dos attempt", flow:stateless, content:"|00|", depth:1, content:"|FF|SMB|A0|", within:5, distance:3, byte_test:1,!&amp;,128,6,relative, pcre:"/^.{27}/R", content:"|01 00|", within:2, distance:37, byte_jump:4,-7,little,relative,from_beginning, pcre:"/^.{4}/R", content:!"|00 00 00 00|", within:4, distance:12, byte_jump:4,12,relative,little, content:"|00 00|", within:2, distance:-10, classtype:protocol-command-decode, sid:3042, rev:2,)</t>
  </si>
  <si>
    <t xml:space="preserve"> alert tcp $EXTERNAL_NET any -&gt; $HOME_NET 139 (msg:"NETBIOS SMB NT Trans NT CREATE andx oversized Security Descriptor attempt", flow:established,to_server, content:"|00|", depth:1, content:"|FF|SMB", within:4, distance:3, pcre:"/^(\x75|\x2d|\x2f|\x73|\xa2|\x2e|\x24|\x74)/sR", byte_test:1,!&amp;,128,6,relative, content:"|A0|", depth:1, offset:39, byte_jump:2,0,little,relative, content:"|01 00|", within:2, distance:37, byte_jump:4,-15,little,relative,from_beginning, pcre:"/^.{4}/R", byte_test:4,&gt;,1024,36,relative,little, reference:cve,2004-1154, classtype:protocol-command-decode, sid:3019, rev:2,)</t>
  </si>
  <si>
    <t xml:space="preserve"> alert tcp $EXTERNAL_NET any -&gt; $HOME_NET 139 (msg:"NETBIOS SMB NT Trans NT CREATE unicode oversized Security Descriptor attempt", flow:established,to_server, content:"|00|", depth:1, content:"|FF|SMB|A0|", within:5, distance:3, byte_test:1,&amp;,128,6,relative, pcre:"/^.{27}/R", content:"|01 00|", within:2, distance:37, byte_jump:4,-15,little,relative,from_beginning, pcre:"/^.{4}/R", byte_test:4,&gt;,1024,36,relative,little, reference:cve,2004-1154, classtype:protocol-command-decode, sid:3020, rev:2,)</t>
  </si>
  <si>
    <t xml:space="preserve"> alert tcp $EXTERNAL_NET any -&gt; $HOME_NET 139 (msg:"NETBIOS SMB NT Trans NT CREATE DACL overflow attempt", flow:established,to_server, content:"|00|", depth:1, content:"|FF|SMB|A0|", within:5, distance:3, byte_test:1,!&amp;,128,6,relative, pcre:"/^.{27}/R", content:"|01 00|", within:2, distance:37, byte_jump:4,-7,little,relative,from_beginning, pcre:"/^.{4}/R", content:!"|00 00 00 00|", within:4, distance:16, byte_jump:4,16,relative,little, byte_test:4,&gt;,32,-16,relative,little, reference:cve,2004-1154, classtype:protocol-command-decode, sid:3034, rev:2,)</t>
  </si>
  <si>
    <t xml:space="preserve"> alert tcp $EXTERNAL_NET any -&gt; $HOME_NET 139 (msg:"NETBIOS SMB NT Trans NT CREATE unicode andx SACL overflow attempt", flow:established,to_server, content:"|00|", depth:1, content:"|FF|SMB", within:4, distance:3, pcre:"/^(\x75|\x2d|\x2f|\x73|\xa2|\x2e|\x24|\x74)/sR", byte_test:1,&amp;,128,6,relative, content:"|A0|", depth:1, offset:39, byte_jump:2,0,little,relative, content:"|01 00|", within:2, distance:37, byte_jump:4,-7,little,relative,from_beginning, pcre:"/^.{4}/R", content:!"|00 00 00 00|", within:4, distance:12, byte_jump:4,12,relative,little, byte_test:4,&gt;,32,-16,relative,little, reference:cve,2004-1154, classtype:protocol-command-decode, sid:3029, rev:2,)</t>
  </si>
  <si>
    <t xml:space="preserve"> alert tcp $EXTERNAL_NET any -&gt; $HOME_NET 139 (msg:"NETBIOS SMB NT Trans NT CREATE unicode invalid SACL ace size dos attempt", flow:stateless, content:"|00|", depth:1, content:"|FF|SMB|A0|", within:5, distance:3, byte_test:1,&amp;,128,6,relative, pcre:"/^.{27}/R", content:"|01 00|", within:2, distance:37, byte_jump:4,-7,little,relative,from_beginning, pcre:"/^.{4}/R", content:!"|00 00 00 00|", within:4, distance:16, byte_jump:4,16,relative,little, content:"|00 00|", within:2, distance:-10, classtype:protocol-command-decode, sid:3052, rev:2,)</t>
  </si>
  <si>
    <t xml:space="preserve"> alert tcp $EXTERNAL_NET any -&gt; $HOME_NET 445 (msg:"NETBIOS SMB-DS NT Trans NT CREATE andx oversized Security Descriptor attempt", flow:established,to_server, content:"|00|", depth:1, content:"|FF|SMB", within:4, distance:3, pcre:"/^(\x75|\x2d|\x2f|\x73|\xa2|\x2e|\x24|\x74)/sR", byte_test:1,!&amp;,128,6,relative, content:"|A0|", depth:1, offset:39, byte_jump:2,0,little,relative, content:"|01 00|", within:2, distance:37, byte_jump:4,-15,little,relative,from_beginning, pcre:"/^.{4}/R", byte_test:4,&gt;,1024,36,relative,little, reference:cve,2004-1154, classtype:protocol-command-decode, sid:3023, rev:2,)</t>
  </si>
  <si>
    <t xml:space="preserve"> alert tcp $EXTERNAL_NET any -&gt; $HOME_NET 445 (msg:"NETBIOS SMB-DS NT Trans NT CREATE andx DACL overflow attempt", flow:established,to_server, content:"|00|", depth:1, content:"|FF|SMB", within:4, distance:3, pcre:"/^(\x75|\x2d|\x2f|\x73|\xa2|\x2e|\x24|\x74)/sR", byte_test:1,!&amp;,128,6,relative, content:"|A0|", depth:1, offset:39, byte_jump:2,0,little,relative, content:"|01 00|", within:2, distance:37, byte_jump:4,-7,little,relative,from_beginning, pcre:"/^.{4}/R", content:!"|00 00 00 00|", within:4, distance:16, byte_jump:4,16,relative,little, byte_test:4,&gt;,32,-16,relative,little, reference:cve,2004-1154, classtype:protocol-command-decode, sid:3039, rev:2,)</t>
  </si>
  <si>
    <t xml:space="preserve"> alert tcp $EXTERNAL_NET any -&gt; $HOME_NET 139 (msg:"NETBIOS SMB NT Trans NT CREATE unicode andx DACL overflow attempt", flow:established,to_server, content:"|00|", depth:1, content:"|FF|SMB", within:4, distance:3, pcre:"/^(\x75|\x2d|\x2f|\x73|\xa2|\x2e|\x24|\x74)/sR", byte_test:1,&amp;,128,6,relative, content:"|A0|", depth:1, offset:39, byte_jump:2,0,little,relative, content:"|01 00|", within:2, distance:37, byte_jump:4,-7,little,relative,from_beginning, pcre:"/^.{4}/R", content:!"|00 00 00 00|", within:4, distance:16, byte_jump:4,16,relative,little, byte_test:4,&gt;,32,-16,relative,little, reference:cve,2004-1154, classtype:protocol-command-decode, sid:3037, rev:2,)</t>
  </si>
  <si>
    <t xml:space="preserve"> alert tcp $EXTERNAL_NET any -&gt; $HOME_NET 139 (msg:"NETBIOS SMB NT Trans NT CREATE unicode andx invalid SACL ace size dos attempt", flow:stateless, content:"|00|", depth:1, content:"|FF|SMB", within:4, distance:3, pcre:"/^(\x75|\x2d|\x2f|\x73|\xa2|\x2e|\x24|\x74)/sR", byte_test:1,&amp;,128,6,relative, content:"|A0|", depth:1, offset:39, byte_jump:2,0,little,relative, content:"|01 00|", within:2, distance:37, byte_jump:4,-7,little,relative,from_beginning, pcre:"/^.{4}/R", content:!"|00 00 00 00|", within:4, distance:12, byte_jump:4,12,relative,little, content:"|00 00|", within:2, distance:-10, classtype:protocol-command-decode, sid:3045, rev:2,)</t>
  </si>
  <si>
    <t xml:space="preserve"> alert tcp $EXTERNAL_NET any -&gt; $HOME_NET 445 (msg:"NETBIOS SMB-DS NT Trans NT CREATE andx SACL overflow attempt", flow:established,to_server, content:"|00|", depth:1, content:"|FF|SMB", within:4, distance:3, pcre:"/^(\x75|\x2d|\x2f|\x73|\xa2|\x2e|\x24|\x74)/sR", byte_test:1,!&amp;,128,6,relative, content:"|A0|", depth:1, offset:39, byte_jump:2,0,little,relative, content:"|01 00|", within:2, distance:37, byte_jump:4,-7,little,relative,from_beginning, pcre:"/^.{4}/R", content:!"|00 00 00 00|", within:4, distance:12, byte_jump:4,12,relative,little, byte_test:4,&gt;,32,-16,relative,little, reference:cve,2004-1154, classtype:protocol-command-decode, sid:3031, rev:2,)</t>
  </si>
  <si>
    <t xml:space="preserve"> alert tcp $EXTERNAL_NET any -&gt; $HOME_NET 139 (msg:"NETBIOS SMB NT Trans NT CREATE unicode SACL overflow attempt", flow:established,to_server, content:"|00|", depth:1, content:"|FF|SMB|A0|", within:5, distance:3, byte_test:1,&amp;,128,6,relative, pcre:"/^.{27}/R", content:"|01 00|", within:2, distance:37, byte_jump:4,-7,little,relative,from_beginning, pcre:"/^.{4}/R", content:!"|00 00 00 00|", within:4, distance:12, byte_jump:4,12,relative,little, byte_test:4,&gt;,32,-16,relative,little, reference:cve,2004-1154, classtype:protocol-command-decode, sid:3028, rev:2,)</t>
  </si>
  <si>
    <t xml:space="preserve"> alert tcp $EXTERNAL_NET any -&gt; $HOME_NET 139 (msg:"NETBIOS SMB NT Trans NT CREATE oversized Security Descriptor attempt", flow:established,to_server, content:"|00|", depth:1, content:"|FF|SMB|A0|", within:5, distance:3, byte_test:1,!&amp;,128,6,relative, pcre:"/^.{27}/R", content:"|01 00|", within:2, distance:37, byte_jump:4,-15,little,relative,from_beginning, pcre:"/^.{4}/R", byte_test:4,&gt;,1024,36,relative,little, reference:cve,2004-1154, classtype:protocol-command-decode, sid:3018, rev:2,)</t>
  </si>
  <si>
    <t xml:space="preserve"> alert tcp $EXTERNAL_NET any -&gt; $HOME_NET 445 (msg:"NETBIOS SMB-DS NT Trans NT CREATE unicode invalid SACL ace size dos attempt", flow:stateless, content:"|00|", depth:1, content:"|FF|SMB|A0|", within:5, distance:3, byte_test:1,&amp;,128,6,relative, pcre:"/^.{27}/R", content:"|01 00|", within:2, distance:37, byte_jump:4,-7,little,relative,from_beginning, pcre:"/^.{4}/R", content:!"|00 00 00 00|", within:4, distance:16, byte_jump:4,16,relative,little, content:"|00 00|", within:2, distance:-10, classtype:protocol-command-decode, sid:3056, rev:2,)</t>
  </si>
  <si>
    <t xml:space="preserve"> alert tcp $EXTERNAL_NET any -&gt; $HOME_NET 445 (msg:"NETBIOS SMB-DS NT Trans NT CREATE andx invalid SACL ace size dos attempt", flow:stateless, content:"|00|", depth:1, content:"|FF|SMB", within:4, distance:3, pcre:"/^(\x75|\x2d|\x2f|\x73|\xa2|\x2e|\x24|\x74)/sR", byte_test:1,!&amp;,128,6,relative, content:"|A0|", depth:1, offset:39, byte_jump:2,0,little,relative, content:"|01 00|", within:2, distance:37, byte_jump:4,-7,little,relative,from_beginning, pcre:"/^.{4}/R", content:!"|00 00 00 00|", within:4, distance:16, byte_jump:4,16,relative,little, content:"|00 00|", within:2, distance:-10, classtype:protocol-command-decode, sid:3055, rev:2,)</t>
  </si>
  <si>
    <t xml:space="preserve"> alert tcp $EXTERNAL_NET any -&gt; $HOME_NET 445 (msg:"NETBIOS SMB-DS NT Trans NT CREATE unicode DACL overflow attempt", flow:established,to_server, content:"|00|", depth:1, content:"|FF|SMB|A0|", within:5, distance:3, byte_test:1,&amp;,128,6,relative, pcre:"/^.{27}/R", content:"|01 00|", within:2, distance:37, byte_jump:4,-7,little,relative,from_beginning, pcre:"/^.{4}/R", content:!"|00 00 00 00|", within:4, distance:16, byte_jump:4,16,relative,little, byte_test:4,&gt;,32,-16,relative,little, reference:cve,2004-1154, classtype:protocol-command-decode, sid:3040, rev:2,)</t>
  </si>
  <si>
    <t xml:space="preserve"> alert tcp $EXTERNAL_NET any -&gt; $HOME_NET 445 (msg:"NETBIOS SMB-DS NT Trans NT CREATE oversized Security Descriptor attempt", flow:established,to_server, content:"|00|", depth:1, content:"|FF|SMB|A0|", within:5, distance:3, byte_test:1,!&amp;,128,6,relative, pcre:"/^.{27}/R", content:"|01 00|", within:2, distance:37, byte_jump:4,-15,little,relative,from_beginning, pcre:"/^.{4}/R", byte_test:4,&gt;,1024,36,relative,little, reference:cve,2004-1154, classtype:protocol-command-decode, sid:3022, rev:2,)</t>
  </si>
  <si>
    <t xml:space="preserve"> alert tcp $EXTERNAL_NET any -&gt; $HOME_NET 445 (msg:"NETBIOS SMB-DS NT Trans NT CREATE unicode andx invalid SACL ace size dos attempt", flow:stateless, content:"|00|", depth:1, content:"|FF|SMB", within:4, distance:3, pcre:"/^(\x75|\x2d|\x2f|\x73|\xa2|\x2e|\x24|\x74)/sR", byte_test:1,&amp;,128,6,relative, content:"|A0|", depth:1, offset:39, byte_jump:2,0,little,relative, content:"|01 00|", within:2, distance:37, byte_jump:4,-7,little,relative,from_beginning, pcre:"/^.{4}/R", content:!"|00 00 00 00|", within:4, distance:12, byte_jump:4,12,relative,little, content:"|00 00|", within:2, distance:-10, classtype:protocol-command-decode, sid:3049, rev:2,)</t>
  </si>
  <si>
    <t xml:space="preserve"> alert tcp $EXTERNAL_NET any -&gt; $HOME_NET 445 (msg:"NETBIOS SMB-DS NT Trans NT CREATE unicode andx SACL overflow attempt", flow:established,to_server, content:"|00|", depth:1, content:"|FF|SMB", within:4, distance:3, pcre:"/^(\x75|\x2d|\x2f|\x73|\xa2|\x2e|\x24|\x74)/sR", byte_test:1,&amp;,128,6,relative, content:"|A0|", depth:1, offset:39, byte_jump:2,0,little,relative, content:"|01 00|", within:2, distance:37, byte_jump:4,-7,little,relative,from_beginning, pcre:"/^.{4}/R", content:!"|00 00 00 00|", within:4, distance:12, byte_jump:4,12,relative,little, byte_test:4,&gt;,32,-16,relative,little, reference:cve,2004-1154, classtype:protocol-command-decode, sid:3033, rev:2,)</t>
  </si>
  <si>
    <t xml:space="preserve"> alert tcp $EXTERNAL_NET any -&gt; $HOME_NET 445 (msg:"NETBIOS SMB-DS NT Trans NT CREATE DACL overflow attempt", flow:established,to_server, content:"|00|", depth:1, content:"|FF|SMB|A0|", within:5, distance:3, byte_test:1,!&amp;,128,6,relative, pcre:"/^.{27}/R", content:"|01 00|", within:2, distance:37, byte_jump:4,-7,little,relative,from_beginning, pcre:"/^.{4}/R", content:!"|00 00 00 00|", within:4, distance:16, byte_jump:4,16,relative,little, byte_test:4,&gt;,32,-16,relative,little, reference:cve,2004-1154, classtype:protocol-command-decode, sid:3038, rev:2,)</t>
  </si>
  <si>
    <t xml:space="preserve"> alert tcp $EXTERNAL_NET any -&gt; $HOME_NET 445 (msg:"NETBIOS SMB-DS llsrpc unicode little endian bind attempt", flow:established,to_server, content:"|00|", depth:1, content:"|FF|SMB%", within:5, distance:3, byte_test:1,&amp;,128,6,relative, pcre:"/^.{27}/R", content:"&amp;|00|", within:2, distance:29, content:"|5C 00|P|00|I|00|P|00|E|00 5C 00 00 00|", distance:4, nocase, byte_jump:2,-17,relative,from_beginning,little, pcre:"/^.{4}/R", content:"|05|", within:1, byte_test:1,&amp;,16,3,relative, content:"|0B|", within:1, distance:1, content:"@|FD|,4l&lt;|CE 11 A8 93 08 00|+.|9C|m", within:16, distance:29, flowbits:set,smb.tree.bind.llsrpc, classtype:protocol-command-decode, sid:3109, rev:2,)</t>
  </si>
  <si>
    <t xml:space="preserve"> alert tcp $EXTERNAL_NET any -&gt; $HOME_NET 139 (msg:"NETBIOS SMB llsrpc andx create tree attempt", flow:established,to_server, flowbits:isset,smb.tree.connect.ipc, content:"|00|", depth:1, content:"|FF|SMB", within:4, distance:3, pcre:"/^(\x75|\x2d|\x2f|\x73|\x2e|\x24|\x74)/sR", byte_test:1,!&amp;,128,6,relative, content:"|A2|", depth:1, offset:39, byte_jump:2,0,little,relative, content:"|5C|llsrpc|00|", within:8, distance:51, nocase, flowbits:set,smb.tree.create.llsrpc, classtype:protocol-command-decode, sid:3092, rev:2,)</t>
  </si>
  <si>
    <t xml:space="preserve"> alert tcp $EXTERNAL_NET any -&gt; $HOME_NET 445 (msg:"NETBIOS SMB-DS llsrpc little endian andx bind attempt", flow:established,to_server,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byte_jump:2,-17,relative,from_beginning,little, pcre:"/^.{4}/R", content:"|05|", within:1, byte_test:1,&amp;,16,3,relative, content:"|0B|", within:1, distance:1, content:"@|FD|,4l&lt;|CE 11 A8 93 08 00|+.|9C|m", within:16, distance:29, flowbits:set,smb.tree.bind.llsrpc, classtype:protocol-command-decode, sid:3111, rev:2,)</t>
  </si>
  <si>
    <t xml:space="preserve"> alert tcp $EXTERNAL_NET any -&gt; $HOME_NET 139 (msg:"NETBIOS SMB llsrpc unicode bind attempt", flow:established,to_server, content:"|00|", depth:1, content:"|FF|SMB%", within:5, distance:3, byte_test:1,&amp;,128,6,relative, pcre:"/^.{27}/R", content:"&amp;|00|", within:2, distance:29, content:"|5C 00|P|00|I|00|P|00|E|00 5C 00 00 00|", distance:4, nocase, byte_jump:2,-17,relative,from_beginning,little, pcre:"/^.{4}/R", content:"|05|", within:1, byte_test:1,!&amp;,16,3,relative, content:"|0B|", within:1, distance:1, content:"@|FD|,4l&lt;|CE 11 A8 93 08 00|+.|9C|m", within:16, distance:29, flowbits:set,smb.tree.bind.llsrpc, classtype:protocol-command-decode, sid:3100, rev:2,)</t>
  </si>
  <si>
    <t xml:space="preserve"> alert tcp $EXTERNAL_NET any -&gt; $HOME_NET 139 (msg:"NETBIOS SMB llsrconnect overflow attempt", flow:established,to_server, flowbits:isset,smb.tree.bind.llsrpc, content:"|00|", depth:1, content:"|FF|SMB%", within:5, distance:3, byte_test:1,!&amp;,128,6,relative, pcre:"/^.{27}/R", content:"&amp;|00|", within:2, distance:29, content:"|5C|PIPE|5C 00|", distance:4, nocase, byte_jump:2,-17,relative,from_beginning,little, pcre:"/^.{4}/R", content:"|05|", within:1, byte_test:1,!&amp;,16,3,relative, content:"|00|", within:1, distance:1, content:"|00 00|", within:2, distance:19, byte_test:4,&gt;,52,0,relative, reference:url,www.microsoft.com/technet/security/bulletin/ms05-010.mspx, classtype:attempted-admin, sid:3114, rev:2,)</t>
  </si>
  <si>
    <t xml:space="preserve"> alert tcp $EXTERNAL_NET any -&gt; $HOME_NET 139 (msg:"NETBIOS SMB llsrconnect little endian andx overflow attempt", flow:established,to_server, flowbits:isset,smb.tree.bind.llsrpc,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byte_jump:2,-17,relative,from_beginning,little, pcre:"/^.{4}/R", content:"|05|", within:1, byte_test:1,&amp;,16,3,relative, content:"|00|", within:1, distance:1, content:"|00 00|", within:2, distance:19, byte_test:4,&gt;,52,0,relative, reference:url,www.microsoft.com/technet/security/bulletin/ms05-010.mspx, classtype:attempted-admin, sid:3119, rev:2,)</t>
  </si>
  <si>
    <t xml:space="preserve"> alert tcp $EXTERNAL_NET any -&gt; $HOME_NET 445 (msg:"NETBIOS SMB-DS llsrconnect little endian andx overflow attempt", flow:established,to_server, flowbits:isset,smb.tree.bind.llsrpc,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byte_jump:2,-17,relative,from_beginning,little, pcre:"/^.{4}/R", content:"|05|", within:1, byte_test:1,&amp;,16,3,relative, content:"|00|", within:1, distance:1, content:"|00 00|", within:2, distance:19, byte_test:4,&gt;,52,0,relative, reference:url,www.microsoft.com/technet/security/bulletin/ms05-010.mspx, classtype:attempted-admin, sid:3127, rev:2,)</t>
  </si>
  <si>
    <t xml:space="preserve"> alert tcp $EXTERNAL_NET any -&gt; $HOME_NET 445 (msg:"NETBIOS SMB-DS llsrpc andx create tree attempt", flow:established,to_server, flowbits:isset,smb.tree.connect.ipc, content:"|00|", depth:1, content:"|FF|SMB", within:4, distance:3, pcre:"/^(\x75|\x2d|\x2f|\x73|\x2e|\x24|\x74)/sR", byte_test:1,!&amp;,128,6,relative, content:"|A2|", depth:1, offset:39, byte_jump:2,0,little,relative, content:"|5C|llsrpc|00|", within:8, distance:51, nocase, flowbits:set,smb.tree.create.llsrpc, classtype:protocol-command-decode, sid:3096, rev:2,)</t>
  </si>
  <si>
    <t xml:space="preserve"> alert tcp $EXTERNAL_NET any -&gt; $HOME_NET 445 (msg:"NETBIOS SMB-DS llsrconnect little endian overflow attempt", flow:established,to_server, flowbits:isset,smb.tree.bind.llsrpc, content:"|00|", depth:1, content:"|FF|SMB%", within:5, distance:3, byte_test:1,!&amp;,128,6,relative, pcre:"/^.{27}/R", content:"&amp;|00|", within:2, distance:29, content:"|5C|PIPE|5C 00|", distance:4, nocase, byte_jump:2,-17,relative,from_beginning,little, pcre:"/^.{4}/R", content:"|05|", within:1, byte_test:1,&amp;,16,3,relative, content:"|00|", within:1, distance:1, content:"|00 00|", within:2, distance:19, byte_test:4,&gt;,52,0,relative, reference:url,www.microsoft.com/technet/security/bulletin/ms05-010.mspx, classtype:attempted-admin, sid:3123, rev:2,)</t>
  </si>
  <si>
    <t xml:space="preserve"> alert tcp $EXTERNAL_NET any -&gt; $HOME_NET 445 (msg:"NETBIOS SMB-DS llsrpc andx bind attempt", flow:established,to_server,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byte_jump:2,-17,relative,from_beginning,little, pcre:"/^.{4}/R", content:"|05|", within:1, byte_test:1,!&amp;,16,3,relative, content:"|0B|", within:1, distance:1, content:"@|FD|,4l&lt;|CE 11 A8 93 08 00|+.|9C|m", within:16, distance:29, flowbits:set,smb.tree.bind.llsrpc, classtype:protocol-command-decode, sid:3110, rev:2,)</t>
  </si>
  <si>
    <t xml:space="preserve"> alert tcp $EXTERNAL_NET any -&gt; $HOME_NET 139 (msg:"NETBIOS SMB llsrconnect unicode little endian overflow attempt", flow:established,to_server, flowbits:isset,smb.tree.bind.llsrpc, content:"|00|", depth:1, content:"|FF|SMB%", within:5, distance:3, byte_test:1,&amp;,128,6,relative, pcre:"/^.{27}/R", content:"&amp;|00|", within:2, distance:29, content:"|5C 00|P|00|I|00|P|00|E|00 5C 00 00 00|", distance:4, nocase, byte_jump:2,-17,relative,from_beginning,little, pcre:"/^.{4}/R", content:"|05|", within:1, byte_test:1,&amp;,16,3,relative, content:"|00|", within:1, distance:1, content:"|00 00|", within:2, distance:19, byte_test:4,&gt;,104,0,relative, reference:url,www.microsoft.com/technet/security/bulletin/ms05-010.mspx, classtype:attempted-admin, sid:3117, rev:2,)</t>
  </si>
  <si>
    <t xml:space="preserve"> alert tcp $EXTERNAL_NET any -&gt; $HOME_NET 445 (msg:"NETBIOS SMB-DS llsrpc unicode bind attempt", flow:established,to_server, content:"|00|", depth:1, content:"|FF|SMB%", within:5, distance:3, byte_test:1,&amp;,128,6,relative, pcre:"/^.{27}/R", content:"&amp;|00|", within:2, distance:29, content:"|5C 00|P|00|I|00|P|00|E|00 5C 00 00 00|", distance:4, nocase, byte_jump:2,-17,relative,from_beginning,little, pcre:"/^.{4}/R", content:"|05|", within:1, byte_test:1,!&amp;,16,3,relative, content:"|0B|", within:1, distance:1, content:"@|FD|,4l&lt;|CE 11 A8 93 08 00|+.|9C|m", within:16, distance:29, flowbits:set,smb.tree.bind.llsrpc, classtype:protocol-command-decode, sid:3108, rev:2,)</t>
  </si>
  <si>
    <t xml:space="preserve"> alert tcp $EXTERNAL_NET any -&gt; $HOME_NET 139 (msg:"NETBIOS SMB llsrpc bind attempt", flow:established,to_server, content:"|00|", depth:1, content:"|FF|SMB%", within:5, distance:3, byte_test:1,!&amp;,128,6,relative, pcre:"/^.{27}/R", content:"&amp;|00|", within:2, distance:29, content:"|5C|PIPE|5C 00|", distance:4, nocase, byte_jump:2,-17,relative,from_beginning,little, pcre:"/^.{4}/R", content:"|05|", within:1, byte_test:1,!&amp;,16,3,relative, content:"|0B|", within:1, distance:1, content:"@|FD|,4l&lt;|CE 11 A8 93 08 00|+.|9C|m", within:16, distance:29, flowbits:set,smb.tree.bind.llsrpc, classtype:protocol-command-decode, sid:3098, rev:2,)</t>
  </si>
  <si>
    <t xml:space="preserve"> alert tcp $EXTERNAL_NET any -&gt; $HOME_NET 445 (msg:"NETBIOS SMB-DS llsrpc unicode create tree attempt", flow:established,to_server, flowbits:isset,smb.tree.connect.ipc, content:"|00|", depth:1, content:"|FF|SMB|A2|", within:5, distance:3, byte_test:1,&amp;,128,6,relative, pcre:"/^.{27}/R", content:"|5C 00|l|00|l|00|s|00|r|00|p|00|c|00 00 00|", within:16, distance:51, nocase, flowbits:set,smb.tree.create.llsrpc, classtype:protocol-command-decode, sid:3095, rev:2,)</t>
  </si>
  <si>
    <t xml:space="preserve"> alert tcp $EXTERNAL_NET any -&gt; $HOME_NET 139 (msg:"NETBIOS SMB llsrconnect unicode little endian andx overflow attempt", flow:established,to_server, flowbits:isset,smb.tree.bind.llsrpc,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byte_jump:2,-17,relative,from_beginning,little, pcre:"/^.{4}/R", content:"|05|", within:1, byte_test:1,&amp;,16,3,relative, content:"|00|", within:1, distance:1, content:"|00 00|", within:2, distance:19, byte_test:4,&gt;,104,0,relative, reference:url,www.microsoft.com/technet/security/bulletin/ms05-010.mspx, classtype:attempted-admin, sid:3121, rev:3,)</t>
  </si>
  <si>
    <t xml:space="preserve"> alert tcp $EXTERNAL_NET any -&gt; $HOME_NET 139 (msg:"NETBIOS SMB llsrpc little endian andx bind attempt", flow:established,to_server,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byte_jump:2,-17,relative,from_beginning,little, pcre:"/^.{4}/R", content:"|05|", within:1, byte_test:1,&amp;,16,3,relative, content:"|0B|", within:1, distance:1, content:"@|FD|,4l&lt;|CE 11 A8 93 08 00|+.|9C|m", within:16, distance:29, flowbits:set,smb.tree.bind.llsrpc, classtype:protocol-command-decode, sid:3103, rev:2,)</t>
  </si>
  <si>
    <t xml:space="preserve"> alert tcp $EXTERNAL_NET any -&gt; $HOME_NET 139 (msg:"NETBIOS SMB llsrpc andx bind attempt", flow:established,to_server,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byte_jump:2,-17,relative,from_beginning,little, pcre:"/^.{4}/R", content:"|05|", within:1, byte_test:1,!&amp;,16,3,relative, content:"|0B|", within:1, distance:1, content:"@|FD|,4l&lt;|CE 11 A8 93 08 00|+.|9C|m", within:16, distance:29, flowbits:set,smb.tree.bind.llsrpc, classtype:protocol-command-decode, sid:3102, rev:2,)</t>
  </si>
  <si>
    <t xml:space="preserve"> alert tcp $EXTERNAL_NET any -&gt; $HOME_NET 139 (msg:"NETBIOS SMB llsrpc little endian bind attempt", flow:established,to_server, content:"|00|", depth:1, content:"|FF|SMB%", within:5, distance:3, byte_test:1,!&amp;,128,6,relative, pcre:"/^.{27}/R", content:"&amp;|00|", within:2, distance:29, content:"|5C|PIPE|5C 00|", distance:4, nocase, byte_jump:2,-17,relative,from_beginning,little, pcre:"/^.{4}/R", content:"|05|", within:1, byte_test:1,&amp;,16,3,relative, content:"|0B|", within:1, distance:1, content:"@|FD|,4l&lt;|CE 11 A8 93 08 00|+.|9C|m", within:16, distance:29, flowbits:set,smb.tree.bind.llsrpc, classtype:protocol-command-decode, sid:3099, rev:2,)</t>
  </si>
  <si>
    <t xml:space="preserve"> alert tcp $EXTERNAL_NET any -&gt; $HOME_NET 445 (msg:"NETBIOS SMB-DS llsrconnect andx overflow attempt", flow:established,to_server, flowbits:isset,smb.tree.bind.llsrpc,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byte_jump:2,-17,relative,from_beginning,little, pcre:"/^.{4}/R", content:"|05|", within:1, byte_test:1,!&amp;,16,3,relative, content:"|00|", within:1, distance:1, content:"|00 00|", within:2, distance:19, byte_test:4,&gt;,52,0,relative, reference:url,www.microsoft.com/technet/security/bulletin/ms05-010.mspx, classtype:attempted-admin, sid:3126, rev:2,)</t>
  </si>
  <si>
    <t xml:space="preserve"> alert tcp $EXTERNAL_NET any -&gt; $HOME_NET 139 (msg:"NETBIOS SMB llsrconnect andx overflow attempt", flow:established,to_server, flowbits:isset,smb.tree.bind.llsrpc,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byte_jump:2,-17,relative,from_beginning,little, pcre:"/^.{4}/R", content:"|05|", within:1, byte_test:1,!&amp;,16,3,relative, content:"|00|", within:1, distance:1, content:"|00 00|", within:2, distance:19, byte_test:4,&gt;,52,0,relative, reference:url,www.microsoft.com/technet/security/bulletin/ms05-010.mspx, classtype:attempted-admin, sid:3118, rev:2,)</t>
  </si>
  <si>
    <t xml:space="preserve"> alert tcp $EXTERNAL_NET any -&gt; $HOME_NET 445 (msg:"NETBIOS SMB-DS llsrconnect unicode overflow attempt", flow:established,to_server, flowbits:isset,smb.tree.bind.llsrpc, content:"|00|", depth:1, content:"|FF|SMB%", within:5, distance:3, byte_test:1,&amp;,128,6,relative, pcre:"/^.{27}/R", content:"&amp;|00|", within:2, distance:29, content:"|5C 00|P|00|I|00|P|00|E|00 5C 00 00 00|", distance:4, nocase, byte_jump:2,-17,relative,from_beginning,little, pcre:"/^.{4}/R", content:"|05|", within:1, byte_test:1,!&amp;,16,3,relative, content:"|00|", within:1, distance:1, content:"|00 00|", within:2, distance:19, byte_test:4,&gt;,104,0,relative, reference:url,www.microsoft.com/technet/security/bulletin/ms05-010.mspx, classtype:attempted-admin, sid:3124, rev:2,)</t>
  </si>
  <si>
    <t xml:space="preserve"> alert tcp $EXTERNAL_NET any -&gt; $HOME_NET 139 (msg:"NETBIOS SMB llsrconnect unicode overflow attempt", flow:established,to_server, flowbits:isset,smb.tree.bind.llsrpc, content:"|00|", depth:1, content:"|FF|SMB%", within:5, distance:3, byte_test:1,&amp;,128,6,relative, pcre:"/^.{27}/R", content:"&amp;|00|", within:2, distance:29, content:"|5C 00|P|00|I|00|P|00|E|00 5C 00 00 00|", distance:4, nocase, byte_jump:2,-17,relative,from_beginning,little, pcre:"/^.{4}/R", content:"|05|", within:1, byte_test:1,!&amp;,16,3,relative, content:"|00|", within:1, distance:1, content:"|00 00|", within:2, distance:19, byte_test:4,&gt;,104,0,relative, reference:url,www.microsoft.com/technet/security/bulletin/ms05-010.mspx, classtype:attempted-admin, sid:3116, rev:2,)</t>
  </si>
  <si>
    <t xml:space="preserve"> alert tcp $EXTERNAL_NET any -&gt; $HOME_NET 445 (msg:"NETBIOS SMB-DS llsrpc unicode little endian andx bind attempt", flow:established,to_server,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byte_jump:2,-17,relative,from_beginning,little, pcre:"/^.{4}/R", content:"|05|", within:1, byte_test:1,&amp;,16,3,relative, content:"|0B|", within:1, distance:1, content:"@|FD|,4l&lt;|CE 11 A8 93 08 00|+.|9C|m", within:16, distance:29, flowbits:set,smb.tree.bind.llsrpc, classtype:protocol-command-decode, sid:3113, rev:2,)</t>
  </si>
  <si>
    <t xml:space="preserve"> alert tcp $EXTERNAL_NET any -&gt; $HOME_NET 139 (msg:"NETBIOS SMB llsrconnect unicode andx overflow attempt", flow:established,to_server, flowbits:isset,smb.tree.bind.llsrpc,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byte_jump:2,-17,relative,from_beginning,little, pcre:"/^.{4}/R", content:"|05|", within:1, byte_test:1,!&amp;,16,3,relative, content:"|00|", within:1, distance:1, content:"|00 00|", within:2, distance:19, byte_test:4,&gt;,104,0,relative, reference:url,www.microsoft.com/technet/security/bulletin/ms05-010.mspx, classtype:attempted-admin, sid:3120, rev:2,)</t>
  </si>
  <si>
    <t xml:space="preserve"> alert tcp $EXTERNAL_NET any -&gt; $HOME_NET 445 (msg:"NETBIOS SMB-DS llsrconnect unicode little endian andx overflow attempt", flow:established,to_server, flowbits:isset,smb.tree.bind.llsrpc,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byte_jump:2,-17,relative,from_beginning,little, pcre:"/^.{4}/R", content:"|05|", within:1, byte_test:1,&amp;,16,3,relative, content:"|00|", within:1, distance:1, content:"|00 00|", within:2, distance:19, byte_test:4,&gt;,104,0,relative, reference:url,www.microsoft.com/technet/security/bulletin/ms05-010.mspx, classtype:attempted-admin, sid:3129, rev:2,)</t>
  </si>
  <si>
    <t xml:space="preserve"> alert tcp $EXTERNAL_NET any -&gt; $HOME_NET 139 (msg:"NETBIOS SMB llsrpc unicode create tree attempt", flow:established,to_server, flowbits:isset,smb.tree.connect.ipc, content:"|00|", depth:1, content:"|FF|SMB|A2|", within:5, distance:3, byte_test:1,&amp;,128,6,relative, pcre:"/^.{27}/R", content:"|5C 00|l|00|l|00|s|00|r|00|p|00|c|00 00 00|", within:16, distance:51, nocase, flowbits:set,smb.tree.create.llsrpc, classtype:protocol-command-decode, sid:3091, rev:2,)</t>
  </si>
  <si>
    <t xml:space="preserve"> alert tcp $EXTERNAL_NET any -&gt; $HOME_NET 445 (msg:"NETBIOS SMB-DS llsrpc create tree attempt", flow:established,to_server, flowbits:isset,smb.tree.connect.ipc, content:"|00|", depth:1, content:"|FF|SMB|A2|", within:5, distance:3, byte_test:1,!&amp;,128,6,relative, pcre:"/^.{27}/R", content:"|5C|llsrpc|00|", within:8, distance:51, nocase, flowbits:set,smb.tree.create.llsrpc, classtype:protocol-command-decode, sid:3094, rev:2,)</t>
  </si>
  <si>
    <t xml:space="preserve"> alert tcp $EXTERNAL_NET any -&gt; $HOME_NET 139 (msg:"NETBIOS SMB llsrpc unicode little endian andx bind attempt", flow:established,to_server,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byte_jump:2,-17,relative,from_beginning,little, pcre:"/^.{4}/R", content:"|05|", within:1, byte_test:1,&amp;,16,3,relative, content:"|0B|", within:1, distance:1, content:"@|FD|,4l&lt;|CE 11 A8 93 08 00|+.|9C|m", within:16, distance:29, flowbits:set,smb.tree.bind.llsrpc, classtype:protocol-command-decode, sid:3105, rev:2,)</t>
  </si>
  <si>
    <t xml:space="preserve"> alert tcp $EXTERNAL_NET any -&gt; $HOME_NET 445 (msg:"NETBIOS SMB-DS llsrpc little endian bind attempt", flow:established,to_server, content:"|00|", depth:1, content:"|FF|SMB%", within:5, distance:3, byte_test:1,!&amp;,128,6,relative, pcre:"/^.{27}/R", content:"&amp;|00|", within:2, distance:29, content:"|5C|PIPE|5C 00|", distance:4, nocase, byte_jump:2,-17,relative,from_beginning,little, pcre:"/^.{4}/R", content:"|05|", within:1, byte_test:1,&amp;,16,3,relative, content:"|0B|", within:1, distance:1, content:"@|FD|,4l&lt;|CE 11 A8 93 08 00|+.|9C|m", within:16, distance:29, flowbits:set,smb.tree.bind.llsrpc, classtype:protocol-command-decode, sid:3107, rev:2,)</t>
  </si>
  <si>
    <t xml:space="preserve"> alert tcp $EXTERNAL_NET any -&gt; $HOME_NET 139 (msg:"NETBIOS SMB llsrconnect little endian overflow attempt", flow:established,to_server, flowbits:isset,smb.tree.bind.llsrpc, content:"|00|", depth:1, content:"|FF|SMB%", within:5, distance:3, byte_test:1,!&amp;,128,6,relative, pcre:"/^.{27}/R", content:"&amp;|00|", within:2, distance:29, content:"|5C|PIPE|5C 00|", distance:4, nocase, byte_jump:2,-17,relative,from_beginning,little, pcre:"/^.{4}/R", content:"|05|", within:1, byte_test:1,&amp;,16,3,relative, content:"|00|", within:1, distance:1, content:"|00 00|", within:2, distance:19, byte_test:4,&gt;,52,0,relative, reference:url,www.microsoft.com/technet/security/bulletin/ms05-010.mspx, classtype:attempted-admin, sid:3115, rev:2,)</t>
  </si>
  <si>
    <t xml:space="preserve"> alert tcp $EXTERNAL_NET any -&gt; $HOME_NET 445 (msg:"NETBIOS SMB-DS llsrconnect unicode little endian overflow attempt", flow:established,to_server, flowbits:isset,smb.tree.bind.llsrpc, content:"|00|", depth:1, content:"|FF|SMB%", within:5, distance:3, byte_test:1,&amp;,128,6,relative, pcre:"/^.{27}/R", content:"&amp;|00|", within:2, distance:29, content:"|5C 00|P|00|I|00|P|00|E|00 5C 00 00 00|", distance:4, nocase, byte_jump:2,-17,relative,from_beginning,little, pcre:"/^.{4}/R", content:"|05|", within:1, byte_test:1,&amp;,16,3,relative, content:"|00|", within:1, distance:1, content:"|00 00|", within:2, distance:19, byte_test:4,&gt;,104,0,relative, reference:url,www.microsoft.com/technet/security/bulletin/ms05-010.mspx, classtype:attempted-admin, sid:3125, rev:2,)</t>
  </si>
  <si>
    <t xml:space="preserve"> alert tcp $EXTERNAL_NET any -&gt; $HOME_NET 139 (msg:"NETBIOS SMB llsrpc unicode andx create tree attempt", flow:established,to_server, flowbits:isset,smb.tree.connect.ipc, content:"|00|", depth:1, content:"|FF|SMB", within:4, distance:3, pcre:"/^(\x75|\x2d|\x2f|\x73|\x2e|\x24|\x74)/sR", byte_test:1,&amp;,128,6,relative, content:"|A2|", depth:1, offset:39, byte_jump:2,0,little,relative, content:"|5C 00|l|00|l|00|s|00|r|00|p|00|c|00 00 00|", within:16, distance:51, nocase, flowbits:set,smb.tree.create.llsrpc, classtype:protocol-command-decode, sid:3093, rev:2,)</t>
  </si>
  <si>
    <t xml:space="preserve"> alert tcp $EXTERNAL_NET any -&gt; $HOME_NET 445 (msg:"NETBIOS SMB-DS llsrpc unicode andx bind attempt", flow:established,to_server,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byte_jump:2,-17,relative,from_beginning,little, pcre:"/^.{4}/R", content:"|05|", within:1, byte_test:1,!&amp;,16,3,relative, content:"|0B|", within:1, distance:1, content:"@|FD|,4l&lt;|CE 11 A8 93 08 00|+.|9C|m", within:16, distance:29, flowbits:set,smb.tree.bind.llsrpc, classtype:protocol-command-decode, sid:3112, rev:2,)</t>
  </si>
  <si>
    <t xml:space="preserve"> alert tcp $EXTERNAL_NET any -&gt; $HOME_NET 139 (msg:"NETBIOS SMB llsrpc unicode little endian bind attempt", flow:established,to_server, content:"|00|", depth:1, content:"|FF|SMB%", within:5, distance:3, byte_test:1,&amp;,128,6,relative, pcre:"/^.{27}/R", content:"&amp;|00|", within:2, distance:29, content:"|5C 00|P|00|I|00|P|00|E|00 5C 00 00 00|", distance:4, nocase, byte_jump:2,-17,relative,from_beginning,little, pcre:"/^.{4}/R", content:"|05|", within:1, byte_test:1,&amp;,16,3,relative, content:"|0B|", within:1, distance:1, content:"@|FD|,4l&lt;|CE 11 A8 93 08 00|+.|9C|m", within:16, distance:29, flowbits:set,smb.tree.bind.llsrpc, classtype:protocol-command-decode, sid:3101, rev:2,)</t>
  </si>
  <si>
    <t xml:space="preserve"> alert tcp $EXTERNAL_NET any -&gt; $HOME_NET 445 (msg:"NETBIOS SMB-DS llsrpc unicode andx create tree attempt", flow:established,to_server, flowbits:isset,smb.tree.connect.ipc, content:"|00|", depth:1, content:"|FF|SMB", within:4, distance:3, pcre:"/^(\x75|\x2d|\x2f|\x73|\x2e|\x24|\x74)/sR", byte_test:1,&amp;,128,6,relative, content:"|A2|", depth:1, offset:39, byte_jump:2,0,little,relative, content:"|5C 00|l|00|l|00|s|00|r|00|p|00|c|00 00 00|", within:16, distance:51, nocase, flowbits:set,smb.tree.create.llsrpc, classtype:protocol-command-decode, sid:3097, rev:2,)</t>
  </si>
  <si>
    <t xml:space="preserve"> alert tcp $EXTERNAL_NET any -&gt; $HOME_NET 445 (msg:"NETBIOS SMB-DS llsrconnect unicode andx overflow attempt", flow:established,to_server, flowbits:isset,smb.tree.bind.llsrpc,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byte_jump:2,-17,relative,from_beginning,little, pcre:"/^.{4}/R", content:"|05|", within:1, byte_test:1,!&amp;,16,3,relative, content:"|00|", within:1, distance:1, content:"|00 00|", within:2, distance:19, byte_test:4,&gt;,104,0,relative, reference:url,www.microsoft.com/technet/security/bulletin/ms05-010.mspx, classtype:attempted-admin, sid:3128, rev:2,)</t>
  </si>
  <si>
    <t xml:space="preserve"> alert tcp $EXTERNAL_NET any -&gt; $HOME_NET 139 (msg:"NETBIOS SMB llsrpc create tree attempt", flow:established,to_server, flowbits:isset,smb.tree.connect.ipc, content:"|00|", depth:1, content:"|FF|SMB|A2|", within:5, distance:3, byte_test:1,!&amp;,128,6,relative, pcre:"/^.{27}/R", content:"|5C|llsrpc|00|", within:8, distance:51, nocase, flowbits:set,smb.tree.create.llsrpc, classtype:protocol-command-decode, sid:3090, rev:2,)</t>
  </si>
  <si>
    <t xml:space="preserve"> alert tcp $EXTERNAL_NET any -&gt; $HOME_NET 445 (msg:"NETBIOS SMB-DS llsrconnect overflow attempt", flow:established,to_server, flowbits:isset,smb.tree.bind.llsrpc, content:"|00|", depth:1, content:"|FF|SMB%", within:5, distance:3, byte_test:1,!&amp;,128,6,relative, pcre:"/^.{27}/R", content:"&amp;|00|", within:2, distance:29, content:"|5C|PIPE|5C 00|", distance:4, nocase, byte_jump:2,-17,relative,from_beginning,little, pcre:"/^.{4}/R", content:"|05|", within:1, byte_test:1,!&amp;,16,3,relative, content:"|00|", within:1, distance:1, content:"|00 00|", within:2, distance:19, byte_test:4,&gt;,52,0,relative, reference:url,www.microsoft.com/technet/security/bulletin/ms05-010.mspx, classtype:attempted-admin, sid:3122, rev:2,)</t>
  </si>
  <si>
    <t xml:space="preserve"> alert tcp $EXTERNAL_NET any -&gt; $HOME_NET 139 (msg:"NETBIOS SMB llsrpc unicode andx bind attempt", flow:established,to_server,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byte_jump:2,-17,relative,from_beginning,little, pcre:"/^.{4}/R", content:"|05|", within:1, byte_test:1,!&amp;,16,3,relative, content:"|0B|", within:1, distance:1, content:"@|FD|,4l&lt;|CE 11 A8 93 08 00|+.|9C|m", within:16, distance:29, flowbits:set,smb.tree.bind.llsrpc, classtype:protocol-command-decode, sid:3104, rev:2,)</t>
  </si>
  <si>
    <t xml:space="preserve"> alert tcp $EXTERNAL_NET any -&gt; $HOME_NET 445 (msg:"NETBIOS SMB-DS llsrpc bind attempt", flow:established,to_server, content:"|00|", depth:1, content:"|FF|SMB%", within:5, distance:3, byte_test:1,!&amp;,128,6,relative, pcre:"/^.{27}/R", content:"&amp;|00|", within:2, distance:29, content:"|5C|PIPE|5C 00|", distance:4, nocase, byte_jump:2,-17,relative,from_beginning,little, pcre:"/^.{4}/R", content:"|05|", within:1, byte_test:1,!&amp;,16,3,relative, content:"|0B|", within:1, distance:1, content:"@|FD|,4l&lt;|CE 11 A8 93 08 00|+.|9C|m", within:16, distance:29, flowbits:set,smb.tree.bind.llsrpc, classtype:protocol-command-decode, sid:3106, rev:2,)</t>
  </si>
  <si>
    <t xml:space="preserve"> alert tcp $EXTERNAL_NET any -&gt; $HOME_NET 139 (msg:"NETBIOS SMB Trans2 QUERY_FILE_INFO attempt", flow:established,to_server, content:"|00|", depth:1, content:"|FF|SMB2", within:5, distance:3, pcre:"/^.{27}/R", content:"|07 00|", within:2, distance:29, flowbits:set,smb.trans2, flowbits:noalert, classtype:protocol-command-decode, sid:3135, rev:2,)</t>
  </si>
  <si>
    <t xml:space="preserve"> alert tcp $HOME_NET 139 -&gt; $EXTERNAL_NET any (msg:"NETBIOS SMB Trans2 FIND_FIRST2 response andx overflow attempt", flow:established,to_client, flowbits:isset,smb.trans2, content:"|00|", depth:1, content:"|FF|SMB", within:4, distance:3, pcre:"/^(\x75|\x2d|\x2f|\x73|\xa2|\x2e|\x24|\x74)/sR", content:"2", depth:1, offset:39, byte_jump:2,0,little,relative, flowbits:unset,smb.trans2, byte_test:2,&gt;,15,7,relative,little, reference:cve,2005-0045, reference:url,www.microsoft.com/technet/security/Bulletin/MS05-011.mspx, classtype:protocol-command-decode, sid:3144, rev:2,)</t>
  </si>
  <si>
    <t xml:space="preserve"> alert tcp $EXTERNAL_NET any -&gt; $HOME_NET 445 (msg:"NETBIOS SMB-DS Trans2 FIND_FIRST2 attempt", flow:established,to_server, content:"|00|", depth:1, content:"|FF|SMB2", within:5, distance:3, pcre:"/^.{27}/R", content:"|01 00|", within:2, distance:29, flowbits:set,smb.trans2, flowbits:noalert, classtype:protocol-command-decode, sid:3141, rev:2,)</t>
  </si>
  <si>
    <t xml:space="preserve"> alert tcp $HOME_NET 139 -&gt; $EXTERNAL_NET any (msg:"NETBIOS SMB Trans2 FIND_FIRST2 response overflow attempt", flow:established,to_client, flowbits:isset,smb.trans2, content:"|00|", depth:1, content:"|FF|SMB2", within:5, distance:3, pcre:"/^.{27}/R", flowbits:unset,smb.trans2, byte_test:2,&gt;,15,7,relative,little, reference:cve,2005-0045, reference:url,www.microsoft.com/technet/security/Bulletin/MS05-011.mspx, classtype:protocol-command-decode, sid:3143, rev:2,)</t>
  </si>
  <si>
    <t xml:space="preserve"> alert tcp $EXTERNAL_NET any -&gt; $HOME_NET 139 (msg:"NETBIOS SMB Trans2 FIND_FIRST2 andx attempt", flow:established,to_server, content:"|00|", depth:1, content:"|FF|SMB", within:4, distance:3, pcre:"/^(\x75|\x2d|\x2f|\x73|\xa2|\x2e|\x24|\x74)/sR", content:"2", depth:1, offset:39, byte_jump:2,0,little,relative, content:"|01 00|", within:2, distance:29, flowbits:set,smb.trans2, flowbits:noalert, classtype:protocol-command-decode, sid:3140, rev:2,)</t>
  </si>
  <si>
    <t xml:space="preserve"> alert tcp $EXTERNAL_NET any -&gt; $HOME_NET 139 (msg:"NETBIOS SMB Trans2 FIND_FIRST2 attempt", flow:established,to_server, content:"|00|", depth:1, content:"|FF|SMB2", within:5, distance:3, pcre:"/^.{27}/R", content:"|01 00|", within:2, distance:29, flowbits:set,smb.trans2, flowbits:noalert, classtype:protocol-command-decode, sid:3139, rev:2,)</t>
  </si>
  <si>
    <t xml:space="preserve"> alert tcp $EXTERNAL_NET any -&gt; $HOME_NET 445 (msg:"NETBIOS SMB-DS Trans2 QUERY_FILE_INFO attempt", flow:established,to_server, content:"|00|", depth:1, content:"|FF|SMB2", within:5, distance:3, pcre:"/^.{27}/R", content:"|07 00|", within:2, distance:29, flowbits:set,smb.trans2, flowbits:noalert, classtype:protocol-command-decode, sid:3137, rev:2,)</t>
  </si>
  <si>
    <t xml:space="preserve"> alert tcp $EXTERNAL_NET any -&gt; $HOME_NET 445 (msg:"NETBIOS SMB-DS Trans2 FIND_FIRST2 andx attempt", flow:established,to_server, content:"|00|", depth:1, content:"|FF|SMB", within:4, distance:3, pcre:"/^(\x75|\x2d|\x2f|\x73|\xa2|\x2e|\x24|\x74)/sR", content:"2", depth:1, offset:39, byte_jump:2,0,little,relative, content:"|01 00|", within:2, distance:29, flowbits:set,smb.trans2, flowbits:noalert, classtype:protocol-command-decode, sid:3142, rev:2,)</t>
  </si>
  <si>
    <t xml:space="preserve"> alert tcp $HOME_NET 445 -&gt; $EXTERNAL_NET any (msg:"NETBIOS SMB-DS Trans2 FIND_FIRST2 response andx overflow attempt", flow:established,to_client, flowbits:isset,smb.trans2, content:"|00|", depth:1, content:"|FF|SMB", within:4, distance:3, pcre:"/^(\x75|\x2d|\x2f|\x73|\xa2|\x2e|\x24|\x74)/sR", content:"2", depth:1, offset:39, byte_jump:2,0,little,relative, flowbits:unset,smb.trans2, byte_test:2,&gt;,15,7,relative,little, reference:cve,2005-0045, reference:url,www.microsoft.com/technet/security/Bulletin/MS05-011.mspx, classtype:protocol-command-decode, sid:3146, rev:2,)</t>
  </si>
  <si>
    <t xml:space="preserve"> alert tcp $EXTERNAL_NET any -&gt; $HOME_NET 139 (msg:"NETBIOS SMB Trans2 QUERY_FILE_INFO andx attempt", flow:established,to_server, content:"|00|", depth:1, content:"|FF|SMB", within:4, distance:3, pcre:"/^(\x75|\x2d|\x2f|\x73|\xa2|\x2e|\x24|\x74)/sR", content:"2", depth:1, offset:39, byte_jump:2,0,little,relative, content:"|07 00|", within:2, distance:29, flowbits:set,smb.trans2, flowbits:noalert, classtype:protocol-command-decode, sid:3136, rev:2,)</t>
  </si>
  <si>
    <t xml:space="preserve"> alert tcp $EXTERNAL_NET any -&gt; $HOME_NET 445 (msg:"NETBIOS SMB-DS Trans2 QUERY_FILE_INFO andx attempt", flow:established,to_server, content:"|00|", depth:1, content:"|FF|SMB", within:4, distance:3, pcre:"/^(\x75|\x2d|\x2f|\x73|\xa2|\x2e|\x24|\x74)/sR", content:"2", depth:1, offset:39, byte_jump:2,0,little,relative, content:"|07 00|", within:2, distance:29, flowbits:set,smb.trans2, flowbits:noalert, classtype:protocol-command-decode, sid:3138, rev:2,)</t>
  </si>
  <si>
    <t xml:space="preserve"> alert tcp $HOME_NET 445 -&gt; $EXTERNAL_NET any (msg:"NETBIOS SMB-DS Trans2 FIND_FIRST2 response overflow attempt", flow:established,to_client, flowbits:isset,smb.trans2, content:"|00|", depth:1, content:"|FF|SMB2", within:5, distance:3, pcre:"/^.{27}/R", flowbits:unset,smb.trans2, byte_test:2,&gt;,15,7,relative,little, reference:cve,2005-0045, reference:url,www.microsoft.com/technet/security/Bulletin/MS05-011.mspx, classtype:protocol-command-decode, sid:3145, rev:2,)</t>
  </si>
  <si>
    <t xml:space="preserve"> alert tcp $EXTERNAL_NET any -&gt; $HOME_NET 139 (msg:"NETBIOS SMB msqueue unicode little endian bind attempt", flow:established,to_server, content:"|00|", depth:1, content:"|FF|SMB%", within:5, distance:3, byte_test:1,&amp;,128,6,relative, pcre:"/^.{27}/R", content:"&amp;|00|", within:2, distance:29, content:"|5C 00|P|00|I|00|P|00|E|00 5C 00 00 00|", distance:4, nocase, byte_jump:2,-17,relative,from_beginning,little, pcre:"/^.{4}/R", content:"|05|", within:1, byte_test:1,&amp;,16,3,relative, content:"|0B|", within:1, distance:1, content:"|B0 01|R|97 CA|Y|D0 11 A8 D5 00 A0 C9 0D 80|Q", within:16, distance:29, flowbits:set,smb.tree.bind.msqueue, flowbits:noalert, reference:cve,2003-0995, reference:url,www.eeye.com/html/Research/Advisories/AD20030910.html, reference:url,www.microsoft.com/technet/security/bulletin/MS03-026.mspx, classtype:protocol-command-decode, sid:3163, rev:2,)</t>
  </si>
  <si>
    <t xml:space="preserve"> alert tcp $EXTERNAL_NET any -&gt; $HOME_NET 445 (msg:"NETBIOS SMB-DS CoGetInstanceFromFile little endian overflow attempt", flow:established,to_server, flowbits:isset,smb.tree.bind.msqueue, content:"|00|", depth:1, content:"|FF|SMB%", within:5, distance:3, byte_test:1,!&amp;,128,6,relative, pcre:"/^.{27}/R", content:"&amp;|00|", within:2, distance:29, content:"|5C|PIPE|5C 00|", distance:4, nocase, byte_jump:2,-17,relative,from_beginning,little, pcre:"/^.{4}/R", content:"|05|", within:1, byte_test:1,&amp;,16,3,relative, content:"|00|", within:1, distance:1, content:"|01 00|", within:2, distance:19, byte_test:4,&gt;,128,20,relative, reference:cve,2003-0995, reference:url,www.eeye.com/html/Research/Advisories/AD20030910.html, reference:url,www.microsoft.com/technet/security/bulletin/MS03-026.mspx, classtype:attempted-admin, sid:3185, rev:2,)</t>
  </si>
  <si>
    <t xml:space="preserve"> alert tcp $EXTERNAL_NET any -&gt; $HOME_NET 139 (msg:"NETBIOS SMB IrotIsRunning attempt", flow:established,to_server, flowbits:isset,smb.tree.bind.irot, content:"|00|", depth:1, content:"|FF|SMB%", within:5, distance:3, byte_test:1,!&amp;,128,6,relative, pcre:"/^.{27}/R", content:"&amp;|00|", within:2, distance:29, content:"|5C|PIPE|5C 00|", distance:4, nocase, byte_jump:2,-17,relative,from_beginning,little, pcre:"/^.{4}/R", content:"|05|", byte_test:1,!&amp;,16,3,relative, content:"|00|", within:1, distance:1, content:"|00 02|", within:2, distance:19, byte_jump:4,8,relative,little,align, byte_test:4,&gt;,1024,0,little, reference:bugtraq,6005, reference:cve,2002-1561, reference:url,www.microsoft.com/technet/security/bulletin/MS03-010.mspx, classtype:protocol-command-decode, sid:3256, rev:3,)</t>
  </si>
  <si>
    <t xml:space="preserve"> alert tcp $EXTERNAL_NET any -&gt; $HOME_NET 139 (msg:"NETBIOS SMB CoGetInstanceFromFile unicode andx attempt", flow:established,to_server, flowbits:isset,dce.isystemactivator.bind,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byte_jump:2,-17,relative,from_beginning,little, pcre:"/^.{4}/R", content:"|05|", byte_test:1,!&amp;,16,3,relative, content:"|00|", within:1, distance:1, content:"|00 04|", within:2, distance:19, content:"|5C 00 5C 00|", byte_test:4,&gt;,256,8, classtype:protocol-command-decode, sid:3431, rev:2,)</t>
  </si>
  <si>
    <t xml:space="preserve"> alert tcp $EXTERNAL_NET any -&gt; $HOME_NET 445 (msg:"NETBIOS SMB-DS RemoteActivation andx attempt", flow:established,to_server, flowbits:isset,dce.iactivation.bind,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byte_jump:2,-17,relative,from_beginning,little, pcre:"/^.{4}/R", content:"|05|", byte_test:1,!&amp;,16,3,relative, content:"|00|", within:1, distance:1, content:"|00 00|", within:2, distance:19, content:"|5C 5C|", byte_test:4,&gt;,256,6, classtype:protocol-command-decode, sid:3421, rev:2,)</t>
  </si>
  <si>
    <t xml:space="preserve"> alert tcp $EXTERNAL_NET any -&gt; $HOME_NET 135 (msg:"NETBIOS DCERPC IrotIsRunning attempt", flow:established,to_server, flowbits:isset,smb.tree.bind.irot, content:"|05|", byte_test:1,!&amp;,16,3,relative, content:"|00|", within:1, distance:1, content:"|00 02|", within:2, distance:19, byte_test:4,&gt;,128,0,relative, reference:bugtraq,6005, reference:cve,2002-1561, reference:url,www.microsoft.com/technet/security/bulletin/MS03-010.mspx, classtype:protocol-command-decode, sid:3238, rev:3,)</t>
  </si>
  <si>
    <t xml:space="preserve"> alert tcp $EXTERNAL_NET any -&gt; $HOME_NET 135 (msg:"NETBIOS DCERPC IrotIsRunning little endian attempt", flow:established,to_server, flowbits:isset,smb.tree.bind.irot, content:"|05|", byte_test:1,&amp;,16,3,relative, content:"|00|", within:1, distance:1, content:"|02 00|", within:2, distance:19, byte_test:4,&gt;,128,0,little,relative, reference:bugtraq,6005, reference:cve,2002-1561, reference:url,www.microsoft.com/technet/security/bulletin/MS03-010.mspx, classtype:protocol-command-decode, sid:3239, rev:3,)</t>
  </si>
  <si>
    <t xml:space="preserve"> alert tcp $EXTERNAL_NET any -&gt; $HOME_NET 139 (msg:"NETBIOS SMB irot little endian bind attempt", flow:established,to_server, content:"|00|", depth:1, content:"|FF|SMB%", within:5, distance:3, byte_test:1,!&amp;,128,6,relative, pcre:"/^.{27}/R", content:"&amp;|00|", within:2, distance:29, content:"|5C|PIPE|5C 00|", distance:4, nocase, byte_jump:2,-17,relative,from_beginning,little, pcre:"/^.{4}/R", content:"|05|", byte_test:1,&amp;,16,3,relative, content:"|0B|", within:1, distance:1, content:"`|9E E7 B9|R=|CE 11 AA A1 00 00|i|01 29|?", within:16, distance:29, flowbits:set,smb.tree.bind.irot, flowbits:noalert, classtype:protocol-command-decode, sid:3241, rev:2,)</t>
  </si>
  <si>
    <t xml:space="preserve"> alert tcp $EXTERNAL_NET any -&gt; $HOME_NET 445 (msg:"NETBIOS SMB-DS RemoteActivation unicode attempt", flow:established,to_server, flowbits:isset,dce.iactivation.bind, content:"|00|", depth:1, content:"|FF|SMB%", within:5, distance:3, byte_test:1,&amp;,128,6,relative, pcre:"/^.{27}/R", content:"&amp;|00|", within:2, distance:29, content:"|5C 00|P|00|I|00|P|00|E|00 5C 00 00 00|", distance:4, nocase, byte_jump:2,-17,relative,from_beginning,little, pcre:"/^.{4}/R", content:"|05|", byte_test:1,!&amp;,16,3,relative, content:"|00|", within:1, distance:1, content:"|00 00|", within:2, distance:19, content:"|5C 00 5C 00|", byte_test:4,&gt;,256,8, classtype:protocol-command-decode, sid:3419, rev:2,)</t>
  </si>
  <si>
    <t xml:space="preserve"> alert tcp $EXTERNAL_NET any -&gt; $HOME_NET 139 (msg:"NETBIOS SMB IrotIsRunning andx attempt", flow:established,to_server, flowbits:isset,smb.tree.bind.irot,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byte_jump:2,-17,relative,from_beginning,little, pcre:"/^.{4}/R", content:"|05|", byte_test:1,!&amp;,16,3,relative, content:"|00|", within:1, distance:1, content:"|00 02|", within:2, distance:19, byte_jump:4,8,relative,little,align, byte_test:4,&gt;,1024,0,little, reference:bugtraq,6005, reference:cve,2002-1561, reference:url,www.microsoft.com/technet/security/bulletin/MS03-010.mspx, classtype:protocol-command-decode, sid:3260, rev:3,)</t>
  </si>
  <si>
    <t xml:space="preserve"> alert tcp $EXTERNAL_NET any -&gt; $HOME_NET 139 (msg:"NETBIOS SMB RemoteActivation andx attempt", flow:established,to_server, flowbits:isset,dce.iactivation.bind,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byte_jump:2,-17,relative,from_beginning,little, pcre:"/^.{4}/R", content:"|05|", byte_test:1,!&amp;,16,3,relative, content:"|00|", within:1, distance:1, content:"|00 00|", within:2, distance:19, content:"|5C 5C|", byte_test:4,&gt;,256,6, classtype:protocol-command-decode, sid:3413, rev:2,)</t>
  </si>
  <si>
    <t xml:space="preserve"> alert tcp $EXTERNAL_NET any -&gt; $HOME_NET 139 (msg:"NETBIOS SMB OpenKey overflow attempt", flow:established,to_server, flowbits:isset,smb.tree.bind.winreg, content:"|00|", depth:1, content:"|FF|SMB%", within:5, distance:3, byte_test:1,!&amp;,128,6,relative, pcre:"/^.{27}/R", content:"&amp;|00|", within:2, distance:29, content:"|5C|PIPE|5C 00|", distance:4, nocase, byte_jump:2,-17,relative,from_beginning,little, pcre:"/^.{4}/R", content:"|05|", byte_test:1,!&amp;,16,3,relative, content:"|00|", within:1, distance:1, content:"|00 0F|", within:2, distance:19, byte_test:2,&gt;,1024,20,relative, reference:bugtraq,1331, reference:cve,2000-0377, reference:url,www.microsoft.com/technet/security/bulletin/MS00-040.mspx, classtype:attempted-admin, sid:3218, rev:3,)</t>
  </si>
  <si>
    <t xml:space="preserve"> alert tcp $EXTERNAL_NET any -&gt; $HOME_NET 135 (msg:"NETBIOS DCERPC msqueue little endian bind attempt", flow:to_server,established, content:"|05|", within:1, byte_test:1,&amp;,16,3,relative, content:"|0B|", within:1, distance:1, content:"|B0 01|R|97 CA|Y|D0 11 A8 D5 00 A0 C9 0D 80|Q", within:16, distance:29, flowbits:set,smb.tree.bind.msqueue, flowbits:noalert, reference:cve,2003-0995, reference:url,www.eeye.com/html/Research/Advisories/AD20030910.html, reference:url,www.microsoft.com/technet/security/bulletin/MS03-026.mspx, classtype:protocol-command-decode, sid:3157, rev:2,)</t>
  </si>
  <si>
    <t xml:space="preserve"> alert tcp $EXTERNAL_NET any -&gt; $HOME_NET 139 (msg:"NETBIOS SMB CoGetInstanceFromFile andx overflow attempt", flow:established,to_server, flowbits:isset,smb.tree.bind.msqueue,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byte_jump:2,-17,relative,from_beginning,little, pcre:"/^.{4}/R", content:"|05|", within:1, byte_test:1,!&amp;,16,3,relative, content:"|00|", within:1, distance:1, content:"|00 01|", within:2, distance:19, byte_test:4,&gt;,128,20,relative, reference:cve,2003-0995, reference:url,www.eeye.com/html/Research/Advisories/AD20030910.html, reference:url,www.microsoft.com/technet/security/bulletin/MS03-026.mspx, classtype:attempted-admin, sid:3180, rev:2,)</t>
  </si>
  <si>
    <t xml:space="preserve"> alert tcp $EXTERNAL_NET any -&gt; $HOME_NET 445 (msg:"NETBIOS SMB-DS ISystemActivator little endian andx bind attempt", flow:established,to_server,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byte_jump:2,-17,relative,from_beginning,little, pcre:"/^.{4}/R", content:"|05|", byte_test:1,&amp;,16,3,relative, content:"|0B|", within:1, distance:1, content:"|A0 01 00 00 00 00 00 00 C0 00 00 00 00 00 00|F", within:16, distance:29, flowbits:set,dce.isystemactivator.bind, flowbits:noalert, classtype:protocol-command-decode, sid:3406, rev:2,)</t>
  </si>
  <si>
    <t xml:space="preserve"> alert tcp $EXTERNAL_NET any -&gt; $HOME_NET 445 (msg:"NETBIOS SMB-DS irot unicode little endian bind attempt", flow:established,to_server, content:"|00|", depth:1, content:"|FF|SMB%", within:5, distance:3, byte_test:1,&amp;,128,6,relative, pcre:"/^.{27}/R", content:"&amp;|00|", within:2, distance:29, content:"|5C 00|P|00|I|00|P|00|E|00 5C 00 00 00|", distance:4, nocase, byte_jump:2,-17,relative,from_beginning,little, pcre:"/^.{4}/R", content:"|05|", byte_test:1,&amp;,16,3,relative, content:"|0B|", within:1, distance:1, content:"`|9E E7 B9|R=|CE 11 AA A1 00 00|i|01 29|?", within:16, distance:29, flowbits:set,smb.tree.bind.irot, flowbits:noalert, classtype:protocol-command-decode, sid:3251, rev:2,)</t>
  </si>
  <si>
    <t xml:space="preserve"> alert tcp $EXTERNAL_NET any -&gt; $HOME_NET 139 (msg:"NETBIOS SMB winreg unicode little endian bind attempt", flow:established,to_server, content:"|00|", depth:1, content:"|FF|SMB%", within:5, distance:3, byte_test:1,&amp;,128,6,relative, pcre:"/^.{27}/R", content:"&amp;|00|", within:2, distance:29, content:"|5C 00|P|00|I|00|P|00|E|00 5C 00 00 00|", distance:4, nocase, byte_jump:2,-17,relative,from_beginning,little, pcre:"/^.{4}/R", content:"|05|", byte_test:1,&amp;,16,3,relative, content:"|0B|", within:1, distance:1, content:"|01 D0 8C|3D|22 F1|1|AA AA 90 00|8|00 10 03|", within:16, distance:29, flowbits:set,smb.tree.bind.winreg, flowbits:noalert, classtype:protocol-command-decode, sid:3205, rev:2,)</t>
  </si>
  <si>
    <t xml:space="preserve"> alert tcp $EXTERNAL_NET any -&gt; $HOME_NET 445 (msg:"NETBIOS SMB-DS winreg little endian bind attempt", flow:established,to_server, content:"|00|", depth:1, content:"|FF|SMB%", within:5, distance:3, byte_test:1,!&amp;,128,6,relative, pcre:"/^.{27}/R", content:"&amp;|00|", within:2, distance:29, content:"|5C|PIPE|5C 00|", distance:4, nocase, byte_jump:2,-17,relative,from_beginning,little, pcre:"/^.{4}/R", content:"|05|", byte_test:1,&amp;,16,3,relative, content:"|0B|", within:1, distance:1, content:"|01 D0 8C|3D|22 F1|1|AA AA 90 00|8|00 10 03|", within:16, distance:29, flowbits:set,smb.tree.bind.winreg, flowbits:noalert, classtype:protocol-command-decode, sid:3211, rev:2,)</t>
  </si>
  <si>
    <t xml:space="preserve"> alert tcp $EXTERNAL_NET any -&gt; $HOME_NET 139 (msg:"NETBIOS SMB IActivation unicode little endian andx bind attempt", flow:established,to_server,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byte_jump:2,-17,relative,from_beginning,little, pcre:"/^.{4}/R", content:"|05|", byte_test:1,&amp;,16,3,relative, content:"|0B|", within:1, distance:1, content:"|B8|J|9F|M|1C|}|CF 11 86 1E 00| |AF|n|7C|W", within:16, distance:29, flowbits:set,dce.iactivation.bind, flowbits:noalert, classtype:protocol-command-decode, sid:3384, rev:2,)</t>
  </si>
  <si>
    <t xml:space="preserve"> alert udp $EXTERNAL_NET any -&gt; $HOME_NET 135 (msg:"NETBIOS Messenger message little endian overflow attempt", content:"|04 00|", depth:2, byte_test:1,&amp;,16,2,relative, content:"|F8 91|{Z|00 FF D0 11 A9 B2 00 C0|O|B6 E6 FC|", within:16, distance:22, content:"|00 00|", within:2, distance:28, byte_jump:4,18,little,align,relative, byte_jump:4,8,little,align,relative, byte_test:4,&gt;,1024,8,little,relative, reference:bugtraq,8826, reference:cve,2003-0717, classtype:attempted-admin, sid:3234, rev:2,)</t>
  </si>
  <si>
    <t xml:space="preserve"> alert tcp $EXTERNAL_NET any -&gt; $HOME_NET 139 (msg:"NETBIOS SMB ISystemActivator andx bind attempt", flow:established,to_server,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byte_jump:2,-17,relative,from_beginning,little, pcre:"/^.{4}/R", content:"|05|", byte_test:1,!&amp;,16,3,relative, content:"|0B|", within:1, distance:1, content:"|A0 01 00 00 00 00 00 00 C0 00 00 00 00 00 00|F", within:16, distance:29, flowbits:set,dce.isystemactivator.bind, flowbits:noalert, classtype:protocol-command-decode, sid:3397, rev:2,)</t>
  </si>
  <si>
    <t xml:space="preserve"> alert tcp $EXTERNAL_NET any -&gt; $HOME_NET 445 (msg:"NETBIOS SMB-DS winreg unicode little endian andx bind attempt", flow:established,to_server,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byte_jump:2,-17,relative,from_beginning,little, pcre:"/^.{4}/R", content:"|05|", byte_test:1,&amp;,16,3,relative, content:"|0B|", within:1, distance:1, content:"|01 D0 8C|3D|22 F1|1|AA AA 90 00|8|00 10 03|", within:16, distance:29, flowbits:set,smb.tree.bind.winreg, flowbits:noalert, classtype:protocol-command-decode, sid:3217, rev:2,)</t>
  </si>
  <si>
    <t xml:space="preserve"> alert tcp $EXTERNAL_NET any -&gt; $HOME_NET 139 (msg:"NETBIOS SMB RemoteActivation unicode little endian andx attempt", flow:established,to_server, flowbits:isset,dce.iactivation.bind,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byte_jump:2,-17,relative,from_beginning,little, pcre:"/^.{4}/R", content:"|05|", byte_test:1,&amp;,16,3,relative, content:"|00|", within:1, distance:1, content:"|00 00|", within:2, distance:19, content:"|5C 00 5C 00|", byte_test:4,&gt;,256,8,little, classtype:protocol-command-decode, sid:3416, rev:2,)</t>
  </si>
  <si>
    <t xml:space="preserve"> alert tcp $EXTERNAL_NET any -&gt; $HOME_NET 445 (msg:"NETBIOS SMB-DS msqueue unicode bind attempt", flow:established,to_server, content:"|00|", depth:1, content:"|FF|SMB%", within:5, distance:3, byte_test:1,&amp;,128,6,relative, pcre:"/^.{27}/R", content:"&amp;|00|", within:2, distance:29, content:"|5C 00|P|00|I|00|P|00|E|00 5C 00 00 00|", distance:4, nocase, byte_jump:2,-17,relative,from_beginning,little, pcre:"/^.{4}/R", content:"|05|", within:1, byte_test:1,!&amp;,16,3,relative, content:"|0B|", within:1, distance:1, content:"|B0 01|R|97 CA|Y|D0 11 A8 D5 00 A0 C9 0D 80|Q", within:16, distance:29, flowbits:set,smb.tree.bind.msqueue, flowbits:noalert, reference:cve,2003-0995, reference:url,www.eeye.com/html/Research/Advisories/AD20030910.html, reference:url,www.microsoft.com/technet/security/bulletin/MS03-026.mspx, classtype:protocol-command-decode, sid:3170, rev:2,)</t>
  </si>
  <si>
    <t xml:space="preserve"> alert tcp $EXTERNAL_NET any -&gt; $HOME_NET 139 (msg:"NETBIOS SMB msqueue bind attempt", flow:established,to_server, content:"|00|", depth:1, content:"|FF|SMB%", within:5, distance:3, byte_test:1,!&amp;,128,6,relative, pcre:"/^.{27}/R", content:"&amp;|00|", within:2, distance:29, content:"|5C|PIPE|5C 00|", distance:4, nocase, byte_jump:2,-17,relative,from_beginning,little, pcre:"/^.{4}/R", content:"|05|", within:1, byte_test:1,!&amp;,16,3,relative, content:"|0B|", within:1, distance:1, content:"|B0 01|R|97 CA|Y|D0 11 A8 D5 00 A0 C9 0D 80|Q", within:16, distance:29, flowbits:set,smb.tree.bind.msqueue, flowbits:noalert, reference:cve,2003-0995, reference:url,www.eeye.com/html/Research/Advisories/AD20030910.html, reference:url,www.microsoft.com/technet/security/bulletin/MS03-026.mspx, classtype:protocol-command-decode, sid:3160, rev:2,)</t>
  </si>
  <si>
    <t xml:space="preserve"> alert tcp $EXTERNAL_NET any -&gt; $HOME_NET 139 (msg:"NETBIOS SMB IActivation bind attempt", flow:established,to_server, content:"|00|", depth:1, content:"|FF|SMB%", within:5, distance:3, byte_test:1,!&amp;,128,6,relative, pcre:"/^.{27}/R", content:"&amp;|00|", within:2, distance:29, content:"|5C|PIPE|5C 00|", distance:4, nocase, byte_jump:2,-17,relative,from_beginning,little, pcre:"/^.{4}/R", content:"|05|", byte_test:1,!&amp;,16,3,relative, content:"|0B|", within:1, distance:1, content:"|B8|J|9F|M|1C|}|CF 11 86 1E 00| |AF|n|7C|W", within:16, distance:29, flowbits:set,dce.iactivation.bind, flowbits:noalert, classtype:protocol-command-decode, sid:3377, rev:2,)</t>
  </si>
  <si>
    <t xml:space="preserve"> alert tcp $EXTERNAL_NET any -&gt; $HOME_NET 139 (msg:"NETBIOS SMB CoGetInstanceFromFile unicode little endian attempt", flow:established,to_server, flowbits:isset,dce.isystemactivator.bind, content:"|00|", depth:1, content:"|FF|SMB%", within:5, distance:3, byte_test:1,&amp;,128,6,relative, pcre:"/^.{27}/R", content:"&amp;|00|", within:2, distance:29, content:"|5C 00|P|00|I|00|P|00|E|00 5C 00 00 00|", distance:4, nocase, byte_jump:2,-17,relative,from_beginning,little, pcre:"/^.{4}/R", content:"|05|", byte_test:1,&amp;,16,3,relative, content:"|00|", within:1, distance:1, content:"|04 00|", within:2, distance:19, content:"|5C 00 5C 00|", byte_test:4,&gt;,256,8,little, classtype:protocol-command-decode, sid:3428, rev:2,)</t>
  </si>
  <si>
    <t xml:space="preserve"> alert tcp $EXTERNAL_NET any -&gt; $HOME_NET 445 (msg:"NETBIOS SMB-DS OpenKey unicode little endian andx overflow attempt", flow:established,to_server, flowbits:isset,smb.tree.bind.winreg,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byte_jump:2,-17,relative,from_beginning,little, pcre:"/^.{4}/R", content:"|05|", byte_test:1,&amp;,16,3,relative, content:"|00|", within:1, distance:1, content:"|0F 00|", within:2, distance:19, byte_test:2,&gt;,2048,20,relative,little, reference:bugtraq,1331, reference:cve,2000-0377, reference:url,www.microsoft.com/technet/security/bulletin/MS00-040.mspx, classtype:attempted-admin, sid:3233, rev:3,)</t>
  </si>
  <si>
    <t xml:space="preserve"> alert tcp $EXTERNAL_NET any -&gt; $HOME_NET 445 (msg:"NETBIOS SMB-DS CoGetInstanceFromFile unicode attempt", flow:established,to_server, flowbits:isset,dce.isystemactivator.bind, content:"|00|", depth:1, content:"|FF|SMB%", within:5, distance:3, byte_test:1,&amp;,128,6,relative, pcre:"/^.{27}/R", content:"&amp;|00|", within:2, distance:29, content:"|5C 00|P|00|I|00|P|00|E|00 5C 00 00 00|", distance:4, nocase, byte_jump:2,-17,relative,from_beginning,little, pcre:"/^.{4}/R", content:"|05|", byte_test:1,!&amp;,16,3,relative, content:"|00|", within:1, distance:1, content:"|00 04|", within:2, distance:19, content:"|5C 00 5C 00|", byte_test:4,&gt;,256,8, classtype:protocol-command-decode, sid:3435, rev:2,)</t>
  </si>
  <si>
    <t xml:space="preserve"> alert tcp $EXTERNAL_NET any -&gt; $HOME_NET 139 (msg:"NETBIOS SMB CoGetInstanceFromFile unicode overflow attempt", flow:established,to_server, flowbits:isset,smb.tree.bind.msqueue, content:"|00|", depth:1, content:"|FF|SMB%", within:5, distance:3, byte_test:1,&amp;,128,6,relative, pcre:"/^.{27}/R", content:"&amp;|00|", within:2, distance:29, content:"|5C 00|P|00|I|00|P|00|E|00 5C 00 00 00|", distance:4, nocase, byte_jump:2,-17,relative,from_beginning,little, pcre:"/^.{4}/R", content:"|05|", within:1, byte_test:1,!&amp;,16,3,relative, content:"|00|", within:1, distance:1, content:"|00 01|", within:2, distance:19, byte_test:4,&gt;,256,20,relative, reference:cve,2003-0995, reference:url,www.eeye.com/html/Research/Advisories/AD20030910.html, reference:url,www.microsoft.com/technet/security/bulletin/MS03-026.mspx, classtype:attempted-admin, sid:3178, rev:2,)</t>
  </si>
  <si>
    <t xml:space="preserve"> alert tcp $EXTERNAL_NET any -&gt; $HOME_NET 139 (msg:"NETBIOS SMB CoGetInstanceFromFile unicode little endian andx overflow attempt", flow:established,to_server, flowbits:isset,smb.tree.bind.msqueue,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byte_jump:2,-17,relative,from_beginning,little, pcre:"/^.{4}/R", content:"|05|", within:1, byte_test:1,&amp;,16,3,relative, content:"|00|", within:1, distance:1, content:"|01 00|", within:2, distance:19, byte_test:4,&gt;,256,20,relative, reference:cve,2003-0995, reference:url,www.eeye.com/html/Research/Advisories/AD20030910.html, reference:url,www.microsoft.com/technet/security/bulletin/MS03-026.mspx, classtype:attempted-admin, sid:3183, rev:2,)</t>
  </si>
  <si>
    <t xml:space="preserve"> alert tcp $EXTERNAL_NET any -&gt; $HOME_NET 445 (msg:"NETBIOS SMB-DS irot bind attempt", flow:established,to_server, content:"|00|", depth:1, content:"|FF|SMB%", within:5, distance:3, byte_test:1,!&amp;,128,6,relative, pcre:"/^.{27}/R", content:"&amp;|00|", within:2, distance:29, content:"|5C|PIPE|5C 00|", distance:4, nocase, byte_jump:2,-17,relative,from_beginning,little, pcre:"/^.{4}/R", content:"|05|", byte_test:1,!&amp;,16,3,relative, content:"|0B|", within:1, distance:1, content:"`|9E E7 B9|R=|CE 11 AA A1 00 00|i|01 29|?", within:16, distance:29, flowbits:set,smb.tree.bind.irot, flowbits:noalert, classtype:protocol-command-decode, sid:3248, rev:2,)</t>
  </si>
  <si>
    <t xml:space="preserve"> alert tcp $EXTERNAL_NET any -&gt; $HOME_NET 139 (msg:"NETBIOS SMB irot little endian andx bind attempt", flow:established,to_server,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byte_jump:2,-17,relative,from_beginning,little, pcre:"/^.{4}/R", content:"|05|", byte_test:1,&amp;,16,3,relative, content:"|0B|", within:1, distance:1, content:"`|9E E7 B9|R=|CE 11 AA A1 00 00|i|01 29|?", within:16, distance:29, flowbits:set,smb.tree.bind.irot, flowbits:noalert, classtype:protocol-command-decode, sid:3245, rev:2,)</t>
  </si>
  <si>
    <t xml:space="preserve"> alert tcp $EXTERNAL_NET any -&gt; $HOME_NET 139 (msg:"NETBIOS SMB RemoteActivation unicode little endian attempt", flow:established,to_server, flowbits:isset,dce.iactivation.bind, content:"|00|", depth:1, content:"|FF|SMB%", within:5, distance:3, byte_test:1,&amp;,128,6,relative, pcre:"/^.{27}/R", content:"&amp;|00|", within:2, distance:29, content:"|5C 00|P|00|I|00|P|00|E|00 5C 00 00 00|", distance:4, nocase, byte_jump:2,-17,relative,from_beginning,little, pcre:"/^.{4}/R", content:"|05|", byte_test:1,&amp;,16,3,relative, content:"|00|", within:1, distance:1, content:"|00 00|", within:2, distance:19, content:"|5C 00 5C 00|", byte_test:4,&gt;,256,8,little, classtype:protocol-command-decode, sid:3412, rev:2,)</t>
  </si>
  <si>
    <t xml:space="preserve"> alert tcp $EXTERNAL_NET any -&gt; $HOME_NET 445 (msg:"NETBIOS SMB-DS IActivation little endian bind attempt", flow:established,to_server, content:"|00|", depth:1, content:"|FF|SMB%", within:5, distance:3, byte_test:1,!&amp;,128,6,relative, pcre:"/^.{27}/R", content:"&amp;|00|", within:2, distance:29, content:"|5C|PIPE|5C 00|", distance:4, nocase, byte_jump:2,-17,relative,from_beginning,little, pcre:"/^.{4}/R", content:"|05|", byte_test:1,&amp;,16,3,relative, content:"|0B|", within:1, distance:1, content:"|B8|J|9F|M|1C|}|CF 11 86 1E 00| |AF|n|7C|W", within:16, distance:29, flowbits:set,dce.iactivation.bind, flowbits:noalert, classtype:protocol-command-decode, sid:3386, rev:2,)</t>
  </si>
  <si>
    <t xml:space="preserve"> alert tcp $EXTERNAL_NET any -&gt; $HOME_NET 139 (msg:"NETBIOS SMB msqueue unicode andx bind attempt", flow:established,to_server,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byte_jump:2,-17,relative,from_beginning,little, pcre:"/^.{4}/R", content:"|05|", within:1, byte_test:1,!&amp;,16,3,relative, content:"|0B|", within:1, distance:1, content:"|B0 01|R|97 CA|Y|D0 11 A8 D5 00 A0 C9 0D 80|Q", within:16, distance:29, flowbits:set,smb.tree.bind.msqueue, flowbits:noalert, reference:cve,2003-0995, reference:url,www.eeye.com/html/Research/Advisories/AD20030910.html, reference:url,www.microsoft.com/technet/security/bulletin/MS03-026.mspx, classtype:protocol-command-decode, sid:3166, rev:2,)</t>
  </si>
  <si>
    <t xml:space="preserve"> alert tcp $EXTERNAL_NET any -&gt; $HOME_NET 445 (msg:"NETBIOS SMB-DS IActivation unicode little endian andx bind attempt", flow:established,to_server,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byte_jump:2,-17,relative,from_beginning,little, pcre:"/^.{4}/R", content:"|05|", byte_test:1,&amp;,16,3,relative, content:"|0B|", within:1, distance:1, content:"|B8|J|9F|M|1C|}|CF 11 86 1E 00| |AF|n|7C|W", within:16, distance:29, flowbits:set,dce.iactivation.bind, flowbits:noalert, classtype:protocol-command-decode, sid:3392, rev:2,)</t>
  </si>
  <si>
    <t xml:space="preserve"> alert tcp $EXTERNAL_NET any -&gt; $HOME_NET 139 (msg:"NETBIOS SMB RemoteActivation attempt", flow:established,to_server, flowbits:isset,dce.iactivation.bind, content:"|00|", depth:1, content:"|FF|SMB%", within:5, distance:3, byte_test:1,!&amp;,128,6,relative, pcre:"/^.{27}/R", content:"&amp;|00|", within:2, distance:29, content:"|5C|PIPE|5C 00|", distance:4, nocase, byte_jump:2,-17,relative,from_beginning,little, pcre:"/^.{4}/R", content:"|05|", byte_test:1,!&amp;,16,3,relative, content:"|00|", within:1, distance:1, content:"|00 00|", within:2, distance:19, content:"|5C 5C|", byte_test:4,&gt;,256,6, classtype:protocol-command-decode, sid:3409, rev:2,)</t>
  </si>
  <si>
    <t xml:space="preserve"> alert tcp $EXTERNAL_NET any -&gt; $HOME_NET 445 (msg:"NETBIOS SMB-DS IrotIsRunning unicode andx attempt", flow:established,to_server, flowbits:isset,smb.tree.bind.irot,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byte_jump:2,-17,relative,from_beginning,little, pcre:"/^.{4}/R", content:"|05|", byte_test:1,!&amp;,16,3,relative, content:"|00|", within:1, distance:1, content:"|00 02|", within:2, distance:19, byte_jump:4,8,relative,little,align, byte_test:4,&gt;,1024,0,little, reference:bugtraq,6005, reference:cve,2002-1561, reference:url,www.microsoft.com/technet/security/bulletin/MS03-010.mspx, classtype:protocol-command-decode, sid:3270, rev:3,)</t>
  </si>
  <si>
    <t xml:space="preserve"> alert tcp $EXTERNAL_NET any -&gt; $HOME_NET 445 (msg:"NETBIOS SMB-DS OpenKey little endian overflow attempt", flow:established,to_server, flowbits:isset,smb.tree.bind.winreg, content:"|00|", depth:1, content:"|FF|SMB%", within:5, distance:3, byte_test:1,!&amp;,128,6,relative, pcre:"/^.{27}/R", content:"&amp;|00|", within:2, distance:29, content:"|5C|PIPE|5C 00|", distance:4, nocase, byte_jump:2,-17,relative,from_beginning,little, pcre:"/^.{4}/R", content:"|05|", byte_test:1,&amp;,16,3,relative, content:"|00|", within:1, distance:1, content:"|0F 00|", within:2, distance:19, byte_test:2,&gt;,1024,20,relative,little, reference:bugtraq,1331, reference:cve,2000-0377, classtype:attempted-admin, sid:3227, rev:2,)</t>
  </si>
  <si>
    <t xml:space="preserve"> alert tcp $EXTERNAL_NET any -&gt; $HOME_NET 139 (msg:"NETBIOS SMB winreg little endian bind attempt", flow:established,to_server, content:"|00|", depth:1, content:"|FF|SMB%", within:5, distance:3, byte_test:1,!&amp;,128,6,relative, pcre:"/^.{27}/R", content:"&amp;|00|", within:2, distance:29, content:"|5C|PIPE|5C 00|", distance:4, nocase, byte_jump:2,-17,relative,from_beginning,little, pcre:"/^.{4}/R", content:"|05|", byte_test:1,&amp;,16,3,relative, content:"|0B|", within:1, distance:1, content:"|01 D0 8C|3D|22 F1|1|AA AA 90 00|8|00 10 03|", within:16, distance:29, flowbits:set,smb.tree.bind.winreg, flowbits:noalert, classtype:protocol-command-decode, sid:3203, rev:2,)</t>
  </si>
  <si>
    <t xml:space="preserve"> alert tcp $EXTERNAL_NET any -&gt; $HOME_NET 445 (msg:"NETBIOS SMB-DS OpenKey overflow attempt", flow:established,to_server, flowbits:isset,smb.tree.bind.winreg, content:"|00|", depth:1, content:"|FF|SMB%", within:5, distance:3, byte_test:1,!&amp;,128,6,relative, pcre:"/^.{27}/R", content:"&amp;|00|", within:2, distance:29, content:"|5C|PIPE|5C 00|", distance:4, nocase, byte_jump:2,-17,relative,from_beginning,little, pcre:"/^.{4}/R", content:"|05|", byte_test:1,!&amp;,16,3,relative, content:"|00|", within:1, distance:1, content:"|00 0F|", within:2, distance:19, byte_test:2,&gt;,1024,20,relative, reference:bugtraq,1331, reference:cve,2000-0377, classtype:attempted-admin, sid:3226, rev:2,)</t>
  </si>
  <si>
    <t xml:space="preserve"> alert tcp $EXTERNAL_NET any -&gt; $HOME_NET 139 (msg:"NETBIOS SMB winreg unicode andx bind attempt", flow:established,to_server,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byte_jump:2,-17,relative,from_beginning,little, pcre:"/^.{4}/R", content:"|05|", byte_test:1,!&amp;,16,3,relative, content:"|0B|", within:1, distance:1, content:"|01 D0 8C|3D|22 F1|1|AA AA 90 00|8|00 10 03|", within:16, distance:29, flowbits:set,smb.tree.bind.winreg, flowbits:noalert, classtype:protocol-command-decode, sid:3208, rev:2,)</t>
  </si>
  <si>
    <t xml:space="preserve"> alert tcp $EXTERNAL_NET any -&gt; $HOME_NET 445 (msg:"NETBIOS SMB-DS irot unicode little endian andx bind attempt", flow:established,to_server,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byte_jump:2,-17,relative,from_beginning,little, pcre:"/^.{4}/R", content:"|05|", byte_test:1,&amp;,16,3,relative, content:"|0B|", within:1, distance:1, content:"`|9E E7 B9|R=|CE 11 AA A1 00 00|i|01 29|?", within:16, distance:29, flowbits:set,smb.tree.bind.irot, flowbits:noalert, classtype:protocol-command-decode, sid:3255, rev:2,)</t>
  </si>
  <si>
    <t xml:space="preserve"> alert udp $EXTERNAL_NET any -&gt; $HOME_NET 137 (msg:"NETBIOS name query overflow attempt UDP", byte_test:1,&amp;,64,2, content:" ", offset:12, isdataat:56,relative, reference:bugtraq,9624, reference:cve,2003-0825, classtype:attempted-admin, sid:3196, rev:2,)</t>
  </si>
  <si>
    <t xml:space="preserve"> alert tcp $EXTERNAL_NET any -&gt; $HOME_NET 139 (msg:"NETBIOS SMB CoGetInstanceFromFile little endian andx attempt", flow:established,to_server, flowbits:isset,dce.isystemactivator.bind,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byte_jump:2,-17,relative,from_beginning,little, pcre:"/^.{4}/R", content:"|05|", byte_test:1,&amp;,16,3,relative, content:"|00|", within:1, distance:1, content:"|04 00|", within:2, distance:19, content:"|5C 5C|", byte_test:4,&gt;,256,6,little, classtype:protocol-command-decode, sid:3430, rev:2,)</t>
  </si>
  <si>
    <t xml:space="preserve"> alert tcp $EXTERNAL_NET any -&gt; $HOME_NET 445 (msg:"NETBIOS SMB-DS IActivation andx bind attempt", flow:established,to_server,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byte_jump:2,-17,relative,from_beginning,little, pcre:"/^.{4}/R", content:"|05|", byte_test:1,!&amp;,16,3,relative, content:"|0B|", within:1, distance:1, content:"|B8|J|9F|M|1C|}|CF 11 86 1E 00| |AF|n|7C|W", within:16, distance:29, flowbits:set,dce.iactivation.bind, flowbits:noalert, classtype:protocol-command-decode, sid:3389, rev:2,)</t>
  </si>
  <si>
    <t xml:space="preserve"> alert tcp $EXTERNAL_NET any -&gt; $HOME_NET 445 (msg:"NETBIOS SMB-DS msqueue unicode andx bind attempt", flow:established,to_server,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byte_jump:2,-17,relative,from_beginning,little, pcre:"/^.{4}/R", content:"|05|", within:1, byte_test:1,!&amp;,16,3,relative, content:"|0B|", within:1, distance:1, content:"|B0 01|R|97 CA|Y|D0 11 A8 D5 00 A0 C9 0D 80|Q", within:16, distance:29, flowbits:set,smb.tree.bind.msqueue, flowbits:noalert, reference:cve,2003-0995, reference:url,www.eeye.com/html/Research/Advisories/AD20030910.html, reference:url,www.microsoft.com/technet/security/bulletin/MS03-026.mspx, classtype:protocol-command-decode, sid:3174, rev:2,)</t>
  </si>
  <si>
    <t xml:space="preserve"> alert tcp $EXTERNAL_NET any -&gt; $HOME_NET 135 (msg:"NETBIOS DCERPC IActivation bind attempt", flow:established,to_server, content:"|05|", byte_test:1,!&amp;,16,3,relative, content:"|0B|", within:1, distance:1, content:"|B8|J|9F|M|1C|}|CF 11 86 1E 00| |AF|n|7C|W", within:16, distance:29, flowbits:set,dce.isystemactivator.bind, classtype:protocol-command-decode, sid:3275, rev:2,)</t>
  </si>
  <si>
    <t xml:space="preserve"> alert tcp $EXTERNAL_NET any -&gt; $HOME_NET 445 (msg:"NETBIOS SMB-DS IrotIsRunning little endian attempt", flow:established,to_server, flowbits:isset,smb.tree.bind.irot, content:"|00|", depth:1, content:"|FF|SMB%", within:5, distance:3, byte_test:1,!&amp;,128,6,relative, pcre:"/^.{27}/R", content:"&amp;|00|", within:2, distance:29, content:"|5C|PIPE|5C 00|", distance:4, nocase, byte_jump:2,-17,relative,from_beginning,little, pcre:"/^.{4}/R", content:"|05|", byte_test:1,&amp;,16,3,relative, content:"|00|", within:1, distance:1, content:"|02 00|", within:2, distance:19, byte_jump:4,8,relative,little,align, byte_test:4,&gt;,1024,0,little, reference:bugtraq,6005, reference:cve,2002-1561, reference:url,www.microsoft.com/technet/security/bulletin/MS03-010.mspx, classtype:protocol-command-decode, sid:3265, rev:3,)</t>
  </si>
  <si>
    <t xml:space="preserve"> alert tcp $EXTERNAL_NET any -&gt; $HOME_NET 139 (msg:"NETBIOS SMB RemoteActivation unicode andx attempt", flow:established,to_server, flowbits:isset,dce.iactivation.bind,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byte_jump:2,-17,relative,from_beginning,little, pcre:"/^.{4}/R", content:"|05|", byte_test:1,!&amp;,16,3,relative, content:"|00|", within:1, distance:1, content:"|00 00|", within:2, distance:19, content:"|5C 00 5C 00|", byte_test:4,&gt;,256,8, classtype:protocol-command-decode, sid:3415, rev:2,)</t>
  </si>
  <si>
    <t xml:space="preserve"> alert tcp $EXTERNAL_NET any -&gt; $HOME_NET 445 (msg:"NETBIOS SMB-DS IrotIsRunning andx attempt", flow:established,to_server, flowbits:isset,smb.tree.bind.irot,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byte_jump:2,-17,relative,from_beginning,little, pcre:"/^.{4}/R", content:"|05|", byte_test:1,!&amp;,16,3,relative, content:"|00|", within:1, distance:1, content:"|00 02|", within:2, distance:19, byte_jump:4,8,relative,little,align, byte_test:4,&gt;,1024,0,little, reference:bugtraq,6005, reference:cve,2002-1561, reference:url,www.microsoft.com/technet/security/bulletin/MS03-010.mspx, classtype:protocol-command-decode, sid:3268, rev:3,)</t>
  </si>
  <si>
    <t xml:space="preserve"> alert tcp $EXTERNAL_NET any -&gt; $HOME_NET 135 (msg:"NETBIOS DCERPC msqueue bind attempt", flow:to_server,established, content:"|05|", within:1, byte_test:1,!&amp;,16,3,relative, content:"|0B|", within:1, distance:1, content:"|B0 01|R|97 CA|Y|D0 11 A8 D5 00 A0 C9 0D 80|Q", within:16, distance:29, flowbits:set,smb.tree.bind.msqueue, flowbits:noalert, reference:cve,2003-0995, reference:url,www.eeye.com/html/Research/Advisories/AD20030910.html, reference:url,www.microsoft.com/technet/security/bulletin/MS03-026.mspx, classtype:protocol-command-decode, sid:3156, rev:2,)</t>
  </si>
  <si>
    <t xml:space="preserve"> alert tcp $EXTERNAL_NET any -&gt; $HOME_NET 445 (msg:"NETBIOS SMB-DS CoGetInstanceFromFile unicode andx attempt", flow:established,to_server, flowbits:isset,dce.isystemactivator.bind,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byte_jump:2,-17,relative,from_beginning,little, pcre:"/^.{4}/R", content:"|05|", byte_test:1,!&amp;,16,3,relative, content:"|00|", within:1, distance:1, content:"|00 04|", within:2, distance:19, content:"|5C 00 5C 00|", byte_test:4,&gt;,256,8, classtype:protocol-command-decode, sid:3439, rev:2,)</t>
  </si>
  <si>
    <t xml:space="preserve"> alert tcp $EXTERNAL_NET any -&gt; $HOME_NET 139 (msg:"NETBIOS SMB msqueue unicode bind attempt", flow:established,to_server, content:"|00|", depth:1, content:"|FF|SMB%", within:5, distance:3, byte_test:1,&amp;,128,6,relative, pcre:"/^.{27}/R", content:"&amp;|00|", within:2, distance:29, content:"|5C 00|P|00|I|00|P|00|E|00 5C 00 00 00|", distance:4, nocase, byte_jump:2,-17,relative,from_beginning,little, pcre:"/^.{4}/R", content:"|05|", within:1, byte_test:1,!&amp;,16,3,relative, content:"|0B|", within:1, distance:1, content:"|B0 01|R|97 CA|Y|D0 11 A8 D5 00 A0 C9 0D 80|Q", within:16, distance:29, flowbits:set,smb.tree.bind.msqueue, flowbits:noalert, reference:cve,2003-0995, reference:url,www.eeye.com/html/Research/Advisories/AD20030910.html, reference:url,www.microsoft.com/technet/security/bulletin/MS03-026.mspx, classtype:protocol-command-decode, sid:3162, rev:2,)</t>
  </si>
  <si>
    <t xml:space="preserve"> alert tcp $EXTERNAL_NET any -&gt; $HOME_NET 445 (msg:"NETBIOS SMB-DS CoGetInstanceFromFile unicode overflow attempt", flow:established,to_server, flowbits:isset,smb.tree.bind.msqueue, content:"|00|", depth:1, content:"|FF|SMB%", within:5, distance:3, byte_test:1,&amp;,128,6,relative, pcre:"/^.{27}/R", content:"&amp;|00|", within:2, distance:29, content:"|5C 00|P|00|I|00|P|00|E|00 5C 00 00 00|", distance:4, nocase, byte_jump:2,-17,relative,from_beginning,little, pcre:"/^.{4}/R", content:"|05|", within:1, byte_test:1,!&amp;,16,3,relative, content:"|00|", within:1, distance:1, content:"|00 01|", within:2, distance:19, byte_test:4,&gt;,256,20,relative, reference:cve,2003-0995, reference:url,www.eeye.com/html/Research/Advisories/AD20030910.html, reference:url,www.microsoft.com/technet/security/bulletin/MS03-026.mspx, classtype:attempted-admin, sid:3186, rev:2,)</t>
  </si>
  <si>
    <t xml:space="preserve"> alert tcp $EXTERNAL_NET any -&gt; $HOME_NET 445 (msg:"NETBIOS SMB-DS OpenKey andx overflow attempt", flow:established,to_server, flowbits:isset,smb.tree.bind.winreg,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byte_jump:2,-17,relative,from_beginning,little, pcre:"/^.{4}/R", content:"|05|", byte_test:1,!&amp;,16,3,relative, content:"|00|", within:1, distance:1, content:"|00 0F|", within:2, distance:19, byte_test:2,&gt;,1024,20,relative, reference:bugtraq,1331, reference:cve,2000-0377, classtype:attempted-admin, sid:3230, rev:2,)</t>
  </si>
  <si>
    <t xml:space="preserve"> alert tcp $EXTERNAL_NET any -&gt; $HOME_NET 139 (msg:"NETBIOS SMB IActivation unicode andx bind attempt", flow:established,to_server,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byte_jump:2,-17,relative,from_beginning,little, pcre:"/^.{4}/R", content:"|05|", byte_test:1,!&amp;,16,3,relative, content:"|0B|", within:1, distance:1, content:"|B8|J|9F|M|1C|}|CF 11 86 1E 00| |AF|n|7C|W", within:16, distance:29, flowbits:set,dce.iactivation.bind, flowbits:noalert, classtype:protocol-command-decode, sid:3383, rev:2,)</t>
  </si>
  <si>
    <t xml:space="preserve"> alert tcp $EXTERNAL_NET any -&gt; $HOME_NET 445 (msg:"NETBIOS SMB-DS irot unicode bind attempt", flow:established,to_server, content:"|00|", depth:1, content:"|FF|SMB%", within:5, distance:3, byte_test:1,&amp;,128,6,relative, pcre:"/^.{27}/R", content:"&amp;|00|", within:2, distance:29, content:"|5C 00|P|00|I|00|P|00|E|00 5C 00 00 00|", distance:4, nocase, byte_jump:2,-17,relative,from_beginning,little, pcre:"/^.{4}/R", content:"|05|", byte_test:1,!&amp;,16,3,relative, content:"|0B|", within:1, distance:1, content:"`|9E E7 B9|R=|CE 11 AA A1 00 00|i|01 29|?", within:16, distance:29, flowbits:set,smb.tree.bind.irot, flowbits:noalert, classtype:protocol-command-decode, sid:3250, rev:2,)</t>
  </si>
  <si>
    <t xml:space="preserve"> alert tcp $EXTERNAL_NET any -&gt; $HOME_NET 445 (msg:"NETBIOS SMB-DS OpenKey little endian andx overflow attempt", flow:established,to_server, flowbits:isset,smb.tree.bind.winreg,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byte_jump:2,-17,relative,from_beginning,little, pcre:"/^.{4}/R", content:"|05|", byte_test:1,&amp;,16,3,relative, content:"|00|", within:1, distance:1, content:"|0F 00|", within:2, distance:19, byte_test:2,&gt;,1024,20,relative,little, reference:bugtraq,1331, reference:cve,2000-0377, classtype:attempted-admin, sid:3231, rev:2,)</t>
  </si>
  <si>
    <t xml:space="preserve"> alert tcp $EXTERNAL_NET any -&gt; $HOME_NET 445 (msg:"NETBIOS SMB-DS winreg unicode andx bind attempt", flow:established,to_server,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byte_jump:2,-17,relative,from_beginning,little, pcre:"/^.{4}/R", content:"|05|", byte_test:1,!&amp;,16,3,relative, content:"|0B|", within:1, distance:1, content:"|01 D0 8C|3D|22 F1|1|AA AA 90 00|8|00 10 03|", within:16, distance:29, flowbits:set,smb.tree.bind.winreg, flowbits:noalert, classtype:protocol-command-decode, sid:3216, rev:2,)</t>
  </si>
  <si>
    <t xml:space="preserve"> alert tcp $EXTERNAL_NET any -&gt; $HOME_NET 139 (msg:"NETBIOS SMB IActivation little endian bind attempt", flow:established,to_server, content:"|00|", depth:1, content:"|FF|SMB%", within:5, distance:3, byte_test:1,!&amp;,128,6,relative, pcre:"/^.{27}/R", content:"&amp;|00|", within:2, distance:29, content:"|5C|PIPE|5C 00|", distance:4, nocase, byte_jump:2,-17,relative,from_beginning,little, pcre:"/^.{4}/R", content:"|05|", byte_test:1,&amp;,16,3,relative, content:"|0B|", within:1, distance:1, content:"|B8|J|9F|M|1C|}|CF 11 86 1E 00| |AF|n|7C|W", within:16, distance:29, flowbits:set,dce.iactivation.bind, flowbits:noalert, classtype:protocol-command-decode, sid:3378, rev:2,)</t>
  </si>
  <si>
    <t xml:space="preserve"> alert tcp $EXTERNAL_NET any -&gt; $HOME_NET 445 (msg:"NETBIOS SMB-DS msqueue unicode little endian bind attempt", flow:established,to_server, content:"|00|", depth:1, content:"|FF|SMB%", within:5, distance:3, byte_test:1,&amp;,128,6,relative, pcre:"/^.{27}/R", content:"&amp;|00|", within:2, distance:29, content:"|5C 00|P|00|I|00|P|00|E|00 5C 00 00 00|", distance:4, nocase, byte_jump:2,-17,relative,from_beginning,little, pcre:"/^.{4}/R", content:"|05|", within:1, byte_test:1,&amp;,16,3,relative, content:"|0B|", within:1, distance:1, content:"|B0 01|R|97 CA|Y|D0 11 A8 D5 00 A0 C9 0D 80|Q", within:16, distance:29, flowbits:set,smb.tree.bind.msqueue, flowbits:noalert, reference:cve,2003-0995, reference:url,www.eeye.com/html/Research/Advisories/AD20030910.html, reference:url,www.microsoft.com/technet/security/bulletin/MS03-026.mspx, classtype:protocol-command-decode, sid:3171, rev:2,)</t>
  </si>
  <si>
    <t xml:space="preserve"> alert tcp $EXTERNAL_NET any -&gt; $HOME_NET 139 (msg:"NETBIOS SMB CoGetInstanceFromFile unicode attempt", flow:established,to_server, flowbits:isset,dce.isystemactivator.bind, content:"|00|", depth:1, content:"|FF|SMB%", within:5, distance:3, byte_test:1,&amp;,128,6,relative, pcre:"/^.{27}/R", content:"&amp;|00|", within:2, distance:29, content:"|5C 00|P|00|I|00|P|00|E|00 5C 00 00 00|", distance:4, nocase, byte_jump:2,-17,relative,from_beginning,little, pcre:"/^.{4}/R", content:"|05|", byte_test:1,!&amp;,16,3,relative, content:"|00|", within:1, distance:1, content:"|00 04|", within:2, distance:19, content:"|5C 00 5C 00|", byte_test:4,&gt;,256,8, classtype:protocol-command-decode, sid:3427, rev:2,)</t>
  </si>
  <si>
    <t xml:space="preserve"> alert tcp $EXTERNAL_NET any -&gt; $HOME_NET 445 (msg:"NETBIOS SMB-DS ISystemActivator little endian bind attempt", flow:established,to_server, content:"|00|", depth:1, content:"|FF|SMB%", within:5, distance:3, byte_test:1,!&amp;,128,6,relative, pcre:"/^.{27}/R", content:"&amp;|00|", within:2, distance:29, content:"|5C|PIPE|5C 00|", distance:4, nocase, byte_jump:2,-17,relative,from_beginning,little, pcre:"/^.{4}/R", content:"|05|", byte_test:1,&amp;,16,3,relative, content:"|0B|", within:1, distance:1, content:"|A0 01 00 00 00 00 00 00 C0 00 00 00 00 00 00|F", within:16, distance:29, flowbits:set,dce.isystemactivator.bind, flowbits:noalert, classtype:protocol-command-decode, sid:3402, rev:2,)</t>
  </si>
  <si>
    <t xml:space="preserve"> alert tcp $EXTERNAL_NET any -&gt; $HOME_NET 445 (msg:"NETBIOS SMB-DS IrotIsRunning attempt", flow:established,to_server, flowbits:isset,smb.tree.bind.irot, content:"|00|", depth:1, content:"|FF|SMB%", within:5, distance:3, byte_test:1,!&amp;,128,6,relative, pcre:"/^.{27}/R", content:"&amp;|00|", within:2, distance:29, content:"|5C|PIPE|5C 00|", distance:4, nocase, byte_jump:2,-17,relative,from_beginning,little, pcre:"/^.{4}/R", content:"|05|", byte_test:1,!&amp;,16,3,relative, content:"|00|", within:1, distance:1, content:"|00 02|", within:2, distance:19, byte_jump:4,8,relative,little,align, byte_test:4,&gt;,1024,0,little, reference:bugtraq,6005, reference:cve,2002-1561, reference:url,www.microsoft.com/technet/security/bulletin/MS03-010.mspx, classtype:protocol-command-decode, sid:3264, rev:3,)</t>
  </si>
  <si>
    <t xml:space="preserve"> alert tcp $EXTERNAL_NET any -&gt; $HOME_NET 445 (msg:"NETBIOS SMB-DS RemoteActivation unicode andx attempt", flow:established,to_server, flowbits:isset,dce.iactivation.bind,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byte_jump:2,-17,relative,from_beginning,little, pcre:"/^.{4}/R", content:"|05|", byte_test:1,!&amp;,16,3,relative, content:"|00|", within:1, distance:1, content:"|00 00|", within:2, distance:19, content:"|5C 00 5C 00|", byte_test:4,&gt;,256,8, classtype:protocol-command-decode, sid:3423, rev:2,)</t>
  </si>
  <si>
    <t xml:space="preserve"> alert tcp $EXTERNAL_NET any -&gt; $HOME_NET 139 (msg:"NETBIOS SMB OpenKey andx overflow attempt", flow:established,to_server, flowbits:isset,smb.tree.bind.winreg,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byte_jump:2,-17,relative,from_beginning,little, pcre:"/^.{4}/R", content:"|05|", byte_test:1,!&amp;,16,3,relative, content:"|00|", within:1, distance:1, content:"|00 0F|", within:2, distance:19, byte_test:2,&gt;,1024,20,relative, reference:bugtraq,1331, reference:cve,2000-0377, classtype:attempted-admin, sid:3222, rev:2,)</t>
  </si>
  <si>
    <t xml:space="preserve"> alert tcp $EXTERNAL_NET any -&gt; $HOME_NET 139 (msg:"NETBIOS SMB winreg unicode bind attempt", flow:established,to_server, content:"|00|", depth:1, content:"|FF|SMB%", within:5, distance:3, byte_test:1,&amp;,128,6,relative, pcre:"/^.{27}/R", content:"&amp;|00|", within:2, distance:29, content:"|5C 00|P|00|I|00|P|00|E|00 5C 00 00 00|", distance:4, nocase, byte_jump:2,-17,relative,from_beginning,little, pcre:"/^.{4}/R", content:"|05|", byte_test:1,!&amp;,16,3,relative, content:"|0B|", within:1, distance:1, content:"|01 D0 8C|3D|22 F1|1|AA AA 90 00|8|00 10 03|", within:16, distance:29, flowbits:set,smb.tree.bind.winreg, flowbits:noalert, classtype:protocol-command-decode, sid:3204, rev:2,)</t>
  </si>
  <si>
    <t xml:space="preserve"> alert tcp $EXTERNAL_NET any -&gt; $HOME_NET 445 (msg:"NETBIOS SMB-DS winreg bind attempt", flow:established,to_server, content:"|00|", depth:1, content:"|FF|SMB%", within:5, distance:3, byte_test:1,!&amp;,128,6,relative, pcre:"/^.{27}/R", content:"&amp;|00|", within:2, distance:29, content:"|5C|PIPE|5C 00|", distance:4, nocase, byte_jump:2,-17,relative,from_beginning,little, pcre:"/^.{4}/R", content:"|05|", byte_test:1,!&amp;,16,3,relative, content:"|0B|", within:1, distance:1, content:"|01 D0 8C|3D|22 F1|1|AA AA 90 00|8|00 10 03|", within:16, distance:29, flowbits:set,smb.tree.bind.winreg, flowbits:noalert, classtype:protocol-command-decode, sid:3210, rev:2,)</t>
  </si>
  <si>
    <t xml:space="preserve"> alert tcp $EXTERNAL_NET any -&gt; $HOME_NET 139 (msg:"NETBIOS SMB irot bind attempt", flow:established,to_server, content:"|00|", depth:1, content:"|FF|SMB%", within:5, distance:3, byte_test:1,!&amp;,128,6,relative, pcre:"/^.{27}/R", content:"&amp;|00|", within:2, distance:29, content:"|5C|PIPE|5C 00|", distance:4, nocase, byte_jump:2,-17,relative,from_beginning,little, pcre:"/^.{4}/R", content:"|05|", byte_test:1,!&amp;,16,3,relative, content:"|0B|", within:1, distance:1, content:"`|9E E7 B9|R=|CE 11 AA A1 00 00|i|01 29|?", within:16, distance:29, flowbits:set,smb.tree.bind.irot, flowbits:noalert, classtype:protocol-command-decode, sid:3240, rev:2,)</t>
  </si>
  <si>
    <t xml:space="preserve"> alert tcp $EXTERNAL_NET any -&gt; $HOME_NET 139 (msg:"NETBIOS SMB ISystemActivator unicode little endian bind attempt", flow:established,to_server, content:"|00|", depth:1, content:"|FF|SMB%", within:5, distance:3, byte_test:1,&amp;,128,6,relative, pcre:"/^.{27}/R", content:"&amp;|00|", within:2, distance:29, content:"|5C 00|P|00|I|00|P|00|E|00 5C 00 00 00|", distance:4, nocase, byte_jump:2,-17,relative,from_beginning,little, pcre:"/^.{4}/R", content:"|05|", byte_test:1,&amp;,16,3,relative, content:"|0B|", within:1, distance:1, content:"|A0 01 00 00 00 00 00 00 C0 00 00 00 00 00 00|F", within:16, distance:29, flowbits:set,dce.isystemactivator.bind, flowbits:noalert, classtype:protocol-command-decode, sid:3396, rev:2,)</t>
  </si>
  <si>
    <t xml:space="preserve"> alert tcp $EXTERNAL_NET any -&gt; $HOME_NET 139 (msg:"NETBIOS SMB irot unicode little endian andx bind attempt", flow:established,to_server,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byte_jump:2,-17,relative,from_beginning,little, pcre:"/^.{4}/R", content:"|05|", byte_test:1,&amp;,16,3,relative, content:"|0B|", within:1, distance:1, content:"`|9E E7 B9|R=|CE 11 AA A1 00 00|i|01 29|?", within:16, distance:29, flowbits:set,smb.tree.bind.irot, flowbits:noalert, classtype:protocol-command-decode, sid:3247, rev:2,)</t>
  </si>
  <si>
    <t xml:space="preserve"> alert tcp $EXTERNAL_NET any -&gt; $HOME_NET 139 (msg:"NETBIOS SMB IrotIsRunning unicode little endian attempt", flow:established,to_server, flowbits:isset,smb.tree.bind.irot, content:"|00|", depth:1, content:"|FF|SMB%", within:5, distance:3, byte_test:1,&amp;,128,6,relative, pcre:"/^.{27}/R", content:"&amp;|00|", within:2, distance:29, content:"|5C 00|P|00|I|00|P|00|E|00 5C 00 00 00|", distance:4, nocase, byte_jump:2,-17,relative,from_beginning,little, pcre:"/^.{4}/R", content:"|05|", byte_test:1,&amp;,16,3,relative, content:"|00|", within:1, distance:1, content:"|02 00|", within:2, distance:19, byte_jump:4,8,relative,little,align, byte_test:4,&gt;,1024,0,little, reference:bugtraq,6005, reference:cve,2002-1561, reference:url,www.microsoft.com/technet/security/bulletin/MS03-010.mspx, classtype:protocol-command-decode, sid:3259, rev:3,)</t>
  </si>
  <si>
    <t xml:space="preserve"> alert tcp $EXTERNAL_NET any -&gt; $HOME_NET 139 (msg:"NETBIOS SMB RemoteActivation unicode attempt", flow:established,to_server, flowbits:isset,dce.iactivation.bind, content:"|00|", depth:1, content:"|FF|SMB%", within:5, distance:3, byte_test:1,&amp;,128,6,relative, pcre:"/^.{27}/R", content:"&amp;|00|", within:2, distance:29, content:"|5C 00|P|00|I|00|P|00|E|00 5C 00 00 00|", distance:4, nocase, byte_jump:2,-17,relative,from_beginning,little, pcre:"/^.{4}/R", content:"|05|", byte_test:1,!&amp;,16,3,relative, content:"|00|", within:1, distance:1, content:"|00 00|", within:2, distance:19, content:"|5C 00 5C 00|", byte_test:4,&gt;,256,8, classtype:protocol-command-decode, sid:3411, rev:2,)</t>
  </si>
  <si>
    <t xml:space="preserve"> alert tcp $EXTERNAL_NET any -&gt; $HOME_NET 139 (msg:"NETBIOS SMB OpenKey little endian andx overflow attempt", flow:established,to_server, flowbits:isset,smb.tree.bind.winreg,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byte_jump:2,-17,relative,from_beginning,little, pcre:"/^.{4}/R", content:"|05|", byte_test:1,&amp;,16,3,relative, content:"|00|", within:1, distance:1, content:"|0F 00|", within:2, distance:19, byte_test:2,&gt;,1024,20,relative,little, reference:bugtraq,1331, reference:cve,2000-0377, classtype:attempted-admin, sid:3223, rev:2,)</t>
  </si>
  <si>
    <t xml:space="preserve"> alert tcp $EXTERNAL_NET any -&gt; $HOME_NET 445 (msg:"NETBIOS SMB-DS ISystemActivator andx bind attempt", flow:established,to_server,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byte_jump:2,-17,relative,from_beginning,little, pcre:"/^.{4}/R", content:"|05|", byte_test:1,!&amp;,16,3,relative, content:"|0B|", within:1, distance:1, content:"|A0 01 00 00 00 00 00 00 C0 00 00 00 00 00 00|F", within:16, distance:29, flowbits:set,dce.isystemactivator.bind, flowbits:noalert, classtype:protocol-command-decode, sid:3405, rev:2,)</t>
  </si>
  <si>
    <t xml:space="preserve"> alert tcp $EXTERNAL_NET any -&gt; $HOME_NET 139 (msg:"NETBIOS SMB irot andx bind attempt", flow:established,to_server,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byte_jump:2,-17,relative,from_beginning,little, pcre:"/^.{4}/R", content:"|05|", byte_test:1,!&amp;,16,3,relative, content:"|0B|", within:1, distance:1, content:"`|9E E7 B9|R=|CE 11 AA A1 00 00|i|01 29|?", within:16, distance:29, flowbits:set,smb.tree.bind.irot, flowbits:noalert, classtype:protocol-command-decode, sid:3244, rev:2,)</t>
  </si>
  <si>
    <t xml:space="preserve"> alert tcp $EXTERNAL_NET any -&gt; $HOME_NET 445 (msg:"NETBIOS SMB-DS IActivation bind attempt", flow:established,to_server, content:"|00|", depth:1, content:"|FF|SMB%", within:5, distance:3, byte_test:1,!&amp;,128,6,relative, pcre:"/^.{27}/R", content:"&amp;|00|", within:2, distance:29, content:"|5C|PIPE|5C 00|", distance:4, nocase, byte_jump:2,-17,relative,from_beginning,little, pcre:"/^.{4}/R", content:"|05|", byte_test:1,!&amp;,16,3,relative, content:"|0B|", within:1, distance:1, content:"|B8|J|9F|M|1C|}|CF 11 86 1E 00| |AF|n|7C|W", within:16, distance:29, flowbits:set,dce.iactivation.bind, flowbits:noalert, classtype:protocol-command-decode, sid:3385, rev:2,)</t>
  </si>
  <si>
    <t xml:space="preserve"> alert tcp $EXTERNAL_NET any -&gt; $HOME_NET 139 (msg:"NETBIOS SMB IActivation unicode little endian bind attempt", flow:established,to_server, content:"|00|", depth:1, content:"|FF|SMB%", within:5, distance:3, byte_test:1,&amp;,128,6,relative, pcre:"/^.{27}/R", content:"&amp;|00|", within:2, distance:29, content:"|5C 00|P|00|I|00|P|00|E|00 5C 00 00 00|", distance:4, nocase, byte_jump:2,-17,relative,from_beginning,little, pcre:"/^.{4}/R", content:"|05|", byte_test:1,&amp;,16,3,relative, content:"|0B|", within:1, distance:1, content:"|B8|J|9F|M|1C|}|CF 11 86 1E 00| |AF|n|7C|W", within:16, distance:29, flowbits:set,dce.iactivation.bind, flowbits:noalert, classtype:protocol-command-decode, sid:3380, rev:2,)</t>
  </si>
  <si>
    <t xml:space="preserve"> alert tcp $EXTERNAL_NET any -&gt; $HOME_NET 445 (msg:"NETBIOS SMB-DS CoGetInstanceFromFile overflow attempt", flow:established,to_server, flowbits:isset,smb.tree.bind.msqueue, content:"|00|", depth:1, content:"|FF|SMB%", within:5, distance:3, byte_test:1,!&amp;,128,6,relative, pcre:"/^.{27}/R", content:"&amp;|00|", within:2, distance:29, content:"|5C|PIPE|5C 00|", distance:4, nocase, byte_jump:2,-17,relative,from_beginning,little, pcre:"/^.{4}/R", content:"|05|", within:1, byte_test:1,!&amp;,16,3,relative, content:"|00|", within:1, distance:1, content:"|00 01|", within:2, distance:19, byte_test:4,&gt;,128,20,relative, reference:cve,2003-0995, reference:url,www.eeye.com/html/Research/Advisories/AD20030910.html, reference:url,www.microsoft.com/technet/security/bulletin/MS03-026.mspx, classtype:attempted-admin, sid:3184, rev:2,)</t>
  </si>
  <si>
    <t xml:space="preserve"> alert tcp $EXTERNAL_NET any -&gt; $HOME_NET 445 (msg:"NETBIOS SMB-DS CoGetInstanceFromFile unicode little endian andx attempt", flow:established,to_server, flowbits:isset,dce.isystemactivator.bind,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byte_jump:2,-17,relative,from_beginning,little, pcre:"/^.{4}/R", content:"|05|", byte_test:1,&amp;,16,3,relative, content:"|00|", within:1, distance:1, content:"|04 00|", within:2, distance:19, content:"|5C 00 5C 00|", byte_test:4,&gt;,256,8,little, classtype:protocol-command-decode, sid:3440, rev:2,)</t>
  </si>
  <si>
    <t xml:space="preserve"> alert tcp $EXTERNAL_NET any -&gt; $HOME_NET 139 (msg:"NETBIOS SMB CoGetInstanceFromFile little endian attempt", flow:established,to_server, flowbits:isset,dce.isystemactivator.bind, content:"|00|", depth:1, content:"|FF|SMB%", within:5, distance:3, byte_test:1,!&amp;,128,6,relative, pcre:"/^.{27}/R", content:"&amp;|00|", within:2, distance:29, content:"|5C|PIPE|5C 00|", distance:4, nocase, byte_jump:2,-17,relative,from_beginning,little, pcre:"/^.{4}/R", content:"|05|", byte_test:1,&amp;,16,3,relative, content:"|00|", within:1, distance:1, content:"|04 00|", within:2, distance:19, content:"|5C 5C|", byte_test:4,&gt;,256,6,little, classtype:protocol-command-decode, sid:3426, rev:2,)</t>
  </si>
  <si>
    <t xml:space="preserve"> alert udp $EXTERNAL_NET any -&gt; $HOME_NET 135 (msg:"NETBIOS Messenger message overflow attempt", content:"|04 00|", depth:2, byte_test:1,!&amp;,16,2,relative, content:"|F8 91|{Z|00 FF D0 11 A9 B2 00 C0|O|B6 E6 FC|", within:16, distance:22, content:"|00 00|", within:2, distance:28, byte_jump:4,18,align,relative, byte_jump:4,8,align,relative, byte_test:4,&gt;,1024,8,relative, reference:bugtraq,8826, reference:cve,2003-0717, classtype:attempted-admin, sid:3235, rev:2,)</t>
  </si>
  <si>
    <t xml:space="preserve"> alert tcp $EXTERNAL_NET any -&gt; $HOME_NET 445 (msg:"NETBIOS SMB-DS CoGetInstanceFromFile little endian andx overflow attempt", flow:established,to_server, flowbits:isset,smb.tree.bind.msqueue,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byte_jump:2,-17,relative,from_beginning,little, pcre:"/^.{4}/R", content:"|05|", within:1, byte_test:1,&amp;,16,3,relative, content:"|00|", within:1, distance:1, content:"|01 00|", within:2, distance:19, byte_test:4,&gt;,128,20,relative, reference:cve,2003-0995, reference:url,www.eeye.com/html/Research/Advisories/AD20030910.html, reference:url,www.microsoft.com/technet/security/bulletin/MS03-026.mspx, classtype:attempted-admin, sid:3189, rev:2,)</t>
  </si>
  <si>
    <t xml:space="preserve"> alert tcp $EXTERNAL_NET any -&gt; $HOME_NET 139 (msg:"NETBIOS SMB CoGetInstanceFromFile unicode little endian overflow attempt", flow:established,to_server, flowbits:isset,smb.tree.bind.msqueue, content:"|00|", depth:1, content:"|FF|SMB%", within:5, distance:3, byte_test:1,&amp;,128,6,relative, pcre:"/^.{27}/R", content:"&amp;|00|", within:2, distance:29, content:"|5C 00|P|00|I|00|P|00|E|00 5C 00 00 00|", distance:4, nocase, byte_jump:2,-17,relative,from_beginning,little, pcre:"/^.{4}/R", content:"|05|", within:1, byte_test:1,&amp;,16,3,relative, content:"|00|", within:1, distance:1, content:"|01 00|", within:2, distance:19, byte_test:4,&gt;,256,20,relative, reference:cve,2003-0995, reference:url,www.eeye.com/html/Research/Advisories/AD20030910.html, reference:url,www.microsoft.com/technet/security/bulletin/MS03-026.mspx, classtype:attempted-admin, sid:3179, rev:2,)</t>
  </si>
  <si>
    <t xml:space="preserve"> alert tcp $EXTERNAL_NET any -&gt; $HOME_NET 445 (msg:"NETBIOS SMB-DS irot unicode andx bind attempt", flow:established,to_server,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byte_jump:2,-17,relative,from_beginning,little, pcre:"/^.{4}/R", content:"|05|", byte_test:1,!&amp;,16,3,relative, content:"|0B|", within:1, distance:1, content:"`|9E E7 B9|R=|CE 11 AA A1 00 00|i|01 29|?", within:16, distance:29, flowbits:set,smb.tree.bind.irot, flowbits:noalert, classtype:protocol-command-decode, sid:3254, rev:2,)</t>
  </si>
  <si>
    <t xml:space="preserve"> alert tcp $EXTERNAL_NET any -&gt; $HOME_NET 137 (msg:"NETBIOS name query overflow attempt TCP", flow:to_server,established, byte_test:1,&amp;,64,2, content:" ", offset:12, isdataat:56,relative, reference:bugtraq,9624, reference:cve,2003-0825, classtype:attempted-admin, sid:3195, rev:4,)</t>
  </si>
  <si>
    <t xml:space="preserve"> alert tcp $EXTERNAL_NET any -&gt; $HOME_NET 445 (msg:"NETBIOS SMB-DS msqueue unicode little endian andx bind attempt", flow:established,to_server,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byte_jump:2,-17,relative,from_beginning,little, pcre:"/^.{4}/R", content:"|05|", within:1, byte_test:1,&amp;,16,3,relative, content:"|0B|", within:1, distance:1, content:"|B0 01|R|97 CA|Y|D0 11 A8 D5 00 A0 C9 0D 80|Q", within:16, distance:29, flowbits:set,smb.tree.bind.msqueue, flowbits:noalert, reference:cve,2003-0995, reference:url,www.eeye.com/html/Research/Advisories/AD20030910.html, reference:url,www.microsoft.com/technet/security/bulletin/MS03-026.mspx, classtype:protocol-command-decode, sid:3175, rev:2,)</t>
  </si>
  <si>
    <t xml:space="preserve"> alert tcp $EXTERNAL_NET any -&gt; $HOME_NET 139 (msg:"NETBIOS SMB msqueue unicode little endian andx bind attempt", flow:established,to_server,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byte_jump:2,-17,relative,from_beginning,little, pcre:"/^.{4}/R", content:"|05|", within:1, byte_test:1,&amp;,16,3,relative, content:"|0B|", within:1, distance:1, content:"|B0 01|R|97 CA|Y|D0 11 A8 D5 00 A0 C9 0D 80|Q", within:16, distance:29, flowbits:set,smb.tree.bind.msqueue, flowbits:noalert, reference:cve,2003-0995, reference:url,www.eeye.com/html/Research/Advisories/AD20030910.html, reference:url,www.microsoft.com/technet/security/bulletin/MS03-026.mspx, classtype:protocol-command-decode, sid:3167, rev:2,)</t>
  </si>
  <si>
    <t xml:space="preserve"> alert tcp $EXTERNAL_NET any -&gt; $HOME_NET 139 (msg:"NETBIOS SMB CoGetInstanceFromFile unicode little endian andx attempt", flow:established,to_server, flowbits:isset,dce.isystemactivator.bind,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byte_jump:2,-17,relative,from_beginning,little, pcre:"/^.{4}/R", content:"|05|", byte_test:1,&amp;,16,3,relative, content:"|00|", within:1, distance:1, content:"|04 00|", within:2, distance:19, content:"|5C 00 5C 00|", byte_test:4,&gt;,256,8,little, classtype:protocol-command-decode, sid:3432, rev:2,)</t>
  </si>
  <si>
    <t xml:space="preserve"> alert tcp $EXTERNAL_NET any -&gt; $HOME_NET 445 (msg:"NETBIOS SMB-DS OpenKey unicode overflow attempt", flow:established,to_server, flowbits:isset,smb.tree.bind.winreg, content:"|00|", depth:1, content:"|FF|SMB%", within:5, distance:3, byte_test:1,&amp;,128,6,relative, pcre:"/^.{27}/R", content:"&amp;|00|", within:2, distance:29, content:"|5C 00|P|00|I|00|P|00|E|00 5C 00 00 00|", distance:4, nocase, byte_jump:2,-17,relative,from_beginning,little, pcre:"/^.{4}/R", content:"|05|", byte_test:1,!&amp;,16,3,relative, content:"|00|", within:1, distance:1, content:"|00 0F|", within:2, distance:19, byte_test:2,&gt;,2048,20,relative, reference:bugtraq,1331, reference:cve,2000-0377, classtype:attempted-admin, sid:3228, rev:2,)</t>
  </si>
  <si>
    <t xml:space="preserve"> alert tcp $EXTERNAL_NET any -&gt; $HOME_NET 139 (msg:"NETBIOS SMB winreg bind attempt", flow:established,to_server, content:"|00|", depth:1, content:"|FF|SMB%", within:5, distance:3, byte_test:1,!&amp;,128,6,relative, pcre:"/^.{27}/R", content:"&amp;|00|", within:2, distance:29, content:"|5C|PIPE|5C 00|", distance:4, nocase, byte_jump:2,-17,relative,from_beginning,little, pcre:"/^.{4}/R", content:"|05|", byte_test:1,!&amp;,16,3,relative, content:"|0B|", within:1, distance:1, content:"|01 D0 8C|3D|22 F1|1|AA AA 90 00|8|00 10 03|", within:16, distance:29, flowbits:set,smb.tree.bind.winreg, flowbits:noalert, classtype:protocol-command-decode, sid:3202, rev:2,)</t>
  </si>
  <si>
    <t xml:space="preserve"> alert tcp $EXTERNAL_NET any -&gt; $HOME_NET 445 (msg:"NETBIOS SMB-DS RemoteActivation unicode little endian attempt", flow:established,to_server, flowbits:isset,dce.iactivation.bind, content:"|00|", depth:1, content:"|FF|SMB%", within:5, distance:3, byte_test:1,&amp;,128,6,relative, pcre:"/^.{27}/R", content:"&amp;|00|", within:2, distance:29, content:"|5C 00|P|00|I|00|P|00|E|00 5C 00 00 00|", distance:4, nocase, byte_jump:2,-17,relative,from_beginning,little, pcre:"/^.{4}/R", content:"|05|", byte_test:1,&amp;,16,3,relative, content:"|00|", within:1, distance:1, content:"|00 00|", within:2, distance:19, content:"|5C 00 5C 00|", byte_test:4,&gt;,256,8,little, classtype:protocol-command-decode, sid:3420, rev:2,)</t>
  </si>
  <si>
    <t xml:space="preserve"> alert tcp $EXTERNAL_NET any -&gt; $HOME_NET 445 (msg:"NETBIOS SMB-DS IrotIsRunning little endian andx attempt", flow:established,to_server, flowbits:isset,smb.tree.bind.irot,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byte_jump:2,-17,relative,from_beginning,little, pcre:"/^.{4}/R", content:"|05|", byte_test:1,&amp;,16,3,relative, content:"|00|", within:1, distance:1, content:"|02 00|", within:2, distance:19, byte_jump:4,8,relative,little,align, byte_test:4,&gt;,1024,0,little, reference:bugtraq,6005, reference:cve,2002-1561, reference:url,www.microsoft.com/technet/security/bulletin/MS03-010.mspx, classtype:protocol-command-decode, sid:3269, rev:3,)</t>
  </si>
  <si>
    <t xml:space="preserve"> alert tcp $EXTERNAL_NET any -&gt; $HOME_NET 445 (msg:"NETBIOS SMB-DS ISystemActivator bind attempt", flow:established,to_server, content:"|00|", depth:1, content:"|FF|SMB%", within:5, distance:3, byte_test:1,!&amp;,128,6,relative, pcre:"/^.{27}/R", content:"&amp;|00|", within:2, distance:29, content:"|5C|PIPE|5C 00|", distance:4, nocase, byte_jump:2,-17,relative,from_beginning,little, pcre:"/^.{4}/R", content:"|05|", byte_test:1,!&amp;,16,3,relative, content:"|0B|", within:1, distance:1, content:"|A0 01 00 00 00 00 00 00 C0 00 00 00 00 00 00|F", within:16, distance:29, flowbits:set,dce.isystemactivator.bind, flowbits:noalert, classtype:protocol-command-decode, sid:3401, rev:2,)</t>
  </si>
  <si>
    <t xml:space="preserve"> alert tcp $EXTERNAL_NET any -&gt; $HOME_NET 445 (msg:"NETBIOS SMB-DS IActivation little endian andx bind attempt", flow:established,to_server,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byte_jump:2,-17,relative,from_beginning,little, pcre:"/^.{4}/R", content:"|05|", byte_test:1,&amp;,16,3,relative, content:"|0B|", within:1, distance:1, content:"|B8|J|9F|M|1C|}|CF 11 86 1E 00| |AF|n|7C|W", within:16, distance:29, flowbits:set,dce.iactivation.bind, flowbits:noalert, classtype:protocol-command-decode, sid:3390, rev:2,)</t>
  </si>
  <si>
    <t xml:space="preserve"> alert tcp $EXTERNAL_NET any -&gt; $HOME_NET 445 (msg:"NETBIOS SMB-DS msqueue andx bind attempt", flow:established,to_server,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byte_jump:2,-17,relative,from_beginning,little, pcre:"/^.{4}/R", content:"|05|", within:1, byte_test:1,!&amp;,16,3,relative, content:"|0B|", within:1, distance:1, content:"|B0 01|R|97 CA|Y|D0 11 A8 D5 00 A0 C9 0D 80|Q", within:16, distance:29, flowbits:set,smb.tree.bind.msqueue, flowbits:noalert, reference:cve,2003-0995, reference:url,www.eeye.com/html/Research/Advisories/AD20030910.html, reference:url,www.microsoft.com/technet/security/bulletin/MS03-026.mspx, classtype:protocol-command-decode, sid:3172, rev:2,)</t>
  </si>
  <si>
    <t xml:space="preserve"> alert tcp $EXTERNAL_NET any -&gt; $HOME_NET 139 (msg:"NETBIOS SMB winreg little endian andx bind attempt", flow:established,to_server,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byte_jump:2,-17,relative,from_beginning,little, pcre:"/^.{4}/R", content:"|05|", byte_test:1,&amp;,16,3,relative, content:"|0B|", within:1, distance:1, content:"|01 D0 8C|3D|22 F1|1|AA AA 90 00|8|00 10 03|", within:16, distance:29, flowbits:set,smb.tree.bind.winreg, flowbits:noalert, classtype:protocol-command-decode, sid:3207, rev:2,)</t>
  </si>
  <si>
    <t xml:space="preserve"> alert tcp $EXTERNAL_NET any -&gt; $HOME_NET 445 (msg:"NETBIOS SMB-DS IActivation unicode andx bind attempt", flow:established,to_server,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byte_jump:2,-17,relative,from_beginning,little, pcre:"/^.{4}/R", content:"|05|", byte_test:1,!&amp;,16,3,relative, content:"|0B|", within:1, distance:1, content:"|B8|J|9F|M|1C|}|CF 11 86 1E 00| |AF|n|7C|W", within:16, distance:29, flowbits:set,dce.iactivation.bind, flowbits:noalert, classtype:protocol-command-decode, sid:3391, rev:2,)</t>
  </si>
  <si>
    <t xml:space="preserve"> alert tcp $EXTERNAL_NET any -&gt; $HOME_NET 445 (msg:"NETBIOS SMB-DS OpenKey unicode andx overflow attempt", flow:established,to_server, flowbits:isset,smb.tree.bind.winreg,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byte_jump:2,-17,relative,from_beginning,little, pcre:"/^.{4}/R", content:"|05|", byte_test:1,!&amp;,16,3,relative, content:"|00|", within:1, distance:1, content:"|00 0F|", within:2, distance:19, byte_test:2,&gt;,2048,20,relative, reference:bugtraq,1331, reference:cve,2000-0377, classtype:attempted-admin, sid:3232, rev:2,)</t>
  </si>
  <si>
    <t xml:space="preserve"> alert tcp $EXTERNAL_NET any -&gt; $HOME_NET 135 (msg:"NETBIOS DCERPC CoGetInstanceFromFile little endian overflow attempt", flow:established,to_server, flowbits:isset,smb.tree.bind.msqueue, content:"|05|", within:1, byte_test:1,&amp;,16,3,relative, content:"|00|", within:1, distance:1, content:"|01 00|", within:2, distance:19, byte_test:4,&gt;,128,20,relative,little, reference:cve,2003-0995, reference:url,www.eeye.com/html/Research/Advisories/AD20030910.html, reference:url,www.microsoft.com/technet/security/bulletin/MS03-026.mspx, classtype:attempted-admin, sid:3158, rev:2,)</t>
  </si>
  <si>
    <t xml:space="preserve"> alert tcp $EXTERNAL_NET any -&gt; $HOME_NET 139 (msg:"NETBIOS SMB OpenKey unicode andx overflow attempt", flow:established,to_server, flowbits:isset,smb.tree.bind.winreg,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byte_jump:2,-17,relative,from_beginning,little, pcre:"/^.{4}/R", content:"|05|", byte_test:1,!&amp;,16,3,relative, content:"|00|", within:1, distance:1, content:"|00 0F|", within:2, distance:19, byte_test:2,&gt;,2048,20,relative, reference:bugtraq,1331, reference:cve,2000-0377, classtype:attempted-admin, sid:3224, rev:2,)</t>
  </si>
  <si>
    <t xml:space="preserve"> alert tcp $EXTERNAL_NET any -&gt; $HOME_NET 139 (msg:"NETBIOS SMB IrotIsRunning unicode attempt", flow:established,to_server, flowbits:isset,smb.tree.bind.irot, content:"|00|", depth:1, content:"|FF|SMB%", within:5, distance:3, byte_test:1,&amp;,128,6,relative, pcre:"/^.{27}/R", content:"&amp;|00|", within:2, distance:29, content:"|5C 00|P|00|I|00|P|00|E|00 5C 00 00 00|", distance:4, nocase, byte_jump:2,-17,relative,from_beginning,little, pcre:"/^.{4}/R", content:"|05|", byte_test:1,!&amp;,16,3,relative, content:"|00|", within:1, distance:1, content:"|00 02|", within:2, distance:19, byte_jump:4,8,relative,little,align, byte_test:4,&gt;,1024,0,little, reference:bugtraq,6005, reference:cve,2002-1561, reference:url,www.microsoft.com/technet/security/bulletin/MS03-010.mspx, classtype:protocol-command-decode, sid:3258, rev:3,)</t>
  </si>
  <si>
    <t xml:space="preserve"> alert tcp $EXTERNAL_NET any -&gt; $HOME_NET 139 (msg:"NETBIOS SMB CoGetInstanceFromFile overflow attempt", flow:established,to_server, flowbits:isset,smb.tree.bind.msqueue, content:"|00|", depth:1, content:"|FF|SMB%", within:5, distance:3, byte_test:1,!&amp;,128,6,relative, pcre:"/^.{27}/R", content:"&amp;|00|", within:2, distance:29, content:"|5C|PIPE|5C 00|", distance:4, nocase, byte_jump:2,-17,relative,from_beginning,little, pcre:"/^.{4}/R", content:"|05|", within:1, byte_test:1,!&amp;,16,3,relative, content:"|00|", within:1, distance:1, content:"|00 01|", within:2, distance:19, byte_test:4,&gt;,128,20,relative, reference:cve,2003-0995, reference:url,www.eeye.com/html/Research/Advisories/AD20030910.html, reference:url,www.microsoft.com/technet/security/bulletin/MS03-026.mspx, classtype:attempted-admin, sid:3176, rev:2,)</t>
  </si>
  <si>
    <t xml:space="preserve"> alert tcp $EXTERNAL_NET any -&gt; $HOME_NET 139 (msg:"NETBIOS SMB IActivation unicode bind attempt", flow:established,to_server, content:"|00|", depth:1, content:"|FF|SMB%", within:5, distance:3, byte_test:1,&amp;,128,6,relative, pcre:"/^.{27}/R", content:"&amp;|00|", within:2, distance:29, content:"|5C 00|P|00|I|00|P|00|E|00 5C 00 00 00|", distance:4, nocase, byte_jump:2,-17,relative,from_beginning,little, pcre:"/^.{4}/R", content:"|05|", byte_test:1,!&amp;,16,3,relative, content:"|0B|", within:1, distance:1, content:"|B8|J|9F|M|1C|}|CF 11 86 1E 00| |AF|n|7C|W", within:16, distance:29, flowbits:set,dce.iactivation.bind, flowbits:noalert, classtype:protocol-command-decode, sid:3379, rev:2,)</t>
  </si>
  <si>
    <t xml:space="preserve"> alert tcp $EXTERNAL_NET any -&gt; $HOME_NET 445 (msg:"NETBIOS SMB-DS winreg unicode little endian bind attempt", flow:established,to_server, content:"|00|", depth:1, content:"|FF|SMB%", within:5, distance:3, byte_test:1,&amp;,128,6,relative, pcre:"/^.{27}/R", content:"&amp;|00|", within:2, distance:29, content:"|5C 00|P|00|I|00|P|00|E|00 5C 00 00 00|", distance:4, nocase, byte_jump:2,-17,relative,from_beginning,little, pcre:"/^.{4}/R", content:"|05|", byte_test:1,&amp;,16,3,relative, content:"|0B|", within:1, distance:1, content:"|01 D0 8C|3D|22 F1|1|AA AA 90 00|8|00 10 03|", within:16, distance:29, flowbits:set,smb.tree.bind.winreg, flowbits:noalert, classtype:protocol-command-decode, sid:3213, rev:2,)</t>
  </si>
  <si>
    <t xml:space="preserve"> alert tcp $EXTERNAL_NET any -&gt; $HOME_NET 445 (msg:"NETBIOS SMB-DS RemoteActivation little endian andx attempt", flow:established,to_server, flowbits:isset,dce.iactivation.bind,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byte_jump:2,-17,relative,from_beginning,little, pcre:"/^.{4}/R", content:"|05|", byte_test:1,&amp;,16,3,relative, content:"|00|", within:1, distance:1, content:"|00 00|", within:2, distance:19, content:"|5C 5C|", byte_test:4,&gt;,256,6,little, classtype:protocol-command-decode, sid:3422, rev:2,)</t>
  </si>
  <si>
    <t xml:space="preserve"> alert tcp $EXTERNAL_NET any -&gt; $HOME_NET 139 (msg:"NETBIOS SMB IrotIsRunning unicode andx attempt", flow:established,to_server, flowbits:isset,smb.tree.bind.irot,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byte_jump:2,-17,relative,from_beginning,little, pcre:"/^.{4}/R", content:"|05|", byte_test:1,!&amp;,16,3,relative, content:"|00|", within:1, distance:1, content:"|00 02|", within:2, distance:19, byte_jump:4,8,relative,little,align, byte_test:4,&gt;,1024,0,little, reference:bugtraq,6005, reference:cve,2002-1561, reference:url,www.microsoft.com/technet/security/bulletin/MS03-010.mspx, classtype:protocol-command-decode, sid:3262, rev:3,)</t>
  </si>
  <si>
    <t xml:space="preserve"> alert tcp $EXTERNAL_NET any -&gt; $HOME_NET 445 (msg:"NETBIOS SMB-DS CoGetInstanceFromFile unicode little endian attempt", flow:established,to_server, flowbits:isset,dce.isystemactivator.bind, content:"|00|", depth:1, content:"|FF|SMB%", within:5, distance:3, byte_test:1,&amp;,128,6,relative, pcre:"/^.{27}/R", content:"&amp;|00|", within:2, distance:29, content:"|5C 00|P|00|I|00|P|00|E|00 5C 00 00 00|", distance:4, nocase, byte_jump:2,-17,relative,from_beginning,little, pcre:"/^.{4}/R", content:"|05|", byte_test:1,&amp;,16,3,relative, content:"|00|", within:1, distance:1, content:"|04 00|", within:2, distance:19, content:"|5C 00 5C 00|", byte_test:4,&gt;,256,8,little, classtype:protocol-command-decode, sid:3436, rev:2,)</t>
  </si>
  <si>
    <t xml:space="preserve"> alert tcp $EXTERNAL_NET any -&gt; $HOME_NET 445 (msg:"NETBIOS SMB-DS CoGetInstanceFromFile unicode andx overflow attempt", flow:established,to_server, flowbits:isset,smb.tree.bind.msqueue,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byte_jump:2,-17,relative,from_beginning,little, pcre:"/^.{4}/R", content:"|05|", within:1, byte_test:1,!&amp;,16,3,relative, content:"|00|", within:1, distance:1, content:"|00 01|", within:2, distance:19, byte_test:4,&gt;,256,20,relative, reference:cve,2003-0995, reference:url,www.eeye.com/html/Research/Advisories/AD20030910.html, reference:url,www.microsoft.com/technet/security/bulletin/MS03-026.mspx, classtype:attempted-admin, sid:3190, rev:2,)</t>
  </si>
  <si>
    <t xml:space="preserve"> alert tcp $EXTERNAL_NET any -&gt; $HOME_NET 139 (msg:"NETBIOS SMB msqueue little endian andx bind attempt", flow:established,to_server,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byte_jump:2,-17,relative,from_beginning,little, pcre:"/^.{4}/R", content:"|05|", within:1, byte_test:1,&amp;,16,3,relative, content:"|0B|", within:1, distance:1, content:"|B0 01|R|97 CA|Y|D0 11 A8 D5 00 A0 C9 0D 80|Q", within:16, distance:29, flowbits:set,smb.tree.bind.msqueue, flowbits:noalert, reference:cve,2003-0995, reference:url,www.eeye.com/html/Research/Advisories/AD20030910.html, reference:url,www.microsoft.com/technet/security/bulletin/MS03-026.mspx, classtype:protocol-command-decode, sid:3165, rev:2,)</t>
  </si>
  <si>
    <t xml:space="preserve"> alert tcp $EXTERNAL_NET any -&gt; $HOME_NET 139 (msg:"NETBIOS SMB irot unicode little endian bind attempt", flow:established,to_server, content:"|00|", depth:1, content:"|FF|SMB%", within:5, distance:3, byte_test:1,&amp;,128,6,relative, pcre:"/^.{27}/R", content:"&amp;|00|", within:2, distance:29, content:"|5C 00|P|00|I|00|P|00|E|00 5C 00 00 00|", distance:4, nocase, byte_jump:2,-17,relative,from_beginning,little, pcre:"/^.{4}/R", content:"|05|", byte_test:1,&amp;,16,3,relative, content:"|0B|", within:1, distance:1, content:"`|9E E7 B9|R=|CE 11 AA A1 00 00|i|01 29|?", within:16, distance:29, flowbits:set,smb.tree.bind.irot, flowbits:noalert, classtype:protocol-command-decode, sid:3243, rev:2,)</t>
  </si>
  <si>
    <t xml:space="preserve"> alert tcp $EXTERNAL_NET any -&gt; $HOME_NET 139 (msg:"NETBIOS SMB CoGetInstanceFromFile attempt", flow:established,to_server, flowbits:isset,dce.isystemactivator.bind, content:"|00|", depth:1, content:"|FF|SMB%", within:5, distance:3, byte_test:1,!&amp;,128,6,relative, pcre:"/^.{27}/R", content:"&amp;|00|", within:2, distance:29, content:"|5C|PIPE|5C 00|", distance:4, nocase, byte_jump:2,-17,relative,from_beginning,little, pcre:"/^.{4}/R", content:"|05|", byte_test:1,!&amp;,16,3,relative, content:"|00|", within:1, distance:1, content:"|00 04|", within:2, distance:19, content:"|5C 5C|", byte_test:4,&gt;,256,6, classtype:protocol-command-decode, sid:3425, rev:2,)</t>
  </si>
  <si>
    <t xml:space="preserve"> alert tcp $EXTERNAL_NET any -&gt; $HOME_NET 445 (msg:"NETBIOS SMB-DS RemoteActivation little endian attempt", flow:established,to_server, flowbits:isset,dce.iactivation.bind, content:"|00|", depth:1, content:"|FF|SMB%", within:5, distance:3, byte_test:1,!&amp;,128,6,relative, pcre:"/^.{27}/R", content:"&amp;|00|", within:2, distance:29, content:"|5C|PIPE|5C 00|", distance:4, nocase, byte_jump:2,-17,relative,from_beginning,little, pcre:"/^.{4}/R", content:"|05|", byte_test:1,&amp;,16,3,relative, content:"|00|", within:1, distance:1, content:"|00 00|", within:2, distance:19, content:"|5C 5C|", byte_test:4,&gt;,256,6,little, classtype:protocol-command-decode, sid:3418, rev:2,)</t>
  </si>
  <si>
    <t xml:space="preserve"> alert tcp $EXTERNAL_NET any -&gt; $HOME_NET 139 (msg:"NETBIOS SMB ISystemActivator unicode bind attempt", flow:established,to_server, content:"|00|", depth:1, content:"|FF|SMB%", within:5, distance:3, byte_test:1,&amp;,128,6,relative, pcre:"/^.{27}/R", content:"&amp;|00|", within:2, distance:29, content:"|5C 00|P|00|I|00|P|00|E|00 5C 00 00 00|", distance:4, nocase, byte_jump:2,-17,relative,from_beginning,little, pcre:"/^.{4}/R", content:"|05|", byte_test:1,!&amp;,16,3,relative, content:"|0B|", within:1, distance:1, content:"|A0 01 00 00 00 00 00 00 C0 00 00 00 00 00 00|F", within:16, distance:29, flowbits:set,dce.isystemactivator.bind, flowbits:noalert, classtype:protocol-command-decode, sid:3395, rev:2,)</t>
  </si>
  <si>
    <t xml:space="preserve"> alert tcp $EXTERNAL_NET any -&gt; $HOME_NET 139 (msg:"NETBIOS SMB irot unicode andx bind attempt", flow:established,to_server,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byte_jump:2,-17,relative,from_beginning,little, pcre:"/^.{4}/R", content:"|05|", byte_test:1,!&amp;,16,3,relative, content:"|0B|", within:1, distance:1, content:"`|9E E7 B9|R=|CE 11 AA A1 00 00|i|01 29|?", within:16, distance:29, flowbits:set,smb.tree.bind.irot, flowbits:noalert, classtype:protocol-command-decode, sid:3246, rev:2,)</t>
  </si>
  <si>
    <t xml:space="preserve"> alert tcp $EXTERNAL_NET any -&gt; $HOME_NET 445 (msg:"NETBIOS SMB-DS ISystemActivator unicode little endian andx bind attempt", flow:established,to_server,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byte_jump:2,-17,relative,from_beginning,little, pcre:"/^.{4}/R", content:"|05|", byte_test:1,&amp;,16,3,relative, content:"|0B|", within:1, distance:1, content:"|A0 01 00 00 00 00 00 00 C0 00 00 00 00 00 00|F", within:16, distance:29, flowbits:set,dce.isystemactivator.bind, flowbits:noalert, classtype:protocol-command-decode, sid:3408, rev:2,)</t>
  </si>
  <si>
    <t xml:space="preserve"> alert tcp $EXTERNAL_NET any -&gt; $HOME_NET 445 (msg:"NETBIOS SMB-DS irot little endian andx bind attempt", flow:established,to_server,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byte_jump:2,-17,relative,from_beginning,little, pcre:"/^.{4}/R", content:"|05|", byte_test:1,&amp;,16,3,relative, content:"|0B|", within:1, distance:1, content:"`|9E E7 B9|R=|CE 11 AA A1 00 00|i|01 29|?", within:16, distance:29, flowbits:set,smb.tree.bind.irot, flowbits:noalert, classtype:protocol-command-decode, sid:3253, rev:2,)</t>
  </si>
  <si>
    <t xml:space="preserve"> alert tcp $EXTERNAL_NET any -&gt; $HOME_NET 135 (msg:"NETBIOS DCERPC ISystemActivator path overflow attempt big endian", flow:to_server,established, content:"|05|", within:1, byte_test:1,&lt;,16,3,relative, content:"|5C 00 5C 00|", byte_test:4,&gt;,256,-8,relative, flowbits:isset,dce.isystemactivator.bind, reference:bugtraq,8205, reference:cve,2003-0352, reference:nessus,11808, reference:url,www.microsoft.com/technet/security/bulletin/MS03-026.mspx, classtype:attempted-admin, sid:3198, rev:1,)</t>
  </si>
  <si>
    <t xml:space="preserve"> alert tcp $EXTERNAL_NET any -&gt; $HOME_NET 445 (msg:"NETBIOS SMB-DS winreg little endian andx bind attempt", flow:established,to_server,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byte_jump:2,-17,relative,from_beginning,little, pcre:"/^.{4}/R", content:"|05|", byte_test:1,&amp;,16,3,relative, content:"|0B|", within:1, distance:1, content:"|01 D0 8C|3D|22 F1|1|AA AA 90 00|8|00 10 03|", within:16, distance:29, flowbits:set,smb.tree.bind.winreg, flowbits:noalert, classtype:protocol-command-decode, sid:3215, rev:2,)</t>
  </si>
  <si>
    <t xml:space="preserve"> alert tcp $EXTERNAL_NET any -&gt; $HOME_NET 139 (msg:"NETBIOS SMB ISystemActivator little endian bind attempt", flow:established,to_server, content:"|00|", depth:1, content:"|FF|SMB%", within:5, distance:3, byte_test:1,!&amp;,128,6,relative, pcre:"/^.{27}/R", content:"&amp;|00|", within:2, distance:29, content:"|5C|PIPE|5C 00|", distance:4, nocase, byte_jump:2,-17,relative,from_beginning,little, pcre:"/^.{4}/R", content:"|05|", byte_test:1,&amp;,16,3,relative, content:"|0B|", within:1, distance:1, content:"|A0 01 00 00 00 00 00 00 C0 00 00 00 00 00 00|F", within:16, distance:29, flowbits:set,dce.isystemactivator.bind, flowbits:noalert, classtype:protocol-command-decode, sid:3394, rev:2,)</t>
  </si>
  <si>
    <t xml:space="preserve"> alert tcp $EXTERNAL_NET any -&gt; $HOME_NET 139 (msg:"NETBIOS SMB IrotIsRunning unicode little endian andx attempt", flow:established,to_server, flowbits:isset,smb.tree.bind.irot,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byte_jump:2,-17,relative,from_beginning,little, pcre:"/^.{4}/R", content:"|05|", byte_test:1,&amp;,16,3,relative, content:"|00|", within:1, distance:1, content:"|02 00|", within:2, distance:19, byte_jump:4,8,relative,little,align, byte_test:4,&gt;,1024,0,little, reference:bugtraq,6005, reference:cve,2002-1561, reference:url,www.microsoft.com/technet/security/bulletin/MS03-010.mspx, classtype:protocol-command-decode, sid:3263, rev:3,)</t>
  </si>
  <si>
    <t xml:space="preserve"> alert tcp $EXTERNAL_NET any -&gt; $HOME_NET 445 (msg:"NETBIOS SMB-DS CoGetInstanceFromFile attempt", flow:established,to_server, flowbits:isset,dce.isystemactivator.bind, content:"|00|", depth:1, content:"|FF|SMB%", within:5, distance:3, byte_test:1,!&amp;,128,6,relative, pcre:"/^.{27}/R", content:"&amp;|00|", within:2, distance:29, content:"|5C|PIPE|5C 00|", distance:4, nocase, byte_jump:2,-17,relative,from_beginning,little, pcre:"/^.{4}/R", content:"|05|", byte_test:1,!&amp;,16,3,relative, content:"|00|", within:1, distance:1, content:"|00 04|", within:2, distance:19, content:"|5C 5C|", byte_test:4,&gt;,256,6, classtype:protocol-command-decode, sid:3433, rev:2,)</t>
  </si>
  <si>
    <t xml:space="preserve"> alert tcp $EXTERNAL_NET any -&gt; $HOME_NET 445 (msg:"NETBIOS SMB-DS CoGetInstanceFromFile unicode little endian overflow attempt", flow:established,to_server, flowbits:isset,smb.tree.bind.msqueue, content:"|00|", depth:1, content:"|FF|SMB%", within:5, distance:3, byte_test:1,&amp;,128,6,relative, pcre:"/^.{27}/R", content:"&amp;|00|", within:2, distance:29, content:"|5C 00|P|00|I|00|P|00|E|00 5C 00 00 00|", distance:4, nocase, byte_jump:2,-17,relative,from_beginning,little, pcre:"/^.{4}/R", content:"|05|", within:1, byte_test:1,&amp;,16,3,relative, content:"|00|", within:1, distance:1, content:"|01 00|", within:2, distance:19, byte_test:4,&gt;,256,20,relative, reference:cve,2003-0995, reference:url,www.eeye.com/html/Research/Advisories/AD20030910.html, reference:url,www.microsoft.com/technet/security/bulletin/MS03-026.mspx, classtype:attempted-admin, sid:3187, rev:2,)</t>
  </si>
  <si>
    <t xml:space="preserve"> alert tcp $EXTERNAL_NET any -&gt; $HOME_NET 135 (msg:"NETBIOS DCERPC irot bind attempt", flow:established,to_server, content:"|05|", depth:1, byte_test:1,&amp;,16,3,relative, content:"|0B|", within:1, distance:1, content:"`|9E E7 B9|R=|CE 11 AA A1 00 00|i|01 29|?", within:16, distance:29, flowbits:set,smb.tree.bind.irot, flowbits:noalert, classtype:protocol-command-decode, sid:3236, rev:2,)</t>
  </si>
  <si>
    <t xml:space="preserve"> alert tcp $EXTERNAL_NET any -&gt; $HOME_NET 139 (msg:"NETBIOS SMB CoGetInstanceFromFile little endian andx overflow attempt", flow:established,to_server, flowbits:isset,smb.tree.bind.msqueue,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byte_jump:2,-17,relative,from_beginning,little, pcre:"/^.{4}/R", content:"|05|", within:1, byte_test:1,&amp;,16,3,relative, content:"|00|", within:1, distance:1, content:"|01 00|", within:2, distance:19, byte_test:4,&gt;,128,20,relative, reference:cve,2003-0995, reference:url,www.eeye.com/html/Research/Advisories/AD20030910.html, reference:url,www.microsoft.com/technet/security/bulletin/MS03-026.mspx, classtype:attempted-admin, sid:3181, rev:2,)</t>
  </si>
  <si>
    <t xml:space="preserve"> alert tcp $EXTERNAL_NET any -&gt; $HOME_NET 445 (msg:"NETBIOS SMB-DS msqueue bind attempt", flow:established,to_server, content:"|00|", depth:1, content:"|FF|SMB%", within:5, distance:3, byte_test:1,!&amp;,128,6,relative, pcre:"/^.{27}/R", content:"&amp;|00|", within:2, distance:29, content:"|5C|PIPE|5C 00|", distance:4, nocase, byte_jump:2,-17,relative,from_beginning,little, pcre:"/^.{4}/R", content:"|05|", within:1, byte_test:1,!&amp;,16,3,relative, content:"|0B|", within:1, distance:1, content:"|B0 01|R|97 CA|Y|D0 11 A8 D5 00 A0 C9 0D 80|Q", within:16, distance:29, flowbits:set,smb.tree.bind.msqueue, flowbits:noalert, reference:cve,2003-0995, reference:url,www.eeye.com/html/Research/Advisories/AD20030910.html, reference:url,www.microsoft.com/technet/security/bulletin/MS03-026.mspx, classtype:protocol-command-decode, sid:3168, rev:2,)</t>
  </si>
  <si>
    <t xml:space="preserve"> alert tcp $EXTERNAL_NET any -&gt; $HOME_NET 139 (msg:"NETBIOS SMB RemoteActivation little endian andx attempt", flow:established,to_server, flowbits:isset,dce.iactivation.bind,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byte_jump:2,-17,relative,from_beginning,little, pcre:"/^.{4}/R", content:"|05|", byte_test:1,&amp;,16,3,relative, content:"|00|", within:1, distance:1, content:"|00 00|", within:2, distance:19, content:"|5C 5C|", byte_test:4,&gt;,256,6,little, classtype:protocol-command-decode, sid:3414, rev:2,)</t>
  </si>
  <si>
    <t xml:space="preserve"> alert tcp $EXTERNAL_NET any -&gt; $HOME_NET 445 (msg:"NETBIOS SMB-DS IActivation unicode little endian bind attempt", flow:established,to_server, content:"|00|", depth:1, content:"|FF|SMB%", within:5, distance:3, byte_test:1,&amp;,128,6,relative, pcre:"/^.{27}/R", content:"&amp;|00|", within:2, distance:29, content:"|5C 00|P|00|I|00|P|00|E|00 5C 00 00 00|", distance:4, nocase, byte_jump:2,-17,relative,from_beginning,little, pcre:"/^.{4}/R", content:"|05|", byte_test:1,&amp;,16,3,relative, content:"|0B|", within:1, distance:1, content:"|B8|J|9F|M|1C|}|CF 11 86 1E 00| |AF|n|7C|W", within:16, distance:29, flowbits:set,dce.iactivation.bind, flowbits:noalert, classtype:protocol-command-decode, sid:3388, rev:2,)</t>
  </si>
  <si>
    <t xml:space="preserve"> alert tcp $EXTERNAL_NET any -&gt; $HOME_NET 139 (msg:"NETBIOS SMB IActivation little endian andx bind attempt", flow:established,to_server,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byte_jump:2,-17,relative,from_beginning,little, pcre:"/^.{4}/R", content:"|05|", byte_test:1,&amp;,16,3,relative, content:"|0B|", within:1, distance:1, content:"|B8|J|9F|M|1C|}|CF 11 86 1E 00| |AF|n|7C|W", within:16, distance:29, flowbits:set,dce.iactivation.bind, flowbits:noalert, classtype:protocol-command-decode, sid:3382, rev:2,)</t>
  </si>
  <si>
    <t xml:space="preserve"> alert tcp $EXTERNAL_NET any -&gt; $HOME_NET 445 (msg:"NETBIOS SMB-DS OpenKey unicode little endian overflow attempt", flow:established,to_server, flowbits:isset,smb.tree.bind.winreg, content:"|00|", depth:1, content:"|FF|SMB%", within:5, distance:3, byte_test:1,&amp;,128,6,relative, pcre:"/^.{27}/R", content:"&amp;|00|", within:2, distance:29, content:"|5C 00|P|00|I|00|P|00|E|00 5C 00 00 00|", distance:4, nocase, byte_jump:2,-17,relative,from_beginning,little, pcre:"/^.{4}/R", content:"|05|", byte_test:1,&amp;,16,3,relative, content:"|00|", within:1, distance:1, content:"|0F 00|", within:2, distance:19, byte_test:2,&gt;,2048,20,relative,little, reference:bugtraq,1331, reference:cve,2000-0377, classtype:attempted-admin, sid:3229, rev:2,)</t>
  </si>
  <si>
    <t xml:space="preserve"> alert tcp $EXTERNAL_NET any -&gt; $HOME_NET 135 (msg:"NETBIOS DCERPC IActivation little endian bind attempt", flow:established,to_server, content:"|05|", byte_test:1,&amp;,16,3,relative, content:"|0B|", within:1, distance:1, content:"|B8|J|9F|M|1C|}|CF 11 86 1E 00| |AF|n|7C|W", within:16, distance:29, flowbits:set,dce.isystemactivator.bind, classtype:protocol-command-decode, sid:3276, rev:2,)</t>
  </si>
  <si>
    <t xml:space="preserve"> alert tcp $EXTERNAL_NET any -&gt; $HOME_NET 139 (msg:"NETBIOS SMB CoGetInstanceFromFile andx attempt", flow:established,to_server, flowbits:isset,dce.isystemactivator.bind,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byte_jump:2,-17,relative,from_beginning,little, pcre:"/^.{4}/R", content:"|05|", byte_test:1,!&amp;,16,3,relative, content:"|00|", within:1, distance:1, content:"|00 04|", within:2, distance:19, content:"|5C 5C|", byte_test:4,&gt;,256,6, classtype:protocol-command-decode, sid:3429, rev:2,)</t>
  </si>
  <si>
    <t xml:space="preserve"> alert tcp $EXTERNAL_NET any -&gt; $HOME_NET 139 (msg:"NETBIOS SMB OpenKey unicode overflow attempt", flow:established,to_server, flowbits:isset,smb.tree.bind.winreg, content:"|00|", depth:1, content:"|FF|SMB%", within:5, distance:3, byte_test:1,&amp;,128,6,relative, pcre:"/^.{27}/R", content:"&amp;|00|", within:2, distance:29, content:"|5C 00|P|00|I|00|P|00|E|00 5C 00 00 00|", distance:4, nocase, byte_jump:2,-17,relative,from_beginning,little, pcre:"/^.{4}/R", content:"|05|", byte_test:1,!&amp;,16,3,relative, content:"|00|", within:1, distance:1, content:"|00 0F|", within:2, distance:19, byte_test:2,&gt;,2048,20,relative, reference:bugtraq,1331, reference:cve,2000-0377, classtype:attempted-admin, sid:3220, rev:2,)</t>
  </si>
  <si>
    <t xml:space="preserve"> alert tcp $EXTERNAL_NET any -&gt; $HOME_NET 445 (msg:"NETBIOS SMB-DS ISystemActivator unicode little endian bind attempt", flow:established,to_server, content:"|00|", depth:1, content:"|FF|SMB%", within:5, distance:3, byte_test:1,&amp;,128,6,relative, pcre:"/^.{27}/R", content:"&amp;|00|", within:2, distance:29, content:"|5C 00|P|00|I|00|P|00|E|00 5C 00 00 00|", distance:4, nocase, byte_jump:2,-17,relative,from_beginning,little, pcre:"/^.{4}/R", content:"|05|", byte_test:1,&amp;,16,3,relative, content:"|0B|", within:1, distance:1, content:"|A0 01 00 00 00 00 00 00 C0 00 00 00 00 00 00|F", within:16, distance:29, flowbits:set,dce.isystemactivator.bind, flowbits:noalert, classtype:protocol-command-decode, sid:3404, rev:2,)</t>
  </si>
  <si>
    <t xml:space="preserve"> alert tcp $EXTERNAL_NET any -&gt; $HOME_NET 139 (msg:"NETBIOS SMB OpenKey little endian overflow attempt", flow:established,to_server, flowbits:isset,smb.tree.bind.winreg, content:"|00|", depth:1, content:"|FF|SMB%", within:5, distance:3, byte_test:1,!&amp;,128,6,relative, pcre:"/^.{27}/R", content:"&amp;|00|", within:2, distance:29, content:"|5C|PIPE|5C 00|", distance:4, nocase, byte_jump:2,-17,relative,from_beginning,little, pcre:"/^.{4}/R", content:"|05|", byte_test:1,&amp;,16,3,relative, content:"|00|", within:1, distance:1, content:"|0F 00|", within:2, distance:19, byte_test:2,&gt;,1024,20,relative,little, reference:bugtraq,1331, reference:cve,2000-0377, classtype:attempted-admin, sid:3219, rev:2,)</t>
  </si>
  <si>
    <t xml:space="preserve"> alert tcp $EXTERNAL_NET any -&gt; $HOME_NET 139 (msg:"NETBIOS SMB ISystemActivator little endian andx bind attempt", flow:established,to_server,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byte_jump:2,-17,relative,from_beginning,little, pcre:"/^.{4}/R", content:"|05|", byte_test:1,&amp;,16,3,relative, content:"|0B|", within:1, distance:1, content:"|A0 01 00 00 00 00 00 00 C0 00 00 00 00 00 00|F", within:16, distance:29, flowbits:set,dce.isystemactivator.bind, flowbits:noalert, classtype:protocol-command-decode, sid:3398, rev:2,)</t>
  </si>
  <si>
    <t xml:space="preserve"> alert tcp $EXTERNAL_NET any -&gt; $HOME_NET 445 (msg:"NETBIOS SMB-DS winreg unicode bind attempt", flow:established,to_server, content:"|00|", depth:1, content:"|FF|SMB%", within:5, distance:3, byte_test:1,&amp;,128,6,relative, pcre:"/^.{27}/R", content:"&amp;|00|", within:2, distance:29, content:"|5C 00|P|00|I|00|P|00|E|00 5C 00 00 00|", distance:4, nocase, byte_jump:2,-17,relative,from_beginning,little, pcre:"/^.{4}/R", content:"|05|", byte_test:1,!&amp;,16,3,relative, content:"|0B|", within:1, distance:1, content:"|01 D0 8C|3D|22 F1|1|AA AA 90 00|8|00 10 03|", within:16, distance:29, flowbits:set,smb.tree.bind.winreg, flowbits:noalert, classtype:protocol-command-decode, sid:3212, rev:2,)</t>
  </si>
  <si>
    <t xml:space="preserve"> alert tcp $EXTERNAL_NET any -&gt; $HOME_NET 139 (msg:"NETBIOS SMB winreg andx bind attempt", flow:established,to_server,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byte_jump:2,-17,relative,from_beginning,little, pcre:"/^.{4}/R", content:"|05|", byte_test:1,!&amp;,16,3,relative, content:"|0B|", within:1, distance:1, content:"|01 D0 8C|3D|22 F1|1|AA AA 90 00|8|00 10 03|", within:16, distance:29, flowbits:set,smb.tree.bind.winreg, flowbits:noalert, classtype:protocol-command-decode, sid:3206, rev:2,)</t>
  </si>
  <si>
    <t xml:space="preserve"> alert tcp $EXTERNAL_NET any -&gt; $HOME_NET 139 (msg:"NETBIOS SMB ISystemActivator unicode andx bind attempt", flow:established,to_server,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byte_jump:2,-17,relative,from_beginning,little, pcre:"/^.{4}/R", content:"|05|", byte_test:1,!&amp;,16,3,relative, content:"|0B|", within:1, distance:1, content:"|A0 01 00 00 00 00 00 00 C0 00 00 00 00 00 00|F", within:16, distance:29, flowbits:set,dce.isystemactivator.bind, flowbits:noalert, classtype:protocol-command-decode, sid:3399, rev:2,)</t>
  </si>
  <si>
    <t xml:space="preserve"> alert tcp $EXTERNAL_NET any -&gt; $HOME_NET 135 (msg:"NETBIOS DCERPC CoGetInstanceFromFile overflow attempt", flow:established,to_server, flowbits:isset,smb.tree.bind.msqueue, content:"|05|", within:1, byte_test:1,!&amp;,16,3,relative, content:"|00|", within:1, distance:1, content:"|01 00|", within:2, distance:19, byte_test:4,&gt;,128,20,relative, reference:cve,2003-0995, reference:url,www.eeye.com/html/Research/Advisories/AD20030910.html, reference:url,www.microsoft.com/technet/security/bulletin/MS03-026.mspx, classtype:attempted-admin, sid:3159, rev:2,)</t>
  </si>
  <si>
    <t xml:space="preserve"> alert tcp $EXTERNAL_NET any -&gt; $HOME_NET 445 (msg:"NETBIOS SMB-DS msqueue little endian bind attempt", flow:established,to_server, content:"|00|", depth:1, content:"|FF|SMB%", within:5, distance:3, byte_test:1,!&amp;,128,6,relative, pcre:"/^.{27}/R", content:"&amp;|00|", within:2, distance:29, content:"|5C|PIPE|5C 00|", distance:4, nocase, byte_jump:2,-17,relative,from_beginning,little, pcre:"/^.{4}/R", content:"|05|", within:1, byte_test:1,&amp;,16,3,relative, content:"|0B|", within:1, distance:1, content:"|B0 01|R|97 CA|Y|D0 11 A8 D5 00 A0 C9 0D 80|Q", within:16, distance:29, flowbits:set,smb.tree.bind.msqueue, flowbits:noalert, reference:cve,2003-0995, reference:url,www.eeye.com/html/Research/Advisories/AD20030910.html, reference:url,www.microsoft.com/technet/security/bulletin/MS03-026.mspx, classtype:protocol-command-decode, sid:3169, rev:2,)</t>
  </si>
  <si>
    <t xml:space="preserve"> alert tcp $EXTERNAL_NET any -&gt; $HOME_NET 139 (msg:"NETBIOS SMB IrotIsRunning little endian andx attempt", flow:established,to_server, flowbits:isset,smb.tree.bind.irot,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byte_jump:2,-17,relative,from_beginning,little, pcre:"/^.{4}/R", content:"|05|", byte_test:1,&amp;,16,3,relative, content:"|00|", within:1, distance:1, content:"|02 00|", within:2, distance:19, byte_jump:4,8,relative,little,align, byte_test:4,&gt;,1024,0,little, reference:bugtraq,6005, reference:cve,2002-1561, reference:url,www.microsoft.com/technet/security/bulletin/MS03-010.mspx, classtype:protocol-command-decode, sid:3261, rev:3,)</t>
  </si>
  <si>
    <t xml:space="preserve"> alert tcp $EXTERNAL_NET any -&gt; $HOME_NET 139 (msg:"NETBIOS SMB IrotIsRunning little endian attempt", flow:established,to_server, flowbits:isset,smb.tree.bind.irot, content:"|00|", depth:1, content:"|FF|SMB%", within:5, distance:3, byte_test:1,!&amp;,128,6,relative, pcre:"/^.{27}/R", content:"&amp;|00|", within:2, distance:29, content:"|5C|PIPE|5C 00|", distance:4, nocase, byte_jump:2,-17,relative,from_beginning,little, pcre:"/^.{4}/R", content:"|05|", byte_test:1,&amp;,16,3,relative, content:"|00|", within:1, distance:1, content:"|02 00|", within:2, distance:19, byte_jump:4,8,relative,little,align, byte_test:4,&gt;,1024,0,little, reference:bugtraq,6005, reference:cve,2002-1561, reference:url,www.microsoft.com/technet/security/bulletin/MS03-010.mspx, classtype:protocol-command-decode, sid:3257, rev:3,)</t>
  </si>
  <si>
    <t xml:space="preserve"> alert tcp $EXTERNAL_NET any -&gt; $HOME_NET 445 (msg:"NETBIOS SMB-DS RemoteActivation attempt", flow:established,to_server, flowbits:isset,dce.iactivation.bind, content:"|00|", depth:1, content:"|FF|SMB%", within:5, distance:3, byte_test:1,!&amp;,128,6,relative, pcre:"/^.{27}/R", content:"&amp;|00|", within:2, distance:29, content:"|5C|PIPE|5C 00|", distance:4, nocase, byte_jump:2,-17,relative,from_beginning,little, pcre:"/^.{4}/R", content:"|05|", byte_test:1,!&amp;,16,3,relative, content:"|00|", within:1, distance:1, content:"|00 00|", within:2, distance:19, content:"|5C 5C|", byte_test:4,&gt;,256,6, classtype:protocol-command-decode, sid:3417, rev:2,)</t>
  </si>
  <si>
    <t xml:space="preserve"> alert tcp $EXTERNAL_NET any -&gt; $HOME_NET 139 (msg:"NETBIOS SMB RemoteActivation little endian attempt", flow:established,to_server, flowbits:isset,dce.iactivation.bind, content:"|00|", depth:1, content:"|FF|SMB%", within:5, distance:3, byte_test:1,!&amp;,128,6,relative, pcre:"/^.{27}/R", content:"&amp;|00|", within:2, distance:29, content:"|5C|PIPE|5C 00|", distance:4, nocase, byte_jump:2,-17,relative,from_beginning,little, pcre:"/^.{4}/R", content:"|05|", byte_test:1,&amp;,16,3,relative, content:"|00|", within:1, distance:1, content:"|00 00|", within:2, distance:19, content:"|5C 5C|", byte_test:4,&gt;,256,6,little, classtype:protocol-command-decode, sid:3410, rev:2,)</t>
  </si>
  <si>
    <t xml:space="preserve"> alert tcp $EXTERNAL_NET any -&gt; $HOME_NET 445 (msg:"NETBIOS SMB-DS irot little endian bind attempt", flow:established,to_server, content:"|00|", depth:1, content:"|FF|SMB%", within:5, distance:3, byte_test:1,!&amp;,128,6,relative, pcre:"/^.{27}/R", content:"&amp;|00|", within:2, distance:29, content:"|5C|PIPE|5C 00|", distance:4, nocase, byte_jump:2,-17,relative,from_beginning,little, pcre:"/^.{4}/R", content:"|05|", byte_test:1,&amp;,16,3,relative, content:"|0B|", within:1, distance:1, content:"`|9E E7 B9|R=|CE 11 AA A1 00 00|i|01 29|?", within:16, distance:29, flowbits:set,smb.tree.bind.irot, flowbits:noalert, classtype:protocol-command-decode, sid:3249, rev:2,)</t>
  </si>
  <si>
    <t xml:space="preserve"> alert tcp $EXTERNAL_NET any -&gt; $HOME_NET 445 (msg:"NETBIOS SMB-DS IrotIsRunning unicode little endian andx attempt", flow:established,to_server, flowbits:isset,smb.tree.bind.irot,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byte_jump:2,-17,relative,from_beginning,little, pcre:"/^.{4}/R", content:"|05|", byte_test:1,&amp;,16,3,relative, content:"|00|", within:1, distance:1, content:"|02 00|", within:2, distance:19, byte_jump:4,8,relative,little,align, byte_test:4,&gt;,1024,0,little, reference:bugtraq,6005, reference:cve,2002-1561, reference:url,www.microsoft.com/technet/security/bulletin/MS03-010.mspx, classtype:protocol-command-decode, sid:3271, rev:3,)</t>
  </si>
  <si>
    <t xml:space="preserve"> alert tcp $EXTERNAL_NET any -&gt; $HOME_NET 445 (msg:"NETBIOS SMB-DS CoGetInstanceFromFile andx attempt", flow:established,to_server, flowbits:isset,dce.isystemactivator.bind,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byte_jump:2,-17,relative,from_beginning,little, pcre:"/^.{4}/R", content:"|05|", byte_test:1,!&amp;,16,3,relative, content:"|00|", within:1, distance:1, content:"|00 04|", within:2, distance:19, content:"|5C 5C|", byte_test:4,&gt;,256,6, classtype:protocol-command-decode, sid:3437, rev:2,)</t>
  </si>
  <si>
    <t xml:space="preserve"> alert tcp $EXTERNAL_NET any -&gt; $HOME_NET 445 (msg:"NETBIOS SMB-DS irot andx bind attempt", flow:established,to_server,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byte_jump:2,-17,relative,from_beginning,little, pcre:"/^.{4}/R", content:"|05|", byte_test:1,!&amp;,16,3,relative, content:"|0B|", within:1, distance:1, content:"`|9E E7 B9|R=|CE 11 AA A1 00 00|i|01 29|?", within:16, distance:29, flowbits:set,smb.tree.bind.irot, flowbits:noalert, classtype:protocol-command-decode, sid:3252, rev:2,)</t>
  </si>
  <si>
    <t xml:space="preserve"> alert tcp $EXTERNAL_NET any -&gt; $HOME_NET 445 (msg:"NETBIOS SMB-DS msqueue little endian andx bind attempt", flow:established,to_server,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byte_jump:2,-17,relative,from_beginning,little, pcre:"/^.{4}/R", content:"|05|", within:1, byte_test:1,&amp;,16,3,relative, content:"|0B|", within:1, distance:1, content:"|B0 01|R|97 CA|Y|D0 11 A8 D5 00 A0 C9 0D 80|Q", within:16, distance:29, flowbits:set,smb.tree.bind.msqueue, flowbits:noalert, reference:cve,2003-0995, reference:url,www.eeye.com/html/Research/Advisories/AD20030910.html, reference:url,www.microsoft.com/technet/security/bulletin/MS03-026.mspx, classtype:protocol-command-decode, sid:3173, rev:2,)</t>
  </si>
  <si>
    <t xml:space="preserve"> alert tcp $EXTERNAL_NET any -&gt; $HOME_NET 139 (msg:"NETBIOS SMB msqueue little endian bind attempt", flow:established,to_server, content:"|00|", depth:1, content:"|FF|SMB%", within:5, distance:3, byte_test:1,!&amp;,128,6,relative, pcre:"/^.{27}/R", content:"&amp;|00|", within:2, distance:29, content:"|5C|PIPE|5C 00|", distance:4, nocase, byte_jump:2,-17,relative,from_beginning,little, pcre:"/^.{4}/R", content:"|05|", within:1, byte_test:1,&amp;,16,3,relative, content:"|0B|", within:1, distance:1, content:"|B0 01|R|97 CA|Y|D0 11 A8 D5 00 A0 C9 0D 80|Q", within:16, distance:29, flowbits:set,smb.tree.bind.msqueue, flowbits:noalert, reference:cve,2003-0995, reference:url,www.eeye.com/html/Research/Advisories/AD20030910.html, reference:url,www.microsoft.com/technet/security/bulletin/MS03-026.mspx, classtype:protocol-command-decode, sid:3161, rev:2,)</t>
  </si>
  <si>
    <t xml:space="preserve"> alert tcp $EXTERNAL_NET any -&gt; $HOME_NET 139 (msg:"NETBIOS SMB ISystemActivator unicode little endian andx bind attempt", flow:established,to_server,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byte_jump:2,-17,relative,from_beginning,little, pcre:"/^.{4}/R", content:"|05|", byte_test:1,&amp;,16,3,relative, content:"|0B|", within:1, distance:1, content:"|A0 01 00 00 00 00 00 00 C0 00 00 00 00 00 00|F", within:16, distance:29, flowbits:set,dce.isystemactivator.bind, flowbits:noalert, classtype:protocol-command-decode, sid:3400, rev:2,)</t>
  </si>
  <si>
    <t xml:space="preserve"> alert tcp $EXTERNAL_NET any -&gt; $HOME_NET 445 (msg:"NETBIOS SMB-DS IrotIsRunning unicode attempt", flow:established,to_server, flowbits:isset,smb.tree.bind.irot, content:"|00|", depth:1, content:"|FF|SMB%", within:5, distance:3, byte_test:1,&amp;,128,6,relative, pcre:"/^.{27}/R", content:"&amp;|00|", within:2, distance:29, content:"|5C 00|P|00|I|00|P|00|E|00 5C 00 00 00|", distance:4, nocase, byte_jump:2,-17,relative,from_beginning,little, pcre:"/^.{4}/R", content:"|05|", byte_test:1,!&amp;,16,3,relative, content:"|00|", within:1, distance:1, content:"|00 02|", within:2, distance:19, byte_jump:4,8,relative,little,align, byte_test:4,&gt;,1024,0,little, reference:bugtraq,6005, reference:cve,2002-1561, reference:url,www.microsoft.com/technet/security/bulletin/MS03-010.mspx, classtype:protocol-command-decode, sid:3266, rev:3,)</t>
  </si>
  <si>
    <t xml:space="preserve"> alert tcp $EXTERNAL_NET any -&gt; $HOME_NET 139 (msg:"NETBIOS SMB OpenKey unicode little endian andx overflow attempt", flow:established,to_server, flowbits:isset,smb.tree.bind.winreg,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byte_jump:2,-17,relative,from_beginning,little, pcre:"/^.{4}/R", content:"|05|", byte_test:1,&amp;,16,3,relative, content:"|00|", within:1, distance:1, content:"|0F 00|", within:2, distance:19, byte_test:2,&gt;,2048,20,relative,little, reference:bugtraq,1331, reference:cve,2000-0377, classtype:attempted-admin, sid:3225, rev:2,)</t>
  </si>
  <si>
    <t xml:space="preserve"> alert tcp $EXTERNAL_NET any -&gt; $HOME_NET 445 (msg:"NETBIOS SMB-DS winreg andx bind attempt", flow:established,to_server,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byte_jump:2,-17,relative,from_beginning,little, pcre:"/^.{4}/R", content:"|05|", byte_test:1,!&amp;,16,3,relative, content:"|0B|", within:1, distance:1, content:"|01 D0 8C|3D|22 F1|1|AA AA 90 00|8|00 10 03|", within:16, distance:29, flowbits:set,smb.tree.bind.winreg, flowbits:noalert, classtype:protocol-command-decode, sid:3214, rev:2,)</t>
  </si>
  <si>
    <t xml:space="preserve"> alert tcp $EXTERNAL_NET any -&gt; $HOME_NET 135 (msg:"NETBIOS DCERPC ISystemActivator path overflow attempt little endian", flow:to_server,established, content:"|05|", within:1, byte_test:1,&amp;,16,3,relative, content:"|5C 5C|", byte_test:4,&gt;,256,-8,little,relative, flowbits:isset,dce.isystemactivator.bind, reference:bugtraq,8205, reference:cve,2003-0352, reference:nessus,11808, reference:url,www.microsoft.com/technet/security/bulletin/MS03-026.mspx, classtype:attempted-admin, sid:3197, rev:2,)</t>
  </si>
  <si>
    <t xml:space="preserve"> alert tcp $EXTERNAL_NET any -&gt; $HOME_NET 445 (msg:"NETBIOS SMB-DS CoGetInstanceFromFile little endian attempt", flow:established,to_server, flowbits:isset,dce.isystemactivator.bind, content:"|00|", depth:1, content:"|FF|SMB%", within:5, distance:3, byte_test:1,!&amp;,128,6,relative, pcre:"/^.{27}/R", content:"&amp;|00|", within:2, distance:29, content:"|5C|PIPE|5C 00|", distance:4, nocase, byte_jump:2,-17,relative,from_beginning,little, pcre:"/^.{4}/R", content:"|05|", byte_test:1,&amp;,16,3,relative, content:"|00|", within:1, distance:1, content:"|04 00|", within:2, distance:19, content:"|5C 5C|", byte_test:4,&gt;,256,6,little, classtype:protocol-command-decode, sid:3434, rev:2,)</t>
  </si>
  <si>
    <t xml:space="preserve"> alert tcp $EXTERNAL_NET any -&gt; $HOME_NET 139 (msg:"NETBIOS SMB ISystemActivator bind attempt", flow:established,to_server, content:"|00|", depth:1, content:"|FF|SMB%", within:5, distance:3, byte_test:1,!&amp;,128,6,relative, pcre:"/^.{27}/R", content:"&amp;|00|", within:2, distance:29, content:"|5C|PIPE|5C 00|", distance:4, nocase, byte_jump:2,-17,relative,from_beginning,little, pcre:"/^.{4}/R", content:"|05|", byte_test:1,!&amp;,16,3,relative, content:"|0B|", within:1, distance:1, content:"|A0 01 00 00 00 00 00 00 C0 00 00 00 00 00 00|F", within:16, distance:29, flowbits:set,dce.isystemactivator.bind, flowbits:noalert, classtype:protocol-command-decode, sid:3393, rev:2,)</t>
  </si>
  <si>
    <t xml:space="preserve"> alert tcp $EXTERNAL_NET any -&gt; $HOME_NET 445 (msg:"NETBIOS SMB-DS RemoteActivation unicode little endian andx attempt", flow:established,to_server, flowbits:isset,dce.iactivation.bind,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byte_jump:2,-17,relative,from_beginning,little, pcre:"/^.{4}/R", content:"|05|", byte_test:1,&amp;,16,3,relative, content:"|00|", within:1, distance:1, content:"|00 00|", within:2, distance:19, content:"|5C 00 5C 00|", byte_test:4,&gt;,256,8,little, classtype:protocol-command-decode, sid:3424, rev:2,)</t>
  </si>
  <si>
    <t xml:space="preserve"> alert tcp $EXTERNAL_NET any -&gt; $HOME_NET 139 (msg:"NETBIOS SMB OpenKey unicode little endian overflow attempt", flow:established,to_server, flowbits:isset,smb.tree.bind.winreg, content:"|00|", depth:1, content:"|FF|SMB%", within:5, distance:3, byte_test:1,&amp;,128,6,relative, pcre:"/^.{27}/R", content:"&amp;|00|", within:2, distance:29, content:"|5C 00|P|00|I|00|P|00|E|00 5C 00 00 00|", distance:4, nocase, byte_jump:2,-17,relative,from_beginning,little, pcre:"/^.{4}/R", content:"|05|", byte_test:1,&amp;,16,3,relative, content:"|00|", within:1, distance:1, content:"|0F 00|", within:2, distance:19, byte_test:2,&gt;,2048,20,relative,little, reference:bugtraq,1331, reference:cve,2000-0377, classtype:attempted-admin, sid:3221, rev:2,)</t>
  </si>
  <si>
    <t xml:space="preserve"> alert tcp $EXTERNAL_NET any -&gt; $HOME_NET 139 (msg:"NETBIOS SMB irot unicode bind attempt", flow:established,to_server, content:"|00|", depth:1, content:"|FF|SMB%", within:5, distance:3, byte_test:1,&amp;,128,6,relative, pcre:"/^.{27}/R", content:"&amp;|00|", within:2, distance:29, content:"|5C 00|P|00|I|00|P|00|E|00 5C 00 00 00|", distance:4, nocase, byte_jump:2,-17,relative,from_beginning,little, pcre:"/^.{4}/R", content:"|05|", byte_test:1,!&amp;,16,3,relative, content:"|0B|", within:1, distance:1, content:"`|9E E7 B9|R=|CE 11 AA A1 00 00|i|01 29|?", within:16, distance:29, flowbits:set,smb.tree.bind.irot, flowbits:noalert, classtype:protocol-command-decode, sid:3242, rev:2,)</t>
  </si>
  <si>
    <t xml:space="preserve"> alert tcp $EXTERNAL_NET any -&gt; $HOME_NET 139 (msg:"NETBIOS SMB CoGetInstanceFromFile unicode andx overflow attempt", flow:established,to_server, flowbits:isset,smb.tree.bind.msqueue,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byte_jump:2,-17,relative,from_beginning,little, pcre:"/^.{4}/R", content:"|05|", within:1, byte_test:1,!&amp;,16,3,relative, content:"|00|", within:1, distance:1, content:"|00 01|", within:2, distance:19, byte_test:4,&gt;,256,20,relative, reference:cve,2003-0995, reference:url,www.eeye.com/html/Research/Advisories/AD20030910.html, reference:url,www.microsoft.com/technet/security/bulletin/MS03-026.mspx, classtype:attempted-admin, sid:3182, rev:2,)</t>
  </si>
  <si>
    <t xml:space="preserve"> alert tcp $EXTERNAL_NET any -&gt; $HOME_NET 445 (msg:"NETBIOS SMB-DS IrotIsRunning unicode little endian attempt", flow:established,to_server, flowbits:isset,smb.tree.bind.irot, content:"|00|", depth:1, content:"|FF|SMB%", within:5, distance:3, byte_test:1,&amp;,128,6,relative, pcre:"/^.{27}/R", content:"&amp;|00|", within:2, distance:29, content:"|5C 00|P|00|I|00|P|00|E|00 5C 00 00 00|", distance:4, nocase, byte_jump:2,-17,relative,from_beginning,little, pcre:"/^.{4}/R", content:"|05|", byte_test:1,&amp;,16,3,relative, content:"|00|", within:1, distance:1, content:"|02 00|", within:2, distance:19, byte_jump:4,8,relative,little,align, byte_test:4,&gt;,1024,0,little, reference:bugtraq,6005, reference:cve,2002-1561, reference:url,www.microsoft.com/technet/security/bulletin/MS03-010.mspx, classtype:protocol-command-decode, sid:3267, rev:3,)</t>
  </si>
  <si>
    <t xml:space="preserve"> alert tcp $EXTERNAL_NET any -&gt; $HOME_NET 139 (msg:"NETBIOS SMB CoGetInstanceFromFile little endian overflow attempt", flow:established,to_server, flowbits:isset,smb.tree.bind.msqueue, content:"|00|", depth:1, content:"|FF|SMB%", within:5, distance:3, byte_test:1,!&amp;,128,6,relative, pcre:"/^.{27}/R", content:"&amp;|00|", within:2, distance:29, content:"|5C|PIPE|5C 00|", distance:4, nocase, byte_jump:2,-17,relative,from_beginning,little, pcre:"/^.{4}/R", content:"|05|", within:1, byte_test:1,&amp;,16,3,relative, content:"|00|", within:1, distance:1, content:"|01 00|", within:2, distance:19, byte_test:4,&gt;,128,20,relative, reference:cve,2003-0995, reference:url,www.eeye.com/html/Research/Advisories/AD20030910.html, reference:url,www.microsoft.com/technet/security/bulletin/MS03-026.mspx, classtype:attempted-admin, sid:3177, rev:2,)</t>
  </si>
  <si>
    <t xml:space="preserve"> alert tcp $EXTERNAL_NET any -&gt; $HOME_NET 445 (msg:"NETBIOS SMB-DS IActivation unicode bind attempt", flow:established,to_server, content:"|00|", depth:1, content:"|FF|SMB%", within:5, distance:3, byte_test:1,&amp;,128,6,relative, pcre:"/^.{27}/R", content:"&amp;|00|", within:2, distance:29, content:"|5C 00|P|00|I|00|P|00|E|00 5C 00 00 00|", distance:4, nocase, byte_jump:2,-17,relative,from_beginning,little, pcre:"/^.{4}/R", content:"|05|", byte_test:1,!&amp;,16,3,relative, content:"|0B|", within:1, distance:1, content:"|B8|J|9F|M|1C|}|CF 11 86 1E 00| |AF|n|7C|W", within:16, distance:29, flowbits:set,dce.iactivation.bind, flowbits:noalert, classtype:protocol-command-decode, sid:3387, rev:2,)</t>
  </si>
  <si>
    <t xml:space="preserve"> alert tcp $EXTERNAL_NET any -&gt; $HOME_NET 445 (msg:"NETBIOS SMB-DS ISystemActivator unicode bind attempt", flow:established,to_server, content:"|00|", depth:1, content:"|FF|SMB%", within:5, distance:3, byte_test:1,&amp;,128,6,relative, pcre:"/^.{27}/R", content:"&amp;|00|", within:2, distance:29, content:"|5C 00|P|00|I|00|P|00|E|00 5C 00 00 00|", distance:4, nocase, byte_jump:2,-17,relative,from_beginning,little, pcre:"/^.{4}/R", content:"|05|", byte_test:1,!&amp;,16,3,relative, content:"|0B|", within:1, distance:1, content:"|A0 01 00 00 00 00 00 00 C0 00 00 00 00 00 00|F", within:16, distance:29, flowbits:set,dce.isystemactivator.bind, flowbits:noalert, classtype:protocol-command-decode, sid:3403, rev:2,)</t>
  </si>
  <si>
    <t xml:space="preserve"> alert tcp $EXTERNAL_NET any -&gt; $HOME_NET 139 (msg:"NETBIOS SMB winreg unicode little endian andx bind attempt", flow:established,to_server,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byte_jump:2,-17,relative,from_beginning,little, pcre:"/^.{4}/R", content:"|05|", byte_test:1,&amp;,16,3,relative, content:"|0B|", within:1, distance:1, content:"|01 D0 8C|3D|22 F1|1|AA AA 90 00|8|00 10 03|", within:16, distance:29, flowbits:set,smb.tree.bind.winreg, flowbits:noalert, classtype:protocol-command-decode, sid:3209, rev:2,)</t>
  </si>
  <si>
    <t xml:space="preserve"> alert tcp $EXTERNAL_NET any -&gt; $HOME_NET 445 (msg:"NETBIOS SMB-DS ISystemActivator unicode andx bind attempt", flow:established,to_server,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byte_jump:2,-17,relative,from_beginning,little, pcre:"/^.{4}/R", content:"|05|", byte_test:1,!&amp;,16,3,relative, content:"|0B|", within:1, distance:1, content:"|A0 01 00 00 00 00 00 00 C0 00 00 00 00 00 00|F", within:16, distance:29, flowbits:set,dce.isystemactivator.bind, flowbits:noalert, classtype:protocol-command-decode, sid:3407, rev:2,)</t>
  </si>
  <si>
    <t xml:space="preserve"> alert tcp $EXTERNAL_NET any -&gt; $HOME_NET 139 (msg:"NETBIOS SMB IActivation andx bind attempt", flow:established,to_server,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byte_jump:2,-17,relative,from_beginning,little, pcre:"/^.{4}/R", content:"|05|", byte_test:1,!&amp;,16,3,relative, content:"|0B|", within:1, distance:1, content:"|B8|J|9F|M|1C|}|CF 11 86 1E 00| |AF|n|7C|W", within:16, distance:29, flowbits:set,dce.iactivation.bind, flowbits:noalert, classtype:protocol-command-decode, sid:3381, rev:2,)</t>
  </si>
  <si>
    <t xml:space="preserve"> alert tcp $EXTERNAL_NET any -&gt; $HOME_NET 445 (msg:"NETBIOS SMB-DS CoGetInstanceFromFile unicode little endian andx overflow attempt", flow:established,to_server, flowbits:isset,smb.tree.bind.msqueue, content:"|00|", depth:1, content:"|FF|SMB", within:4, distance:3, pcre:"/^(\x75|\x2d|\x2f|\x73|\xa2|\x2e|\x24|\x74)/sR", byte_test:1,&amp;,128,6,relative, content:"%", depth:1, offset:39, byte_jump:2,0,little,relative, content:"&amp;|00|", within:2, distance:29, content:"|5C 00|P|00|I|00|P|00|E|00 5C 00 00 00|", distance:4, nocase, byte_jump:2,-17,relative,from_beginning,little, pcre:"/^.{4}/R", content:"|05|", within:1, byte_test:1,&amp;,16,3,relative, content:"|00|", within:1, distance:1, content:"|01 00|", within:2, distance:19, byte_test:4,&gt;,256,20,relative, reference:cve,2003-0995, reference:url,www.eeye.com/html/Research/Advisories/AD20030910.html, reference:url,www.microsoft.com/technet/security/bulletin/MS03-026.mspx, classtype:attempted-admin, sid:3191, rev:2,)</t>
  </si>
  <si>
    <t xml:space="preserve"> alert tcp $EXTERNAL_NET any -&gt; $HOME_NET 445 (msg:"NETBIOS SMB-DS CoGetInstanceFromFile little endian andx attempt", flow:established,to_server, flowbits:isset,dce.isystemactivator.bind,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byte_jump:2,-17,relative,from_beginning,little, pcre:"/^.{4}/R", content:"|05|", byte_test:1,&amp;,16,3,relative, content:"|00|", within:1, distance:1, content:"|04 00|", within:2, distance:19, content:"|5C 5C|", byte_test:4,&gt;,256,6,little, classtype:protocol-command-decode, sid:3438, rev:2,)</t>
  </si>
  <si>
    <t xml:space="preserve"> alert tcp $EXTERNAL_NET any -&gt; $HOME_NET 135 (msg:"NETBIOS DCERPC irot little endian bind attempt", flow:established,to_server, content:"|05|", depth:1, byte_test:1,!&amp;,16,3,relative, content:"|0B|", within:1, distance:1, content:"`|9E E7 B9|R=|CE 11 AA A1 00 00|i|01 29|?", within:16, distance:29, flowbits:set,smb.tree.bind.irot, flowbits:noalert, classtype:protocol-command-decode, sid:3237, rev:2,)</t>
  </si>
  <si>
    <t xml:space="preserve"> alert tcp $EXTERNAL_NET any -&gt; $HOME_NET 139 (msg:"NETBIOS SMB msqueue andx bind attempt", flow:established,to_server,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byte_jump:2,-17,relative,from_beginning,little, pcre:"/^.{4}/R", content:"|05|", within:1, byte_test:1,!&amp;,16,3,relative, content:"|0B|", within:1, distance:1, content:"|B0 01|R|97 CA|Y|D0 11 A8 D5 00 A0 C9 0D 80|Q", within:16, distance:29, flowbits:set,smb.tree.bind.msqueue, flowbits:noalert, reference:cve,2003-0995, reference:url,www.eeye.com/html/Research/Advisories/AD20030910.html, reference:url,www.microsoft.com/technet/security/bulletin/MS03-026.mspx, classtype:protocol-command-decode, sid:3164, rev:2,)</t>
  </si>
  <si>
    <t xml:space="preserve"> alert tcp $EXTERNAL_NET any -&gt; $HOME_NET 445 (msg:"NETBIOS SMB-DS CoGetInstanceFromFile andx overflow attempt", flow:established,to_server, flowbits:isset,smb.tree.bind.msqueue, content:"|00|", depth:1, content:"|FF|SMB", within:4, distance:3, pcre:"/^(\x75|\x2d|\x2f|\x73|\xa2|\x2e|\x24|\x74)/sR", byte_test:1,!&amp;,128,6,relative, content:"%", depth:1, offset:39, byte_jump:2,0,little,relative, content:"&amp;|00|", within:2, distance:29, content:"|5C|PIPE|5C 00|", distance:4, nocase, byte_jump:2,-17,relative,from_beginning,little, pcre:"/^.{4}/R", content:"|05|", within:1, byte_test:1,!&amp;,16,3,relative, content:"|00|", within:1, distance:1, content:"|00 01|", within:2, distance:19, byte_test:4,&gt;,128,20,relative, reference:cve,2003-0995, reference:url,www.eeye.com/html/Research/Advisories/AD20030910.html, reference:url,www.microsoft.com/technet/security/bulletin/MS03-026.mspx, classtype:attempted-admin, sid:3188, rev:2,)</t>
  </si>
  <si>
    <t xml:space="preserve"> nntp.rules</t>
  </si>
  <si>
    <t xml:space="preserve"> alert tcp $EXTERNAL_NET 119 -&gt; $HOME_NET any (msg:"NNTP return code buffer overflow attempt", flow:to_server,established,no_stream, content:"200", isdataat:64,relative, pcre:"/^200\s[^\n]{64}/smi", reference:bugtraq,4900, reference:cve,2002-0909, classtype:protocol-command-decode, sid:1792, rev:8,)</t>
  </si>
  <si>
    <t xml:space="preserve"> alert tcp $EXTERNAL_NET any -&gt; $HOME_NET 119 (msg:"NNTP AUTHINFO USER overflow attempt", flow:to_server,established, content:"AUTHINFO", nocase, content:"USER", distance:0, nocase, isdataat:200,relative, pcre:"/^AUTHINFO\s+USER\s[^\n]{200}/smi", reference:arachnids,274, reference:bugtraq,1156, reference:cve,2000-0341, classtype:attempted-admin, sid:1538, rev:13,)</t>
  </si>
  <si>
    <t xml:space="preserve"> alert tcp $EXTERNAL_NET any -&gt; $HOME_NET 119 (msg:"NNTP sendsys overflow attempt", flow:to_server,established, content:"sendsys", nocase, pcre:"/^sendsys\x3a[^\n]{21}/smi", reference:bugtraq,9382, reference:cve,2004-0045, classtype:attempted-admin, sid:2424, rev:4,)</t>
  </si>
  <si>
    <t xml:space="preserve"> alert tcp $EXTERNAL_NET any -&gt; $HOME_NET 119 (msg:"NNTP senduuname overflow attempt", flow:to_server,established, content:"senduuname", nocase, pcre:"/^senduuname\x3a[^\n]{21}/smi", reference:bugtraq,9382, reference:cve,2004-0045, classtype:attempted-admin, sid:2425, rev:4,)</t>
  </si>
  <si>
    <t xml:space="preserve"> alert tcp $EXTERNAL_NET any -&gt; $HOME_NET 119 (msg:"NNTP version overflow attempt", flow:to_server,established, content:"version", nocase, pcre:"/^version\x3a[^\n]{21}/smi", reference:bugtraq,9382, reference:cve,2004-0045, classtype:attempted-admin, sid:2426, rev:4,)</t>
  </si>
  <si>
    <t xml:space="preserve"> alert tcp $EXTERNAL_NET any -&gt; $HOME_NET 119 (msg:"NNTP checkgroups overflow attempt", flow:to_server,established, content:"checkgroups", nocase, pcre:"/^checkgroups\x3a[^\n]{21}/smi", reference:bugtraq,9382, reference:cve,2004-0045, classtype:attempted-admin, sid:2427, rev:4,)</t>
  </si>
  <si>
    <t xml:space="preserve"> alert tcp $EXTERNAL_NET any -&gt; $HOME_NET 119 (msg:"NNTP ihave overflow attempt", flow:to_server,established, content:"ihave", nocase, pcre:"/^ihave\x3a[^\n]{21}/smi", reference:bugtraq,9382, reference:cve,2004-0045, classtype:attempted-admin, sid:2428, rev:4,)</t>
  </si>
  <si>
    <t xml:space="preserve"> alert tcp $EXTERNAL_NET any -&gt; $HOME_NET 119 (msg:"NNTP sendme overflow attempt", flow:to_server,established, content:"sendme", nocase, pcre:"/^sendme\x3a[^\n]{21}/smi", reference:bugtraq,9382, reference:cve,2004-0045, classtype:attempted-admin, sid:2429, rev:4,)</t>
  </si>
  <si>
    <t xml:space="preserve"> alert tcp $EXTERNAL_NET any -&gt; $HOME_NET 119 (msg:"NNTP newgroup overflow attempt", flow:to_server,established, content:"newgroup", nocase, pcre:"/^newgroup\x3a[^\n]{21}/smi", reference:bugtraq,9382, reference:cve,2004-0045, classtype:attempted-admin, sid:2430, rev:4,)</t>
  </si>
  <si>
    <t xml:space="preserve"> alert tcp $EXTERNAL_NET any -&gt; $HOME_NET 119 (msg:"NNTP rmgroup overflow attempt", flow:to_server,established, content:"rmgroup", nocase, pcre:"/^rmgroup\x3a[^\n]{21}/smi", reference:bugtraq,9382, reference:cve,2004-0045, classtype:attempted-admin, sid:2431, rev:4,)</t>
  </si>
  <si>
    <t xml:space="preserve"> alert tcp $EXTERNAL_NET any -&gt; $HOME_NET 119 (msg:"NNTP article post without path attempt", flow:to_server,established, content:"takethis", nocase, pcre:!"/^takethis.*?Path\x3a.*?[\r]{0,1}?\n[\r]{0,1}\n/si", classtype:attempted-admin, sid:2432, rev:2,)</t>
  </si>
  <si>
    <t xml:space="preserve"> alert tcp $EXTERNAL_NET any -&gt; $HOME_NET 119 (msg:"NNTP XPAT pattern overflow attempt", flow:to_server,established, content:"PAT", nocase, pcre:"/^X?PAT\s+[^\n]{1024}/smi", reference:cve,2004-0574, reference:url,www.microsoft.com/technet/security/bulletin/MS04-036.mspx, classtype:attempted-admin, sid:2927, rev:3,)</t>
  </si>
  <si>
    <t xml:space="preserve"> alert tcp $EXTERNAL_NET any -&gt; $HOME_NET 119 (msg:"NNTP SEARCH pattern overflow attempt", flow:to_server,established, content:"SEARCH", nocase, pcre:"/^SEARCH\s+[^\n]{1024}/smi", reference:cve,2004-0574, reference:url,www.microsoft.com/technet/security/bulletin/MS04-036.mspx, classtype:attempted-admin, sid:3078, rev:1,)</t>
  </si>
  <si>
    <t>trafico que explota vulnerabilidad</t>
  </si>
  <si>
    <t xml:space="preserve"> oracle.rules</t>
  </si>
  <si>
    <t xml:space="preserve"> alert tcp $EXTERNAL_NET any -&gt; $SQL_SERVERS $ORACLE_PORTS (msg:"ORACLE EXECUTE_SYSTEM attempt", flow:to_server,established, content:"EXECUTE_SYSTEM", nocase, classtype:system-call-detect, sid:1673, rev:3,)</t>
  </si>
  <si>
    <t>intento deteccion de version</t>
  </si>
  <si>
    <t xml:space="preserve"> alert tcp $EXTERNAL_NET any -&gt; $SQL_SERVERS $ORACLE_PORTS (msg:"ORACLE connect_data remote version detection attempt", flow:to_server,established, content:"connect_data|28|command=version|29|", nocase, classtype:protocol-command-decode, sid:1674, rev:5,)</t>
  </si>
  <si>
    <t xml:space="preserve"> alert tcp $EXTERNAL_NET any -&gt; $SQL_SERVERS $ORACLE_PORTS (msg:"ORACLE misparsed login response", flow:from_server,established, content:"description=|28|", nocase, content:!"connect_data=|28|sid=", nocase, content:!"address=|28|protocol=tcp", nocase, classtype:suspicious-login, sid:1675, rev:4,)</t>
  </si>
  <si>
    <t xml:space="preserve"> alert tcp $EXTERNAL_NET any -&gt; $SQL_SERVERS $ORACLE_PORTS (msg:"ORACLE dbms_repcat.generate_replication_support buffer overflow attempt", flow:to_server,established, content:"dbms_repcat.generate_replication_support", nocase, pcre:"/((\w+)[\r\n\s]*\x3a=[\r\n\s]*(\x27[^\x27]{1024,}\x27|\x22[^\x22]{1024,}\x22)[\r\n\s]*\x3b.*package_prefix[\r\n\s]*=&gt;[\r\n\s]*\2|package_prefix\s*=&gt;\s*(\x27[^\x27]{1024,}|\x22[^\x22]{1024,})|(\w+)[\r\n\s]*\x3a=[\r\n\s]*(\x27[^\x27]{1024,}\x27|\x22[^\x22]{1024,}\x22)[\r\n\s]*\x3b.*procedure_prefix[\r\n\s]*=&gt;[\r\n\s]*\2|procedure_prefix\s*=&gt;\s*(\x27[^\x27]{1024,}|\x22[^\x22]{1024,})|\(\s*((\x27[^\x27]*\x27|\x22[^\x22]+\x22)\s*,\s*){3}(\x27[^\x27]{1024,}|\x22[^\x22]{1024,})|\(\s*((\x27[^\x27]*\x27|\x22[^\x22]+\x22)\s*,\s*){4}(\x27[^\x27]{1024,}|\x22[^\x22]{1024,}))/si", reference:url,www.appsecinc.com/Policy/PolicyCheck93.html, classtype:attempted-user, sid:2576, rev:6,)</t>
  </si>
  <si>
    <t xml:space="preserve"> alert tcp $EXTERNAL_NET any -&gt; $SQL_SERVERS $ORACLE_PORTS (msg:"ORACLE dbms_repcat.add_grouped_column buffer overflow attempt", flow:to_server,established, content:"dbms_repcat.add_grouped_column", nocase, pcre:"/((\w+)[\r\n\s]*\x3a=[\r\n\s]*(\x27[^\x27]{1024,}\x27|\x22[^\x22]{1024,}\x22)[\r\n\s]*\x3b.*sname[\r\n\s]*=&gt;[\r\n\s]*\2|sname\s*=&gt;\s*(\x27[^\x27]{1024,}|\x22[^\x22]{1024,})|(\w+)[\r\n\s]*\x3a=[\r\n\s]*(\x27[^\x27]{1024,}\x27|\x22[^\x22]{1024,}\x22)[\r\n\s]*\x3b.*oname[\r\n\s]*=&gt;[\r\n\s]*\2|oname\s*=&gt;\s*(\x27[^\x27]{1024,}|\x22[^\x22]{1024,})|\(\s*(\x27[^\x27]{1024,}|\x22[^\x22]{1024,})|\(\s*(\x27[^\x27]*\x27|\x22[^\x22]+\x22)\s*,\s*(\x27[^\x27]{1024,}|\x22[^\x22]{1024,}))/si", classtype:attempted-user, sid:2599, rev:2,)</t>
  </si>
  <si>
    <t xml:space="preserve"> alert tcp $EXTERNAL_NET any -&gt; $SQL_SERVERS $ORACLE_PORTS (msg:"ORACLE add_grouped_column ordered sname/oname buffer overflow attempt", flow:to_server,established, content:"dbms_repcat.add_grouped_column", nocase, pcre:"/\(\s*((\x27[^\x27]{1000,})|(\x22[^\x22]{1000,}))|((\s*(\x27[^\x27]*'|\x22[^\x22]+\x22)\s*,)\s*((\x27[^\x27]{1000,})|(\x22[^\x22 ]{1000,})))/Rmsi", reference:url,www.appsecinc.com/Policy/PolicyCheck633.html, classtype:attempted-user, sid:2600, rev:1,)</t>
  </si>
  <si>
    <t xml:space="preserve"> alert tcp $EXTERNAL_NET any -&gt; $SQL_SERVERS $ORACLE_PORTS (msg:"ORACLE dbms_repcat.drop_master_repgroup buffer overflow attempt", flow:to_server,established, content:"dbms_repcat.drop_master_repgroup", nocase, pcre:"/((\w+)[\r\n\s]*\x3a=[\r\n\s]*(\x27[^\x27]{1024,}\x27|\x22[^\x22]{1024,}\x22)[\r\n\s]*\x3b.*gname[\r\n\s]*=&gt;[\r\n\s]*\2|gname\s*=&gt;\s*(\x27[^\x27]{1024,}|\x22[^\x22]{1024,})|\(\s*(\x27[^\x27]{1024,}|\x22[^\x22]{1024,}))/si", classtype:attempted-user, sid:2601, rev:2,)</t>
  </si>
  <si>
    <t xml:space="preserve"> alert tcp $EXTERNAL_NET any -&gt; $SQL_SERVERS $ORACLE_PORTS (msg:"ORACLE drop_master_repgroup ordered gname buffer overflow attempt", flow:to_server,established, content:"dbms_repcat.drop_master_repgroup", nocase, pcre:"/\(\s*((\x27[^\x27]{1000,})|(\x22[^\x22]{1000,}))/Rmsi", reference:url,www.appsecinc.com/Policy/PolicyCheck87.html, classtype:attempted-user, sid:2602, rev:1,)</t>
  </si>
  <si>
    <t xml:space="preserve"> alert tcp $EXTERNAL_NET any -&gt; $SQL_SERVERS $ORACLE_PORTS (msg:"ORACLE dbms_repcat.create_mview_repgroup buffer overflow attempt", flow:to_server,established, content:"dbms_repcat.create_mview_repgroup", nocase, pcre:"/((\w+)[\r\n\s]*\x3a=[\r\n\s]*(\x27[^\x27]{1024,}\x27|\x22[^\x22]{1024,}\x22)[\r\n\s]*\x3b.*fname[\r\n\s]*=&gt;[\r\n\s]*\2|fname\s*=&gt;\s*(\x27[^\x27]{1024,}|\x22[^\x22]{1024,})|\(\s*(\x27[^\x27]*\x27|\x22[^\x22]+\x22)\s*,\s*(\x27[^\x27]*\x27|\x22[^\x22]+\x22)\s*,\s*(\x27[^\x27]*\x27|\x22[^\x22]+\x22)\s*,\s*(\x27[^\x27]*\x27|\x22[^\x22]+\x22)\s*,\s*(\x27[^\x27]{1024,}|\x22[^\x22]{1024,}))/si", reference:url,www.appsecinc.com/Policy/PolicyCheck633.html, classtype:attempted-user, sid:2603, rev:2,)</t>
  </si>
  <si>
    <t xml:space="preserve"> alert tcp $EXTERNAL_NET any -&gt; $SQL_SERVERS $ORACLE_PORTS (msg:"ORACLE create_mview_repgroup ordered fname buffer overflow attempt", flow:to_server,established, content:"dbms_repcat.create_mview_repgroup", nocase, pcre:"/\(((\s*(\x27[^\x27]*'|\x22[^\x22]+\x22)\s*,){4}\s*((\x27[^\x27]{1000,})|(\x22[^\x22]{1000,})))/Rmsi", reference:url,www.appsecinc.com/Policy/PolicyCheck633.html, classtype:attempted-user, sid:2604, rev:1,)</t>
  </si>
  <si>
    <t xml:space="preserve"> alert tcp $EXTERNAL_NET any -&gt; $SQL_SERVERS $ORACLE_PORTS (msg:"ORACLE dbms_repcat.compare_old_values buffer overflow attempt", flow:to_server,established, content:"dbms_repcat.compare_old_values", nocase, pcre:"/((\w+)[\r\n\s]*\x3a=[\r\n\s]*(\x27[^\x27]{1024,}\x27|\x22[^\x22]{1024,}\x22)[\r\n\s]*\x3b.*operation[\r\n\s]*=&gt;[\r\n\s]*\2|operation\s*=&gt;\s*(\x27[^\x27]{1024,}|\x22[^\x22]{1024,})|\(\s*(\x27[^\x27]*\x27|\x22[^\x22]+\x22)\s*,\s*(\x27[^\x27]*\x27|\x22[^\x22]+\x22)\s*,\s*(\x27[^\x27]*\x27|\x22[^\x22]+\x22)\s*,\s*(\x27[^\x27]{1024,}|\x22[^\x22]{1024,}))/si", reference:url,www.appsecinc.com/Policy/PolicyCheck91.html, classtype:attempted-user, sid:2605, rev:2,)</t>
  </si>
  <si>
    <t xml:space="preserve"> alert tcp $EXTERNAL_NET any -&gt; $SQL_SERVERS $ORACLE_PORTS (msg:"ORACLE dbms_repcat.comment_on_repobject buffer overflow attempt", flow:to_server,established, content:"dbms_repcat.comment_on_repobject", nocase, pcre:"/((\w+)[\r\n\s]*\x3a=[\r\n\s]*(\x27[^\x27]{1024,}\x27|\x22[^\x22]{1024,}\x22)[\r\n\s]*\x3b.*type[\r\n\s]*=&gt;[\r\n\s]*\2|type\s*=&gt;\s*(\x27[^\x27]{1024,}|\x22[^\x22]{1024,})|\(\s*(\x27[^\x27]*\x27|\x22[^\x22]+\x22)\s*,\s*(\x27[^\x27]*\x27|\x22[^\x22]+\x22)\s*,\s*(\x27[^\x27]{1024,}|\x22[^\x22]{1024,}))/si", reference:url,www.appsecinc.com/Policy/PolicyCheck634.html, classtype:attempted-user, sid:2606, rev:2,)</t>
  </si>
  <si>
    <t xml:space="preserve"> alert tcp $EXTERNAL_NET any -&gt; $SQL_SERVERS $ORACLE_PORTS (msg:"ORACLE comment_on_repobject ordered type buffer overflow attempt", flow:to_server,established, content:"dbms_repcat.comment_on_repobject", nocase, pcre:"/\((\s*(\x27[^\x27]*'|\x22[^\x22]+\x22)\s*,){2}\s*((\x27[^\x27]{1000,})|(\x22[^\x22]{1000,}))/Rsmi", reference:url,www.appsecinc.com/Policy/PolicyCheck634.html, classtype:attempted-user, sid:2607, rev:1,)</t>
  </si>
  <si>
    <t xml:space="preserve"> alert tcp $EXTERNAL_NET any -&gt; $SQL_SERVERS $ORACLE_PORTS (msg:"ORACLE sysdbms_repcat_rgt.check_ddl_text buffer overflow attempt", flow:to_server,established, content:"sysdbms_repcat_rgt.check_ddl_text", nocase, pcre:"/\(\s*(\x27[^\x27]{1024,}|\x22[^\x22]{1024,})/si", reference:url,www.appsecinc.com/Policy/PolicyCheck97.html, classtype:attempted-user, sid:2608, rev:2,)</t>
  </si>
  <si>
    <t xml:space="preserve"> alert tcp $EXTERNAL_NET any -&gt; $SQL_SERVERS $ORACLE_PORTS (msg:"ORACLE dbms_repcat.cancel_statistics buffer overflow attempt", flow:to_server,established, content:"dbms_repcat.cancel_statistics", nocase, pcre:"/((\w+)[\r\n\s]*\x3a=[\r\n\s]*(\x27[^\x27]{1024,}\x27|\x22[^\x22]{1024,}\x22)[\r\n\s]*\x3b.*sname[\r\n\s]*=&gt;[\r\n\s]*\2|sname\s*=&gt;\s*(\x27[^\x27]{1024,}|\x22[^\x22]{1024,})|(\w+)[\r\n\s]*\x3a=[\r\n\s]*(\x27[^\x27]{1024,}\x27|\x22[^\x22]{1024,}\x22)[\r\n\s]*\x3b.*oname[\r\n\s]*=&gt;[\r\n\s]*\2|oname\s*=&gt;\s*(\x27[^\x27]{1024,}|\x22[^\x22]{1024,})|\(\s*(\x27[^\x27]{1024,}|\x22[^\x22]{1024,})|\(\s*(\x27[^\x27]*\x27|\x22[^\x22]+\x22)\s*,\s*(\x27[^\x27]{1024,}|\x22[^\x22]{1024,}))/si", classtype:attempted-user, sid:2609, rev:2,)</t>
  </si>
  <si>
    <t xml:space="preserve"> alert tcp $EXTERNAL_NET any -&gt; $SQL_SERVERS $ORACLE_PORTS (msg:"ORACLE cancel_statistics ordered sname/oname buffer overflow attempt", flow:to_server,established, content:"dbms_repcat.cancel_statistics", nocase, pcre:"/\(\s*((\x27[^\x27]{1000,})|(\x22[^\x22]{1000,}))|((\s*(\x27[^\x27]*'|\x22[^\x22]+\x22)\s*,)\s*((\x27[^\x27]{1000,})|(\x22[^\x22]{1000,})))/Rmsi", reference:url,www.appsecinc.com/Policy/PolicyCheck633.html, classtype:attempted-user, sid:2610, rev:1,)</t>
  </si>
  <si>
    <t xml:space="preserve"> alert tcp $EXTERNAL_NET any -&gt; $SQL_SERVERS $ORACLE_PORTS (msg:"ORACLE LINK metadata buffer overflow attempt", flow:to_server,established, content:"CREATE", nocase, content:"DATABASE", nocase, content:"LINK", nocase, pcre:"/USING\s*((\x27[^\x27]{1000,})|(\x22[^\x22]{1000,}))/Rmsi", reference:bugtraq,7453, reference:cve,2003-0222, reference:url,archives.neohapsis.com/archives/bugtraq/2003-04/0360.html, classtype:attempted-user, sid:2611, rev:3,)</t>
  </si>
  <si>
    <t xml:space="preserve"> alert tcp $EXTERNAL_NET any -&gt; $SQL_SERVERS $ORACLE_PORTS (msg:"ORACLE sys.dbms_repcat_auth.revoke_surrogate_repcat buffer overflow attempt", flow:to_server,established, content:"sys.dbms_repcat_auth.revoke_surrogate_repcat", nocase, pcre:"/((\w+)[\r\n\s]*\x3a=[\r\n\s]*(\x27[^\x27]{1024,}\x27|\x22[^\x22]{1024,}\x22)[\r\n\s]*\x3b.*userid[\r\n\s]*=&gt;[\r\n\s]*\2|userid\s*=&gt;\s*(\x27[^\x27]{1024,}|\x22[^\x22]{1024,})|\(\s*(\x27[^\x27]{1024,}|\x22[^\x22]{1024,}))/si", reference:url,www.appsecinc.com/Policy/PolicyCheck97.html, classtype:attempted-user, sid:2612, rev:2,)</t>
  </si>
  <si>
    <t xml:space="preserve"> alert tcp $EXTERNAL_NET any -&gt; $SQL_SERVERS $ORACLE_PORTS (msg:"ORACLE revoke_surrogate_repcat ordered userid buffer overflow attempt", flow:to_server,established, content:"dbms_repcat_auth.revoke_surrogate_repcat", nocase, pcre:"/\(\s*((\x27[^\x27]{1000,})|(\x22[^\x22]{1000,}))/Rmsi", reference:url,www.appsecinc.com/Policy/PolicyCheck97.html, classtype:attempted-user, sid:2613, rev:1,)</t>
  </si>
  <si>
    <t xml:space="preserve"> alert tcp $EXTERNAL_NET any -&gt; $SQL_SERVERS $ORACLE_PORTS (msg:"ORACLE time_zone buffer overflow attempt", flow:to_server,established, content:"TIME_ZONE", nocase, pcre:"/TIME_ZONE\s*=\s*((\x27[^\x27]{1000,})|(\x22[^\x22]{1000,}))/msi", reference:bugtraq,9587, reference:url,www.nextgenss.com/advisories/ora_time_zone.txt, classtype:attempted-user, sid:2614, rev:1,)</t>
  </si>
  <si>
    <t xml:space="preserve"> alert tcp $EXTERNAL_NET any -&gt; $SQL_SERVERS $ORACLE_PORTS (msg:"ORACLE sys.dbms_repcat_auth.grant_surrogate_repcat buffer overflow attempt", flow:to_server,established, content:"sys.dbms_repcat_auth.grant_surrogate_repcat", nocase, pcre:"/((\w+)[\r\n\s]*\x3a=[\r\n\s]*(\x27[^\x27]{1024,}\x27|\x22[^\x22]{1024,}\x22)[\r\n\s]*\x3b.*userid[\r\n\s]*=&gt;[\r\n\s]*\2|userid\s*=&gt;\s*(\x27[^\x27]{1024,}|\x22[^\x22]{1024,})|\(\s*(\x27[^\x27]{1024,}|\x22[^\x22]{1024,}))/si", reference:url,www.appsecinc.com/Policy/PolicyCheck97.html, classtype:attempted-user, sid:2615, rev:2,)</t>
  </si>
  <si>
    <t xml:space="preserve"> alert tcp $EXTERNAL_NET any -&gt; $SQL_SERVERS $ORACLE_PORTS (msg:"ORACLE grant_surrogate_repcat ordered userid buffer overflow attempt", flow:to_server,established, content:"dbms_repcat_auth.grant_surrogate_repcat", nocase, pcre:"/\(\s*((\x27[^\x27]{1000,})|(\x22[^\x22]{1000,}))/Rmsi", reference:url,www.appsecinc.com/Policy/PolicyCheck97.html, classtype:attempted-user, sid:2616, rev:1,)</t>
  </si>
  <si>
    <t xml:space="preserve"> alert tcp $EXTERNAL_NET any -&gt; $SQL_SERVERS $ORACLE_PORTS (msg:"ORACLE sys.dbms_repcat.alter_mview_propagation buffer overflow attempt", flow:to_server,established, content:"sys.dbms_repcat.alter_mview_propagation", nocase, pcre:"/((\w+)[\r\n\s]*\x3a=[\r\n\s]*(\x27[^\x27]{1024,}\x27|\x22[^\x22]{1024,}\x22)[\r\n\s]*\x3b.*gname[\r\n\s]*=&gt;[\r\n\s]*\2|gname\s*=&gt;\s*(\x27[^\x27]{1024,}|\x22[^\x22]{1024,})|\(\s*(\x27[^\x27]{1024,}|\x22[^\x22]{1024,}))/si", reference:url,www.appsecinc.com/Policy/PolicyCheck632.html, classtype:attempted-user, sid:2617, rev:2,)</t>
  </si>
  <si>
    <t xml:space="preserve"> alert tcp $EXTERNAL_NET any -&gt; $SQL_SERVERS $ORACLE_PORTS (msg:"ORACLE alter_mview_propagation ordered gname buffer overflow attempt", flow:to_server,established, content:"dbms_repcat.alter_mview_propagation", nocase, pcre:"/\(\s*((\x27[^\x27]{1000,})|(\x22[^\x22]{1000,}))/Rmsi", reference:url,www.appsecinc.com/Policy/PolicyCheck632.html, classtype:attempted-user, sid:2618, rev:1,)</t>
  </si>
  <si>
    <t xml:space="preserve"> alert tcp $EXTERNAL_NET any -&gt; $SQL_SERVERS $ORACLE_PORTS (msg:"ORACLE dbms_repcat.alter_master_repobject buffer overflow attempt", flow:to_server,established, content:"dbms_repcat.alter_master_repobject", nocase, pcre:"/((\w+)[\r\n\s]*\x3a=[\r\n\s]*(\x27[^\x27]{1024,}\x27|\x22[^\x22]{1024,}\x22)[\r\n\s]*\x3b.*type[\r\n\s]*=&gt;[\r\n\s]*\2|type\s*=&gt;\s*(\x27[^\x27]{1024,}|\x22[^\x22]{1024,})|\(\s*(\x27[^\x27]*\x27|\x22[^\x22]+\x22)\s*,\s*(\x27[^\x27]*\x27|\x22[^\x22]+\x22)\s*,\s*(\x27[^\x27]{1024,}|\x22[^\x22]{1024,}))/si", reference:url,www.appsecinc.com/Policy/PolicyCheck634.html, classtype:attempted-user, sid:2619, rev:2,)</t>
  </si>
  <si>
    <t xml:space="preserve"> alert tcp $EXTERNAL_NET any -&gt; $SQL_SERVERS $ORACLE_PORTS (msg:"ORACLE alter_master_repobject ordered type buffer overflow attempt", flow:to_server,established, content:"dbms_repcat.alter_master_repobject", nocase, pcre:"/\((\s*(\x27[^\x27]*'|\x22[^\x22]+\x22)\s*,){2}\s*((\x27[^\x27]{1000,})|(\x22[^\x22]{1000,}))/Rsmi", reference:url,www.appsecinc.com/Policy/PolicyCheck634.html, classtype:attempted-user, sid:2620, rev:1,)</t>
  </si>
  <si>
    <t xml:space="preserve"> alert tcp $EXTERNAL_NET any -&gt; $SQL_SERVERS $ORACLE_PORTS (msg:"ORACLE dbms_repcat_sna_utl.register_flavor_change buffer overflow attempt", flow:to_server,established, content:"dbms_repcat_sna_utl.register_flavor_change", nocase, pcre:"/\(\s*(\x27[^\x27]{1024,}|\x22[^\x22]{1024,})/si", reference:url,www.appsecinc.com/Policy/PolicyCheck97.html, classtype:attempted-user, sid:2621, rev:2,)</t>
  </si>
  <si>
    <t xml:space="preserve"> alert tcp $EXTERNAL_NET any -&gt; $SQL_SERVERS $ORACLE_PORTS (msg:"ORACLE dbms_repcat_utl.drop_an_object buffer overflow attempt", flow:to_server,established, content:"dbms_repcat_utl.drop_an_object", nocase, pcre:"/\(\s*(\x27[^\x27]{1024,}|\x22[^\x22]{1024,})/si", reference:url,www.appsecinc.com/Policy/PolicyCheck97.html, classtype:attempted-user, sid:2622, rev:2,)</t>
  </si>
  <si>
    <t xml:space="preserve"> alert tcp $EXTERNAL_NET any -&gt; $SQL_SERVERS $ORACLE_PORTS (msg:"ORACLE dbms_repcat_sna_utl.create_snapshot_repgroup buffer overflow attempt", flow:to_server,established, content:"dbms_repcat_sna_utl.create_snapshot_repgroup", nocase, pcre:"/\(\s*(\x27[^\x27]{1024,}|\x22[^\x22]{1024,})/si", reference:url,www.appsecinc.com/Policy/PolicyCheck97.html, classtype:attempted-user, sid:2623, rev:2,)</t>
  </si>
  <si>
    <t xml:space="preserve"> alert tcp $EXTERNAL_NET any -&gt; $SQL_SERVERS $ORACLE_PORTS (msg:"ORACLE dbms_repcat_admin.unregister_user_repgroup buffer overflow attempt", flow:to_server,established, content:"dbms_repcat_admin.unregister_user_repgroup", nocase, pcre:"/((\w+)[\r\n\s]*\x3a=[\r\n\s]*(\x27[^\x27]{1024,}\x27|\x22[^\x22]{1024,}\x22)[\r\n\s]*\x3b.*privilege_type[\r\n\s]*=&gt;[\r\n\s]*\2|privilege_type\s*=&gt;\s*(\x27[^\x27]{1024,}|\x22[^\x22]{1024,})|\(\s*(\x27[^\x27]*\x27|\x22[^\x22]+\x22)\s*,\s*(\x27[^\x27]{1024,}|\x22[^\x22]{1024,}))/si", reference:url,www.appsecinc.com/Policy/PolicyCheck94.html, classtype:attempted-user, sid:2624, rev:2,)</t>
  </si>
  <si>
    <t xml:space="preserve"> alert tcp $EXTERNAL_NET any -&gt; $SQL_SERVERS $ORACLE_PORTS (msg:"ORACLE unregister_user_repgroup ordered privilege_type buffer overflow attempt", flow:to_server,established, content:"dbms_repcat_admin.unregister_user_repgroup", nocase, pcre:"/\(((\s*(\x27[^\x27]*'|\x22[^\x22]+\x22)\s*,)\s*((\x27[^\x27]{1000,})|(\x22[^\x22]{1000,})))/Rmsi", reference:url,www.appsecinc.com/Policy/PolicyCheck94.html, classtype:attempted-user, sid:2625, rev:1,)</t>
  </si>
  <si>
    <t xml:space="preserve"> alert tcp $EXTERNAL_NET any -&gt; $SQL_SERVERS $ORACLE_PORTS (msg:"ORACLE dbms_repcat.send_old_values buffer overflow attempt", flow:to_server,established, content:"dbms_repcat.send_old_values", nocase, pcre:"/((\w+)[\r\n\s]*\x3a=[\r\n\s]*(\x27[^\x27]{1024,}\x27|\x22[^\x22]{1024,}\x22)[\r\n\s]*\x3b.*operation[\r\n\s]*=&gt;[\r\n\s]*\2|operation\s*=&gt;\s*(\x27[^\x27]{1024,}|\x22[^\x22]{1024,})|\(\s*(\x27[^\x27]*\x27|\x22[^\x22]+\x22)\s*,\s*(\x27[^\x27]*\x27|\x22[^\x22]+\x22)\s*,\s*(\x27[^\x27]*\x27|\x22[^\x22]+\x22)\s*,\s*(\x27[^\x27]{1024,}|\x22[^\x22]{1024,}))/si", reference:url,www.appsecinc.com/Policy/PolicyCheck91.html, classtype:attempted-user, sid:2626, rev:2,)</t>
  </si>
  <si>
    <t xml:space="preserve"> alert tcp $EXTERNAL_NET any -&gt; $SQL_SERVERS $ORACLE_PORTS (msg:"ORACLE dbms_repcat.repcat_import_check buffer overflow attempt", flow:to_server,established, content:"dbms_repcat.repcat_import_check", nocase, pcre:"/((\w+)[\r\n\s]*\x3a=[\r\n\s]*(\x27[^\x27]{1024,}\x27|\x22[^\x22]{1024,}\x22)[\r\n\s]*\x3b.*gname[\r\n\s]*=&gt;[\r\n\s]*\2|gname\s*=&gt;\s*(\x27[^\x27]{1024,}|\x22[^\x22]{1024,})|(\w+)[\r\n\s]*\x3a=[\r\n\s]*(\x27[^\x27]{1024,}\x27|\x22[^\x22]{1024,}\x22)[\r\n\s]*\x3b.*gowner[\r\n\s]*=&gt;[\r\n\s]*\2|gowner\s*=&gt;\s*(\x27[^\x27]{1024,}|\x22[^\x22]{1024,})|\(\s*(\x27[^\x27]{1024,}|\x22[^\x22]{1024,})|\(\s*(\x27[^\x27]*\x27|\x22[^\x22]+\x22)\s*,\s*(true|false)\s*,\s*(\x27[^\x27]{1024,}|\x22[^\x22]{1024,}))/si", reference:url,www.appsecinc.com/Policy/PolicyCheck90.html, classtype:attempted-user, sid:2627, rev:2,)</t>
  </si>
  <si>
    <t xml:space="preserve"> alert tcp $EXTERNAL_NET any -&gt; $SQL_SERVERS $ORACLE_PORTS (msg:"ORACLE repcat_import_check ordered gowner/gname buffer overflow attempt", flow:to_server,established, content:"dbms_repcat.repcat_import_check", nocase, pcre:"/\((\s*((\x27[^\x27]{1000,})|(\x22[^\x22]{1000,}))|\s*(\x27[^\x27]*'|\x22[^\x22]+\x22)\s*,\s*(true|false)\s*,\s*((\x27[^\x27]{1000,})|(\x22[^\x22]{1000,})))/Rmsi", reference:url,www.appsecinc.com/Policy/PolicyCheck90.html, classtype:attempted-user, sid:2628, rev:1,)</t>
  </si>
  <si>
    <t xml:space="preserve"> alert tcp $EXTERNAL_NET any -&gt; $SQL_SERVERS $ORACLE_PORTS (msg:"ORACLE dbms_repcat_admin.register_user_repgroup buffer overflow attempt", flow:to_server,established, content:"dbms_repcat_admin.register_user_repgroup", nocase, pcre:"/((\w+)[\r\n\s]*\x3a=[\r\n\s]*(\x27[^\x27]{1024,}\x27|\x22[^\x22]{1024,}\x22)[\r\n\s]*\x3b.*privilege_type[\r\n\s]*=&gt;[\r\n\s]*\2|privilege_type\s*=&gt;\s*(\x27[^\x27]{1024,}|\x22[^\x22]{1024,})|\(\s*(\x27[^\x27]*\x27|\x22[^\x22]+\x22)\s*,\s*(\x27[^\x27]{1024,}|\x22[^\x22]{1024,}))/si", reference:url,www.appsecinc.com/Policy/PolicyCheck94.html, classtype:attempted-user, sid:2629, rev:2,)</t>
  </si>
  <si>
    <t xml:space="preserve"> alert tcp $EXTERNAL_NET any -&gt; $SQL_SERVERS $ORACLE_PORTS (msg:"ORACLE register_user_repgroup ordered privilege_type buffer overflow attempt", flow:to_server,established, content:"dbms_repcat_admin.register_user_repgroup", nocase, pcre:"/\(((\s*(\x27[^\x27]*'|\x22[^\x22]+\x22)\s*,)\s*((\x27[^\x27]{1000,})|(\x22[^\x22]{1000,})))/Rmsi", reference:url,www.appsecinc.com/Policy/PolicyCheck94.html, classtype:attempted-user, sid:2630, rev:1,)</t>
  </si>
  <si>
    <t xml:space="preserve"> alert tcp $EXTERNAL_NET any -&gt; $SQL_SERVERS $ORACLE_PORTS (msg:"ORACLE dbms_repcat.refresh_mview_repgroup buffer overflow attempt", flow:to_server,established, content:"dbms_repcat.refresh_mview_repgroup", nocase, pcre:"/((\w+)[\r\n\s]*\x3a=[\r\n\s]*(\x27[^\x27]{1024,}\x27|\x22[^\x22]{1024,}\x22)[\r\n\s]*\x3b.*gowner[\r\n\s]*=&gt;[\r\n\s]*\2|gowner\s*=&gt;\s*(\x27[^\x27]{1024,}|\x22[^\x22]{1024,})|\(\s*(\x27[^\x27]*\x27|\x22[^\x22]+\x22)\s*,\s*(true|false)\s*,\s*(true|false)\s*,\s*(true|false)\s*,\s*(\x27[^\x27]{1024,}|\x22[^\x22]{1024,}))/si", reference:url,www.appsecinc.com/Policy/PolicyCheck90.html, classtype:attempted-user, sid:2631, rev:2,)</t>
  </si>
  <si>
    <t xml:space="preserve"> alert tcp $EXTERNAL_NET any -&gt; $SQL_SERVERS $ORACLE_PORTS (msg:"ORACLE refresh_mview_repgroup ordered gowner buffer overflow attempt", flow:to_server,established, content:"dbms_repcat.refresh_mview_repgroup", nocase, pcre:"/\(\s*(\x27[^\x27]*'|\x22[^\x22]+\x22)\s*,(\s*(true|false)\s*,\s*){3}((\x27[^\x27]{1000,})|(\x22[^\x22]{1000,}))/Rmsi", reference:url,www.appsecinc.com/Policy/PolicyCheck90.html, classtype:attempted-user, sid:2632, rev:1,)</t>
  </si>
  <si>
    <t xml:space="preserve"> alert tcp $EXTERNAL_NET any -&gt; $SQL_SERVERS $ORACLE_PORTS (msg:"ORACLE sys.dbms_rectifier_diff.rectify buffer overflow attempt", flow:to_server,established, content:"sys.dbms_rectifier_diff.rectify", nocase, pcre:"/((\w+)[\r\n\s]*\x3a=[\r\n\s]*(\x27[^\x27]{1024,}\x27|\x22[^\x22]{1024,}\x22)[\r\n\s]*\x3b.*missing_rows_oname1[\r\n\s]*=&gt;[\r\n\s]*\2|missing_rows_oname1\s*=&gt;\s*(\x27[^\x27]{1024,}|\x22[^\x22]{1024,})|(\w+)[\r\n\s]*\x3a=[\r\n\s]*(\x27[^\x27]{1024,}\x27|\x22[^\x22]{1024,}\x22)[\r\n\s]*\x3b.*sname1[\r\n\s]*=&gt;[\r\n\s]*\2|sname1\s*=&gt;\s*(\x27[^\x27]{1024,}|\x22[^\x22]{1024,})|\(\s*(\x27[^\x27]{1024,}|\x22[^\x22]{1024,}))/si", reference:url,www.appsecinc.com/Policy/PolicyCheck97.html, classtype:attempted-user, sid:2633, rev:2,)</t>
  </si>
  <si>
    <t xml:space="preserve"> alert tcp $EXTERNAL_NET any -&gt; $SQL_SERVERS $ORACLE_PORTS (msg:"ORACLE rectifier_diff ordered sname1 buffer overflow attempt", flow:to_server,established, content:"dbms_rectifier_diff", nocase, pcre:"/\(\s*((\x27[^\x27]{1000,})|(\x22[^\x22]{1000,}))/Rmsi", reference:url,www.appsecinc.com/Policy/PolicyCheck97.html, classtype:attempted-user, sid:2634, rev:1,)</t>
  </si>
  <si>
    <t xml:space="preserve"> alert tcp $EXTERNAL_NET any -&gt; $SQL_SERVERS $ORACLE_PORTS (msg:"ORACLE dbms_offline_snapshot.end_load buffer overflow attempt", flow:to_server,established, content:"dbms_offline_snapshot.end_load", nocase, pcre:"/((\w+)[\r\n\s]*\x3a=[\r\n\s]*(\x27[^\x27]{1024,}\x27|\x22[^\x22]{1024,}\x22)[\r\n\s]*\x3b.*gname[\r\n\s]*=&gt;[\r\n\s]*\2|gname\s*=&gt;\s*(\x27[^\x27]{1024,}|\x22[^\x22]{1024,})|\(\s*(\x27[^\x27]{1024,}|\x22[^\x22]{1024,}))/si", reference:url,www.appsecinc.com/Policy/PolicyCheck632.html, classtype:attempted-user, sid:2635, rev:2,)</t>
  </si>
  <si>
    <t xml:space="preserve"> alert tcp $EXTERNAL_NET any -&gt; $SQL_SERVERS $ORACLE_PORTS (msg:"ORACLE snapshot.end_load ordered gname buffer overflow attempt", flow:to_server,established, content:"dbms_offline_snapshot.end_load", nocase, pcre:"/\(\s*((\x27[^\x27]{1000,})|(\x22[^\x22]{1000,}))/Rmsi", reference:url,www.appsecinc.com/Policy/PolicyCheck632.html, classtype:attempted-user, sid:2636, rev:1,)</t>
  </si>
  <si>
    <t xml:space="preserve"> alert tcp $EXTERNAL_NET any -&gt; $SQL_SERVERS $ORACLE_PORTS (msg:"ORACLE dbms_repcat.drop_master_repobject buffer overflow attempt", flow:to_server,established, content:"dbms_repcat.drop_master_repobject", nocase, pcre:"/((\w+)[\r\n\s]*\x3a=[\r\n\s]*(\x27[^\x27]{1024,}\x27|\x22[^\x22]{1024,}\x22)[\r\n\s]*\x3b.*type[\r\n\s]*=&gt;[\r\n\s]*\2|type\s*=&gt;\s*(\x27[^\x27]{1024,}|\x22[^\x22]{1024,})|\(\s*(\x27[^\x27]*\x27|\x22[^\x22]+\x22)\s*,\s*(\x27[^\x27]*\x27|\x22[^\x22]+\x22)\s*,\s*(\x27[^\x27]{1024,}|\x22[^\x22]{1024,}))/si", reference:url,www.appsecinc.com/Policy/PolicyCheck634.html, classtype:attempted-user, sid:2637, rev:2,)</t>
  </si>
  <si>
    <t xml:space="preserve"> alert tcp $EXTERNAL_NET any -&gt; $SQL_SERVERS $ORACLE_PORTS (msg:"ORACLE drop_master_repobject ordered type buffer overflow attempt", flow:to_server,established, content:"dbms_repcat.drop_master_repobject", nocase, pcre:"/\((\s*(\x27[^\x27]*'|\x22[^\x22]+\x22)\s*,){2}\s*((\x27[^\x27]{1000,})|(\x22[^\x22]{1000,}))/Rsmi", reference:url,www.appsecinc.com/Policy/PolicyCheck634.html, classtype:attempted-user, sid:2638, rev:1,)</t>
  </si>
  <si>
    <t xml:space="preserve"> alert tcp $EXTERNAL_NET any -&gt; $SQL_SERVERS $ORACLE_PORTS (msg:"ORACLE dbms_repcat.drop_mview_repgroup buffer overflow attempt", flow:to_server,established, content:"dbms_repcat.drop_mview_repgroup", nocase, pcre:"/((\w+)[\r\n\s]*\x3a=[\r\n\s]*(\x27[^\x27]{1024,}\x27|\x22[^\x22]{1024,}\x22)[\r\n\s]*\x3b.*gowner[\r\n\s]*=&gt;[\r\n\s]*\2|gowner\s*=&gt;\s*(\x27[^\x27]{1024,}|\x22[^\x22]{1024,})|\(\s*(\x27[^\x27]*\x27|\x22[^\x22]+\x22)\s*,\s*(true|false)\s*,\s*(\x27[^\x27]{1024,}|\x22[^\x22]{1024,}))/si", reference:url,www.appsecinc.com/Policy/PolicyCheck90.html, classtype:attempted-user, sid:2639, rev:2,)</t>
  </si>
  <si>
    <t xml:space="preserve"> alert tcp $EXTERNAL_NET any -&gt; $SQL_SERVERS $ORACLE_PORTS (msg:"ORACLE drop_mview_repgroup ordered gowner/gname buffer overflow attempt", flow:to_server,established, content:"dbms_repcat.drop_mview_repgroup", nocase, pcre:"/\(\s*(\x27[^\x27]*'|\x22[^\x22]+\x22)\s*,\s*(true|false)\s*,\s*((\x27[^\x27]{1000,})|(\x22[^\x22]{1000,}))/Rmsi", reference:url,www.appsecinc.com/Policy/PolicyCheck90.html, classtype:attempted-user, sid:2640, rev:1,)</t>
  </si>
  <si>
    <t xml:space="preserve"> alert tcp $EXTERNAL_NET any -&gt; $SQL_SERVERS $ORACLE_PORTS (msg:"ORACLE dbms_repcat_instantiate.drop_site_instantiation buffer overflow attempt", flow:to_server,established, content:"dbms_repcat_instantiate.drop_site_instantiation", nocase, pcre:"/((\w+)[\r\n\s]*\x3a=[\r\n\s]*(\x27[^\x27]{1024,}\x27|\x22[^\x22]{1024,}\x22)[\r\n\s]*\x3b.*refresh_template_name[\r\n\s]*=&gt;[\r\n\s]*\2|refresh_template_name\s*=&gt;\s*(\x27[^\x27]{1024,}|\x22[^\x22]{1024,})|\(\s*(\x27[^\x27]{1024,}|\x22[^\x22]{1024,}))/si", classtype:attempted-user, sid:2641, rev:3,)</t>
  </si>
  <si>
    <t xml:space="preserve"> alert tcp $EXTERNAL_NET any -&gt; $SQL_SERVERS $ORACLE_PORTS (msg:"ORACLE drop_site_instantiate ordered refresh_template_name buffer overflow attempt", flow:to_server,established, content:"drop_site_instantiation", nocase, pcre:"/\(\s*((\x27[^\x27]{1000,})|(\x22[^\x22]{1000,}))/Rmsi", reference:url,www.appsecinc.com/Policy/PolicyCheck629.html, classtype:attempted-user, sid:2642, rev:1,)</t>
  </si>
  <si>
    <t xml:space="preserve"> alert tcp $EXTERNAL_NET any -&gt; $SQL_SERVERS $ORACLE_PORTS (msg:"ORACLE sys.dbms_repcat_fla.ensure_not_published buffer overflow attempt", flow:to_server,established, content:"sys.dbms_repcat_fla.ensure_not_published", nocase, pcre:"/\(\s*(\x27[^\x27]*\x27|\x22[^\x22]+\x22)\s*,\s*(\x27[^\x27]{1024,}|\x22[^\x22]{1024,})/si", reference:url,www.appsecinc.com/Policy/PolicyCheck96.html, classtype:attempted-user, sid:2643, rev:2,)</t>
  </si>
  <si>
    <t xml:space="preserve"> alert tcp $EXTERNAL_NET any -&gt; $SQL_SERVERS $ORACLE_PORTS (msg:"ORACLE from_tz buffer overflow attempt", flow:to_server,established, content:"FROM_TZ", nocase, pcre:"/\(\s*TIMESTAMP\s*(\s*(\x27[^\x27]+'|\x22[^\x22]+\x22)\s*,)\s*((\x27[^\x27]{1000,})|(\x22[^\x22]{1000,}))/Rmsi", reference:url,www.nextgenss.com/advisories/ora_from_tz.txt, classtype:attempted-user, sid:2644, rev:1,)</t>
  </si>
  <si>
    <t xml:space="preserve"> alert tcp $EXTERNAL_NET any -&gt; $SQL_SERVERS $ORACLE_PORTS (msg:"ORACLE dbms_repcat_instantiate.instantiate_offline buffer overflow attempt", flow:to_server,established, content:"dbms_repcat_instantiate.instantiate_offline", nocase, pcre:"/((\w+)[\r\n\s]*\x3a=[\r\n\s]*(\x27[^\x27]{1024,}\x27|\x22[^\x22]{1024,}\x22)[\r\n\s]*\x3b.*refresh_template_name[\r\n\s]*=&gt;[\r\n\s]*\2|refresh_template_name\s*=&gt;\s*(\x27[^\x27]{1024,}|\x22[^\x22]{1024,})|\(\s*(\x27[^\x27]{1024,}|\x22[^\x22]{1024,}))/si", classtype:attempted-user, sid:2645, rev:2,)</t>
  </si>
  <si>
    <t xml:space="preserve"> alert tcp $EXTERNAL_NET any -&gt; $SQL_SERVERS $ORACLE_PORTS (msg:"ORACLE instantiate_offline ordered refresh_template_name buffer overflow attempt", flow:to_server,established, content:"instantiate_offline", nocase, pcre:"/\(\s*((\x27[^\x27]{1000,})|(\x22[^\x22]{1000,}))/Rmsi", reference:url,www.appsecinc.com/Policy/PolicyCheck630.html, classtype:attempted-user, sid:2646, rev:1,)</t>
  </si>
  <si>
    <t xml:space="preserve"> alert tcp $EXTERNAL_NET any -&gt; $SQL_SERVERS $ORACLE_PORTS (msg:"ORACLE dbms_repcat_instantiate.instantiate_online buffer overflow attempt", flow:to_server,established, content:"dbms_repcat_instantiate.instantiate_online", nocase, pcre:"/((\w+)[\r\n\s]*\x3a=[\r\n\s]*(\x27[^\x27]{1024,}\x27|\x22[^\x22]{1024,}\x22)[\r\n\s]*\x3b.*refresh_template_name[\r\n\s]*=&gt;[\r\n\s]*\2|refresh_template_name\s*=&gt;\s*(\x27[^\x27]{1024,}|\x22[^\x22]{1024,})|\(\s*(\x27[^\x27]{1024,}|\x22[^\x22]{1024,}))/si", classtype:attempted-user, sid:2647, rev:2,)</t>
  </si>
  <si>
    <t xml:space="preserve"> alert tcp $EXTERNAL_NET any -&gt; $SQL_SERVERS $ORACLE_PORTS (msg:"ORACLE instantiate_online ordered refresh_template_name buffer overflow attempt", flow:to_server,established, content:"instantiate_online", nocase, pcre:"/\(\s*((\x27[^\x27]{1000,})|(\x22[^\x22]{1000,}))/Rmsi", reference:url,www.appsecinc.com/Policy/PolicyCheck631.html, classtype:attempted-user, sid:2648, rev:1,)</t>
  </si>
  <si>
    <t xml:space="preserve"> alert tcp $EXTERNAL_NET any -&gt; $SQL_SERVERS $ORACLE_PORTS (msg:"ORACLE service_name buffer overflow attempt", flow:to_server,established, content:"connect_data", nocase, content:"|28|service_name=", nocase, isdataat:1000,relative, content:!"|22|", within:1000, reference:url,www.appsecinc.com/Policy/PolicyCheck52.html, classtype:attempted-user, sid:2649, rev:2,)</t>
  </si>
  <si>
    <t xml:space="preserve"> alert tcp $EXTERNAL_NET any -&gt; $SQL_SERVERS $ORACLE_PORTS (msg:"ORACLE user name buffer overflow attempt", flow:to_server,established, content:"connect_data", nocase, content:"|28|user=", nocase, isdataat:1000,relative, content:!"|22|", within:1000, reference:url,www.appsecinc.com/Policy/PolicyCheck62.html, classtype:attempted-user, sid:2650, rev:2,)</t>
  </si>
  <si>
    <t xml:space="preserve"> alert tcp $EXTERNAL_NET any -&gt; $SQL_SERVERS $ORACLE_PORTS (msg:"ORACLE NUMTODSINTERVAL/NUMTOYMINTERVAL buffer overflow attempt", flow:to_server,established, content:"NUMTO", nocase, content:"INTERVAL", distance:2, nocase, pcre:"/NUMTO(DS|YM)INTERVAL\s*\(\s*\d+\s*,\s*((\x27[^\x27]{1000,})|(\x22[^\x22]{1000,}))/msi", reference:bugtraq,9587, reference:url,www.nextgenss.com/advisories/ora_numtodsinterval.txt, reference:url,www.nextgenss.com/advisories/ora_numtoyminterval.txt, classtype:attempted-user, sid:2651, rev:2,)</t>
  </si>
  <si>
    <t xml:space="preserve"> alert tcp $EXTERNAL_NET any -&gt; $SQL_SERVERS $ORACLE_PORTS (msg:"ORACLE dbms_offline_og.begin_load buffer overflow attempt", flow:to_server,established, content:"dbms_offline_og.begin_load", nocase, pcre:"/((\w+)[\r\n\s]*\x3a=[\r\n\s]*(\x27[^\x27]{1024,}\x27|\x22[^\x22]{1024,}\x22)[\r\n\s]*\x3b.*gname[\r\n\s]*=&gt;[\r\n\s]*\2|gname\s*=&gt;\s*(\x27[^\x27]{1024,}|\x22[^\x22]{1024,})|\(\s*(\x27[^\x27]{1024,}|\x22[^\x22]{1024,}))/si", reference:url,www.appsecinc.com/Policy/PolicyCheck632.html, classtype:attempted-user, sid:2652, rev:2,)</t>
  </si>
  <si>
    <t xml:space="preserve"> alert tcp $EXTERNAL_NET any -&gt; $SQL_SERVERS $ORACLE_PORTS (msg:"ORACLE og.begin_load ordered gname buffer overflow attempt", flow:to_server,established, content:"dbms_offline_og.begin_load", nocase, pcre:"/\(\s*((\x27[^\x27]{1000,})|(\x22[^\x22]{1000,}))/Rmsi", reference:url,www.appsecinc.com/Policy/PolicyCheck632.html, classtype:attempted-user, sid:2653, rev:1,)</t>
  </si>
  <si>
    <t xml:space="preserve"> alert tcp $EXTERNAL_NET any -&gt; $SQL_SERVERS $ORACLE_PORTS (msg:"ORACLE TO_CHAR buffer overflow attempt", flow:to_server,established, content:"TO_CHAR", nocase, pcre:"/TO_CHAR\s*\(\s*SYSTIMESTAMP\s*,\s*(\x27[^\x27]{256}|\x22[^\x22]{256})/smi", classtype:attempted-user, sid:2699, rev:1,)</t>
  </si>
  <si>
    <t xml:space="preserve"> alert tcp $EXTERNAL_NET any -&gt; $SQL_SERVERS $ORACLE_PORTS (msg:"ORACLE dbms_repcat_rgt.drop_site_instantiation buffer overflow attempt", flow:to_server,established, content:"dbms_repcat_rgt.drop_site_instantiation", nocase, pcre:"/((\w+)[\r\n\s]*\x3a=[\r\n\s]*(\x27[^\x27]{1024,}\x27|\x22[^\x22]{1024,}\x22)[\r\n\s]*\x3b.*refresh_template_name[\r\n\s]*=&gt;[\r\n\s]*\2|refresh_template_name\s*=&gt;\s*(\x27[^\x27]{1024,}|\x22[^\x22]{1024,})|\(\s*(\x27[^\x27]{1024,}|\x22[^\x22]{1024,}))/si", classtype:attempted-user, sid:2676, rev:1,)</t>
  </si>
  <si>
    <t xml:space="preserve"> alert tcp $EXTERNAL_NET any -&gt; $SQL_SERVERS $ORACLE_PORTS (msg:"ORACLE sys.dbms_defer_repcat.enable_propagation_to_dblink buffer overflow attempt", flow:to_server,established, content:"sys.dbms_defer_repcat.enable_propagation_to_dblink", nocase, pcre:"/((\w+)[\r\n\s]*\x3a=[\r\n\s]*(\x27[^\x27]{1024,}\x27|\x22[^\x22]{1024,}\x22)[\r\n\s]*\x3b.*dblink[\r\n\s]*=&gt;[\r\n\s]*\2|dblink\s*=&gt;\s*(\x27[^\x27]{1024,}|\x22[^\x22]{1024,})|\(\s*(\x27[^\x27]{1024,}|\x22[^\x22]{1024,}))/si", classtype:attempted-user, sid:2690, rev:1,)</t>
  </si>
  <si>
    <t xml:space="preserve"> alert tcp $EXTERNAL_NET any -&gt; $SQL_SERVERS $ORACLE_PORTS (msg:"ORACLE sys.dbms_rectifier_diff.differences buffer overflow attempt", flow:to_server,established, content:"sys.dbms_rectifier_diff.differences", nocase, pcre:"/((\w+)[\r\n\s]*\x3a=[\r\n\s]*(\x27[^\x27]{1024,}\x27|\x22[^\x22]{1024,}\x22)[\r\n\s]*\x3b.*missing_rows_oname1[\r\n\s]*=&gt;[\r\n\s]*\2|missing_rows_oname1\s*=&gt;\s*(\x27[^\x27]{1024,}|\x22[^\x22]{1024,})|(\w+)[\r\n\s]*\x3a=[\r\n\s]*(\x27[^\x27]{1024,}\x27|\x22[^\x22]{1024,}\x22)[\r\n\s]*\x3b.*sname1[\r\n\s]*=&gt;[\r\n\s]*\2|sname1\s*=&gt;\s*(\x27[^\x27]{1024,}|\x22[^\x22]{1024,})|\(\s*((\x27[^\x27]*\x27|\x22[^\x22]+\x22)\s*,\s*){9}(\x27[^\x27]{1024,}|\x22[^\x22]{1024,}))/si", reference:url,www.appsecinc.com/Policy/PolicyCheck97.html, classtype:attempted-user, sid:2686, rev:1,)</t>
  </si>
  <si>
    <t xml:space="preserve"> alert tcp $EXTERNAL_NET any -&gt; $SQL_SERVERS $ORACLE_PORTS (msg:"ORACLE mdsys.md2.sdo_code_size buffer overflow attempt", flow:to_server,established, content:"mdsys.md2.sdo_code_size", nocase, pcre:"/((\w+)[\r\n\s]*\x3a=[\r\n\s]*(\x27[^\x27]{512,}\x27|\x22[^\x22]{512,}\x22)[\r\n\s]*\x3b.*layer[\r\n\s]*=&gt;[\r\n\s]*\2|layer\s*=&gt;\s*(\x27[^\x27]{512,}|\x22[^\x22]{512,})|\(\s*(\x27[^\x27]{512,}|\x22[^\x22]{512,}))/si", classtype:attempted-user, sid:2683, rev:1,)</t>
  </si>
  <si>
    <t xml:space="preserve"> alert tcp $EXTERNAL_NET any -&gt; $SQL_SERVERS $ORACLE_PORTS (msg:"ORACLE sys.dbms_aqadm.verify_queue_types_get_nrp buffer overflow attempt", flow:to_server,established, content:"sys.dbms_aqadm.verify_queue_types_get_nrp", nocase, pcre:"/((\w+)[\r\n\s]*\x3a=[\r\n\s]*(\x27[^\x27]{1024,}\x27|\x22[^\x22]{1024,}\x22)[\r\n\s]*\x3b.*src_queue_name[\r\n\s]*=&gt;[\r\n\s]*\2|src_queue_name\s*=&gt;\s*(\x27[^\x27]{1024,}|\x22[^\x22]{1024,})|\(\s*(\x27[^\x27]{1024,}|\x22[^\x22]{1024,}))/si", classtype:attempted-user, sid:2694, rev:1,)</t>
  </si>
  <si>
    <t xml:space="preserve"> alert tcp $EXTERNAL_NET any -&gt; $SQL_SERVERS $ORACLE_PORTS (msg:"ORACLE dbms_repcat.add_delete_resolution buffer overflow attempt", flow:to_server,established, content:"dbms_repcat.add_delete_resolution", nocase, pcre:"/((\w+)[\r\n\s]*\x3a=[\r\n\s]*(\x27[^\x27]{1024,}\x27|\x22[^\x22]{1024,}\x22)[\r\n\s]*\x3b.*sname[\r\n\s]*=&gt;[\r\n\s]*\2|sname\s*=&gt;\s*(\x27[^\x27]{1024,}|\x22[^\x22]{1024,})|(\w+)[\r\n\s]*\x3a=[\r\n\s]*(\x27[^\x27]{1024,}\x27|\x22[^\x22]{1024,}\x22)[\r\n\s]*\x3b.*oname[\r\n\s]*=&gt;[\r\n\s]*\2|oname\s*=&gt;\s*(\x27[^\x27]{1024,}|\x22[^\x22]{1024,})|\(\s*(\x27[^\x27]{1024,}|\x22[^\x22]{1024,})|\(\s*(\x27[^\x27]*\x27|\x22[^\x22]+\x22)\s*,\s*(\x27[^\x27]{1024,}|\x22[^\x22]{1024,}))/si", classtype:attempted-user, sid:2674, rev:1,)</t>
  </si>
  <si>
    <t xml:space="preserve"> alert tcp $EXTERNAL_NET any -&gt; $SQL_SERVERS $ORACLE_PORTS (msg:"ORACLE dbms_repcat_rgt.instantiate_online buffer overflow attempt", flow:to_server,established, content:"dbms_repcat_rgt.instantiate_online", nocase, pcre:"/((\w+)[\r\n\s]*\x3a=[\r\n\s]*(\x27[^\x27]{1024,}\x27|\x22[^\x22]{1024,}\x22)[\r\n\s]*\x3b.*refresh_template_name[\r\n\s]*=&gt;[\r\n\s]*\2|refresh_template_name\s*=&gt;\s*(\x27[^\x27]{1024,}|\x22[^\x22]{1024,})|\(\s*((\x27[^\x27]*\x27|\x22[^\x22]+\x22)\s*,\s*){2}(\x27[^\x27]{1024,}|\x22[^\x22]{1024,}))/si", classtype:attempted-user, sid:2677, rev:1,)</t>
  </si>
  <si>
    <t xml:space="preserve"> alert tcp $EXTERNAL_NET any -&gt; $SQL_SERVERS $ORACLE_PORTS (msg:"ORACLE sys.dbms_repcat_utl.is_master buffer overflow attempt", flow:to_server,established, content:"sys.dbms_repcat_utl.is_master", nocase, pcre:"/((\w+)[\r\n\s]*\x3a=[\r\n\s]*(\x27[^\x27]{1024,}\x27|\x22[^\x22]{1024,}\x22)[\r\n\s]*\x3b.*CANON_GNAME[\r\n\s]*=&gt;[\r\n\s]*\2|CANON_GNAME\s*=&gt;\s*(\x27[^\x27]{1024,}|\x22[^\x22]{1024,}))/si", classtype:attempted-user, sid:2696, rev:1,)</t>
  </si>
  <si>
    <t xml:space="preserve"> alert tcp $EXTERNAL_NET any -&gt; $SQL_SERVERS $ORACLE_PORTS (msg:"ORACLE sys.dbms_internal_repcat.disable_receiver_trace buffer overflow attempt", flow:to_server,established, content:"sys.dbms_internal_repcat.disable_receiver_trace", nocase, pcre:"/((\w+)[\r\n\s]*\x3a=[\r\n\s]*(\x27[^\x27]{1024,}\x27|\x22[^\x22]{1024,}\x22)[\r\n\s]*\x3b.*gname[\r\n\s]*=&gt;[\r\n\s]*\2|gname\s*=&gt;\s*(\x27[^\x27]{1024,}|\x22[^\x22]{1024,})|\(\s*(\x27[^\x27]{1024,}|\x22[^\x22]{1024,}))/si", classtype:attempted-user, sid:2689, rev:1,)</t>
  </si>
  <si>
    <t xml:space="preserve"> alert tcp $EXTERNAL_NET any -&gt; $SQL_SERVERS $ORACLE_PORTS (msg:"ORACLE mdsys.md2.validate_geom buffer overflow attempt", flow:to_server,established, content:"mdsys.md2.validate_geom", nocase, pcre:"/((\w+)[\r\n\s]*\x3a=[\r\n\s]*(\x27[^\x27]{128,}\x27|\x22[^\x22]{128,}\x22)[\r\n\s]*\x3b.*layer[\r\n\s]*=&gt;[\r\n\s]*\2|layer\s*=&gt;\s*(\x27[^\x27]{128,}|\x22[^\x22]{128,})|\(\s*(\x27[^\x27]{128,}|\x22[^\x22]{128,}))/si", classtype:attempted-user, sid:2682, rev:1,)</t>
  </si>
  <si>
    <t xml:space="preserve"> alert tcp $EXTERNAL_NET any -&gt; $SQL_SERVERS $ORACLE_PORTS (msg:"ORACLE sys.dbms_defer_internal_sys.parallel_push_recovery buffer overflow attempt", flow:to_server,established, content:"sys.dbms_defer_internal_sys.parallel_push_recovery", nocase, pcre:"/((\w+)[\r\n\s]*\x3a=[\r\n\s]*(\x27[^\x27]{1024,}\x27|\x22[^\x22]{1024,}\x22)[\r\n\s]*\x3b.*destination[\r\n\s]*=&gt;[\r\n\s]*\2|destination\s*=&gt;\s*(\x27[^\x27]{1024,}|\x22[^\x22]{1024,})|\(\s*(\x27[^\x27]{1024,}|\x22[^\x22]{1024,}))/si", classtype:attempted-user, sid:2691, rev:1,)</t>
  </si>
  <si>
    <t xml:space="preserve"> alert tcp $EXTERNAL_NET any -&gt; $SQL_SERVERS $ORACLE_PORTS (msg:"ORACLE ctx_output.start_log buffer overflow attempt", flow:to_server,established, content:"ctx_output.start_log", nocase, pcre:"/((\w+)[\r\n\s]*\x3a=[\r\n\s]*(\x27[^\x27]{1024,}\x27|\x22[^\x22]{1024,}\x22)[\r\n\s]*\x3b.*logfile[\r\n\s]*=&gt;[\r\n\s]*\2|logfile\s*=&gt;\s*(\x27[^\x27]{1024,}|\x22[^\x22]{1024,})|\(\s*(\x27[^\x27]{1024,}|\x22[^\x22]{1024,}))/si", classtype:attempted-user, sid:2678, rev:1,)</t>
  </si>
  <si>
    <t xml:space="preserve"> alert tcp $EXTERNAL_NET any -&gt; $SQL_SERVERS $ORACLE_PORTS (msg:"ORACLE mdsys.sdo_admin.sdo_code_size buffer overflow attempt", flow:to_server,established, content:"mdsys.sdo_admin.sdo_code_size", nocase, pcre:"/((\w+)[\r\n\s]*\x3a=[\r\n\s]*(\x27[^\x27]{1024,}\x27|\x22[^\x22]{1024,}\x22)[\r\n\s]*\x3b.*layer[\r\n\s]*=&gt;[\r\n\s]*\2|layer\s*=&gt;\s*(\x27[^\x27]{1024,}|\x22[^\x22]{1024,})|\(\s*(\x27[^\x27]{1024,}|\x22[^\x22]{1024,}))/si", classtype:attempted-user, sid:2681, rev:1,)</t>
  </si>
  <si>
    <t xml:space="preserve"> alert tcp $EXTERNAL_NET any -&gt; $SQL_SERVERS $ORACLE_PORTS (msg:"ORACLE sys.dbms_aq_import_internal.aq_table_defn_update buffer overflow attempt", flow:to_server,established, content:"sys.dbms_aq_import_internal.aq_table_defn_update", nocase, pcre:"/((\w+)[\r\n\s]*\x3a=[\r\n\s]*(\x27[^\x27]{1024,}\x27|\x22[^\x22]{1024,}\x22)[\r\n\s]*\x3b.*qt_name[\r\n\s]*=&gt;[\r\n\s]*\2|qt_name\s*=&gt;\s*(\x27[^\x27]{1024,}|\x22[^\x22]{1024,})|\(\s*(\x27[^\x27]*\x27|\x22[^\x22]+\x22)\s*,\s*(\x27[^\x27]{1024,}|\x22[^\x22]{1024,}))/si", classtype:attempted-user, sid:2695, rev:1,)</t>
  </si>
  <si>
    <t xml:space="preserve"> alert tcp $EXTERNAL_NET any -&gt; $SQL_SERVERS $ORACLE_PORTS (msg:"ORACLE sys.dbms_internal_repcat.enable_receiver_trace buffer overflow attempt", flow:to_server,established, content:"sys.dbms_internal_repcat.enable_receiver_trace", nocase, pcre:"/((\w+)[\r\n\s]*\x3a=[\r\n\s]*(\x27[^\x27]{1024,}\x27|\x22[^\x22]{1024,}\x22)[\r\n\s]*\x3b.*gname[\r\n\s]*=&gt;[\r\n\s]*\2|gname\s*=&gt;\s*(\x27[^\x27]{1024,}|\x22[^\x22]{1024,})|\(\s*(\x27[^\x27]{1024,}|\x22[^\x22]{1024,}))/si", classtype:attempted-user, sid:2688, rev:1,)</t>
  </si>
  <si>
    <t xml:space="preserve"> alert tcp $EXTERNAL_NET any -&gt; $SQL_SERVERS $ORACLE_PORTS (msg:"ORACLE sys.dbms_aqadm_sys.verify_queue_types buffer overflow attempt", flow:to_server,established, content:"sys.dbms_aqadm_sys.verify_queue_types", nocase, pcre:"/((\w+)[\r\n\s]*\x3a=[\r\n\s]*(\x27[^\x27]{1024,}\x27|\x22[^\x22]{1024,}\x22)[\r\n\s]*\x3b.*src_queue_name[\r\n\s]*=&gt;[\r\n\s]*\2|src_queue_name\s*=&gt;\s*(\x27[^\x27]{1024,}|\x22[^\x22]{1024,})|\(\s*(\x27[^\x27]{1024,}|\x22[^\x22]{1024,}))/si", classtype:attempted-user, sid:2692, rev:1,)</t>
  </si>
  <si>
    <t xml:space="preserve"> alert tcp $EXTERNAL_NET any -&gt; $SQL_SERVERS $ORACLE_PORTS (msg:"ORACLE alter file buffer overflow attempt", flow:to_server,established, content:"alter", nocase, pcre:"/ALTER\s.*?FILE\s+((AS|MEMBER|TO)\s+)?(\x27[^\x27]{512}|\x22[^\x22]{512})/smi", classtype:attempted-user, sid:2697, rev:1,)</t>
  </si>
  <si>
    <t xml:space="preserve"> alert tcp $EXTERNAL_NET any -&gt; $SQL_SERVERS $ORACLE_PORTS (msg:"ORACLE dbms_repcat_rgt.instantiate_offline buffer overflow attempt", flow:to_server,established, content:"dbms_repcat_rgt.instantiate_offline", nocase, pcre:"/((\w+)[\r\n\s]*\x3a=[\r\n\s]*(\x27[^\x27]{1024,}\x27|\x22[^\x22]{1024,}\x22)[\r\n\s]*\x3b.*privilege_type[\r\n\s]*=&gt;[\r\n\s]*\2|privilege_type\s*=&gt;\s*(\x27[^\x27]{1024,}|\x22[^\x22]{1024,})|\(\s*(\x27[^\x27]{1024,}|\x22[^\x22]{1024,}))/si", classtype:attempted-user, sid:2675, rev:1,)</t>
  </si>
  <si>
    <t xml:space="preserve"> alert tcp $EXTERNAL_NET any -&gt; $SQL_SERVERS $ORACLE_PORTS (msg:"ORACLE ctxsys.driddlr.subindexpopulate buffer overflow attempt", flow:to_server,established, content:"ctxsys.driddlr.subindexpopulate", nocase, pcre:"/((\w+)[\r\n\s]*\x3a=[\r\n\s]*(\x27[^\x27]{1024,}\x27|\x22[^\x22]{1024,}\x22)[\r\n\s]*\x3b.*logfile[\r\n\s]*=&gt;[\r\n\s]*\2|logfile\s*=&gt;\s*(\x27[^\x27]{1024,}|\x22[^\x22]{1024,})|\(\s*(\d+\s*,\s*){3}(\x27[^\x27]{1024,}|\x22[^\x22]{1024,}))/si", classtype:attempted-user, sid:2680, rev:1,)</t>
  </si>
  <si>
    <t xml:space="preserve"> alert tcp $EXTERNAL_NET any -&gt; $SQL_SERVERS $ORACLE_PORTS (msg:"ORACLE sys.dbms_system.ksdwrt buffer overflow attempt", flow:to_server,established, content:"sys.dbms_system.ksdwrt", nocase, pcre:"/((\w+)[\r\n\s]*\x3a=[\r\n\s]*(\x27[^\x27]{1024,}\x27|\x22[^\x22]{1024,}\x22)[\r\n\s]*\x3b.*tst[\r\n\s]*=&gt;[\r\n\s]*\2|tst\s*=&gt;\s*(\x27[^\x27]{1024,}|\x22[^\x22]{1024,})|\(\s*\d+\s*,\s*(\x27[^\x27]{1024,}|\x22[^\x22]{1024,}))/si", classtype:attempted-user, sid:2679, rev:1,)</t>
  </si>
  <si>
    <t xml:space="preserve"> alert tcp $EXTERNAL_NET any -&gt; $SQL_SERVERS $ORACLE_PORTS (msg:"ORACLE sys.dbms_internal_repcat.validate buffer overflow attempt", flow:to_server,established, content:"sys.dbms_internal_repcat.validate", nocase, pcre:"/((\w+)[\r\n\s]*\x3a=[\r\n\s]*(\x27[^\x27]{1024,}\x27|\x22[^\x22]{1024,}\x22)[\r\n\s]*\x3b.*gname[\r\n\s]*=&gt;[\r\n\s]*\2|gname\s*=&gt;\s*(\x27[^\x27]{1024,}|\x22[^\x22]{1024,})|\(\s*(\x27[^\x27]{1024,}|\x22[^\x22]{1024,}))/si", classtype:attempted-user, sid:2687, rev:1,)</t>
  </si>
  <si>
    <t xml:space="preserve"> alert tcp $EXTERNAL_NET any -&gt; $SQL_SERVERS $ORACLE_PORTS (msg:"ORACLE sys.dbms_repcat_rq.add_column buffer overflow attempt", flow:to_server,established, content:"sys.dbms_repcat_rq.add_column", nocase, pcre:"/((\w+)[\r\n\s]*\x3a=[\r\n\s]*(\x27[^\x27]{1024,}\x27|\x22[^\x22]{1024,}\x22)[\r\n\s]*\x3b.*SCHEMA_NAME[\r\n\s]*=&gt;[\r\n\s]*\2|SCHEMA_NAME\s*=&gt;\s*(\x27[^\x27]{1024,}|\x22[^\x22]{1024,})|\(\s*(\x27[^\x27]{1024,}|\x22[^\x22]{1024,}))/si", classtype:attempted-user, sid:2685, rev:1,)</t>
  </si>
  <si>
    <t xml:space="preserve"> alert tcp $EXTERNAL_NET any -&gt; $SQL_SERVERS $ORACLE_PORTS (msg:"ORACLE sys.dbms_aqadm.verify_queue_types_no_queue buffer overflow attempt", flow:to_server,established, content:"sys.dbms_aqadm.verify_queue_types_no_queue", nocase, pcre:"/((\w+)[\r\n\s]*\x3a=[\r\n\s]*(\x27[^\x27]{1024,}\x27|\x22[^\x22]{1024,}\x22)[\r\n\s]*\x3b.*src_queue_name[\r\n\s]*=&gt;[\r\n\s]*\2|src_queue_name\s*=&gt;\s*(\x27[^\x27]{1024,}|\x22[^\x22]{1024,})|\(\s*(\x27[^\x27]{1024,}|\x22[^\x22]{1024,}))/si", classtype:attempted-user, sid:2693, rev:1,)</t>
  </si>
  <si>
    <t xml:space="preserve"> alert tcp $EXTERNAL_NET any -&gt; $SQL_SERVERS $ORACLE_PORTS (msg:"ORACLE sys.ltutil.pushdeferredtxns buffer overflow attempt", flow:to_server,established, content:"sys.ltutil.pushdeferredtxns", nocase, pcre:"/((\w+)[\r\n\s]*\x3a=[\r\n\s]*(\x27[^\x27]{512,}\x27|\x22[^\x22]{512,}\x22)[\r\n\s]*\x3b.*repgrpname[\r\n\s]*=&gt;[\r\n\s]*\2|repgrpname\s*=&gt;\s*(\x27[^\x27]{512,}|\x22[^\x22]{512,})|\(\s*(\x27[^\x27]{512,}|\x22[^\x22]{512,}))/si", classtype:attempted-user, sid:2684, rev:1,)</t>
  </si>
  <si>
    <t xml:space="preserve"> alert tcp $EXTERNAL_NET any -&gt; $SQL_SERVERS $ORACLE_PORTS (msg:"ORACLE create file buffer overflow attempt", flow:to_server,established, content:"create", nocase, pcre:"/CREATE\s.*?FILE\s+((AS|MEMBER|TO)\s+)?(\x27[^\x27]{512}|\x22[^\x22]{512})/smi", classtype:attempted-user, sid:2698, rev:1,)</t>
  </si>
  <si>
    <t xml:space="preserve"> alert tcp $EXTERNAL_NET any -&gt; $SQL_SERVERS $ORACLE_PORTS (msg:"ORACLE numtoyminterval buffer overflow attempt", flow:to_server,established, content:"numtoyminterval", nocase, pcre:"/numtoyminterval\s*\(\s*\d+\s*,\s*(\x27[^\x27]{32}|\x22[^\x22]{32})/smi", classtype:attempted-user, sid:2700, rev:1,)</t>
  </si>
  <si>
    <t xml:space="preserve"> alert tcp $EXTERNAL_NET any -&gt; $SQL_SERVERS $ORACLE_PORTS (msg:"ORACLE sys.dbms_repcat_sna.switch_snapshot_master buffer overflow attempt", flow:to_server,established, content:"sys.dbms_repcat_sna.switch_snapshot_master", nocase, pcre:"/((\w+)[\r\n\s]*\x3a=[\r\n\s]*(\x27[^\x27]{1075,}\x27|\x22[^\x22]{1075,}\x22)[\r\n\s]*\x3b.*(gname|gowner)[\r\n\s]*=&gt;[\r\n\s]*\2|(gname|gowner)\s*=&gt;\s*(\x27[^\x27]{1075,}|\x22[^\x22]{1075,})|\(\s*(\x27[^\x27]{1075,}|\x22[^\x22]{1075,})|\(\s*((\x27[^\x27]*\x27|\x22[^\x22]+\x22)\s*,\s*){2}(\x27[^\x27]{1075,}|\x22[^\x22]{1075,}))/si", reference:url,www.appsecinc.com/resources/alerts/oracle/2004-0001/25.html, classtype:attempted-user, sid:2915, rev:1,)</t>
  </si>
  <si>
    <t xml:space="preserve"> alert tcp $EXTERNAL_NET any -&gt; $SQL_SERVERS $ORACLE_PORTS (msg:"ORACLE dbms_repcat.comment_on_site_priority buffer overflow attempt", flow:to_server,established, content:"dbms_repcat.comment_on_site_priority",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sid:2754, rev:1,)</t>
  </si>
  <si>
    <t xml:space="preserve"> alert tcp $EXTERNAL_NET any -&gt; $SQL_SERVERS $ORACLE_PORTS (msg:"ORACLE sys.dbms_repcat_conf.add_priority_raw buffer overflow attempt", flow:to_server,established, content:"sys.dbms_repcat_conf.add_priority_raw",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sid:2864, rev:1,)</t>
  </si>
  <si>
    <t xml:space="preserve"> alert tcp $EXTERNAL_NET any -&gt; $SQL_SERVERS $ORACLE_PORTS (msg:"ORACLE sys.dbms_repcat_sna.drop_snapshot_repobject buffer overflow attempt", flow:to_server,established, content:"sys.dbms_repcat_sna.drop_snapshot_repobject", nocase, pcre:"/((\w+)[\r\n\s]*\x3a=[\r\n\s]*(\x27[^\x27]{1075,}\x27|\x22[^\x22]{1075,}\x22)[\r\n\s]*\x3b.*(sname|oname|type)[\r\n\s]*=&gt;[\r\n\s]*\2|(sname|oname|type)\s*=&gt;\s*(\x27[^\x27]{1075,}|\x22[^\x22]{1075,})|\(\s*((\x27[^\x27]*\x27|\x22[^\x22]+\x22)\s*,\s*){2}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sid:2907, rev:1,)</t>
  </si>
  <si>
    <t xml:space="preserve"> alert tcp $EXTERNAL_NET any -&gt; $SQL_SERVERS $ORACLE_PORTS (msg:"ORACLE dbms_offline_og.begin_load buffer overflow attempt", flow:to_server,established, content:"dbms_offline_og.begin_load",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sid:2710, rev:1,)</t>
  </si>
  <si>
    <t xml:space="preserve"> alert tcp $EXTERNAL_NET any -&gt; $SQL_SERVERS $ORACLE_PORTS (msg:"ORACLE sys.dbms_repcat_sna_utl.register_snapshot_repgroup buffer overflow attempt", flow:to_server,established, content:"sys.dbms_repcat_sna_utl.register_snapshot_repgroup", nocase, pcre:"/((\w+)[\r\n\s]*\x3a=[\r\n\s]*(\x27[^\x27]{1075,}\x27|\x22[^\x22]{1075,}\x22)[\r\n\s]*\x3b.*(gname|gowner)[\r\n\s]*=&gt;[\r\n\s]*\2|(gname|gowner)\s*=&gt;\s*(\x27[^\x27]{1075,}|\x22[^\x22]{1075,})|\(\s*(\x27[^\x27]{1075,}|\x22[^\x22]{1075,})|\(\s*((\x27[^\x27]*\x27|\x22[^\x22]+\x22)\s*,\s*){4}(\x27[^\x27]{1075,}|\x22[^\x22]{1075,}))/si", reference:url,www.appsecinc.com/resources/alerts/oracle/2004-0001/25.html, classtype:attempted-user, sid:2845, rev:1,)</t>
  </si>
  <si>
    <t xml:space="preserve"> alert tcp $EXTERNAL_NET any -&gt; $SQL_SERVERS $ORACLE_PORTS (msg:"ORACLE dbms_repcat.abort_flavor_definition buffer overflow attempt", flow:to_server,established, content:"dbms_repcat.abort_flavor_definition",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sid:2719, rev:1,)</t>
  </si>
  <si>
    <t xml:space="preserve"> alert tcp $EXTERNAL_NET any -&gt; $SQL_SERVERS $ORACLE_PORTS (msg:"ORACLE dbms_repcat.add_priority_nvarchar2 buffer overflow attempt", flow:to_server,established, content:"dbms_repcat.add_priority_nvarchar2",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sid:2727, rev:1,)</t>
  </si>
  <si>
    <t xml:space="preserve"> alert tcp $EXTERNAL_NET any -&gt; $SQL_SERVERS $ORACLE_PORTS (msg:"ORACLE dbms_repcat.suspend_master_activity buffer overflow attempt", flow:to_server,established, content:"dbms_repcat.suspend_master_activity",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sid:2808, rev:1,)</t>
  </si>
  <si>
    <t xml:space="preserve"> alert tcp $EXTERNAL_NET any -&gt; $SQL_SERVERS $ORACLE_PORTS (msg:"ORACLE sys.dbms_repcat_sna.refresh_snapshot_repgroup buffer overflow attempt", flow:to_server,established, content:"sys.dbms_repcat_sna.refresh_snapshot_repgroup", nocase, pcre:"/((\w+)[\r\n\s]*\x3a=[\r\n\s]*(\x27[^\x27]{1075,}\x27|\x22[^\x22]{1075,}\x22)[\r\n\s]*\x3b.*(gname|gowner)[\r\n\s]*=&gt;[\r\n\s]*\2|(gname|gowner)\s*=&gt;\s*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sid:2910, rev:1,)</t>
  </si>
  <si>
    <t xml:space="preserve"> alert tcp $EXTERNAL_NET any -&gt; $SQL_SERVERS $ORACLE_PORTS (msg:"ORACLE dbms_repcat.alter_snapshot_propagation buffer overflow attempt", flow:to_server,established, content:"dbms_repcat.alter_snapshot_propagation",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sid:2745, rev:1,)</t>
  </si>
  <si>
    <t xml:space="preserve"> alert tcp $EXTERNAL_NET any -&gt; $SQL_SERVERS $ORACLE_PORTS (msg:"ORACLE dbms_repcat.alter_priority_date buffer overflow attempt", flow:to_server,established, content:"dbms_repcat.alter_priority_date",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sid:2736, rev:1,)</t>
  </si>
  <si>
    <t xml:space="preserve"> alert tcp $EXTERNAL_NET any -&gt; $SQL_SERVERS $ORACLE_PORTS (msg:"ORACLE dbms_repcat.add_priority_char buffer overflow attempt", flow:to_server,established, content:"dbms_repcat.add_priority_char",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sid:2723, rev:1,)</t>
  </si>
  <si>
    <t xml:space="preserve"> alert tcp $EXTERNAL_NET any -&gt; $SQL_SERVERS $ORACLE_PORTS (msg:"ORACLE dbms_repcat.generate_replication_trigger buffer overflow attempt", flow:to_server,established, content:"dbms_repcat.generate_replication_trigger", nocase, pcre:"/((\w+)[\r\n\s]*\x3a=[\r\n\s]*(\x27[^\x27]{1075,}\x27|\x22[^\x22]{1075,}\x22)[\r\n\s]*\x3b.*(sname|oname|gname)[\r\n\s]*=&gt;[\r\n\s]*\2|(sname|oname|gname)\s*=&gt;\s*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sid:2853, rev:1,)</t>
  </si>
  <si>
    <t xml:space="preserve"> alert tcp $EXTERNAL_NET any -&gt; $SQL_SERVERS $ORACLE_PORTS (msg:"ORACLE dbms_repcat.register_mview_repgroup buffer overflow attempt", flow:to_server,established, content:"dbms_repcat.register_mview_repgroup", nocase, pcre:"/((\w+)[\r\n\s]*\x3a=[\r\n\s]*(\x27[^\x27]{1075,}\x27|\x22[^\x22]{1075,}\x22)[\r\n\s]*\x3b.*(gname|gowner)[\r\n\s]*=&gt;[\r\n\s]*\2|(gname|gowner)\s*=&gt;\s*(\x27[^\x27]{1075,}|\x22[^\x22]{1075,})|\(\s*(\x27[^\x27]{1075,}|\x22[^\x22]{1075,})|\(\s*((\x27[^\x27]*\x27|\x22[^\x22]+\x22)\s*,\s*){4}(\x27[^\x27]{1075,}|\x22[^\x22]{1075,}))/si", reference:url,www.appsecinc.com/resources/alerts/oracle/2004-0001/25.html, classtype:attempted-user, sid:2796, rev:1,)</t>
  </si>
  <si>
    <t xml:space="preserve"> alert tcp $EXTERNAL_NET any -&gt; $SQL_SERVERS $ORACLE_PORTS (msg:"ORACLE sys.dbms_repcat_fla.add_object_to_flavor buffer overflow attempt", flow:to_server,established, content:"sys.dbms_repcat_fla.add_object_to_flavor", nocase, pcre:"/\(\s*(\x27[^\x27]{1075,}|\x22[^\x22]{1075,})/si", reference:url,www.appsecinc.com/resources/alerts/oracle/2004-0001/25.html, classtype:attempted-user, sid:2814, rev:1,)</t>
  </si>
  <si>
    <t xml:space="preserve"> alert tcp $EXTERNAL_NET any -&gt; $SQL_SERVERS $ORACLE_PORTS (msg:"ORACLE dbms_repcat.alter_master_propagation buffer overflow attempt", flow:to_server,established, content:"dbms_repcat.alter_master_propagation",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sid:2733, rev:1,)</t>
  </si>
  <si>
    <t xml:space="preserve"> alert tcp $EXTERNAL_NET any -&gt; $SQL_SERVERS $ORACLE_PORTS (msg:"ORACLE sys.dbms_repcat_conf.comment_on_site_priority buffer overflow attempt", flow:to_server,established, content:"sys.dbms_repcat_conf.comment_on_site_priority",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sid:2882, rev:1,)</t>
  </si>
  <si>
    <t xml:space="preserve"> alert tcp $EXTERNAL_NET any -&gt; $SQL_SERVERS $ORACLE_PORTS (msg:"ORACLE dbms_repcat.drop_column_group buffer overflow attempt", flow:to_server,established, content:"dbms_repcat.drop_column_group", nocase, pcre:"/((\w+)[\r\n\s]*\x3a=[\r\n\s]*(\x27[^\x27]{1075,}\x27|\x22[^\x22]{1075,}\x22)[\r\n\s]*\x3b.*(sname|oname)[\r\n\s]*=&gt;[\r\n\s]*\2|(sname|oname)\s*=&gt;\s*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sid:2765, rev:1,)</t>
  </si>
  <si>
    <t xml:space="preserve"> alert tcp $EXTERNAL_NET any -&gt; $SQL_SERVERS $ORACLE_PORTS (msg:"ORACLE sys.dbms_repcat_fla_mas.drop_columns_from_flavor buffer overflow attempt", flow:to_server,established, content:"sys.dbms_repcat_fla_mas.drop_columns_from_flavor", nocase, pcre:"/\(\s*(\x27[^\x27]{1075,}|\x22[^\x22]{1075,})/si", reference:url,www.appsecinc.com/resources/alerts/oracle/2004-0001/25.html, classtype:attempted-user, sid:2820, rev:1,)</t>
  </si>
  <si>
    <t xml:space="preserve"> alert tcp $EXTERNAL_NET any -&gt; $SQL_SERVERS $ORACLE_PORTS (msg:"ORACLE dbms_repcat.drop_priority_number buffer overflow attempt", flow:to_server,established, content:"dbms_repcat.drop_priority_number",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sid:2774, rev:1,)</t>
  </si>
  <si>
    <t xml:space="preserve"> alert tcp $EXTERNAL_NET any -&gt; $SQL_SERVERS $ORACLE_PORTS (msg:"ORACLE dbms_repcat.do_deferred_repcat_admin buffer overflow attempt", flow:to_server,established, content:"dbms_repcat.do_deferred_repcat_admin",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sid:2763, rev:1,)</t>
  </si>
  <si>
    <t xml:space="preserve"> alert tcp $EXTERNAL_NET any -&gt; $SQL_SERVERS $ORACLE_PORTS (msg:"ORACLE sys.dbms_repcat_mas.drop_master_repgroup buffer overflow attempt", flow:to_server,established, content:"sys.dbms_repcat_mas.drop_master_repgroup",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sid:2833, rev:1,)</t>
  </si>
  <si>
    <t xml:space="preserve"> alert tcp $EXTERNAL_NET any -&gt; $SQL_SERVERS $ORACLE_PORTS (msg:"ORACLE dbms_offline_og.end_instantiation buffer overflow attempt", flow:to_server,established, content:"dbms_offline_og.end_instantiation",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sid:2712, rev:1,)</t>
  </si>
  <si>
    <t xml:space="preserve"> alert tcp $EXTERNAL_NET any -&gt; $SQL_SERVERS $ORACLE_PORTS (msg:"ORACLE sys.dbms_repcat_conf.alter_priority_varchar2 buffer overflow attempt", flow:to_server,established, content:"sys.dbms_repcat_conf.alter_priority_varchar2",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sid:2876, rev:1,)</t>
  </si>
  <si>
    <t xml:space="preserve"> alert tcp $EXTERNAL_NET any -&gt; $SQL_SERVERS $ORACLE_PORTS (msg:"ORACLE sys.dbms_repcat_sna_utl.unregister_snapshot_repgroup buffer overflow attempt", flow:to_server,established, content:"sys.dbms_repcat_sna_utl.unregister_snapshot_repgroup", nocase, pcre:"/((\w+)[\r\n\s]*\x3a=[\r\n\s]*(\x27[^\x27]{1075,}\x27|\x22[^\x22]{1075,}\x22)[\r\n\s]*\x3b.*(gname|gowner)[\r\n\s]*=&gt;[\r\n\s]*\2|(gname|gowner)\s*=&gt;\s*(\x27[^\x27]{1075,}|\x22[^\x22]{1075,})|\(\s*(\x27[^\x27]{1075,}|\x22[^\x22]{1075,})|\(\s*((\x27[^\x27]*\x27|\x22[^\x22]+\x22)\s*,\s*){2}(\x27[^\x27]{1075,}|\x22[^\x22]{1075,}))/si", reference:url,www.appsecinc.com/resources/alerts/oracle/2004-0001/25.html, classtype:attempted-user, sid:2847, rev:1,)</t>
  </si>
  <si>
    <t xml:space="preserve"> alert tcp $EXTERNAL_NET any -&gt; $SQL_SERVERS $ORACLE_PORTS (msg:"ORACLE sys.dbms_repcat_conf.add_priority_varchar2 buffer overflow attempt", flow:to_server,established, content:"sys.dbms_repcat_conf.add_priority_varchar2",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sid:2865, rev:1,)</t>
  </si>
  <si>
    <t xml:space="preserve"> alert tcp $EXTERNAL_NET any -&gt; $SQL_SERVERS $ORACLE_PORTS (msg:"ORACLE dbms_repcat.drop_snapshot_repobject buffer overflow attempt", flow:to_server,established, content:"dbms_repcat.drop_snapshot_repobject", nocase, pcre:"/((\w+)[\r\n\s]*\x3a=[\r\n\s]*(\x27[^\x27]{1075,}\x27|\x22[^\x22]{1075,}\x22)[\r\n\s]*\x3b.*(sname|oname|type)[\r\n\s]*=&gt;[\r\n\s]*\2|(sname|oname|type)\s*=&gt;\s*(\x27[^\x27]{1075,}|\x22[^\x22]{1075,})|\(\s*((\x27[^\x27]*\x27|\x22[^\x22]+\x22)\s*,\s*){2}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sid:2782, rev:1,)</t>
  </si>
  <si>
    <t xml:space="preserve"> alert tcp $EXTERNAL_NET any -&gt; $SQL_SERVERS $ORACLE_PORTS (msg:"ORACLE sys.dbms_repcat_mas.alter_master_repobject buffer overflow attempt", flow:to_server,established, content:"sys.dbms_repcat_mas.alter_master_repobject", nocase, pcre:"/((\w+)[\r\n\s]*\x3a=[\r\n\s]*(\x27[^\x27]{1075,}\x27|\x22[^\x22]{1075,}\x22)[\r\n\s]*\x3b.*type[\r\n\s]*=&gt;[\r\n\s]*\2|type\s*=&gt;\s*(\x27[^\x27]{1075,}|\x22[^\x22]{1075,})|\(\s*((\x27[^\x27]*\x27|\x22[^\x22]+\x22)\s*,\s*){2}(\x27[^\x27]{1075,}|\x22[^\x22]{1075,}))/si", reference:url,www.appsecinc.com/resources/alerts/oracle/2004-0001/25.html, classtype:attempted-user, sid:2827, rev:1,)</t>
  </si>
  <si>
    <t xml:space="preserve"> alert tcp $EXTERNAL_NET any -&gt; $SQL_SERVERS $ORACLE_PORTS (msg:"ORACLE dbms_repcat.create_master_repobject buffer overflow attempt", flow:to_server,established, content:"dbms_repcat.create_master_repobject", nocase, pcre:"/((\w+)[\r\n\s]*\x3a=[\r\n\s]*(\x27[^\x27]{1075,}\x27|\x22[^\x22]{1075,}\x22)[\r\n\s]*\x3b.*gname[\r\n\s]*=&gt;[\r\n\s]*\2|gname\s*=&gt;\s*(\x27[^\x27]{1075,}|\x22[^\x22]{1075,})|\(\s*((\x27[^\x27]*\x27|\x22[^\x22]+\x22)\s*,\s*){5}(\x27[^\x27]{1075,}|\x22[^\x22]{1075,}))/si", reference:url,www.appsecinc.com/resources/alerts/oracle/2004-0001/25.html, classtype:attempted-user, sid:2758, rev:1,)</t>
  </si>
  <si>
    <t xml:space="preserve"> alert tcp $EXTERNAL_NET any -&gt; $SQL_SERVERS $ORACLE_PORTS (msg:"ORACLE dbms_repcat.purge_master_log buffer overflow attempt", flow:to_server,established, content:"dbms_repcat.purge_master_log", nocase, pcre:"/((\w+)[\r\n\s]*\x3a=[\r\n\s]*(\x27[^\x27]{1075,}\x27|\x22[^\x22]{1075,}\x22)[\r\n\s]*\x3b.*gname[\r\n\s]*=&gt;[\r\n\s]*\2|gname\s*=&gt;\s*(\x27[^\x27]{1075,}|\x22[^\x22]{1075,})|\(\s*(\x27[^\x27]*\x27|\x22[^\x22]+\x22)\s*,\s*(\x27[^\x27]{1075,}|\x22[^\x22]{1075,}))/si", reference:url,www.appsecinc.com/resources/alerts/oracle/2004-0001/25.html, classtype:attempted-user, sid:2792, rev:1,)</t>
  </si>
  <si>
    <t xml:space="preserve"> alert tcp $EXTERNAL_NET any -&gt; $SQL_SERVERS $ORACLE_PORTS (msg:"ORACLE sys.dbms_repcat_conf.drop_priority_raw buffer overflow attempt", flow:to_server,established, content:"sys.dbms_repcat_conf.drop_priority_raw",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sid:2893, rev:1,)</t>
  </si>
  <si>
    <t xml:space="preserve"> alert tcp $EXTERNAL_NET any -&gt; $SQL_SERVERS $ORACLE_PORTS (msg:"ORACLE dbms_repcat.resume_master_activity buffer overflow attempt", flow:to_server,established, content:"dbms_repcat.resume_master_activity",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sid:2801, rev:1,)</t>
  </si>
  <si>
    <t xml:space="preserve"> alert tcp $EXTERNAL_NET any -&gt; $SQL_SERVERS $ORACLE_PORTS (msg:"ORACLE sys.dbms_repcat_conf.define_site_priority buffer overflow attempt", flow:to_server,established, content:"sys.dbms_repcat_conf.define_site_priority",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sid:2886, rev:1,)</t>
  </si>
  <si>
    <t xml:space="preserve"> alert tcp $EXTERNAL_NET any -&gt; $SQL_SERVERS $ORACLE_PORTS (msg:"ORACLE dbms_offline_snapshot.begin_load buffer overflow attempt", flow:to_server,established, content:"dbms_offline_snapshot.begin_load",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sid:2715, rev:1,)</t>
  </si>
  <si>
    <t xml:space="preserve"> alert tcp $EXTERNAL_NET any -&gt; $SQL_SERVERS $ORACLE_PORTS (msg:"ORACLE dbms_repcat.purge_flavor_definition buffer overflow attempt", flow:to_server,established, content:"dbms_repcat.purge_flavor_definition",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sid:2791, rev:1,)</t>
  </si>
  <si>
    <t xml:space="preserve"> alert tcp $EXTERNAL_NET any -&gt; $SQL_SERVERS $ORACLE_PORTS (msg:"ORACLE sys.dbms_repcat_fla.begin_flavor_definition buffer overflow attempt", flow:to_server,established, content:"sys.dbms_repcat_fla.begin_flavor_definition", nocase, pcre:"/\(\s*(\x27[^\x27]{1075,}|\x22[^\x22]{1075,})/si", reference:url,www.appsecinc.com/resources/alerts/oracle/2004-0001/25.html, classtype:attempted-user, sid:2815, rev:1,)</t>
  </si>
  <si>
    <t xml:space="preserve"> alert tcp $EXTERNAL_NET any -&gt; $SQL_SERVERS $ORACLE_PORTS (msg:"ORACLE dbms_repcat.comment_on_priority_group buffer overflow attempt", flow:to_server,established, content:"dbms_repcat.comment_on_priority_group",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sid:2751, rev:1,)</t>
  </si>
  <si>
    <t xml:space="preserve"> alert tcp $EXTERNAL_NET any -&gt; $SQL_SERVERS $ORACLE_PORTS (msg:"ORACLE sys.dbms_repcat_untrusted.register_snapshot_repgroup buffer overflow attempt", flow:to_server,established, content:"sys.dbms_repcat_untrusted.register_snapshot_repgroup",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sid:2919, rev:1,)</t>
  </si>
  <si>
    <t xml:space="preserve"> alert tcp $EXTERNAL_NET any -&gt; $SQL_SERVERS $ORACLE_PORTS (msg:"ORACLE sys.dbms_repcat_sna.refresh_snapshot_repschema buffer overflow attempt", flow:to_server,established, content:"sys.dbms_repcat_sna.refresh_snapshot_repschema", nocase, pcre:"/((\w+)[\r\n\s]*\x3a=[\r\n\s]*(\x27[^\x27]{1075,}\x27|\x22[^\x22]{1075,}\x22)[\r\n\s]*\x3b.*sname[\r\n\s]*=&gt;[\r\n\s]*\2|sname\s*=&gt;\s*(\x27[^\x27]{1075,}|\x22[^\x22]{1075,})|\(\s*(\x27[^\x27]{1075,}|\x22[^\x22]{1075,}))/si", reference:url,www.appsecinc.com/resources/alerts/oracle/2004-0001/25.html, classtype:attempted-user, sid:2911, rev:1,)</t>
  </si>
  <si>
    <t xml:space="preserve"> alert tcp $EXTERNAL_NET any -&gt; $SQL_SERVERS $ORACLE_PORTS (msg:"ORACLE dbms_repcat.drop_mview_repobject buffer overflow attempt", flow:to_server,established, content:"dbms_repcat.drop_mview_repobject", nocase, pcre:"/((\w+)[\r\n\s]*\x3a=[\r\n\s]*(\x27[^\x27]{1075,}\x27|\x22[^\x22]{1075,}\x22)[\r\n\s]*\x3b.*(sname|oname|type)[\r\n\s]*=&gt;[\r\n\s]*\2|(sname|oname|type)\s*=&gt;\s*(\x27[^\x27]{1075,}|\x22[^\x22]{1075,})|\(\s*((\x27[^\x27]*\x27|\x22[^\x22]+\x22)\s*,\s*){2}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sid:2769, rev:1,)</t>
  </si>
  <si>
    <t xml:space="preserve"> alert tcp $EXTERNAL_NET any -&gt; $SQL_SERVERS $ORACLE_PORTS (msg:"ORACLE dbms_repcat.set_local_flavor buffer overflow attempt", flow:to_server,established, content:"dbms_repcat.set_local_flavor", nocase, pcre:"/((\w+)[\r\n\s]*\x3a=[\r\n\s]*(\x27[^\x27]{1075,}\x27|\x22[^\x22]{1075,}\x22)[\r\n\s]*\x3b.*(gname|fname|gowner)[\r\n\s]*=&gt;[\r\n\s]*\2|(gname|fname|gowner)\s*=&gt;\s*(\x27[^\x27]{1075,}|\x22[^\x22]{1075,})|\(\s*((\x27[^\x27]*\x27|\x22[^\x22]+\x22)\s*,\s*){2}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sid:2806, rev:1,)</t>
  </si>
  <si>
    <t xml:space="preserve"> alert tcp $EXTERNAL_NET any -&gt; $SQL_SERVERS $ORACLE_PORTS (msg:"ORACLE sys.dbms_repcat_conf.add_priority_date buffer overflow attempt", flow:to_server,established, content:"sys.dbms_repcat_conf.add_priority_date",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sid:2860, rev:1,)</t>
  </si>
  <si>
    <t xml:space="preserve"> alert tcp $EXTERNAL_NET any -&gt; $SQL_SERVERS $ORACLE_PORTS (msg:"ORACLE dbms_repcat.switch_snapshot_master buffer overflow attempt", flow:to_server,established, content:"dbms_repcat.switch_snapshot_master", nocase, pcre:"/((\w+)[\r\n\s]*\x3a=[\r\n\s]*(\x27[^\x27]{1073,}\x27|\x22[^\x22]{1073,}\x22)[\r\n\s]*\x3b.*gname[\r\n\s]*=&gt;[\r\n\s]*\2|gname\s*=&gt;\s*(\x27[^\x27]{1073,}|\x22[^\x22]{1073,})|\(\s*(\x27[^\x27]{1073,}|\x22[^\x22]{1073,}))/si", reference:url,www.appsecinc.com/resources/alerts/oracle/2004-0001/25.html, classtype:attempted-user, sid:2857, rev:1,)</t>
  </si>
  <si>
    <t xml:space="preserve"> alert tcp $EXTERNAL_NET any -&gt; $SQL_SERVERS $ORACLE_PORTS (msg:"ORACLE sys.dbms_repcat_mas.rename_shadow_column_group buffer overflow attempt", flow:to_server,established, content:"sys.dbms_repcat_mas.rename_shadow_column_group", nocase, pcre:"/((\w+)[\r\n\s]*\x3a=[\r\n\s]*(\x27[^\x27]{1075,}\x27|\x22[^\x22]{1075,}\x22)[\r\n\s]*\x3b.*(sname|oname)[\r\n\s]*=&gt;[\r\n\s]*\2|(sname|oname)\s*=&gt;\s*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sid:2837, rev:1,)</t>
  </si>
  <si>
    <t xml:space="preserve"> alert tcp $EXTERNAL_NET any -&gt; $SQL_SERVERS $ORACLE_PORTS (msg:"ORACLE dbms_repcat_instantiate.instantiate_online buffer overflow attempt", flow:to_server,established, content:"dbms_repcat_instantiate.instantiate_online", nocase, pcre:"/((\w+)[\r\n\s]*\x3a=[\r\n\s]*(\x27[^\x27]{1075,}\x27|\x22[^\x22]{1075,}\x22)[\r\n\s]*\x3b.*refresh_template_name[\r\n\s]*=&gt;[\r\n\s]*\2|refresh_template_name\s*=&gt;\s*(\x27[^\x27]{1075,}|\x22[^\x22]{1075,})|\(\s*(\x27[^\x27]{1075,}|\x22[^\x22]{1075,}))/si", reference:url,www.appsecinc.com/resources/alerts/oracle/2004-0001/25.html, classtype:attempted-user, sid:2787, rev:1,)</t>
  </si>
  <si>
    <t xml:space="preserve"> alert tcp $EXTERNAL_NET any -&gt; $SQL_SERVERS $ORACLE_PORTS (msg:"ORACLE sys.dbms_repcat_fla.set_local_flavor buffer overflow attempt", flow:to_server,established, content:"sys.dbms_repcat_fla.set_local_flavor", nocase, pcre:"/(\(\s*(\x27[^\x27]{1075,}|\x22[^\x22]{1075,})|\(\s*(\x27[^\x27]*\x27|\x22[^\x22]+\x22)\s*,\s*(\x27[^\x27]{1075,}|\x22[^\x22]{1075,})|\(\s*((\x27[^\x27]*\x27|\x22[^\x22]+\x22)\s*,\s*){2}(\x27[^\x27]{1075,}|\x22[^\x22]{1075,}))/si", reference:url,www.appsecinc.com/resources/alerts/oracle/2004-0001/25.html, classtype:attempted-user, sid:2824, rev:1,)</t>
  </si>
  <si>
    <t xml:space="preserve"> alert tcp $EXTERNAL_NET any -&gt; $SQL_SERVERS $ORACLE_PORTS (msg:"ORACLE dbms_repcat.alter_priority_nvarchar2 buffer overflow attempt", flow:to_server,established, content:"dbms_repcat.alter_priority_nvarchar2",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sid:2739, rev:1,)</t>
  </si>
  <si>
    <t xml:space="preserve"> alert tcp $EXTERNAL_NET any -&gt; $SQL_SERVERS $ORACLE_PORTS (msg:"ORACLE sys.dbms_repcat_sna.generate_snapshot_support buffer overflow attempt", flow:to_server,established, content:"sys.dbms_repcat_sna.generate_snapshot_support", nocase, pcre:"/((\w+)[\r\n\s]*\x3a=[\r\n\s]*(\x27[^\x27]{1075,}\x27|\x22[^\x22]{1075,}\x22)[\r\n\s]*\x3b.*(sname|oname|type)[\r\n\s]*=&gt;[\r\n\s]*\2|(sname|oname|type)\s*=&gt;\s*(\x27[^\x27]{1075,}|\x22[^\x22]{1075,})|\(\s*((\x27[^\x27]*\x27|\x22[^\x22]+\x22)\s*,\s*){2}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sid:2909, rev:1,)</t>
  </si>
  <si>
    <t xml:space="preserve"> alert tcp $EXTERNAL_NET any -&gt; $SQL_SERVERS $ORACLE_PORTS (msg:"ORACLE dbms_repcat.add_site_priority_site buffer overflow attempt", flow:to_server,established, content:"dbms_repcat.add_site_priority_site",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sid:2730, rev:1,)</t>
  </si>
  <si>
    <t xml:space="preserve"> alert tcp $EXTERNAL_NET any -&gt; $SQL_SERVERS $ORACLE_PORTS (msg:"ORACLE sys.dbms_repcat_conf.add_unique_resolution buffer overflow attempt", flow:to_server,established, content:"sys.dbms_repcat_conf.add_unique_resolution", nocase, pcre:"/((\w+)[\r\n\s]*\x3a=[\r\n\s]*(\x27[^\x27]{1075,}\x27|\x22[^\x22]{1075,}\x22)[\r\n\s]*\x3b.*(sname|oname)[\r\n\s]*=&gt;[\r\n\s]*\2|(sname|oname)\s*=&gt;\s*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sid:2867, rev:1,)</t>
  </si>
  <si>
    <t xml:space="preserve"> alert tcp $EXTERNAL_NET any -&gt; $SQL_SERVERS $ORACLE_PORTS (msg:"ORACLE sys.dbms_repcat_conf.alter_priority_nchar buffer overflow attempt", flow:to_server,established, content:"sys.dbms_repcat_conf.alter_priority_nchar",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sid:2871, rev:1,)</t>
  </si>
  <si>
    <t xml:space="preserve"> alert tcp $EXTERNAL_NET any -&gt; $SQL_SERVERS $ORACLE_PORTS (msg:"ORACLE dbms_repcat.drop_priority buffer overflow attempt", flow:to_server,established, content:"dbms_repcat.drop_priority",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sid:2777, rev:1,)</t>
  </si>
  <si>
    <t xml:space="preserve"> alert tcp $EXTERNAL_NET any -&gt; $SQL_SERVERS $ORACLE_PORTS (msg:"ORACLE dbms_repcat.rename_shadow_column_group buffer overflow attempt", flow:to_server,established, content:"dbms_repcat.rename_shadow_column_group", nocase, pcre:"/((\w+)[\r\n\s]*\x3a=[\r\n\s]*(\x27[^\x27]{1075,}\x27|\x22[^\x22]{1075,}\x22)[\r\n\s]*\x3b.*(sname|oname)[\r\n\s]*=&gt;[\r\n\s]*\2|(sname|oname)\s*=&gt;\s*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sid:2800, rev:1,)</t>
  </si>
  <si>
    <t xml:space="preserve"> alert tcp $EXTERNAL_NET any -&gt; $SQL_SERVERS $ORACLE_PORTS (msg:"ORACLE sys.dbms_repcat_fla.validate_flavor_definition buffer overflow attempt", flow:to_server,established, content:"sys.dbms_repcat_fla.validate_flavor_definition", nocase, pcre:"/\(\s*(\x27[^\x27]{1075,}|\x22[^\x22]{1075,})/si", reference:url,www.appsecinc.com/resources/alerts/oracle/2004-0001/25.html, classtype:attempted-user, sid:2825, rev:1,)</t>
  </si>
  <si>
    <t xml:space="preserve"> alert tcp $EXTERNAL_NET any -&gt; $SQL_SERVERS $ORACLE_PORTS (msg:"ORACLE sys.dbms_repcat_conf.drop_site_priority buffer overflow attempt", flow:to_server,established, content:"sys.dbms_repcat_conf.drop_site_priority",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sid:2897, rev:1,)</t>
  </si>
  <si>
    <t xml:space="preserve"> alert tcp $EXTERNAL_NET any -&gt; $SQL_SERVERS $ORACLE_PORTS (msg:"ORACLE sys.dbms_repcat_sna_utl.repcat_import_check buffer overflow attempt", flow:to_server,established, content:"sys.dbms_repcat_sna_utl.repcat_import_check", nocase, pcre:"/((\w+)[\r\n\s]*\x3a=[\r\n\s]*(\x27[^\x27]{1075,}\x27|\x22[^\x22]{1075,}\x22)[\r\n\s]*\x3b.*(gname|gowner)[\r\n\s]*=&gt;[\r\n\s]*\2|(gname|gowner)\s*=&gt;\s*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sid:2846, rev:1,)</t>
  </si>
  <si>
    <t xml:space="preserve"> alert tcp $EXTERNAL_NET any -&gt; $SQL_SERVERS $ORACLE_PORTS (msg:"ORACLE dbms_repcat.remove_master_databases buffer overflow attempt", flow:to_server,established, content:"dbms_repcat.remove_master_databases",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sid:2855, rev:1,)</t>
  </si>
  <si>
    <t xml:space="preserve"> alert tcp $EXTERNAL_NET any -&gt; $SQL_SERVERS $ORACLE_PORTS (msg:"ORACLE sys.dbms_repcat_conf.drop_priority_nchar buffer overflow attempt", flow:to_server,established, content:"sys.dbms_repcat_conf.drop_priority_nchar",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sid:2890, rev:1,)</t>
  </si>
  <si>
    <t xml:space="preserve"> alert tcp $EXTERNAL_NET any -&gt; $SQL_SERVERS $ORACLE_PORTS (msg:"ORACLE dbms_repcat.add_priority_raw buffer overflow attempt", flow:to_server,established, content:"dbms_repcat.add_priority_raw",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sid:2728, rev:1,)</t>
  </si>
  <si>
    <t xml:space="preserve"> alert tcp $EXTERNAL_NET any -&gt; $SQL_SERVERS $ORACLE_PORTS (msg:"ORACLE dbms_repcat.specify_new_masters buffer overflow attempt", flow:to_server,established, content:"dbms_repcat.specify_new_masters",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sid:2807, rev:1,)</t>
  </si>
  <si>
    <t xml:space="preserve"> alert tcp $EXTERNAL_NET any -&gt; $SQL_SERVERS $ORACLE_PORTS (msg:"ORACLE sys.dbms_repcat_mas.resume_master_activity buffer overflow attempt", flow:to_server,established, content:"sys.dbms_repcat_mas.resume_master_activity",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sid:2838, rev:1,)</t>
  </si>
  <si>
    <t xml:space="preserve"> alert tcp $EXTERNAL_NET any -&gt; $SQL_SERVERS $ORACLE_PORTS (msg:"ORACLE sys.dbms_repcat_conf.comment_on_unique_resolution buffer overflow attempt", flow:to_server,established, content:"sys.dbms_repcat_conf.comment_on_unique_resolution", nocase, pcre:"/((\w+)[\r\n\s]*\x3a=[\r\n\s]*(\x27[^\x27]{1075,}\x27|\x22[^\x22]{1075,}\x22)[\r\n\s]*\x3b.*(sname|oname)[\r\n\s]*=&gt;[\r\n\s]*\2|(sname|oname)\s*=&gt;\s*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sid:2883, rev:1,)</t>
  </si>
  <si>
    <t xml:space="preserve"> alert tcp $EXTERNAL_NET any -&gt; $SQL_SERVERS $ORACLE_PORTS (msg:"ORACLE dbms_repcat.comment_on_repsites buffer overflow attempt", flow:to_server,established, content:"dbms_repcat.comment_on_repsites",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sid:2753, rev:1,)</t>
  </si>
  <si>
    <t xml:space="preserve"> alert tcp $EXTERNAL_NET any -&gt; $SQL_SERVERS $ORACLE_PORTS (msg:"ORACLE sys.dbms_repcat_sna_utl.create_snapshot_repgroup buffer overflow attempt", flow:to_server,established, content:"sys.dbms_repcat_sna_utl.create_snapshot_repgroup", nocase, pcre:"/((\w+)[\r\n\s]*\x3a=[\r\n\s]*(\x27[^\x27]{1075,}\x27|\x22[^\x22]{1075,}\x22)[\r\n\s]*\x3b.*(gname|fname|gowner)[\r\n\s]*=&gt;[\r\n\s]*\2|(gname|fname|gowner)\s*=&gt;\s*(\x27[^\x27]{1075,}|\x22[^\x22]{1075,})|\(\s*((\x27[^\x27]*\x27|\x22[^\x22]+\x22)\s*,\s*){5}(\x27[^\x27]{1075,}|\x22[^\x22]{1075,})|\(\s*(\x27[^\x27]{1075,}|\x22[^\x22]{1075,})|\(\s*((\x27[^\x27]*\x27|\x22[^\x22]+\x22)\s*,\s*){4}(\x27[^\x27]{1075,}|\x22[^\x22]{1075,}))/si", reference:url,www.appsecinc.com/resources/alerts/oracle/2004-0001/25.html, classtype:attempted-user, sid:2841, rev:1,)</t>
  </si>
  <si>
    <t xml:space="preserve"> alert tcp $EXTERNAL_NET any -&gt; $SQL_SERVERS $ORACLE_PORTS (msg:"ORACLE dbms_repcat.drop_priority_nvarchar2 buffer overflow attempt", flow:to_server,established, content:"dbms_repcat.drop_priority_nvarchar2",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sid:2775, rev:1,)</t>
  </si>
  <si>
    <t xml:space="preserve"> alert tcp $EXTERNAL_NET any -&gt; $SQL_SERVERS $ORACLE_PORTS (msg:"ORACLE sys.dbms_repcat_conf.add_priority_nvarchar2 buffer overflow attempt", flow:to_server,established, content:"sys.dbms_repcat_conf.add_priority_nvarchar2",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sid:2863, rev:1,)</t>
  </si>
  <si>
    <t xml:space="preserve"> alert tcp $EXTERNAL_NET any -&gt; $SQL_SERVERS $ORACLE_PORTS (msg:"ORACLE sys.dbms_repcat_utl4.drop_master_repobject buffer overflow attempt", flow:to_server,established, content:"sys.dbms_repcat_utl4.drop_master_repobject", nocase, pcre:"/((\w+)[\r\n\s]*\x3a=[\r\n\s]*(\x27[^\x27]{1075,}\x27|\x22[^\x22]{1075,}\x22)[\r\n\s]*\x3b.*type[\r\n\s]*=&gt;[\r\n\s]*\2|type\s*=&gt;\s*(\x27[^\x27]{1075,}|\x22[^\x22]{1075,})|\(\s*((\x27[^\x27]*\x27|\x22[^\x22]+\x22)\s*,\s*){2}(\x27[^\x27]{1075,}|\x22[^\x22]{1075,}))/si", reference:url,www.appsecinc.com/resources/alerts/oracle/2004-0001/25.html, classtype:attempted-user, sid:2848, rev:1,)</t>
  </si>
  <si>
    <t xml:space="preserve"> alert tcp $EXTERNAL_NET any -&gt; $SQL_SERVERS $ORACLE_PORTS (msg:"ORACLE dbms_repcat.drop_column_group_from_flavor buffer overflow attempt", flow:to_server,established, content:"dbms_repcat.drop_column_group_from_flavor",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sid:2764, rev:1,)</t>
  </si>
  <si>
    <t xml:space="preserve"> alert tcp $EXTERNAL_NET any -&gt; $SQL_SERVERS $ORACLE_PORTS (msg:"ORACLE dbms_repcat.register_snapshot_repgroup buffer overflow attempt", flow:to_server,established, content:"dbms_repcat.register_snapshot_repgroup",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sid:2797, rev:1,)</t>
  </si>
  <si>
    <t xml:space="preserve"> alert tcp $EXTERNAL_NET any -&gt; $SQL_SERVERS $ORACLE_PORTS (msg:"ORACLE dbms_repcat.alter_site_priority buffer overflow attempt", flow:to_server,established, content:"dbms_repcat.alter_site_priority",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sid:2744, rev:1,)</t>
  </si>
  <si>
    <t xml:space="preserve"> alert tcp $EXTERNAL_NET any -&gt; $SQL_SERVERS $ORACLE_PORTS (msg:"ORACLE dbms_repcat.define_site_priority buffer overflow attempt", flow:to_server,established, content:"dbms_repcat.define_site_priority",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sid:2762, rev:1,)</t>
  </si>
  <si>
    <t xml:space="preserve"> alert tcp $EXTERNAL_NET any -&gt; $SQL_SERVERS $ORACLE_PORTS (msg:"ORACLE dbms_offline_og.end_flavor_change buffer overflow attempt", flow:to_server,established, content:"dbms_offline_og.end_flavor_change", nocase, pcre:"/\(\s*(\x27[^\x27]{1075,}|\x22[^\x22]{1075,})/si", reference:url,www.appsecinc.com/resources/alerts/oracle/2004-0001/25.html, classtype:attempted-user, sid:2711, rev:1,)</t>
  </si>
  <si>
    <t xml:space="preserve"> alert tcp $EXTERNAL_NET any -&gt; $SQL_SERVERS $ORACLE_PORTS (msg:"ORACLE dbms_repcat.alter_priority_char buffer overflow attempt", flow:to_server,established, content:"dbms_repcat.alter_priority_char",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sid:2735, rev:1,)</t>
  </si>
  <si>
    <t xml:space="preserve"> alert tcp $EXTERNAL_NET any -&gt; $SQL_SERVERS $ORACLE_PORTS (msg:"ORACLE dbms_repcat.generate_snapshot_support buffer overflow attempt", flow:to_server,established, content:"dbms_repcat.generate_snapshot_support", nocase, pcre:"/((\w+)[\r\n\s]*\x3a=[\r\n\s]*(\x27[^\x27]{1075,}\x27|\x22[^\x22]{1075,}\x22)[\r\n\s]*\x3b.*(sname|oname|type)[\r\n\s]*=&gt;[\r\n\s]*\2|(sname|oname|type)\s*=&gt;\s*(\x27[^\x27]{1075,}|\x22[^\x22]{1075,})|\(\s*((\x27[^\x27]*\x27|\x22[^\x22]+\x22)\s*,\s*){2}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sid:2854, rev:1,)</t>
  </si>
  <si>
    <t xml:space="preserve"> alert tcp $EXTERNAL_NET any -&gt; $SQL_SERVERS $ORACLE_PORTS (msg:"ORACLE sys.dbms_repcat_conf.drop_priority_char buffer overflow attempt", flow:to_server,established, content:"sys.dbms_repcat_conf.drop_priority_char",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sid:2888, rev:1,)</t>
  </si>
  <si>
    <t xml:space="preserve"> alert tcp $EXTERNAL_NET any -&gt; $SQL_SERVERS $ORACLE_PORTS (msg:"ORACLE sys.dbms_repcat_sna.drop_snapshot_repschema buffer overflow attempt", flow:to_server,established, content:"sys.dbms_repcat_sna.drop_snapshot_repschema", nocase, pcre:"/((\w+)[\r\n\s]*\x3a=[\r\n\s]*(\x27[^\x27]{1075,}\x27|\x22[^\x22]{1075,}\x22)[\r\n\s]*\x3b.*sname[\r\n\s]*=&gt;[\r\n\s]*\2|sname\s*=&gt;\s*(\x27[^\x27]{1075,}|\x22[^\x22]{1075,})|\(\s*(\x27[^\x27]{1075,}|\x22[^\x22]{1075,}))/si", reference:url,www.appsecinc.com/resources/alerts/oracle/2004-0001/25.html, classtype:attempted-user, sid:2908, rev:1,)</t>
  </si>
  <si>
    <t xml:space="preserve"> alert tcp $EXTERNAL_NET any -&gt; $SQL_SERVERS $ORACLE_PORTS (msg:"ORACLE sys.dbms_repcat_fla.abort_flavor_definition buffer overflow attempt", flow:to_server,established, content:"sys.dbms_repcat_fla.abort_flavor_definition", nocase, pcre:"/\(\s*(\x27[^\x27]{1075,}|\x22[^\x22]{1075,})/si", reference:url,www.appsecinc.com/resources/alerts/oracle/2004-0001/25.html, classtype:attempted-user, sid:2813, rev:1,)</t>
  </si>
  <si>
    <t xml:space="preserve"> alert tcp $EXTERNAL_NET any -&gt; $SQL_SERVERS $ORACLE_PORTS (msg:"ORACLE dbms_repcat.add_priority_date buffer overflow attempt", flow:to_server,established, content:"dbms_repcat.add_priority_date",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sid:2724, rev:1,)</t>
  </si>
  <si>
    <t xml:space="preserve"> alert tcp $EXTERNAL_NET any -&gt; $SQL_SERVERS $ORACLE_PORTS (msg:"ORACLE dbms_repcat.alter_mview_propagation buffer overflow attempt", flow:to_server,established, content:"dbms_repcat.alter_mview_propagation", nocase, pcre:"/((\w+)[\r\n\s]*\x3a=[\r\n\s]*(\x27[^\x27]{1075,}\x27|\x22[^\x22]{1075,}\x22)[\r\n\s]*\x3b.*(gname|gowner)[\r\n\s]*=&gt;[\r\n\s]*\2|(gname|gowner)\s*=&gt;\s*(\x27[^\x27]{1075,}|\x22[^\x22]{1075,})|\(\s*(\x27[^\x27]{1075,}|\x22[^\x22]{1075,})|\(\s*((\x27[^\x27]*\x27|\x22[^\x22]+\x22)\s*,\s*){3}(\x27[^\x27]{1075,}|\x22[^\x22]{1075,}))/si", reference:url,www.appsecinc.com/resources/alerts/oracle/2004-0001/25.html, classtype:attempted-user, sid:2734, rev:1,)</t>
  </si>
  <si>
    <t xml:space="preserve"> alert tcp $EXTERNAL_NET any -&gt; $SQL_SERVERS $ORACLE_PORTS (msg:"ORACLE dbms_repcat.comment_on_mview_repsites buffer overflow attempt", flow:to_server,established, content:"dbms_repcat.comment_on_mview_repsites", nocase, pcre:"/((\w+)[\r\n\s]*\x3a=[\r\n\s]*(\x27[^\x27]{1075,}\x27|\x22[^\x22]{1075,}\x22)[\r\n\s]*\x3b.*(gowner|gname)[\r\n\s]*=&gt;[\r\n\s]*\2|(gowner|gname)\s*=&gt;\s*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sid:2750, rev:1,)</t>
  </si>
  <si>
    <t xml:space="preserve"> alert tcp $EXTERNAL_NET any -&gt; $SQL_SERVERS $ORACLE_PORTS (msg:"ORACLE sys.dbms_repcat_fla_mas.add_columns_to_flavor buffer overflow attempt", flow:to_server,established, content:"sys.dbms_repcat_fla_mas.add_columns_to_flavor", nocase, pcre:"/\(\s*(\x27[^\x27]{1075,}|\x22[^\x22]{1075,})/si", reference:url,www.appsecinc.com/resources/alerts/oracle/2004-0001/25.html, classtype:attempted-user, sid:2818, rev:1,)</t>
  </si>
  <si>
    <t xml:space="preserve"> alert tcp $EXTERNAL_NET any -&gt; $SQL_SERVERS $ORACLE_PORTS (msg:"ORACLE sys.dbms_repcat_sna.register_snapshot_repgroup buffer overflow attempt", flow:to_server,established, content:"sys.dbms_repcat_sna.register_snapshot_repgroup", nocase, pcre:"/((\w+)[\r\n\s]*\x3a=[\r\n\s]*(\x27[^\x27]{1075,}\x27|\x22[^\x22]{1075,}\x22)[\r\n\s]*\x3b.*(gname|gowner)[\r\n\s]*=&gt;[\r\n\s]*\2|(gname|gowner)\s*=&gt;\s*(\x27[^\x27]{1075,}|\x22[^\x22]{1075,})|\(\s*(\x27[^\x27]{1075,}|\x22[^\x22]{1075,})|\(\s*((\x27[^\x27]*\x27|\x22[^\x22]+\x22)\s*,\s*){4}(\x27[^\x27]{1075,}|\x22[^\x22]{1075,}))/si", reference:url,www.appsecinc.com/resources/alerts/oracle/2004-0001/25.html, classtype:attempted-user, sid:2912, rev:1,)</t>
  </si>
  <si>
    <t xml:space="preserve"> alert tcp $EXTERNAL_NET any -&gt; $SQL_SERVERS $ORACLE_PORTS (msg:"ORACLE sys.dbms_repcat_conf.alter_site_priority_site buffer overflow attempt", flow:to_server,established, content:"sys.dbms_repcat_conf.alter_site_priority_site",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sid:2877, rev:1,)</t>
  </si>
  <si>
    <t xml:space="preserve"> alert tcp $EXTERNAL_NET any -&gt; $SQL_SERVERS $ORACLE_PORTS (msg:"ORACLE sys.dbms_repcat_mas.comment_on_repgroup buffer overflow attempt", flow:to_server,established, content:"sys.dbms_repcat_mas.comment_on_repgroup",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sid:2828, rev:1,)</t>
  </si>
  <si>
    <t xml:space="preserve"> alert tcp $EXTERNAL_NET any -&gt; $SQL_SERVERS $ORACLE_PORTS (msg:"ORACLE dbms_repcat.drop_unique_resolution buffer overflow attempt", flow:to_server,established, content:"dbms_repcat.drop_unique_resolution", nocase, pcre:"/((\w+)[\r\n\s]*\x3a=[\r\n\s]*(\x27[^\x27]{1075,}\x27|\x22[^\x22]{1075,}\x22)[\r\n\s]*\x3b.*(sname|oname)[\r\n\s]*=&gt;[\r\n\s]*\2|(sname|oname)\s*=&gt;\s*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sid:2783, rev:1,)</t>
  </si>
  <si>
    <t xml:space="preserve"> alert tcp $EXTERNAL_NET any -&gt; $SQL_SERVERS $ORACLE_PORTS (msg:"ORACLE sys.dbms_repcat_conf.cancel_statistics buffer overflow attempt", flow:to_server,established, content:"sys.dbms_repcat_conf.cancel_statistics", nocase, pcre:"/((\w+)[\r\n\s]*\x3a=[\r\n\s]*(\x27[^\x27]{1075,}\x27|\x22[^\x22]{1075,}\x22)[\r\n\s]*\x3b.*(sname|oname)[\r\n\s]*=&gt;[\r\n\s]*\2|(sname|oname)\s*=&gt;\s*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sid:2879, rev:1,)</t>
  </si>
  <si>
    <t xml:space="preserve"> alert tcp $EXTERNAL_NET any -&gt; $SQL_SERVERS $ORACLE_PORTS (msg:"ORACLE dbms_repcat.create_master_repgroup buffer overflow attempt", flow:to_server,established, content:"dbms_repcat.create_master_repgroup",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sid:2757, rev:1,)</t>
  </si>
  <si>
    <t xml:space="preserve"> alert tcp $EXTERNAL_NET any -&gt; $SQL_SERVERS $ORACLE_PORTS (msg:"ORACLE sys.dbms_repcat_conf.drop_delete_resolution buffer overflow attempt", flow:to_server,established, content:"sys.dbms_repcat_conf.drop_delete_resolution", nocase, pcre:"/((\w+)[\r\n\s]*\x3a=[\r\n\s]*(\x27[^\x27]{1075,}\x27|\x22[^\x22]{1075,}\x22)[\r\n\s]*\x3b.*(sname|oname)[\r\n\s]*=&gt;[\r\n\s]*\2|(sname|oname)\s*=&gt;\s*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sid:2887, rev:1,)</t>
  </si>
  <si>
    <t xml:space="preserve"> alert tcp $EXTERNAL_NET any -&gt; $SQL_SERVERS $ORACLE_PORTS (msg:"ORACLE sys.dbms_repcat_sna.create_snapshot_repgroup buffer overflow attempt", flow:to_server,established, content:"sys.dbms_repcat_sna.create_snapshot_repgroup", nocase, pcre:"/((\w+)[\r\n\s]*\x3a=[\r\n\s]*(\x27[^\x27]{1075,}\x27|\x22[^\x22]{1075,}\x22)[\r\n\s]*\x3b.*(gname|fname|gowner)[\r\n\s]*=&gt;[\r\n\s]*\2|(gname|fname|gowner)\s*=&gt;\s*(\x27[^\x27]{1075,}|\x22[^\x22]{1075,})|\(\s*((\x27[^\x27]*\x27|\x22[^\x22]+\x22)\s*,\s*){5}(\x27[^\x27]{1075,}|\x22[^\x22]{1075,})|\(\s*(\x27[^\x27]{1075,}|\x22[^\x22]{1075,})|\(\s*((\x27[^\x27]*\x27|\x22[^\x22]+\x22)\s*,\s*){4}(\x27[^\x27]{1075,}|\x22[^\x22]{1075,}))/si", reference:url,www.appsecinc.com/resources/alerts/oracle/2004-0001/25.html, classtype:attempted-user, sid:2903, rev:1,)</t>
  </si>
  <si>
    <t xml:space="preserve"> alert tcp $EXTERNAL_NET any -&gt; $SQL_SERVERS $ORACLE_PORTS (msg:"ORACLE dbms_repcat.generate_replication_package buffer overflow attempt", flow:to_server,established, content:"dbms_repcat.generate_replication_package", nocase, pcre:"/((\w+)[\r\n\s]*\x3a=[\r\n\s]*(\x27[^\x27]{1075,}\x27|\x22[^\x22]{1075,}\x22)[\r\n\s]*\x3b.*(sname|oname)[\r\n\s]*=&gt;[\r\n\s]*\2|(sname|oname)\s*=&gt;\s*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sid:2786, rev:1,)</t>
  </si>
  <si>
    <t xml:space="preserve"> alert tcp $EXTERNAL_NET any -&gt; $SQL_SERVERS $ORACLE_PORTS (msg:"ORACLE dbms_repcat.drop_grouped_column buffer overflow attempt", flow:to_server,established, content:"dbms_repcat.drop_grouped_column", nocase, pcre:"/((\w+)[\r\n\s]*\x3a=[\r\n\s]*(\x27[^\x27]{1075,}\x27|\x22[^\x22]{1075,}\x22)[\r\n\s]*\x3b.*(sname|oname)[\r\n\s]*=&gt;[\r\n\s]*\2|(sname|oname)\s*=&gt;\s*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sid:2768, rev:1,)</t>
  </si>
  <si>
    <t xml:space="preserve"> alert tcp $EXTERNAL_NET any -&gt; $SQL_SERVERS $ORACLE_PORTS (msg:"ORACLE dbms_repcat.alter_priority_varchar2 buffer overflow attempt", flow:to_server,established, content:"dbms_repcat.alter_priority_varchar2",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sid:2742, rev:1,)</t>
  </si>
  <si>
    <t xml:space="preserve"> alert tcp $EXTERNAL_NET any -&gt; $SQL_SERVERS $ORACLE_PORTS (msg:"ORACLE sys.dbms_repcat_conf.alter_priority_number buffer overflow attempt", flow:to_server,established, content:"sys.dbms_repcat_conf.alter_priority_number",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sid:2872, rev:1,)</t>
  </si>
  <si>
    <t xml:space="preserve"> alert tcp $EXTERNAL_NET any -&gt; $SQL_SERVERS $ORACLE_PORTS (msg:"ORACLE dbms_repcat.drop_priority_varchar2 buffer overflow attempt", flow:to_server,established, content:"dbms_repcat.drop_priority_varchar2",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sid:2778, rev:1,)</t>
  </si>
  <si>
    <t xml:space="preserve"> alert tcp $EXTERNAL_NET any -&gt; $SQL_SERVERS $ORACLE_PORTS (msg:"ORACLE dbms_repcat.set_columns buffer overflow attempt", flow:to_server,established, content:"dbms_repcat.set_columns", nocase, pcre:"/((\w+)[\r\n\s]*\x3a=[\r\n\s]*(\x27[^\x27]{1075,}\x27|\x22[^\x22]{1075,}\x22)[\r\n\s]*\x3b.*(sname|oname)[\r\n\s]*=&gt;[\r\n\s]*\2|(sname|oname)\s*=&gt;\s*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sid:2805, rev:1,)</t>
  </si>
  <si>
    <t xml:space="preserve"> alert tcp $EXTERNAL_NET any -&gt; $SQL_SERVERS $ORACLE_PORTS (msg:"ORACLE sys.dbms_repcat_mas.suspend_master_activity buffer overflow attempt", flow:to_server,established, content:"sys.dbms_repcat_mas.suspend_master_activity",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sid:2839, rev:1,)</t>
  </si>
  <si>
    <t xml:space="preserve"> alert tcp $EXTERNAL_NET any -&gt; $SQL_SERVERS $ORACLE_PORTS (msg:"ORACLE sys.dbms_repcat_sna.unregister_snapshot_repgroup buffer overflow attempt", flow:to_server,established, content:"sys.dbms_repcat_sna.unregister_snapshot_repgroup", nocase, pcre:"/((\w+)[\r\n\s]*\x3a=[\r\n\s]*(\x27[^\x27]{1075,}\x27|\x22[^\x22]{1075,}\x22)[\r\n\s]*\x3b.*(gname|gowner)[\r\n\s]*=&gt;[\r\n\s]*\2|(gname|gowner)\s*=&gt;\s*(\x27[^\x27]{1075,}|\x22[^\x22]{1075,})|\(\s*(\x27[^\x27]{1075,}|\x22[^\x22]{1075,})|\(\s*((\x27[^\x27]*\x27|\x22[^\x22]+\x22)\s*,\s*){2}(\x27[^\x27]{1075,}|\x22[^\x22]{1075,}))/si", reference:url,www.appsecinc.com/resources/alerts/oracle/2004-0001/25.html, classtype:attempted-user, sid:2916, rev:1,)</t>
  </si>
  <si>
    <t xml:space="preserve"> alert tcp $EXTERNAL_NET any -&gt; $SQL_SERVERS $ORACLE_PORTS (msg:"ORACLE dbms_repcat.purge_statistics buffer overflow attempt", flow:to_server,established, content:"dbms_repcat.purge_statistics", nocase, pcre:"/((\w+)[\r\n\s]*\x3a=[\r\n\s]*(\x27[^\x27]{1075,}\x27|\x22[^\x22]{1075,}\x22)[\r\n\s]*\x3b.*(sname|oname)[\r\n\s]*=&gt;[\r\n\s]*\2|(sname|oname)\s*=&gt;\s*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sid:2793, rev:1,)</t>
  </si>
  <si>
    <t xml:space="preserve"> alert tcp $EXTERNAL_NET any -&gt; $SQL_SERVERS $ORACLE_PORTS (msg:"ORACLE sys.dbms_repcat_conf.drop_priority buffer overflow attempt", flow:to_server,established, content:"sys.dbms_repcat_conf.drop_priority",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sid:2894, rev:1,)</t>
  </si>
  <si>
    <t xml:space="preserve"> alert tcp $EXTERNAL_NET any -&gt; $SQL_SERVERS $ORACLE_PORTS (msg:"ORACLE sys.dbms_repcat_conf.add_delete_resolution buffer overflow attempt", flow:to_server,established, content:"sys.dbms_repcat_conf.add_delete_resolution", nocase, pcre:"/((\w+)[\r\n\s]*\x3a=[\r\n\s]*(\x27[^\x27]{1075,}\x27|\x22[^\x22]{1075,}\x22)[\r\n\s]*\x3b.*(sname|oname)[\r\n\s]*=&gt;[\r\n\s]*\2|(sname|oname)\s*=&gt;\s*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sid:2858, rev:1,)</t>
  </si>
  <si>
    <t xml:space="preserve"> alert tcp $EXTERNAL_NET any -&gt; $SQL_SERVERS $ORACLE_PORTS (msg:"ORACLE dbms_repcat.add_column_group_to_flavor buffer overflow attempt", flow:to_server,established, content:"dbms_repcat.add_column_group_to_flavor",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sid:2720, rev:1,)</t>
  </si>
  <si>
    <t xml:space="preserve"> alert tcp $EXTERNAL_NET any -&gt; $SQL_SERVERS $ORACLE_PORTS (msg:"ORACLE sys.dbms_repcat_conf.drop_unique_resolution buffer overflow attempt", flow:to_server,established, content:"sys.dbms_repcat_conf.drop_unique_resolution", nocase, pcre:"/((\w+)[\r\n\s]*\x3a=[\r\n\s]*(\x27[^\x27]{1075,}\x27|\x22[^\x22]{1075,}\x22)[\r\n\s]*\x3b.*(sname|oname)[\r\n\s]*=&gt;[\r\n\s]*\2|(sname|oname)\s*=&gt;\s*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sid:2898, rev:1,)</t>
  </si>
  <si>
    <t xml:space="preserve"> alert tcp $EXTERNAL_NET any -&gt; $SQL_SERVERS $ORACLE_PORTS (msg:"ORACLE dbms_repcat.validate_for_local_flavor buffer overflow attempt", flow:to_server,established, content:"dbms_repcat.validate_for_local_flavor", nocase, pcre:"/((\w+)[\r\n\s]*\x3a=[\r\n\s]*(\x27[^\x27]{1075,}\x27|\x22[^\x22]{1075,}\x22)[\r\n\s]*\x3b.*(gname|gowner)[\r\n\s]*=&gt;[\r\n\s]*\2|(gname|gowner)\s*=&gt;\s*(\x27[^\x27]{1075,}|\x22[^\x22]{1075,})|\(\s*(\x27[^\x27]{1075,}|\x22[^\x22]{1075,})|\(\s*((\x27[^\x27]*\x27|\x22[^\x22]+\x22)\s*,\s*){2}(\x27[^\x27]{1075,}|\x22[^\x22]{1075,}))/si", reference:url,www.appsecinc.com/resources/alerts/oracle/2004-0001/25.html, classtype:attempted-user, sid:2812, rev:1,)</t>
  </si>
  <si>
    <t xml:space="preserve"> alert tcp $EXTERNAL_NET any -&gt; $SQL_SERVERS $ORACLE_PORTS (msg:"ORACLE sys.dbms_repcat_mas.create_master_repgroup buffer overflow attempt", flow:to_server,established, content:"sys.dbms_repcat_mas.create_master_repgroup",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sid:2830, rev:1,)</t>
  </si>
  <si>
    <t xml:space="preserve"> alert tcp $EXTERNAL_NET any -&gt; $SQL_SERVERS $ORACLE_PORTS (msg:"ORACLE dbms_repcat.add_priority_nchar buffer overflow attempt", flow:to_server,established, content:"dbms_repcat.add_priority_nchar",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sid:2725, rev:1,)</t>
  </si>
  <si>
    <t xml:space="preserve"> alert tcp $EXTERNAL_NET any -&gt; $SQL_SERVERS $ORACLE_PORTS (msg:"ORACLE dbms_repcat.add_columns_to_flavor buffer overflow attempt", flow:to_server,established, content:"dbms_repcat.add_columns_to_flavor",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sid:2721, rev:1,)</t>
  </si>
  <si>
    <t xml:space="preserve"> alert tcp $EXTERNAL_NET any -&gt; $SQL_SERVERS $ORACLE_PORTS (msg:"ORACLE sys.dbms_repcat_mas.create_master_repobject buffer overflow attempt", flow:to_server,established, content:"sys.dbms_repcat_mas.create_master_repobject", nocase, pcre:"/((\w+)[\r\n\s]*\x3a=[\r\n\s]*(\x27[^\x27]{1075,}\x27|\x22[^\x22]{1075,}\x22)[\r\n\s]*\x3b.*gname[\r\n\s]*=&gt;[\r\n\s]*\2|gname\s*=&gt;\s*(\x27[^\x27]{1075,}|\x22[^\x22]{1075,})|\(\s*((\x27[^\x27]*\x27|\x22[^\x22]+\x22)\s*,\s*){5}(\x27[^\x27]{1075,}|\x22[^\x22]{1075,}))/si", reference:url,www.appsecinc.com/resources/alerts/oracle/2004-0001/25.html, classtype:attempted-user, sid:2831, rev:1,)</t>
  </si>
  <si>
    <t xml:space="preserve"> alert tcp $EXTERNAL_NET any -&gt; $SQL_SERVERS $ORACLE_PORTS (msg:"ORACLE dbms_rectifier_diff.rectify buffer overflow attempt", flow:to_server,established, content:"dbms_rectifier_diff.rectify", nocase, pcre:"/((\w+)[\r\n\s]*\x3a=[\r\n\s]*(\x27[^\x27]{1075,}\x27|\x22[^\x22]{1075,}\x22)[\r\n\s]*\x3b.*(missing_rows_oname1|missing_rows_oname2)[\r\n\s]*=&gt;[\r\n\s]*\2|(missing_rows_oname1|missing_rows_oname2)\s*=&gt;\s*(\x27[^\x27]{1075,}|\x22[^\x22]{1075,})|\(\s*((\x27[^\x27]*\x27|\x22[^\x22]+\x22)\s*,\s*){8}(\x27[^\x27]{1075,}|\x22[^\x22]{1075,})|\(\s*((\x27[^\x27]*\x27|\x22[^\x22]+\x22)\s*,\s*){9}(\x27[^\x27]{1075,}|\x22[^\x22]{1075,}))/si", reference:url,www.appsecinc.com/resources/alerts/oracle/2004-0001/25.html, classtype:attempted-user, sid:2718, rev:1,)</t>
  </si>
  <si>
    <t xml:space="preserve"> alert tcp $EXTERNAL_NET any -&gt; $SQL_SERVERS $ORACLE_PORTS (msg:"ORACLE sys.dbms_repcat_sna_utl.drop_snapshot_repobject buffer overflow attempt", flow:to_server,established, content:"sys.dbms_repcat_sna_utl.drop_snapshot_repobject", nocase, pcre:"/((\w+)[\r\n\s]*\x3a=[\r\n\s]*(\x27[^\x27]{1075,}\x27|\x22[^\x22]{1075,}\x22)[\r\n\s]*\x3b.*(sname|oname|type)[\r\n\s]*=&gt;[\r\n\s]*\2|(sname|oname|type)\s*=&gt;\s*(\x27[^\x27]{1075,}|\x22[^\x22]{1075,})|\(\s*((\x27[^\x27]*\x27|\x22[^\x22]+\x22)\s*,\s*){2}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sid:2843, rev:1,)</t>
  </si>
  <si>
    <t xml:space="preserve"> alert tcp $EXTERNAL_NET any -&gt; $SQL_SERVERS $ORACLE_PORTS (msg:"ORACLE sys.dbms_repcat_conf.drop_priority_date buffer overflow attempt", flow:to_server,established, content:"sys.dbms_repcat_conf.drop_priority_date",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sid:2889, rev:1,)</t>
  </si>
  <si>
    <t xml:space="preserve"> alert tcp $EXTERNAL_NET any -&gt; $SQL_SERVERS $ORACLE_PORTS (msg:"ORACLE dbms_repcat.drop_delete_resolution buffer overflow attempt", flow:to_server,established, content:"dbms_repcat.drop_delete_resolution", nocase, pcre:"/((\w+)[\r\n\s]*\x3a=[\r\n\s]*(\x27[^\x27]{1075,}\x27|\x22[^\x22]{1075,}\x22)[\r\n\s]*\x3b.*(sname|oname)[\r\n\s]*=&gt;[\r\n\s]*\2|(sname|oname)\s*=&gt;\s*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sid:2767, rev:1,)</t>
  </si>
  <si>
    <t xml:space="preserve"> alert tcp $EXTERNAL_NET any -&gt; $SQL_SERVERS $ORACLE_PORTS (msg:"ORACLE dbms_repcat.drop_priority_raw buffer overflow attempt", flow:to_server,established, content:"dbms_repcat.drop_priority_raw",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sid:2776, rev:1,)</t>
  </si>
  <si>
    <t xml:space="preserve"> alert tcp $EXTERNAL_NET any -&gt; $SQL_SERVERS $ORACLE_PORTS (msg:"ORACLE sys.dbms_repcat_conf.register_statistics buffer overflow attempt", flow:to_server,established, content:"sys.dbms_repcat_conf.register_statistics", nocase, pcre:"/((\w+)[\r\n\s]*\x3a=[\r\n\s]*(\x27[^\x27]{1075,}\x27|\x22[^\x22]{1075,}\x22)[\r\n\s]*\x3b.*(sname|oname)[\r\n\s]*=&gt;[\r\n\s]*\2|(sname|oname)\s*=&gt;\s*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sid:2901, rev:1,)</t>
  </si>
  <si>
    <t xml:space="preserve"> alert tcp $EXTERNAL_NET any -&gt; $SQL_SERVERS $ORACLE_PORTS (msg:"ORACLE dbms_repcat.execute_ddl buffer overflow attempt", flow:to_server,established, content:"dbms_repcat.execute_ddl",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sid:2785, rev:1,)</t>
  </si>
  <si>
    <t xml:space="preserve"> alert tcp $EXTERNAL_NET any -&gt; $SQL_SERVERS $ORACLE_PORTS (msg:"ORACLE sys.dbms_repcat_conf.alter_priority_date buffer overflow attempt", flow:to_server,established, content:"sys.dbms_repcat_conf.alter_priority_date",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sid:2870, rev:1,)</t>
  </si>
  <si>
    <t xml:space="preserve"> alert tcp $EXTERNAL_NET any -&gt; $SQL_SERVERS $ORACLE_PORTS (msg:"ORACLE sys.dbms_repcat_conf.add_priority_char buffer overflow attempt", flow:to_server,established, content:"sys.dbms_repcat_conf.add_priority_char",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sid:2859, rev:1,)</t>
  </si>
  <si>
    <t xml:space="preserve"> alert tcp $EXTERNAL_NET any -&gt; $SQL_SERVERS $ORACLE_PORTS (msg:"ORACLE sys.dbms_repcat_utl.drop_an_object buffer overflow attempt", flow:to_server,established, content:"sys.dbms_repcat_utl.drop_an_object", nocase, pcre:"/(\(\s*(\x27[^\x27]*\x27|\x22[^\x22]+\x22)\s*,\s*(\x27[^\x27]{1075,}|\x22[^\x22]{1075,})|\(\s*(\x27[^\x27]{1075,}|\x22[^\x22]{1075,})|\(\s*((\x27[^\x27]*\x27|\x22[^\x22]+\x22)\s*,\s*){2}(\x27[^\x27]{1075,}|\x22[^\x22]{1075,}))/si", reference:url,www.appsecinc.com/resources/alerts/oracle/2004-0001/25.html, classtype:attempted-user, sid:2849, rev:1,)</t>
  </si>
  <si>
    <t xml:space="preserve"> alert tcp $EXTERNAL_NET any -&gt; $SQL_SERVERS $ORACLE_PORTS (msg:"ORACLE dbms_repcat.refresh_snapshot_repgroup buffer overflow attempt", flow:to_server,established, content:"dbms_repcat.refresh_snapshot_repgroup",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sid:2795, rev:1,)</t>
  </si>
  <si>
    <t xml:space="preserve"> alert tcp $EXTERNAL_NET any -&gt; $SQL_SERVERS $ORACLE_PORTS (msg:"ORACLE dbms_repcat.register_statistics buffer overflow attempt", flow:to_server,established, content:"dbms_repcat.register_statistics", nocase, pcre:"/((\w+)[\r\n\s]*\x3a=[\r\n\s]*(\x27[^\x27]{1075,}\x27|\x22[^\x22]{1075,}\x22)[\r\n\s]*\x3b.*(sname|oname)[\r\n\s]*=&gt;[\r\n\s]*\2|(sname|oname)\s*=&gt;\s*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sid:2798, rev:1,)</t>
  </si>
  <si>
    <t xml:space="preserve"> alert tcp $EXTERNAL_NET any -&gt; $SQL_SERVERS $ORACLE_PORTS (msg:"ORACLE sys.dbms_repcat_conf.alter_priority_raw buffer overflow attempt", flow:to_server,established, content:"sys.dbms_repcat_conf.alter_priority_raw",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sid:2874, rev:1,)</t>
  </si>
  <si>
    <t xml:space="preserve"> alert tcp $EXTERNAL_NET any -&gt; $SQL_SERVERS $ORACLE_PORTS (msg:"ORACLE dbms_repcat.switch_mview_master buffer overflow attempt", flow:to_server,established, content:"dbms_repcat.switch_mview_master", nocase, pcre:"/((\w+)[\r\n\s]*\x3a=[\r\n\s]*(\x27[^\x27]{1075,}\x27|\x22[^\x22]{1075,}\x22)[\r\n\s]*\x3b.*(gname|gowner)[\r\n\s]*=&gt;[\r\n\s]*\2|(gname|gowner)\s*=&gt;\s*(\x27[^\x27]{1075,}|\x22[^\x22]{1075,})|\(\s*(\x27[^\x27]{1075,}|\x22[^\x22]{1075,})|\(\s*((\x27[^\x27]*\x27|\x22[^\x22]+\x22)\s*,\s*){2}(\x27[^\x27]{1075,}|\x22[^\x22]{1075,}))/si", reference:url,www.appsecinc.com/resources/alerts/oracle/2004-0001/25.html, classtype:attempted-user, sid:2856, rev:1,)</t>
  </si>
  <si>
    <t xml:space="preserve"> alert tcp $EXTERNAL_NET any -&gt; $SQL_SERVERS $ORACLE_PORTS (msg:"ORACLE dbms_repcat.comment_on_repgroup buffer overflow attempt", flow:to_server,established, content:"dbms_repcat.comment_on_repgroup",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sid:2752, rev:1,)</t>
  </si>
  <si>
    <t xml:space="preserve"> alert tcp $EXTERNAL_NET any -&gt; $SQL_SERVERS $ORACLE_PORTS (msg:"ORACLE dbms_repcat.define_priority_group buffer overflow attempt", flow:to_server,established, content:"dbms_repcat.define_priority_group",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sid:2761, rev:1,)</t>
  </si>
  <si>
    <t xml:space="preserve"> alert tcp $EXTERNAL_NET any -&gt; $SQL_SERVERS $ORACLE_PORTS (msg:"ORACLE dbms_repcat.drop_site_priority buffer overflow attempt", flow:to_server,established, content:"dbms_repcat.drop_site_priority",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sid:2780, rev:1,)</t>
  </si>
  <si>
    <t xml:space="preserve"> alert tcp $EXTERNAL_NET any -&gt; $SQL_SERVERS $ORACLE_PORTS (msg:"ORACLE sys.dbms_repcat_sna_utl.drop_snapshot_repgroup buffer overflow attempt", flow:to_server,established, content:"sys.dbms_repcat_sna_utl.drop_snapshot_repgroup", nocase, pcre:"/((\w+)[\r\n\s]*\x3a=[\r\n\s]*(\x27[^\x27]{1075,}\x27|\x22[^\x22]{1075,}\x22)[\r\n\s]*\x3b.*(gname|gowner)[\r\n\s]*=&gt;[\r\n\s]*\2|(gname|gowner)\s*=&gt;\s*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sid:2842, rev:1,)</t>
  </si>
  <si>
    <t xml:space="preserve"> alert tcp $EXTERNAL_NET any -&gt; $SQL_SERVERS $ORACLE_PORTS (msg:"ORACLE sys.dbms_repcat_conf.purge_statistics buffer overflow attempt", flow:to_server,established, content:"sys.dbms_repcat_conf.purge_statistics", nocase, pcre:"/((\w+)[\r\n\s]*\x3a=[\r\n\s]*(\x27[^\x27]{1075,}\x27|\x22[^\x22]{1075,}\x22)[\r\n\s]*\x3b.*(sname|oname)[\r\n\s]*=&gt;[\r\n\s]*\2|(sname|oname)\s*=&gt;\s*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sid:2900, rev:1,)</t>
  </si>
  <si>
    <t xml:space="preserve"> alert tcp $EXTERNAL_NET any -&gt; $SQL_SERVERS $ORACLE_PORTS (msg:"ORACLE sys.dbms_repcat_conf.add_site_priority_site buffer overflow attempt", flow:to_server,established, content:"sys.dbms_repcat_conf.add_site_priority_site",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sid:2866, rev:1,)</t>
  </si>
  <si>
    <t xml:space="preserve"> alert tcp $EXTERNAL_NET any -&gt; $SQL_SERVERS $ORACLE_PORTS (msg:"ORACLE sys.dbms_repcat_sna.create_snapshot_repschema buffer overflow attempt", flow:to_server,established, content:"sys.dbms_repcat_sna.create_snapshot_repschema", nocase, pcre:"/((\w+)[\r\n\s]*\x3a=[\r\n\s]*(\x27[^\x27]{1075,}\x27|\x22[^\x22]{1075,}\x22)[\r\n\s]*\x3b.*sname[\r\n\s]*=&gt;[\r\n\s]*\2|sname\s*=&gt;\s*(\x27[^\x27]{1075,}|\x22[^\x22]{1075,})|\(\s*(\x27[^\x27]{1075,}|\x22[^\x22]{1075,}))/si", reference:url,www.appsecinc.com/resources/alerts/oracle/2004-0001/25.html, classtype:attempted-user, sid:2905, rev:1,)</t>
  </si>
  <si>
    <t xml:space="preserve"> alert tcp $EXTERNAL_NET any -&gt; $SQL_SERVERS $ORACLE_PORTS (msg:"ORACLE sys.dbms_repcat_fla_mas.add_column_group_to_flavor buffer overflow attempt", flow:to_server,established, content:"sys.dbms_repcat_fla_mas.add_column_group_to_flavor", nocase, pcre:"/\(\s*(\x27[^\x27]{1075,}|\x22[^\x22]{1075,})/si", reference:url,www.appsecinc.com/resources/alerts/oracle/2004-0001/25.html, classtype:attempted-user, sid:2817, rev:1,)</t>
  </si>
  <si>
    <t xml:space="preserve"> alert tcp $EXTERNAL_NET any -&gt; $SQL_SERVERS $ORACLE_PORTS (msg:"ORACLE sys.dbms_repcat_conf.drop_priority_number buffer overflow attempt", flow:to_server,established, content:"sys.dbms_repcat_conf.drop_priority_number",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sid:2891, rev:1,)</t>
  </si>
  <si>
    <t xml:space="preserve"> alert tcp $EXTERNAL_NET any -&gt; $SQL_SERVERS $ORACLE_PORTS (msg:"ORACLE sys.dbms_repcat_sna_utl.switch_snapshot_master buffer overflow attempt", flow:to_server,established, content:"sys.dbms_repcat_sna_utl.switch_snapshot_master", nocase, pcre:"/((\w+)[\r\n\s]*\x3a=[\r\n\s]*(\x27[^\x27]{1075,}\x27|\x22[^\x22]{1075,}\x22)[\r\n\s]*\x3b.*(gname|gowner)[\r\n\s]*=&gt;[\r\n\s]*\2|(gname|gowner)\s*=&gt;\s*(\x27[^\x27]{1075,}|\x22[^\x22]{1075,})|\(\s*(\x27[^\x27]{1075,}|\x22[^\x22]{1075,})|\(\s*((\x27[^\x27]*\x27|\x22[^\x22]+\x22)\s*,\s*){2}(\x27[^\x27]{1075,}|\x22[^\x22]{1075,}))/si", reference:url,www.appsecinc.com/resources/alerts/oracle/2004-0001/25.html, classtype:attempted-user, sid:2917, rev:1,)</t>
  </si>
  <si>
    <t xml:space="preserve"> alert tcp $EXTERNAL_NET any -&gt; $SQL_SERVERS $ORACLE_PORTS (msg:"ORACLE dbms_repcat.send_and_compare_old_values buffer overflow attempt", flow:to_server,established, content:"dbms_repcat.send_and_compare_old_values", nocase, pcre:"/((\w+)[\r\n\s]*\x3a=[\r\n\s]*(\x27[^\x27]{1075,}\x27|\x22[^\x22]{1075,}\x22)[\r\n\s]*\x3b.*(sname|oname)[\r\n\s]*=&gt;[\r\n\s]*\2|(sname|oname)\s*=&gt;\s*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sid:2804, rev:1,)</t>
  </si>
  <si>
    <t xml:space="preserve"> alert tcp $EXTERNAL_NET any -&gt; $SQL_SERVERS $ORACLE_PORTS (msg:"ORACLE dbms_repcat.add_unique_resolution buffer overflow attempt", flow:to_server,established, content:"dbms_repcat.add_unique_resolution", nocase, pcre:"/((\w+)[\r\n\s]*\x3a=[\r\n\s]*(\x27[^\x27]{1075,}\x27|\x22[^\x22]{1075,}\x22)[\r\n\s]*\x3b.*(sname|oname)[\r\n\s]*=&gt;[\r\n\s]*\2|(sname|oname)\s*=&gt;\s*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sid:2731, rev:1,)</t>
  </si>
  <si>
    <t xml:space="preserve"> alert tcp $EXTERNAL_NET any -&gt; $SQL_SERVERS $ORACLE_PORTS (msg:"ORACLE dbms_repcat.alter_priority_number buffer overflow attempt", flow:to_server,established, content:"dbms_repcat.alter_priority_number",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sid:2738, rev:1,)</t>
  </si>
  <si>
    <t xml:space="preserve"> alert tcp $EXTERNAL_NET any -&gt; $SQL_SERVERS $ORACLE_PORTS (msg:"ORACLE dbms_repcat.drop_object_from_flavor buffer overflow attempt", flow:to_server,established, content:"dbms_repcat.drop_object_from_flavor",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sid:2770, rev:1,)</t>
  </si>
  <si>
    <t xml:space="preserve"> alert tcp $EXTERNAL_NET any -&gt; $SQL_SERVERS $ORACLE_PORTS (msg:"ORACLE dbms_repcat.create_snapshot_repobject buffer overflow attempt", flow:to_server,established, content:"dbms_repcat.create_snapshot_repobject", nocase, pcre:"/((\w+)[\r\n\s]*\x3a=[\r\n\s]*(\x27[^\x27]{1075,}\x27|\x22[^\x22]{1075,}\x22)[\r\n\s]*\x3b.*(sname|oname|type|gname)[\r\n\s]*=&gt;[\r\n\s]*\2|(sname|oname|type|gname)\s*=&gt;\s*(\x27[^\x27]{1075,}|\x22[^\x22]{1075,})|\(\s*((\x27[^\x27]*\x27|\x22[^\x22]+\x22)\s*,\s*){2}(\x27[^\x27]{1075,}|\x22[^\x22]{1075,})|\(\s*(\x27[^\x27]{1075,}|\x22[^\x22]{1075,})|\(\s*((\x27[^\x27]*\x27|\x22[^\x22]+\x22)\s*,\s*){5}(\x27[^\x27]{1075,}|\x22[^\x22]{1075,})|\(\s*(\x27[^\x27]*\x27|\x22[^\x22]+\x22)\s*,\s*(\x27[^\x27]{1075,}|\x22[^\x22]{1075,}))/si", reference:url,www.appsecinc.com/resources/alerts/oracle/2004-0001/25.html, classtype:attempted-user, sid:2851, rev:1,)</t>
  </si>
  <si>
    <t xml:space="preserve"> alert tcp $EXTERNAL_NET any -&gt; $SQL_SERVERS $ORACLE_PORTS (msg:"ORACLE sys.dbms_repcat_mas.purge_master_log buffer overflow attempt", flow:to_server,established, content:"sys.dbms_repcat_mas.purge_master_log", nocase, pcre:"/((\w+)[\r\n\s]*\x3a=[\r\n\s]*(\x27[^\x27]{1075,}\x27|\x22[^\x22]{1075,}\x22)[\r\n\s]*\x3b.*gname[\r\n\s]*=&gt;[\r\n\s]*\2|gname\s*=&gt;\s*(\x27[^\x27]{1075,}|\x22[^\x22]{1075,})|\(\s*(\x27[^\x27]*\x27|\x22[^\x22]+\x22)\s*,\s*(\x27[^\x27]{1075,}|\x22[^\x22]{1075,}))/si", reference:url,www.appsecinc.com/resources/alerts/oracle/2004-0001/25.html, classtype:attempted-user, sid:2835, rev:1,)</t>
  </si>
  <si>
    <t xml:space="preserve"> alert tcp $EXTERNAL_NET any -&gt; $SQL_SERVERS $ORACLE_PORTS (msg:"ORACLE sys.dbms_repcat_conf.alter_priority_char buffer overflow attempt", flow:to_server,established, content:"sys.dbms_repcat_conf.alter_priority_char",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sid:2869, rev:1,)</t>
  </si>
  <si>
    <t xml:space="preserve"> alert tcp $EXTERNAL_NET any -&gt; $SQL_SERVERS $ORACLE_PORTS (msg:"ORACLE sys.dbms_repcat_mas.generate_replication_package buffer overflow attempt", flow:to_server,established, content:"sys.dbms_repcat_mas.generate_replication_package", nocase, pcre:"/((\w+)[\r\n\s]*\x3a=[\r\n\s]*(\x27[^\x27]{1075,}\x27|\x22[^\x22]{1075,}\x22)[\r\n\s]*\x3b.*(sname|oname)[\r\n\s]*=&gt;[\r\n\s]*\2|(sname|oname)\s*=&gt;\s*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sid:2834, rev:1,)</t>
  </si>
  <si>
    <t xml:space="preserve"> alert tcp $EXTERNAL_NET any -&gt; $SQL_SERVERS $ORACLE_PORTS (msg:"ORACLE sys.dbms_repcat_fla_mas.obsolete_flavor_definition buffer overflow attempt", flow:to_server,established, content:"sys.dbms_repcat_fla_mas.obsolete_flavor_definition", nocase, pcre:"/\(\s*(\x27[^\x27]{1075,}|\x22[^\x22]{1075,})/si", reference:url,www.appsecinc.com/resources/alerts/oracle/2004-0001/25.html, classtype:attempted-user, sid:2821, rev:1,)</t>
  </si>
  <si>
    <t xml:space="preserve"> alert tcp $EXTERNAL_NET any -&gt; $SQL_SERVERS $ORACLE_PORTS (msg:"ORACLE dbms_offline_og.resume_subset_of_masters buffer overflow attempt", flow:to_server,established, content:"dbms_offline_og.resume_subset_of_masters",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sid:2714, rev:1,)</t>
  </si>
  <si>
    <t xml:space="preserve"> alert tcp $EXTERNAL_NET any -&gt; $SQL_SERVERS $ORACLE_PORTS (msg:"ORACLE dbms_repcat.alter_priority buffer overflow attempt", flow:to_server,established, content:"dbms_repcat.alter_priority",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sid:2741, rev:1,)</t>
  </si>
  <si>
    <t xml:space="preserve"> alert tcp $EXTERNAL_NET any -&gt; $SQL_SERVERS $ORACLE_PORTS (msg:"ORACLE dbms_repcat.drop_priority_date buffer overflow attempt", flow:to_server,established, content:"dbms_repcat.drop_priority_date",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sid:2772, rev:1,)</t>
  </si>
  <si>
    <t xml:space="preserve"> alert tcp $EXTERNAL_NET any -&gt; $SQL_SERVERS $ORACLE_PORTS (msg:"ORACLE dbms_repcat.refresh_mview_repgroup buffer overflow attempt", flow:to_server,established, content:"dbms_repcat.refresh_mview_repgroup", nocase, pcre:"/((\w+)[\r\n\s]*\x3a=[\r\n\s]*(\x27[^\x27]{1075,}\x27|\x22[^\x22]{1075,}\x22)[\r\n\s]*\x3b.*(gname|gowner)[\r\n\s]*=&gt;[\r\n\s]*\2|(gname|gowner)\s*=&gt;\s*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sid:2794, rev:1,)</t>
  </si>
  <si>
    <t xml:space="preserve"> alert tcp $EXTERNAL_NET any -&gt; $SQL_SERVERS $ORACLE_PORTS (msg:"ORACLE dbms_offline_og.begin_flavor_change buffer overflow attempt", flow:to_server,established, content:"dbms_offline_og.begin_flavor_change", nocase, pcre:"/\(\s*(\x27[^\x27]{1075,}|\x22[^\x22]{1075,})/si", reference:url,www.appsecinc.com/resources/alerts/oracle/2004-0001/25.html, classtype:attempted-user, sid:2708, rev:1,)</t>
  </si>
  <si>
    <t xml:space="preserve"> alert tcp $EXTERNAL_NET any -&gt; $SQL_SERVERS $ORACLE_PORTS (msg:"ORACLE dbms_repcat.obsolete_flavor_definition buffer overflow attempt", flow:to_server,established, content:"dbms_repcat.obsolete_flavor_definition",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sid:2789, rev:1,)</t>
  </si>
  <si>
    <t xml:space="preserve"> alert tcp $EXTERNAL_NET any -&gt; $SQL_SERVERS $ORACLE_PORTS (msg:"ORACLE dbms_repcat.create_mview_repobject buffer overflow attempt", flow:to_server,established, content:"dbms_repcat.create_mview_repobject", nocase, pcre:"/((\w+)[\r\n\s]*\x3a=[\r\n\s]*(\x27[^\x27]{1075,}\x27|\x22[^\x22]{1075,}\x22)[\r\n\s]*\x3b.*(sname|oname|type|gname|gowner)[\r\n\s]*=&gt;[\r\n\s]*\2|(sname|oname|type|gname|gowner)\s*=&gt;\s*(\x27[^\x27]{1075,}|\x22[^\x22]{1075,})|\(\s*((\x27[^\x27]*\x27|\x22[^\x22]+\x22)\s*,\s*){7}(\x27[^\x27]{1075,}|\x22[^\x22]{1075,})|\(\s*((\x27[^\x27]*\x27|\x22[^\x22]+\x22)\s*,\s*){2}(\x27[^\x27]{1075,}|\x22[^\x22]{1075,})|\(\s*(\x27[^\x27]{1075,}|\x22[^\x22]{1075,})|\(\s*((\x27[^\x27]*\x27|\x22[^\x22]+\x22)\s*,\s*){5}(\x27[^\x27]{1075,}|\x22[^\x22]{1075,})|\(\s*(\x27[^\x27]*\x27|\x22[^\x22]+\x22)\s*,\s*(\x27[^\x27]{1075,}|\x22[^\x22]{1075,}))/si", reference:url,www.appsecinc.com/resources/alerts/oracle/2004-0001/25.html, classtype:attempted-user, sid:2850, rev:1,)</t>
  </si>
  <si>
    <t xml:space="preserve"> alert tcp $EXTERNAL_NET any -&gt; $SQL_SERVERS $ORACLE_PORTS (msg:"ORACLE dbms_repcat.drop_site_priority_site buffer overflow attempt", flow:to_server,established, content:"dbms_repcat.drop_site_priority_site",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sid:2779, rev:1,)</t>
  </si>
  <si>
    <t xml:space="preserve"> alert tcp $EXTERNAL_NET any -&gt; $SQL_SERVERS $ORACLE_PORTS (msg:"ORACLE sys.dbms_repcat_conf.alter_priority_nvarchar2 buffer overflow attempt", flow:to_server,established, content:"sys.dbms_repcat_conf.alter_priority_nvarchar2",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sid:2873, rev:1,)</t>
  </si>
  <si>
    <t xml:space="preserve"> alert tcp $EXTERNAL_NET any -&gt; $SQL_SERVERS $ORACLE_PORTS (msg:"ORACLE sys.dbms_repcat_conf.alter_site_priority buffer overflow attempt", flow:to_server,established, content:"sys.dbms_repcat_conf.alter_site_priority",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sid:2878, rev:1,)</t>
  </si>
  <si>
    <t xml:space="preserve"> alert tcp $EXTERNAL_NET any -&gt; $SQL_SERVERS $ORACLE_PORTS (msg:"ORACLE dbms_repcat.comment_on_column_group buffer overflow attempt", flow:to_server,established, content:"dbms_repcat.comment_on_column_group", nocase, pcre:"/((\w+)[\r\n\s]*\x3a=[\r\n\s]*(\x27[^\x27]{1075,}\x27|\x22[^\x22]{1075,}\x22)[\r\n\s]*\x3b.*(sname|oname)[\r\n\s]*=&gt;[\r\n\s]*\2|(sname|oname)\s*=&gt;\s*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sid:2748, rev:1,)</t>
  </si>
  <si>
    <t xml:space="preserve"> alert tcp $EXTERNAL_NET any -&gt; $SQL_SERVERS $ORACLE_PORTS (msg:"ORACLE sys.dbms_repcat_conf.add_priority_number buffer overflow attempt", flow:to_server,established, content:"sys.dbms_repcat_conf.add_priority_number",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sid:2862, rev:1,)</t>
  </si>
  <si>
    <t xml:space="preserve"> alert tcp $EXTERNAL_NET any -&gt; $SQL_SERVERS $ORACLE_PORTS (msg:"ORACLE sys.dbms_repcat_conf.comment_on_update_resolution buffer overflow attempt", flow:to_server,established, content:"sys.dbms_repcat_conf.comment_on_update_resolution", nocase, pcre:"/((\w+)[\r\n\s]*\x3a=[\r\n\s]*(\x27[^\x27]{1075,}\x27|\x22[^\x22]{1075,}\x22)[\r\n\s]*\x3b.*(sname|oname)[\r\n\s]*=&gt;[\r\n\s]*\2|(sname|oname)\s*=&gt;\s*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sid:2884, rev:1,)</t>
  </si>
  <si>
    <t xml:space="preserve"> alert tcp $EXTERNAL_NET any -&gt; $SQL_SERVERS $ORACLE_PORTS (msg:"ORACLE dbms_rectifier_diff.differences buffer overflow attempt", flow:to_server,established, content:"dbms_rectifier_diff.differences", nocase, pcre:"/((\w+)[\r\n\s]*\x3a=[\r\n\s]*(\x27[^\x27]{1075,}\x27|\x22[^\x22]{1075,}\x22)[\r\n\s]*\x3b.*(missing_rows_oname1|missing_rows_oname2)[\r\n\s]*=&gt;[\r\n\s]*\2|(missing_rows_oname1|missing_rows_oname2)\s*=&gt;\s*(\x27[^\x27]{1075,}|\x22[^\x22]{1075,})|\(\s*((\x27[^\x27]*\x27|\x22[^\x22]+\x22)\s*,\s*){9}(\x27[^\x27]{1075,}|\x22[^\x22]{1075,})|\(\s*((\x27[^\x27]*\x27|\x22[^\x22]+\x22)\s*,\s*){10}(\x27[^\x27]{1075,}|\x22[^\x22]{1075,}))/si", reference:url,www.appsecinc.com/resources/alerts/oracle/2004-0001/25.html, classtype:attempted-user, sid:2717, rev:1,)</t>
  </si>
  <si>
    <t xml:space="preserve"> alert tcp $EXTERNAL_NET any -&gt; $SQL_SERVERS $ORACLE_PORTS (msg:"ORACLE dbms_repcat.comment_on_update_resolution buffer overflow attempt", flow:to_server,established, content:"dbms_repcat.comment_on_update_resolution", nocase, pcre:"/((\w+)[\r\n\s]*\x3a=[\r\n\s]*(\x27[^\x27]{1075,}\x27|\x22[^\x22]{1075,}\x22)[\r\n\s]*\x3b.*(sname|oname)[\r\n\s]*=&gt;[\r\n\s]*\2|(sname|oname)\s*=&gt;\s*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sid:2756, rev:1,)</t>
  </si>
  <si>
    <t xml:space="preserve"> alert tcp $EXTERNAL_NET any -&gt; $SQL_SERVERS $ORACLE_PORTS (msg:"ORACLE sys.dbms_repcat_sna.create_snapshot_repobject buffer overflow attempt", flow:to_server,established, content:"sys.dbms_repcat_sna.create_snapshot_repobject", nocase, pcre:"/((\w+)[\r\n\s]*\x3a=[\r\n\s]*(\x27[^\x27]{1075,}\x27|\x22[^\x22]{1075,}\x22)[\r\n\s]*\x3b.*(sname|oname|type|gname|gowner)[\r\n\s]*=&gt;[\r\n\s]*\2|(sname|oname|type|gname|gowner)\s*=&gt;\s*(\x27[^\x27]{1075,}|\x22[^\x22]{1075,})|\(\s*((\x27[^\x27]*\x27|\x22[^\x22]+\x22)\s*,\s*){7}(\x27[^\x27]{1075,}|\x22[^\x22]{1075,})|\(\s*((\x27[^\x27]*\x27|\x22[^\x22]+\x22)\s*,\s*){2}(\x27[^\x27]{1075,}|\x22[^\x22]{1075,})|\(\s*(\x27[^\x27]{1075,}|\x22[^\x22]{1075,})|\(\s*((\x27[^\x27]*\x27|\x22[^\x22]+\x22)\s*,\s*){5}(\x27[^\x27]{1075,}|\x22[^\x22]{1075,})|\(\s*(\x27[^\x27]*\x27|\x22[^\x22]+\x22)\s*,\s*(\x27[^\x27]{1075,}|\x22[^\x22]{1075,}))/si", reference:url,www.appsecinc.com/resources/alerts/oracle/2004-0001/25.html, classtype:attempted-user, sid:2904, rev:1,)</t>
  </si>
  <si>
    <t xml:space="preserve"> alert tcp $EXTERNAL_NET any -&gt; $SQL_SERVERS $ORACLE_PORTS (msg:"ORACLE sys.dbms_repcat_fla.validate_for_local_flavor buffer overflow attempt", flow:to_server,established, content:"sys.dbms_repcat_fla.validate_for_local_flavor", nocase, pcre:"/(\(\s*(\x27[^\x27]*\x27|\x22[^\x22]+\x22)\s*,\s*(\x27[^\x27]{1075,}|\x22[^\x22]{1075,})|\(\s*(\x27[^\x27]{1075,}|\x22[^\x22]{1075,})|\(\s*((\x27[^\x27]*\x27|\x22[^\x22]+\x22)\s*,\s*){2}(\x27[^\x27]{1075,}|\x22[^\x22]{1075,}))/si", reference:url,www.appsecinc.com/resources/alerts/oracle/2004-0001/25.html, classtype:attempted-user, sid:2826, rev:1,)</t>
  </si>
  <si>
    <t xml:space="preserve"> alert tcp $EXTERNAL_NET any -&gt; $SQL_SERVERS $ORACLE_PORTS (msg:"ORACLE dbms_offline_og.begin_instantiation buffer overflow attempt", flow:to_server,established, content:"dbms_offline_og.begin_instantiation",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sid:2709, rev:1,)</t>
  </si>
  <si>
    <t xml:space="preserve"> alert tcp $EXTERNAL_NET any -&gt; $SQL_SERVERS $ORACLE_PORTS (msg:"ORACLE sys.dbms_repcat_sna.repcat_import_check buffer overflow attempt", flow:to_server,established, content:"sys.dbms_repcat_sna.repcat_import_check", nocase, pcre:"/((\w+)[\r\n\s]*\x3a=[\r\n\s]*(\x27[^\x27]{1075,}\x27|\x22[^\x22]{1075,}\x22)[\r\n\s]*\x3b.*(gname|gowner)[\r\n\s]*=&gt;[\r\n\s]*\2|(gname|gowner)\s*=&gt;\s*(\x27[^\x27]{1075,}|\x22[^\x22]{1075,})|\(\s*(\x27[^\x27]{1075,}|\x22[^\x22]{1075,})|\(\s*((\x27[^\x27]*\x27|\x22[^\x22]+\x22)\s*,\s*){2}(\x27[^\x27]{1075,}|\x22[^\x22]{1075,}))/si", reference:url,www.appsecinc.com/resources/alerts/oracle/2004-0001/25.html, classtype:attempted-user, sid:2913, rev:1,)</t>
  </si>
  <si>
    <t xml:space="preserve"> alert tcp $EXTERNAL_NET any -&gt; $SQL_SERVERS $ORACLE_PORTS (msg:"ORACLE sys.dbms_repcat_conf.drop_priority_varchar2 buffer overflow attempt", flow:to_server,established, content:"sys.dbms_repcat_conf.drop_priority_varchar2",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sid:2895, rev:1,)</t>
  </si>
  <si>
    <t xml:space="preserve"> alert tcp $EXTERNAL_NET any -&gt; $SQL_SERVERS $ORACLE_PORTS (msg:"ORACLE dbms_repcat.drop_update_resolution buffer overflow attempt", flow:to_server,established, content:"dbms_repcat.drop_update_resolution", nocase, pcre:"/((\w+)[\r\n\s]*\x3a=[\r\n\s]*(\x27[^\x27]{1075,}\x27|\x22[^\x22]{1075,}\x22)[\r\n\s]*\x3b.*(sname|oname)[\r\n\s]*=&gt;[\r\n\s]*\2|(sname|oname)\s*=&gt;\s*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sid:2784, rev:1,)</t>
  </si>
  <si>
    <t xml:space="preserve"> alert tcp $EXTERNAL_NET any -&gt; $SQL_SERVERS $ORACLE_PORTS (msg:"ORACLE dbms_repcat_auth.revoke_surrogate_repcat buffer overflow attempt", flow:to_server,established, content:"dbms_repcat_auth.revoke_surrogate_repcat", nocase, pcre:"/((\w+)[\r\n\s]*\x3a=[\r\n\s]*(\x27[^\x27]{1075,}\x27|\x22[^\x22]{1075,}\x22)[\r\n\s]*\x3b.*userid[\r\n\s]*=&gt;[\r\n\s]*\2|userid\s*=&gt;\s*(\x27[^\x27]{1075,}|\x22[^\x22]{1075,})|\(\s*(\x27[^\x27]{1075,}|\x22[^\x22]{1075,}))/si", reference:url,www.appsecinc.com/resources/alerts/oracle/2004-0001/25.html, classtype:attempted-user, sid:2746, rev:1,)</t>
  </si>
  <si>
    <t xml:space="preserve"> alert tcp $EXTERNAL_NET any -&gt; $SQL_SERVERS $ORACLE_PORTS (msg:"ORACLE dbms_repcat.comment_on_delete_resolution buffer overflow attempt", flow:to_server,established, content:"dbms_repcat.comment_on_delete_resolution", nocase, pcre:"/((\w+)[\r\n\s]*\x3a=[\r\n\s]*(\x27[^\x27]{1075,}\x27|\x22[^\x22]{1075,}\x22)[\r\n\s]*\x3b.*(sname|oname)[\r\n\s]*=&gt;[\r\n\s]*\2|(sname|oname)\s*=&gt;\s*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sid:2749, rev:1,)</t>
  </si>
  <si>
    <t xml:space="preserve"> alert tcp $EXTERNAL_NET any -&gt; $SQL_SERVERS $ORACLE_PORTS (msg:"ORACLE dbms_repcat.alter_site_priority_site buffer overflow attempt", flow:to_server,established, content:"dbms_repcat.alter_site_priority_site",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sid:2743, rev:1,)</t>
  </si>
  <si>
    <t xml:space="preserve"> alert tcp $EXTERNAL_NET any -&gt; $SQL_SERVERS $ORACLE_PORTS (msg:"ORACLE dbms_repcat.relocate_masterdef buffer overflow attempt", flow:to_server,established, content:"dbms_repcat.relocate_masterdef",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sid:2799, rev:1,)</t>
  </si>
  <si>
    <t xml:space="preserve"> alert tcp $EXTERNAL_NET any -&gt; $SQL_SERVERS $ORACLE_PORTS (msg:"ORACLE sys.dbms_repcat_conf.add_update_resolution buffer overflow attempt", flow:to_server,established, content:"sys.dbms_repcat_conf.add_update_resolution", nocase, pcre:"/((\w+)[\r\n\s]*\x3a=[\r\n\s]*(\x27[^\x27]{1075,}\x27|\x22[^\x22]{1075,}\x22)[\r\n\s]*\x3b.*(sname|oname)[\r\n\s]*=&gt;[\r\n\s]*\2|(sname|oname)\s*=&gt;\s*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sid:2868, rev:1,)</t>
  </si>
  <si>
    <t xml:space="preserve"> alert tcp $EXTERNAL_NET any -&gt; $SQL_SERVERS $ORACLE_PORTS (msg:"ORACLE dbms_repcat.validate_flavor_definition buffer overflow attempt", flow:to_server,established, content:"dbms_repcat.validate_flavor_definition",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sid:2811, rev:1,)</t>
  </si>
  <si>
    <t xml:space="preserve"> alert tcp $EXTERNAL_NET any -&gt; $SQL_SERVERS $ORACLE_PORTS (msg:"ORACLE sys.dbms_repcat_conf.drop_update_resolution buffer overflow attempt", flow:to_server,established, content:"sys.dbms_repcat_conf.drop_update_resolution", nocase, pcre:"/((\w+)[\r\n\s]*\x3a=[\r\n\s]*(\x27[^\x27]{1075,}\x27|\x22[^\x22]{1075,}\x22)[\r\n\s]*\x3b.*(sname|oname)[\r\n\s]*=&gt;[\r\n\s]*\2|(sname|oname)\s*=&gt;\s*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sid:2899, rev:1,)</t>
  </si>
  <si>
    <t xml:space="preserve"> alert tcp $EXTERNAL_NET any -&gt; $SQL_SERVERS $ORACLE_PORTS (msg:"ORACLE dbms_repcat.add_object_to_flavor buffer overflow attempt", flow:to_server,established, content:"dbms_repcat.add_object_to_flavor",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sid:2722, rev:1,)</t>
  </si>
  <si>
    <t xml:space="preserve"> alert tcp $EXTERNAL_NET any -&gt; $SQL_SERVERS $ORACLE_PORTS (msg:"ORACLE sys.dbms_repcat_mas.comment_on_repobject buffer overflow attempt", flow:to_server,established, content:"sys.dbms_repcat_mas.comment_on_repobject", nocase, pcre:"/((\w+)[\r\n\s]*\x3a=[\r\n\s]*(\x27[^\x27]{1075,}\x27|\x22[^\x22]{1075,}\x22)[\r\n\s]*\x3b.*type[\r\n\s]*=&gt;[\r\n\s]*\2|type\s*=&gt;\s*(\x27[^\x27]{1075,}|\x22[^\x22]{1075,})|\(\s*((\x27[^\x27]*\x27|\x22[^\x22]+\x22)\s*,\s*){2}(\x27[^\x27]{1075,}|\x22[^\x22]{1075,}))/si", reference:url,www.appsecinc.com/resources/alerts/oracle/2004-0001/25.html, classtype:attempted-user, sid:2829, rev:1,)</t>
  </si>
  <si>
    <t xml:space="preserve"> alert tcp $EXTERNAL_NET any -&gt; $SQL_SERVERS $ORACLE_PORTS (msg:"ORACLE sys.dbms_repcat_sna.alter_snapshot_propagation buffer overflow attempt", flow:to_server,established, content:"sys.dbms_repcat_sna.alter_snapshot_propagation", nocase, pcre:"/((\w+)[\r\n\s]*\x3a=[\r\n\s]*(\x27[^\x27]{1075,}\x27|\x22[^\x22]{1075,}\x22)[\r\n\s]*\x3b.*(gname|gowner)[\r\n\s]*=&gt;[\r\n\s]*\2|(gname|gowner)\s*=&gt;\s*(\x27[^\x27]{1075,}|\x22[^\x22]{1075,})|\(\s*(\x27[^\x27]{1075,}|\x22[^\x22]{1075,})|\(\s*((\x27[^\x27]*\x27|\x22[^\x22]+\x22)\s*,\s*){3}(\x27[^\x27]{1075,}|\x22[^\x22]{1075,}))/si", reference:url,www.appsecinc.com/resources/alerts/oracle/2004-0001/25.html, classtype:attempted-user, sid:2902, rev:1,)</t>
  </si>
  <si>
    <t xml:space="preserve"> alert tcp $EXTERNAL_NET any -&gt; $SQL_SERVERS $ORACLE_PORTS (msg:"ORACLE sys.dbms_repcat_sna_utl.refresh_snapshot_repgroup buffer overflow attempt", flow:to_server,established, content:"sys.dbms_repcat_sna_utl.refresh_snapshot_repgroup", nocase, pcre:"/((\w+)[\r\n\s]*\x3a=[\r\n\s]*(\x27[^\x27]{1075,}\x27|\x22[^\x22]{1075,}\x22)[\r\n\s]*\x3b.*(gname|gowner)[\r\n\s]*=&gt;[\r\n\s]*\2|(gname|gowner)\s*=&gt;\s*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sid:2844, rev:1,)</t>
  </si>
  <si>
    <t xml:space="preserve"> alert tcp $EXTERNAL_NET any -&gt; $SQL_SERVERS $ORACLE_PORTS (msg:"ORACLE dbms_repcat.add_priority_number buffer overflow attempt", flow:to_server,established, content:"dbms_repcat.add_priority_number",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sid:2726, rev:1,)</t>
  </si>
  <si>
    <t xml:space="preserve"> alert tcp $EXTERNAL_NET any -&gt; $SQL_SERVERS $ORACLE_PORTS (msg:"ORACLE sys.dbms_repcat_mas.do_deferred_repcat_admin buffer overflow attempt", flow:to_server,established, content:"sys.dbms_repcat_mas.do_deferred_repcat_admin",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sid:2832, rev:1,)</t>
  </si>
  <si>
    <t xml:space="preserve"> alert tcp $EXTERNAL_NET any -&gt; $SQL_SERVERS $ORACLE_PORTS (msg:"ORACLE sys.dbms_repcat_sna.validate_for_local_flavor buffer overflow attempt", flow:to_server,established, content:"sys.dbms_repcat_sna.validate_for_local_flavor", nocase, pcre:"/((\w+)[\r\n\s]*\x3a=[\r\n\s]*(\x27[^\x27]{1075,}\x27|\x22[^\x22]{1075,}\x22)[\r\n\s]*\x3b.*(gname|gowner)[\r\n\s]*=&gt;[\r\n\s]*\2|(gname|gowner)\s*=&gt;\s*(\x27[^\x27]{1075,}|\x22[^\x22]{1075,})|\(\s*(\x27[^\x27]{1075,}|\x22[^\x22]{1075,})|\(\s*((\x27[^\x27]*\x27|\x22[^\x22]+\x22)\s*,\s*){2}(\x27[^\x27]{1075,}|\x22[^\x22]{1075,}))/si", reference:url,www.appsecinc.com/resources/alerts/oracle/2004-0001/25.html, classtype:attempted-user, sid:2918, rev:1,)</t>
  </si>
  <si>
    <t xml:space="preserve"> alert tcp $EXTERNAL_NET any -&gt; $SQL_SERVERS $ORACLE_PORTS (msg:"ORACLE dbms_repcat_rgt.drop_site_instantiation buffer overflow attempt", flow:to_server,established, content:"dbms_repcat_rgt.drop_site_instantiation", nocase, pcre:"/((\w+)[\r\n\s]*\x3a=[\r\n\s]*(\x27[^\x27]{1075,}\x27|\x22[^\x22]{1075,}\x22)[\r\n\s]*\x3b.*(refresh_template_name|user_name)[\r\n\s]*=&gt;[\r\n\s]*\2|(refresh_template_name|user_name)\s*=&gt;\s*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sid:2803, rev:1,)</t>
  </si>
  <si>
    <t xml:space="preserve"> alert tcp $EXTERNAL_NET any -&gt; $SQL_SERVERS $ORACLE_PORTS (msg:"ORACLE sys.dbms_repcat_conf.alter_priority buffer overflow attempt", flow:to_server,established, content:"sys.dbms_repcat_conf.alter_priority",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sid:2875, rev:1,)</t>
  </si>
  <si>
    <t xml:space="preserve"> alert tcp $EXTERNAL_NET any -&gt; $SQL_SERVERS $ORACLE_PORTS (msg:"ORACLE dbms_repcat.unregister_snapshot_repgroup buffer overflow attempt", flow:to_server,established, content:"dbms_repcat.unregister_snapshot_repgroup",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sid:2810, rev:1,)</t>
  </si>
  <si>
    <t xml:space="preserve"> alert tcp $EXTERNAL_NET any -&gt; $SQL_SERVERS $ORACLE_PORTS (msg:"ORACLE dbms_repcat.drop_snapshot_repgroup buffer overflow attempt", flow:to_server,established, content:"dbms_repcat.drop_snapshot_repgroup",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sid:2781, rev:1,)</t>
  </si>
  <si>
    <t xml:space="preserve"> alert tcp $EXTERNAL_NET any -&gt; $SQL_SERVERS $ORACLE_PORTS (msg:"ORACLE dbms_repcat.define_column_group buffer overflow attempt", flow:to_server,established, content:"dbms_repcat.define_column_group", nocase, pcre:"/((\w+)[\r\n\s]*\x3a=[\r\n\s]*(\x27[^\x27]{1075,}\x27|\x22[^\x22]{1075,}\x22)[\r\n\s]*\x3b.*(sname|oname)[\r\n\s]*=&gt;[\r\n\s]*\2|(sname|oname)\s*=&gt;\s*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sid:2760, rev:1,)</t>
  </si>
  <si>
    <t xml:space="preserve"> alert tcp $EXTERNAL_NET any -&gt; $SQL_SERVERS $ORACLE_PORTS (msg:"ORACLE sys.dbms_repcat_conf.comment_on_priority_group buffer overflow attempt", flow:to_server,established, content:"sys.dbms_repcat_conf.comment_on_priority_group",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sid:2881, rev:1,)</t>
  </si>
  <si>
    <t xml:space="preserve"> alert tcp $EXTERNAL_NET any -&gt; $SQL_SERVERS $ORACLE_PORTS (msg:"ORACLE dbms_offline_og.end_load buffer overflow attempt", flow:to_server,established, content:"dbms_offline_og.end_load",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sid:2713, rev:1,)</t>
  </si>
  <si>
    <t xml:space="preserve"> alert tcp $EXTERNAL_NET any -&gt; $SQL_SERVERS $ORACLE_PORTS (msg:"ORACLE sys.dbms_repcat_conf.comment_on_delete_resolution buffer overflow attempt", flow:to_server,established, content:"sys.dbms_repcat_conf.comment_on_delete_resolution", nocase, pcre:"/((\w+)[\r\n\s]*\x3a=[\r\n\s]*(\x27[^\x27]{1075,}\x27|\x22[^\x22]{1075,}\x22)[\r\n\s]*\x3b.*(sname|oname)[\r\n\s]*=&gt;[\r\n\s]*\2|(sname|oname)\s*=&gt;\s*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sid:2880, rev:1,)</t>
  </si>
  <si>
    <t xml:space="preserve"> alert tcp $EXTERNAL_NET any -&gt; $SQL_SERVERS $ORACLE_PORTS (msg:"ORACLE dbms_repcat.alter_priority_raw buffer overflow attempt", flow:to_server,established, content:"dbms_repcat.alter_priority_raw",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sid:2740, rev:1,)</t>
  </si>
  <si>
    <t xml:space="preserve"> alert tcp $EXTERNAL_NET any -&gt; $SQL_SERVERS $ORACLE_PORTS (msg:"ORACLE dbms_repcat.make_column_group buffer overflow attempt", flow:to_server,established, content:"dbms_repcat.make_column_group", nocase, pcre:"/((\w+)[\r\n\s]*\x3a=[\r\n\s]*(\x27[^\x27]{1075,}\x27|\x22[^\x22]{1075,}\x22)[\r\n\s]*\x3b.*(sname|oname)[\r\n\s]*=&gt;[\r\n\s]*\2|(sname|oname)\s*=&gt;\s*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sid:2788, rev:1,)</t>
  </si>
  <si>
    <t xml:space="preserve"> alert tcp $EXTERNAL_NET any -&gt; $SQL_SERVERS $ORACLE_PORTS (msg:"ORACLE dbms_repcat.drop_priority_nchar buffer overflow attempt", flow:to_server,established, content:"dbms_repcat.drop_priority_nchar",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sid:2773, rev:1,)</t>
  </si>
  <si>
    <t xml:space="preserve"> alert tcp $EXTERNAL_NET any -&gt; $SQL_SERVERS $ORACLE_PORTS (msg:"ORACLE dbms_repcat.publish_flavor_definition buffer overflow attempt", flow:to_server,established, content:"dbms_repcat.publish_flavor_definition",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sid:2790, rev:1,)</t>
  </si>
  <si>
    <t xml:space="preserve"> alert tcp $EXTERNAL_NET any -&gt; $SQL_SERVERS $ORACLE_PORTS (msg:"ORACLE sys.dbms_repcat_fla_mas.drop_column_group_from_flavor buffer overflow attempt", flow:to_server,established, content:"sys.dbms_repcat_fla_mas.drop_column_group_from_flavor", nocase, pcre:"/\(\s*(\x27[^\x27]{1075,}|\x22[^\x22]{1075,})/si", reference:url,www.appsecinc.com/resources/alerts/oracle/2004-0001/25.html, classtype:attempted-user, sid:2819, rev:1,)</t>
  </si>
  <si>
    <t xml:space="preserve"> alert tcp $EXTERNAL_NET any -&gt; $SQL_SERVERS $ORACLE_PORTS (msg:"ORACLE dbms_repcat.drop_priority_char buffer overflow attempt", flow:to_server,established, content:"dbms_repcat.drop_priority_char",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sid:2771, rev:1,)</t>
  </si>
  <si>
    <t xml:space="preserve"> alert tcp $EXTERNAL_NET any -&gt; $SQL_SERVERS $ORACLE_PORTS (msg:"ORACLE dbms_repcat.create_snapshot_repgroup buffer overflow attempt", flow:to_server,established, content:"dbms_repcat.create_snapshot_repgroup", nocase, pcre:"/((\w+)[\r\n\s]*\x3a=[\r\n\s]*(\x27[^\x27]{1075,}\x27|\x22[^\x22]{1075,}\x22)[\r\n\s]*\x3b.*(gname|fname)[\r\n\s]*=&gt;[\r\n\s]*\2|(gname|fname)\s*=&gt;\s*(\x27[^\x27]{1075,}|\x22[^\x22]{1075,})|\(\s*(\x27[^\x27]{1075,}|\x22[^\x22]{1075,})|\(\s*((\x27[^\x27]*\x27|\x22[^\x22]+\x22)\s*,\s*){4}(\x27[^\x27]{1075,}|\x22[^\x22]{1075,}))/si", reference:url,www.appsecinc.com/resources/alerts/oracle/2004-0001/25.html, classtype:attempted-user, sid:2759, rev:1,)</t>
  </si>
  <si>
    <t xml:space="preserve"> alert tcp $EXTERNAL_NET any -&gt; $SQL_SERVERS $ORACLE_PORTS (msg:"ORACLE sys.dbms_repcat_sna_utl.alter_snapshot_propagation buffer overflow attempt", flow:to_server,established, content:"sys.dbms_repcat_sna_utl.alter_snapshot_propagation", nocase, pcre:"/((\w+)[\r\n\s]*\x3a=[\r\n\s]*(\x27[^\x27]{1075,}\x27|\x22[^\x22]{1075,}\x22)[\r\n\s]*\x3b.*(gname|gowner)[\r\n\s]*=&gt;[\r\n\s]*\2|(gname|gowner)\s*=&gt;\s*(\x27[^\x27]{1075,}|\x22[^\x22]{1075,})|\(\s*(\x27[^\x27]{1075,}|\x22[^\x22]{1075,})|\(\s*((\x27[^\x27]*\x27|\x22[^\x22]+\x22)\s*,\s*){3}(\x27[^\x27]{1075,}|\x22[^\x22]{1075,}))/si", reference:url,www.appsecinc.com/resources/alerts/oracle/2004-0001/25.html, classtype:attempted-user, sid:2840, rev:1,)</t>
  </si>
  <si>
    <t xml:space="preserve"> alert tcp $EXTERNAL_NET any -&gt; $SQL_SERVERS $ORACLE_PORTS (msg:"ORACLE sys.dbms_repcat_conf.drop_priority_nvarchar2 buffer overflow attempt", flow:to_server,established, content:"sys.dbms_repcat_conf.drop_priority_nvarchar2",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sid:2892, rev:1,)</t>
  </si>
  <si>
    <t xml:space="preserve"> alert tcp $EXTERNAL_NET any -&gt; $SQL_SERVERS $ORACLE_PORTS (msg:"ORACLE dbms_repcat.alter_priority_nchar buffer overflow attempt", flow:to_server,established, content:"dbms_repcat.alter_priority_nchar",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sid:2737, rev:1,)</t>
  </si>
  <si>
    <t xml:space="preserve"> alert tcp $EXTERNAL_NET any -&gt; $SQL_SERVERS $ORACLE_PORTS (msg:"ORACLE sys.dbms_repcat_fla_mas.publish_flavor_definition buffer overflow attempt", flow:to_server,established, content:"sys.dbms_repcat_fla_mas.publish_flavor_definition", nocase, pcre:"/\(\s*(\x27[^\x27]{1075,}|\x22[^\x22]{1075,})/si", reference:url,www.appsecinc.com/resources/alerts/oracle/2004-0001/25.html, classtype:attempted-user, sid:2822, rev:1,)</t>
  </si>
  <si>
    <t xml:space="preserve"> alert tcp $EXTERNAL_NET any -&gt; $SQL_SERVERS $ORACLE_PORTS (msg:"ORACLE sys.dbms_repcat_sna.set_local_flavor buffer overflow attempt", flow:to_server,established, content:"sys.dbms_repcat_sna.set_local_flavor", nocase, pcre:"/((\w+)[\r\n\s]*\x3a=[\r\n\s]*(\x27[^\x27]{1075,}\x27|\x22[^\x22]{1075,}\x22)[\r\n\s]*\x3b.*(gname|fname|gowner)[\r\n\s]*=&gt;[\r\n\s]*\2|(gname|fname|gowner)\s*=&gt;\s*(\x27[^\x27]{1075,}|\x22[^\x22]{1075,})|\(\s*((\x27[^\x27]*\x27|\x22[^\x22]+\x22)\s*,\s*){2}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sid:2914, rev:1,)</t>
  </si>
  <si>
    <t xml:space="preserve"> alert tcp $EXTERNAL_NET any -&gt; $SQL_SERVERS $ORACLE_PORTS (msg:"ORACLE sys.dbms_repcat_sna.drop_snapshot_repgroup buffer overflow attempt", flow:to_server,established, content:"sys.dbms_repcat_sna.drop_snapshot_repgroup", nocase, pcre:"/((\w+)[\r\n\s]*\x3a=[\r\n\s]*(\x27[^\x27]{1075,}\x27|\x22[^\x22]{1075,}\x22)[\r\n\s]*\x3b.*(gname|gowner)[\r\n\s]*=&gt;[\r\n\s]*\2|(gname|gowner)\s*=&gt;\s*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sid:2906, rev:1,)</t>
  </si>
  <si>
    <t xml:space="preserve"> alert tcp $EXTERNAL_NET any -&gt; $SQL_SERVERS $ORACLE_PORTS (msg:"ORACLE dbms_repcat.add_update_resolution buffer overflow attempt", flow:to_server,established, content:"dbms_repcat.add_update_resolution", nocase, pcre:"/((\w+)[\r\n\s]*\x3a=[\r\n\s]*(\x27[^\x27]{1075,}\x27|\x22[^\x22]{1075,}\x22)[\r\n\s]*\x3b.*(sname|oname)[\r\n\s]*=&gt;[\r\n\s]*\2|(sname|oname)\s*=&gt;\s*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sid:2732, rev:1,)</t>
  </si>
  <si>
    <t xml:space="preserve"> alert tcp $EXTERNAL_NET any -&gt; $SQL_SERVERS $ORACLE_PORTS (msg:"ORACLE dbms_repcat.generate_mview_support buffer overflow attempt", flow:to_server,established, content:"dbms_repcat.generate_mview_support", nocase, pcre:"/((\w+)[\r\n\s]*\x3a=[\r\n\s]*(\x27[^\x27]{1075,}\x27|\x22[^\x22]{1075,}\x22)[\r\n\s]*\x3b.*(sname|oname|type)[\r\n\s]*=&gt;[\r\n\s]*\2|(sname|oname|type)\s*=&gt;\s*(\x27[^\x27]{1075,}|\x22[^\x22]{1075,})|\(\s*((\x27[^\x27]*\x27|\x22[^\x22]+\x22)\s*,\s*){2}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sid:2852, rev:1,)</t>
  </si>
  <si>
    <t xml:space="preserve"> alert tcp $EXTERNAL_NET any -&gt; $SQL_SERVERS $ORACLE_PORTS (msg:"ORACLE sys.dbms_repcat_mas.relocate_masterdef buffer overflow attempt", flow:to_server,established, content:"sys.dbms_repcat_mas.relocate_masterdef",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sid:2836, rev:1,)</t>
  </si>
  <si>
    <t xml:space="preserve"> alert tcp $EXTERNAL_NET any -&gt; $SQL_SERVERS $ORACLE_PORTS (msg:"ORACLE sys.dbms_repcat_fla.drop_object_from_flavor buffer overflow attempt", flow:to_server,established, content:"sys.dbms_repcat_fla.drop_object_from_flavor", nocase, pcre:"/\(\s*(\x27[^\x27]{1075,}|\x22[^\x22]{1075,})/si", reference:url,www.appsecinc.com/resources/alerts/oracle/2004-0001/25.html, classtype:attempted-user, sid:2816, rev:1,)</t>
  </si>
  <si>
    <t xml:space="preserve"> alert tcp $EXTERNAL_NET any -&gt; $SQL_SERVERS $ORACLE_PORTS (msg:"ORACLE dbms_repcat_rgt.check_ddl_text buffer overflow attempt", flow:to_server,established, content:"dbms_repcat_rgt.check_ddl_text", nocase, pcre:"/((\w+)[\r\n\s]*\x3a=[\r\n\s]*(\x27[^\x27]{1075,}\x27|\x22[^\x22]{1075,}\x22)[\r\n\s]*\x3b.*(object_type|user_name)[\r\n\s]*=&gt;[\r\n\s]*\2|(object_type|user_name)\s*=&gt;\s*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sid:2802, rev:1,)</t>
  </si>
  <si>
    <t xml:space="preserve"> alert tcp $EXTERNAL_NET any -&gt; $SQL_SERVERS $ORACLE_PORTS (msg:"ORACLE sys.dbms_repcat_fla_mas.purge_flavor_definition buffer overflow attempt", flow:to_server,established, content:"sys.dbms_repcat_fla_mas.purge_flavor_definition", nocase, pcre:"/\(\s*(\x27[^\x27]{1075,}|\x22[^\x22]{1075,})/si", reference:url,www.appsecinc.com/resources/alerts/oracle/2004-0001/25.html, classtype:attempted-user, sid:2823, rev:1,)</t>
  </si>
  <si>
    <t xml:space="preserve"> alert tcp $EXTERNAL_NET any -&gt; $SQL_SERVERS $ORACLE_PORTS (msg:"ORACLE sys.dbms_repcat_conf.drop_site_priority_site buffer overflow attempt", flow:to_server,established, content:"sys.dbms_repcat_conf.drop_site_priority_site",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sid:2896, rev:1,)</t>
  </si>
  <si>
    <t xml:space="preserve"> alert tcp $EXTERNAL_NET any -&gt; $SQL_SERVERS $ORACLE_PORTS (msg:"ORACLE dbms_repcat.unregister_mview_repgroup buffer overflow attempt", flow:to_server,established, content:"dbms_repcat.unregister_mview_repgroup", nocase, pcre:"/((\w+)[\r\n\s]*\x3a=[\r\n\s]*(\x27[^\x27]{1075,}\x27|\x22[^\x22]{1075,}\x22)[\r\n\s]*\x3b.*(gname|gowner)[\r\n\s]*=&gt;[\r\n\s]*\2|(gname|gowner)\s*=&gt;\s*(\x27[^\x27]{1075,}|\x22[^\x22]{1075,})|\(\s*(\x27[^\x27]{1075,}|\x22[^\x22]{1075,})|\(\s*((\x27[^\x27]*\x27|\x22[^\x22]+\x22)\s*,\s*){2}(\x27[^\x27]{1075,}|\x22[^\x22]{1075,}))/si", reference:url,www.appsecinc.com/resources/alerts/oracle/2004-0001/25.html, classtype:attempted-user, sid:2809, rev:1,)</t>
  </si>
  <si>
    <t xml:space="preserve"> alert tcp $EXTERNAL_NET any -&gt; $SQL_SERVERS $ORACLE_PORTS (msg:"ORACLE dbms_repcat.drop_columns_from_flavor buffer overflow attempt", flow:to_server,established, content:"dbms_repcat.drop_columns_from_flavor",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sid:2766, rev:1,)</t>
  </si>
  <si>
    <t xml:space="preserve"> alert tcp $EXTERNAL_NET any -&gt; $SQL_SERVERS $ORACLE_PORTS (msg:"ORACLE dbms_repcat.begin_flavor_definition buffer overflow attempt", flow:to_server,established, content:"dbms_repcat.begin_flavor_definition",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sid:2747, rev:1,)</t>
  </si>
  <si>
    <t xml:space="preserve"> alert tcp $EXTERNAL_NET any -&gt; $SQL_SERVERS $ORACLE_PORTS (msg:"ORACLE dbms_repcat.comment_on_unique_resolution buffer overflow attempt", flow:to_server,established, content:"dbms_repcat.comment_on_unique_resolution", nocase, pcre:"/((\w+)[\r\n\s]*\x3a=[\r\n\s]*(\x27[^\x27]{1075,}\x27|\x22[^\x22]{1075,}\x22)[\r\n\s]*\x3b.*(sname|oname)[\r\n\s]*=&gt;[\r\n\s]*\2|(sname|oname)\s*=&gt;\s*(\x27[^\x27]{1075,}|\x22[^\x22]{1075,})|\(\s*(\x27[^\x27]{1075,}|\x22[^\x22]{1075,})|\(\s*(\x27[^\x27]*\x27|\x22[^\x22]+\x22)\s*,\s*(\x27[^\x27]{1075,}|\x22[^\x22]{1075,}))/si", reference:url,www.appsecinc.com/resources/alerts/oracle/2004-0001/25.html, classtype:attempted-user, sid:2755, rev:1,)</t>
  </si>
  <si>
    <t xml:space="preserve"> alert tcp $EXTERNAL_NET any -&gt; $SQL_SERVERS $ORACLE_PORTS (msg:"ORACLE dbms_repcat.add_priority_varchar2 buffer overflow attempt", flow:to_server,established, content:"dbms_repcat.add_priority_varchar2",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sid:2729, rev:1,)</t>
  </si>
  <si>
    <t xml:space="preserve"> alert tcp $EXTERNAL_NET any -&gt; $SQL_SERVERS $ORACLE_PORTS (msg:"ORACLE sys.dbms_repcat_conf.add_priority_nchar buffer overflow attempt", flow:to_server,established, content:"sys.dbms_repcat_conf.add_priority_nchar",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sid:2861, rev:1,)</t>
  </si>
  <si>
    <t xml:space="preserve"> alert tcp $EXTERNAL_NET any -&gt; $SQL_SERVERS $ORACLE_PORTS (msg:"ORACLE sys.dbms_repcat_conf.define_priority_group buffer overflow attempt", flow:to_server,established, content:"sys.dbms_repcat_conf.define_priority_group",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sid:2885, rev:1,)</t>
  </si>
  <si>
    <t xml:space="preserve"> alert tcp $EXTERNAL_NET any -&gt; $SQL_SERVERS $ORACLE_PORTS (msg:"ORACLE dbms_offline_snapshot.end_load buffer overflow attempt", flow:to_server,established, content:"dbms_offline_snapshot.end_load", nocase, pcre:"/((\w+)[\r\n\s]*\x3a=[\r\n\s]*(\x27[^\x27]{1075,}\x27|\x22[^\x22]{1075,}\x22)[\r\n\s]*\x3b.*gname[\r\n\s]*=&gt;[\r\n\s]*\2|gname\s*=&gt;\s*(\x27[^\x27]{1075,}|\x22[^\x22]{1075,})|\(\s*(\x27[^\x27]{1075,}|\x22[^\x22]{1075,}))/si", reference:url,www.appsecinc.com/resources/alerts/oracle/2004-0001/25.html, classtype:attempted-user, sid:2716, rev:1,)</t>
  </si>
  <si>
    <t xml:space="preserve"> other-ids.rules</t>
  </si>
  <si>
    <t xml:space="preserve"> alert tcp $HOME_NET 902 -&gt; $EXTERNAL_NET any (msg:"OTHER-IDS ISS RealSecure 6 event collector connection attempt", flow:from_server,established, content:"6ISS ECNRA Built-In Provider, Strong Encryption", depth:70, offset:30, nocase, classtype:successful-recon-limited, sid:1760, rev:3,)</t>
  </si>
  <si>
    <t xml:space="preserve"> alert tcp $HOME_NET 2998 -&gt; $EXTERNAL_NET any (msg:"OTHER-IDS ISS RealSecure 6 daemon connection attempt", flow:from_server,established, content:"6ISS ECNRA Built-In Provider, Strong Encryption", depth:70, offset:30, nocase, classtype:successful-recon-limited, sid:1761, rev:3,)</t>
  </si>
  <si>
    <t xml:space="preserve"> alert tcp $EXTERNAL_NET any -&gt; $HOME_NET any (msg:"OTHER-IDS SecureNetPro traffic", flow:established, content:"|00|g|00 01 00 03|", depth:6, classtype:bad-unknown, sid:1629, rev:6,)</t>
  </si>
  <si>
    <t>Es C&amp;C si P2P no está autorizado en el Host</t>
  </si>
  <si>
    <t xml:space="preserve"> p2p.rules</t>
  </si>
  <si>
    <t xml:space="preserve"> alert tcp $HOME_NET any -&gt; $EXTERNAL_NET 8888 (msg:"P2P napster login", flow:to_server,established, content:"|00 02 00|", depth:3, offset:1, classtype:policy-violation, sid:549, rev:8,)</t>
  </si>
  <si>
    <t xml:space="preserve"> alert tcp $HOME_NET any -&gt; $EXTERNAL_NET 8888 (msg:"P2P napster new user login", flow:to_server,established, content:"|00 06 00|", depth:3, offset:1, classtype:policy-violation, sid:550, rev:8,)</t>
  </si>
  <si>
    <t xml:space="preserve"> alert tcp $EXTERNAL_NET any -&gt; $HOME_NET 8888 (msg:"P2P napster download attempt", flow:to_server,established, content:"|00 CB 00|", depth:3, offset:1, classtype:policy-violation, sid:551, rev:7,)</t>
  </si>
  <si>
    <t xml:space="preserve"> alert tcp $EXTERNAL_NET 8888 -&gt; $HOME_NET any (msg:"P2P napster upload request", flow:from_server,established, content:"|00|_|02|", depth:3, offset:1, classtype:policy-violation, sid:552, rev:7,)</t>
  </si>
  <si>
    <t xml:space="preserve"> alert tcp $HOME_NET any -&gt; $EXTERNAL_NET any (msg:"P2P GNUTella client request", flow:to_server,established, content:"GNUTELLA", depth:8, classtype:policy-violation, sid:1432, rev:6,)</t>
  </si>
  <si>
    <t xml:space="preserve"> alert tcp $HOME_NET any -&gt; $EXTERNAL_NET any (msg:"P2P Outbound GNUTella client request", flow:to_server,established, content:"GNUTELLA CONNECT", depth:40, classtype:policy-violation, sid:556, rev:5,)</t>
  </si>
  <si>
    <t xml:space="preserve"> alert tcp $HOME_NET any -&gt; $EXTERNAL_NET any (msg:"P2P GNUTella client request", flow:to_server,established, content:"GNUTELLA OK", depth:40, classtype:policy-violation, sid:557, rev:6,)</t>
  </si>
  <si>
    <t xml:space="preserve"> alert tcp $HOME_NET any &lt;&gt; $EXTERNAL_NET 6699 (msg:"P2P Napster Client Data", flow:established, content:".mp3", nocase, classtype:policy-violation, sid:561, rev:6,)</t>
  </si>
  <si>
    <t xml:space="preserve"> alert tcp $HOME_NET any &lt;&gt; $EXTERNAL_NET 7777 (msg:"P2P Napster Client Data", flow:to_server,established, content:".mp3", nocase, classtype:policy-violation, sid:562, rev:5,)</t>
  </si>
  <si>
    <t xml:space="preserve"> alert tcp $HOME_NET any &lt;&gt; $EXTERNAL_NET 6666 (msg:"P2P Napster Client Data", flow:established, content:".mp3", nocase, classtype:policy-violation, sid:563, rev:6,)</t>
  </si>
  <si>
    <t xml:space="preserve"> alert tcp $HOME_NET any &lt;&gt; $EXTERNAL_NET 5555 (msg:"P2P Napster Client Data", flow:established, content:".mp3", nocase, classtype:policy-violation, sid:564, rev:7,)</t>
  </si>
  <si>
    <t xml:space="preserve"> alert tcp $HOME_NET any &lt;&gt; $EXTERNAL_NET 8875 (msg:"P2P Napster Server Login", flow:established, content:"anon@napster.com", classtype:policy-violation, sid:565, rev:6,)</t>
  </si>
  <si>
    <t xml:space="preserve"> alert tcp $EXTERNAL_NET any -&gt; $HOME_NET 1214 (msg:"P2P Fastrack kazaa/morpheus GET request", flow:to_server,established, content:"GET ", depth:4, reference:url,www.kazaa.com, reference:url,www.musiccity.com/technology.htm, classtype:policy-violation, sid:1383, rev:6,)</t>
  </si>
  <si>
    <t xml:space="preserve"> alert tcp $HOME_NET any -&gt; $EXTERNAL_NET any (msg:"P2P Fastrack kazaa/morpheus traffic", flow:to_server,established, content:"GET", depth:3, content:"UserAgent|3A| KazaaClient", reference:url,www.kazaa.com, classtype:policy-violation, sid:1699, rev:7,)</t>
  </si>
  <si>
    <t xml:space="preserve"> alert tcp $HOME_NET any -&gt; $EXTERNAL_NET any (msg:"P2P BitTorrent announce request", flow:to_server,established, content:"GET", depth:4, content:"/announce", distance:1, content:"info_hash=", offset:4, content:"event=started", offset:4, classtype:policy-violation, sid:2180, rev:2,)</t>
  </si>
  <si>
    <t xml:space="preserve"> alert tcp $HOME_NET any -&gt; $EXTERNAL_NET 6881:6889 (msg:"P2P BitTorrent transfer", flow:to_server,established, content:"|13|BitTorrent protocol", depth:20, classtype:policy-violation, sid:2181, rev:2,)</t>
  </si>
  <si>
    <t xml:space="preserve"> alert tcp $HOME_NET any -&gt; $EXTERNAL_NET 4242 (msg:"P2P eDonkey transfer", flow:to_server,established, content:"|E3|", depth:1, reference:url,www.kom.e-technik.tu-darmstadt.de/publications/abstracts/HB02-1.html, classtype:policy-violation, sid:2586, rev:2,)</t>
  </si>
  <si>
    <t xml:space="preserve"> alert tcp $HOME_NET 4711 -&gt; $EXTERNAL_NET any (msg:"P2P eDonkey server response", flow:established,from_server, content:"Server|3A| eMule", reference:url,www.emule-project.net, classtype:policy-violation, sid:2587, rev:2,)</t>
  </si>
  <si>
    <t xml:space="preserve"> alert udp $HOME_NET any -&gt; $EXTERNAL_NET 41170 (msg:"P2P Manolito Search Query", content:"|01 02 00 14|", depth:4, offset:16, reference:url,openlito.sourceforge.net, reference:url,www.blubster.com, classtype:policy-violation, sid:3459, rev:3,)</t>
  </si>
  <si>
    <t xml:space="preserve"> policy.rules</t>
  </si>
  <si>
    <t xml:space="preserve"> alert tcp $EXTERNAL_NET any -&gt; $HOME_NET 21 (msg:"POLICY FTP anonymous login attempt", flow:to_server,established, content:"USER", nocase, pcre:"/^USER\s+(anonymous|ftp)/smi", classtype:misc-activity, sid:553, rev:7,)</t>
  </si>
  <si>
    <t xml:space="preserve"> alert tcp $HOME_NET 23 -&gt; $EXTERNAL_NET any (msg:"POLICY WinGate telnet server response", flow:from_server,established, content:"WinGate&gt;", reference:arachnids,366, reference:cve,1999-0657, classtype:misc-activity, sid:555, rev:8,)</t>
  </si>
  <si>
    <t xml:space="preserve"> alert tcp $EXTERNAL_NET any -&gt; $HOME_NET any (msg:"POLICY VNC server response", flow:established, content:"RFB 0", depth:5, content:".0", depth:2, offset:7, classtype:misc-activity, sid:560, rev:6,)</t>
  </si>
  <si>
    <t xml:space="preserve"> alert udp $EXTERNAL_NET any -&gt; $HOME_NET 5632 (msg:"POLICY PCAnywhere server response", content:"ST", depth:2, reference:arachnids,239, classtype:misc-activity, sid:566, rev:4,)</t>
  </si>
  <si>
    <t xml:space="preserve"> alert tcp $SMTP_SERVERS 25 -&gt; $EXTERNAL_NET any (msg:"POLICY SMTP relaying denied", flow:established,from_server, content:"550 5.7.1", depth:70, reference:arachnids,249, reference:url,mail-abuse.org/tsi/ar-fix.html, classtype:misc-activity, sid:567, rev:11,)</t>
  </si>
  <si>
    <t xml:space="preserve"> alert tcp $EXTERNAL_NET any -&gt; $HOME_NET 9100 (msg:"POLICY HP JetDirect LCD modification attempt", flow:to_server,established, content:"@PJL RDYMSG DISPLAY =", reference:arachnids,302, reference:bugtraq,2245, classtype:misc-activity, sid:568, rev:7,)</t>
  </si>
  <si>
    <t xml:space="preserve"> alert tcp $EXTERNAL_NET any -&gt; $HOME_NET 9000:9002 (msg:"POLICY HP JetDirect LCD modification attempt", flow:to_server,established, content:"@PJL RDYMSG DISPLAY =", reference:arachnids,302, reference:bugtraq,2245, classtype:misc-activity, sid:510, rev:8,)</t>
  </si>
  <si>
    <t xml:space="preserve"> alert ip 66.151.158.177 any -&gt; $HOME_NET any (msg:"POLICY poll.gotomypc.com access", reference:url,www.gotomypc.com/help2.tmpl, classtype:misc-activity, sid:1429, rev:3,)</t>
  </si>
  <si>
    <t xml:space="preserve"> alert tcp $EXTERNAL_NET any -&gt; $HOME_NET 5800:5802 (msg:"POLICY vncviewer Java applet download attempt", flow:to_server,established, content:"/vncviewer.jar", reference:nessus,10758, classtype:misc-activity, sid:1846, rev:4,)</t>
  </si>
  <si>
    <t xml:space="preserve"> alert tcp $EXTERNAL_NET any -&gt; $HOME_NET 21 (msg:"POLICY FTP file_id.diz access possible warez site", flow:to_server,established, content:"RETR", nocase, content:"file_id.diz", distance:1, nocase, classtype:suspicious-filename-detect, sid:1445, rev:5,)</t>
  </si>
  <si>
    <t xml:space="preserve"> alert tcp $EXTERNAL_NET any -&gt; $HOME_NET 21 (msg:"POLICY FTP 'STOR 1MB' possible warez site", flow:to_server,established, content:"STOR", nocase, content:"1MB", distance:1, nocase, classtype:misc-activity, sid:543, rev:6,)</t>
  </si>
  <si>
    <t xml:space="preserve"> alert tcp $EXTERNAL_NET any -&gt; $HOME_NET 21 (msg:"POLICY FTP 'RETR 1MB' possible warez site", flow:to_server,established, content:"RETR", nocase, content:"1MB", distance:1, nocase, classtype:misc-activity, sid:544, rev:6,)</t>
  </si>
  <si>
    <t xml:space="preserve"> alert tcp $EXTERNAL_NET any -&gt; $HOME_NET 21 (msg:"POLICY FTP 'CWD ' possible warez site", flow:to_server,established, content:"CWD ", depth:5, nocase, classtype:misc-activity, sid:546, rev:6,)</t>
  </si>
  <si>
    <t xml:space="preserve"> alert tcp $EXTERNAL_NET any -&gt; $HOME_NET 21 (msg:"POLICY FTP 'MKD ' possible warez site", flow:to_Server,established, content:"MKD ", depth:5, nocase, classtype:misc-activity, sid:547, rev:6,)</t>
  </si>
  <si>
    <t xml:space="preserve"> alert tcp $EXTERNAL_NET any -&gt; $HOME_NET 21 (msg:"POLICY FTP 'MKD .' possible warez site", flow:to_server,established, content:"MKD .", depth:5, nocase, classtype:misc-activity, sid:548, rev:6,)</t>
  </si>
  <si>
    <t xml:space="preserve"> alert tcp $EXTERNAL_NET any -&gt; $HOME_NET 21 (msg:"POLICY FTP 'CWD / ' possible warez site", flow:to_server,established, content:"CWD", nocase, content:"/ ", distance:1, classtype:misc-activity, sid:545, rev:5,)</t>
  </si>
  <si>
    <t xml:space="preserve"> alert tcp $EXTERNAL_NET any -&gt; $HOME_NET 21 (msg:"POLICY FTP 'MKD / ' possible warez site", flow:to_server,established, content:"MKD", nocase, content:"/ ", distance:1, classtype:misc-activity, sid:554, rev:6,)</t>
  </si>
  <si>
    <t xml:space="preserve"> alert tcp $EXTERNAL_NET any -&gt; $HOME_NET 1723 (msg:"POLICY PPTP Start Control Request attempt", flow:to_server,established,no_stream, content:"|00 01|", depth:2, offset:2, content:"|00 01|", depth:2, offset:8, classtype:attempted-admin, sid:2044, rev:5,)</t>
  </si>
  <si>
    <t xml:space="preserve"> alert udp $EXTERNAL_NET any -&gt; $HOME_NET 49 (msg:"POLICY xtacacs login attempt", content:"|80 01|", depth:2, content:"|00|", distance:4, classtype:misc-activity, sid:2040, rev:3,)</t>
  </si>
  <si>
    <t xml:space="preserve"> alert udp $HOME_NET 49 -&gt; $EXTERNAL_NET any (msg:"POLICY xtacacs accepted login response", content:"|80 02|", depth:2, content:"|01|", distance:4, classtype:misc-activity, sid:2042, rev:3,)</t>
  </si>
  <si>
    <t xml:space="preserve"> alert udp $EXTERNAL_NET any -&gt; $HOME_NET 500 (msg:"POLICY IPSec PGPNet connection attempt", content:"|00 00 00 00 00 00 00 00 00 00 00 00 00 00 01 10 02 00 00 00 00 00 00 00 00 88 0D 00 00 5C 00 00 00 01 00 00 00 01 00 00 00|P|01 01 00 02 03 00 00 24 01 01 00 00 80 01 00 06 80 02 00 02 80 03 00 03 80 04 00 05 80 0B 00 01 00 0C 00 04 00 01|Q|80 00 00 00 24 02 01 00 00 80 01 00 05 80 02 00 01 80 03 00 03 80 04 00 02 80 0B 00 01 00 0C 00 04 00 01|Q|80 00 00 00 10|", classtype:protocol-command-decode, sid:1771, rev:6,)</t>
  </si>
  <si>
    <t xml:space="preserve"> pop2.rules</t>
  </si>
  <si>
    <t xml:space="preserve"> alert tcp $EXTERNAL_NET any -&gt; $HOME_NET 109 (msg:"POP2 FOLD overflow attempt", flow:established,to_server, content:"FOLD", nocase, isdataat:256,relative, pcre:"/^FOLD\s[^\n]{256}/smi", reference:bugtraq,283, reference:cve,1999-0920, reference:nessus,10130, classtype:attempted-admin, sid:1934, rev:10,)</t>
  </si>
  <si>
    <t xml:space="preserve"> alert tcp $EXTERNAL_NET any -&gt; $HOME_NET 109 (msg:"POP2 FOLD arbitrary file attempt", flow:established,to_server, content:"FOLD", nocase, pcre:"/^FOLD\s+\//smi", classtype:misc-attack, sid:1935, rev:5,)</t>
  </si>
  <si>
    <t xml:space="preserve"> alert tcp $EXTERNAL_NET any -&gt; $HOME_NET 109 (msg:"POP2 x86 Linux overflow", flow:established,to_server, content:"|EB|,[|89 D9 80 C1 06|9|D9 7C 07 80 01|", reference:bugtraq,283, reference:cve,1999-0920, reference:nessus,10130, classtype:attempted-admin, sid:284, rev:8,)</t>
  </si>
  <si>
    <t xml:space="preserve"> alert tcp $EXTERNAL_NET any -&gt; $HOME_NET 109 (msg:"POP2 x86 Linux overflow", flow:established,to_server, content:"|FF FF FF|/BIN/SH|00|", reference:bugtraq,283, reference:cve,1999-0920, reference:nessus,10130, classtype:attempted-admin, sid:285, rev:8,)</t>
  </si>
  <si>
    <t xml:space="preserve"> pop3.rules</t>
  </si>
  <si>
    <t xml:space="preserve"> alert tcp $EXTERNAL_NET any -&gt; $HOME_NET 110 (msg:"POP3 DELE negative argument attempt", flow:to_server,established, content:"DELE", nocase, pcre:"/^DELE\s+-\d/smi", reference:bugtraq,6053, reference:bugtraq,7445, reference:cve,2002-1539, classtype:misc-attack, sid:2121, rev:9,)</t>
  </si>
  <si>
    <t xml:space="preserve"> alert tcp $EXTERNAL_NET any -&gt; $HOME_NET 110 (msg:"POP3 UIDL negative argument attempt", flow:to_server,established, content:"UIDL", nocase, pcre:"/^UIDL\s+-\d/smi", reference:bugtraq,6053, reference:cve,2002-1539, reference:nessus,11570, classtype:misc-attack, sid:2122, rev:10,)</t>
  </si>
  <si>
    <t xml:space="preserve"> alert tcp $EXTERNAL_NET any -&gt; $HOME_NET 110 (msg:"POP3 USER overflow attempt", flow:to_server,established, content:"USER", nocase, isdataat:50,relative, pcre:"/^USER\s[^\n]{50,}/smi", reference:bugtraq,11256, reference:bugtraq,789, reference:cve,1999-0494, reference:nessus,10311, classtype:attempted-admin, sid:1866, rev:11,)</t>
  </si>
  <si>
    <t xml:space="preserve"> alert tcp $EXTERNAL_NET any -&gt; $HOME_NET 110 (msg:"POP3 CAPA overflow attempt", flow:to_server,established, content:"CAPA", nocase, isdataat:10,relative, pcre:"/^CAPA\s[^\n]{10}/smi", classtype:attempted-admin, sid:2108, rev:3,)</t>
  </si>
  <si>
    <t xml:space="preserve"> alert tcp $EXTERNAL_NET any -&gt; $HOME_NET 110 (msg:"POP3 TOP overflow attempt", flow:to_server,established, content:"TOP", nocase, isdataat:10,relative, pcre:"/^TOP\s[^\n]{10}/smi", classtype:attempted-admin, sid:2109, rev:3,)</t>
  </si>
  <si>
    <t xml:space="preserve"> alert tcp $EXTERNAL_NET any -&gt; $HOME_NET 110 (msg:"POP3 STAT overflow attempt", flow:to_server,established, content:"STAT", nocase, isdataat:10,relative, pcre:"/^STAT\s[^\n]{10}/smi", classtype:attempted-admin, sid:2110, rev:3,)</t>
  </si>
  <si>
    <t xml:space="preserve"> alert tcp $EXTERNAL_NET any -&gt; $HOME_NET 110 (msg:"POP3 DELE overflow attempt", flow:to_server,established, content:"DELE", nocase, isdataat:10,relative, pcre:"/^DELE\s[^\n]{10}/smi", classtype:attempted-admin, sid:2111, rev:3,)</t>
  </si>
  <si>
    <t xml:space="preserve"> alert tcp $EXTERNAL_NET any -&gt; $HOME_NET 110 (msg:"POP3 RSET overflow attempt", flow:to_server,established, content:"RSET", nocase, isdataat:10,relative, pcre:"/^RSET\s[^\n]{10}/smi", classtype:attempted-admin, sid:2112, rev:3,)</t>
  </si>
  <si>
    <t xml:space="preserve"> alert tcp $EXTERNAL_NET any -&gt; $HOME_NET 110 (msg:"POP3 AUTH overflow attempt", flow:to_server,established, content:"AUTH", nocase, isdataat:50,relative, pcre:"/^AUTH\s[^\n]{50}/smi", reference:bugtraq,830, reference:cve,1999-0822, reference:nessus,10184, classtype:attempted-admin, sid:1936, rev:8,)</t>
  </si>
  <si>
    <t xml:space="preserve"> alert tcp $EXTERNAL_NET any -&gt; $HOME_NET 110 (msg:"POP3 LIST overflow attempt", flow:to_server,established, content:"LIST", nocase, isdataat:10,relative, pcre:"/^LIST\s[^\n]{10}/smi", reference:bugtraq,948, reference:cve,2000-0096, reference:nessus,10197, classtype:attempted-admin, sid:1937, rev:7,)</t>
  </si>
  <si>
    <t xml:space="preserve"> alert tcp $EXTERNAL_NET any -&gt; $HOME_NET 110 (msg:"POP3 XTND overflow attempt", flow:to_server,established, content:"XTND", nocase, isdataat:50,relative, pcre:"/^XTND\s[^\n]{50}/smi", classtype:attempted-admin, sid:1938, rev:4,)</t>
  </si>
  <si>
    <t xml:space="preserve"> alert tcp $EXTERNAL_NET any -&gt; $HOME_NET 110 (msg:"POP3 PASS overflow attempt", flow:to_server,established, content:"PASS", nocase, isdataat:50,relative, pcre:"/^PASS\s[^\n]{50}/smi", reference:bugtraq,791, reference:cve,1999-1511, reference:nessus,10325, classtype:attempted-admin, sid:1634, rev:13,)</t>
  </si>
  <si>
    <t xml:space="preserve"> alert tcp $EXTERNAL_NET any -&gt; $HOME_NET 110 (msg:"POP3 APOP overflow attempt", flow:to_server,established, content:"APOP", nocase, isdataat:256,relative, pcre:"/^APOP\s[^\n]{256}/smi", reference:bugtraq,1652, reference:cve,2000-0840, reference:cve,2000-0841, reference:nessus,10559, classtype:attempted-admin, sid:1635, rev:13,)</t>
  </si>
  <si>
    <t xml:space="preserve"> alert tcp $EXTERNAL_NET any -&gt; $HOME_NET 110 (msg:"POP3 EXPLOIT x86 BSD overflow", flow:to_server,established, content:"^|0E|1|C0 B0 3B 8D|~|0E 89 FA 89 F9|", reference:bugtraq,133, reference:cve,1999-0006, reference:nessus,10196, classtype:attempted-admin, sid:286, rev:11,)</t>
  </si>
  <si>
    <t xml:space="preserve"> alert tcp $EXTERNAL_NET any -&gt; $HOME_NET 110 (msg:"POP3 EXPLOIT x86 BSD overflow", flow:to_server,established, content:"h]^|FF D5 FF D4 FF F5 8B F5 90|f1", classtype:attempted-admin, sid:287, rev:6,)</t>
  </si>
  <si>
    <t xml:space="preserve"> alert tcp $EXTERNAL_NET any -&gt; $HOME_NET 110 (msg:"POP3 EXPLOIT x86 Linux overflow", flow:to_server,established, content:"|D8|@|CD 80 E8 D9 FF FF FF|/bin/sh", classtype:attempted-admin, sid:288, rev:6,)</t>
  </si>
  <si>
    <t xml:space="preserve"> alert tcp $EXTERNAL_NET any -&gt; $HOME_NET 110 (msg:"POP3 EXPLOIT x86 SCO overflow", flow:to_server,established, content:"V|0E|1|C0 B0 3B 8D|~|12 89 F9 89 F9|", reference:bugtraq,156, reference:cve,1999-0006, classtype:attempted-admin, sid:289, rev:9,)</t>
  </si>
  <si>
    <t xml:space="preserve"> alert tcp $EXTERNAL_NET any -&gt; $HOME_NET 110 (msg:"POP3 EXPLOIT qpopper overflow", flow:to_server,established, content:"|E8 D9 FF FF FF|/bin/sh", reference:bugtraq,830, reference:cve,1999-0822, reference:nessus,10184, classtype:attempted-admin, sid:290, rev:9,)</t>
  </si>
  <si>
    <t xml:space="preserve"> alert tcp $EXTERNAL_NET any -&gt; $HOME_NET 110 (msg:"POP3 USER format string attempt", flow:to_server,established, content:"USER", nocase, pcre:"/^USER\s+[^\n]*?%/smi", reference:bugtraq,10976, reference:bugtraq,7667, reference:cve,2003-0391, reference:nessus,11742, classtype:attempted-admin, sid:2250, rev:5,)</t>
  </si>
  <si>
    <t xml:space="preserve"> alert tcp $EXTERNAL_NET any -&gt; $HOME_NET 110 (msg:"POP3 APOP USER overflow attempt", flow:to_server,established, content:"APOP", nocase, isdataat:256,relative, pcre:"/^APOP\s+USER\s[^\n]{256}/smi", reference:bugtraq,9794, classtype:attempted-admin, sid:2409, rev:1,)</t>
  </si>
  <si>
    <t xml:space="preserve"> alert tcp $EXTERNAL_NET any -&gt; $HOME_NET 995 (msg:"POP3 SSLv3 invalid timestamp attempt", flow:to_server,established, content:"|16 03|", depth:2, content:"|01|", depth:1, offset:5, byte_test:4,&gt;,2147483647,5,relative, reference:bugtraq,10115, reference:cve,2004-0120, reference:nessus,12204, reference:url,www.microsoft.com/technet/security/bulletin/MS04-011.mspx, classtype:attempted-dos, sid:2501, rev:10,)</t>
  </si>
  <si>
    <t xml:space="preserve"> alert tcp $EXTERNAL_NET any -&gt; $HOME_NET 995 (msg:"POP3 SSLv3 invalid data version attempt", flow:to_server,established, flowbits:isnotset,sslv2.client_hello.request, flowbits:isnotset,sslv3.client_hello.request, flowbits:isnotset,tlsv1.client_hello.request, content:"|16 03|", depth:2, content:"|01|", depth:1, offset:5, content:!"|03|", depth:1, offset:9, reference:bugtraq,10115, reference:cve,2004-0120, reference:nessus,12204, reference:url,www.microsoft.com/technet/security/bulletin/MS04-011.mspx, classtype:attempted-dos, sid:2502, rev:10,)</t>
  </si>
  <si>
    <t xml:space="preserve"> alert tcp $EXTERNAL_NET any -&gt; $HOME_NET 995 (msg:"POP3 PCT Client_Hello overflow attempt", flow:to_server,established, flowbits:isnotset,sslv2.server_hello.request, flowbits:isnotset,sslv3.server_hello.request, flowbits:isnotset,tlsv1.server_hello.request, content:"|01|", depth:1, offset:2, byte_test:2,&gt;,0,5, byte_test:2,!,0,7, byte_test:2,!,16,7, byte_test:2,&gt;,20,9, content:"|8F|", depth:1, offset:11, byte_test:2,&gt;,32768,0,relative, reference:bugtraq,10116, reference:cve,2003-0719, reference:url,www.microsoft.com/technet/security/bulletin/MS04-011.mspx, classtype:attempted-admin, sid:2518, rev:13,)</t>
  </si>
  <si>
    <t xml:space="preserve"> alert tcp $EXTERNAL_NET any -&gt; $HOME_NET 995 (msg:"POP3 SSLv3 Client_Hello request", flow:to_server,established, flowbits:isnotset,sslv2.client_hello.request, flowbits:isnotset,sslv3.client_hello.request, flowbits:isnotset,tlsv1.client_hello.request, content:"|16 03 00|", depth:3, content:"|01|", depth:1, offset:5, flowbits:set,sslv3.client_hello.request, flowbits:noalert, classtype:protocol-command-decode, sid:2535, rev:6,)</t>
  </si>
  <si>
    <t xml:space="preserve"> alert tcp $HOME_NET 995 -&gt; $EXTERNAL_NET any (msg:"POP3 SSLv3 Server_Hello request", flow:to_client,established, flowbits:isset,sslv3.client_hello.request, content:"|16 03 00|", depth:3, content:"|02|", depth:1, offset:5, flowbits:set,sslv3.server_hello.request, flowbits:noalert, classtype:protocol-command-decode, sid:2536, rev:6,)</t>
  </si>
  <si>
    <t xml:space="preserve"> alert tcp $EXTERNAL_NET any -&gt; $HOME_NET 995 (msg:"POP3 SSLv3 invalid Client_Hello attempt", flow:to_server,established, flowbits:isset,sslv3.server_hello.request, content:"|16 03|", depth:2, content:"|01|", depth:1, offset:5, reference:cve,2004-0120, reference:nessus,12204, reference:url,www.microsoft.com/technet/security/bulletin/MS04-011.mspx, classtype:attempted-dos, sid:2537, rev:6,)</t>
  </si>
  <si>
    <t xml:space="preserve"> alert tcp $EXTERNAL_NET any -&gt; $HOME_NET 110 (msg:"POP3 PASS format string attempt", flow:to_server,established, content:"PASS", nocase, pcre:"/^PASS\s+[^\n]*?%/smi", reference:bugtraq,10976, classtype:attempted-admin, sid:2666, rev:1,)</t>
  </si>
  <si>
    <t xml:space="preserve"> porn.rules</t>
  </si>
  <si>
    <t xml:space="preserve"> alert tcp $EXTERNAL_NET $HTTP_PORTS -&gt; $HOME_NET any (msg:"PORN alt.binaries.pictures.erotica", flow:to_client,established, content:"alt.binaries.pictures.erotica", nocase, classtype:kickass-porn, sid:1836, rev:2,)</t>
  </si>
  <si>
    <t xml:space="preserve"> alert tcp $EXTERNAL_NET $HTTP_PORTS -&gt; $HOME_NET any (msg:"PORN alt.binaries.pictures.tinygirls", flow:to_client,established, content:"alt.binaries.pictures.tinygirls", nocase, classtype:kickass-porn, sid:1837, rev:2,)</t>
  </si>
  <si>
    <t xml:space="preserve"> alert tcp $EXTERNAL_NET $HTTP_PORTS -&gt; $HOME_NET any (msg:"PORN free XXX", content:"FREE XXX", nocase, flow:to_client,established, classtype:kickass-porn, sid:1310, rev:5,)</t>
  </si>
  <si>
    <t xml:space="preserve"> alert tcp $EXTERNAL_NET $HTTP_PORTS -&gt; $HOME_NET any (msg:"PORN hardcore anal", content:"hardcore anal", nocase, flow:to_client,established, classtype:kickass-porn, sid:1311, rev:5,)</t>
  </si>
  <si>
    <t xml:space="preserve"> alert tcp $EXTERNAL_NET $HTTP_PORTS -&gt; $HOME_NET any (msg:"PORN nude cheerleader", content:"nude cheerleader", nocase, flow:to_client,established, classtype:kickass-porn, sid:1312, rev:5,)</t>
  </si>
  <si>
    <t xml:space="preserve"> alert tcp $EXTERNAL_NET $HTTP_PORTS -&gt; $HOME_NET any (msg:"PORN up skirt", content:"up skirt", nocase, flow:to_client,established, classtype:kickass-porn, sid:1313, rev:5,)</t>
  </si>
  <si>
    <t xml:space="preserve"> alert tcp $EXTERNAL_NET $HTTP_PORTS -&gt; $HOME_NET any (msg:"PORN hot young sex", content:"hot young sex", nocase, flow:to_client,established, classtype:kickass-porn, sid:1315, rev:5,)</t>
  </si>
  <si>
    <t xml:space="preserve"> alert tcp $EXTERNAL_NET $HTTP_PORTS -&gt; $HOME_NET any (msg:"PORN fuck fuck fuck", content:"fuck fuck fuck", nocase, flow:to_client,established, classtype:kickass-porn, sid:1316, rev:5,)</t>
  </si>
  <si>
    <t xml:space="preserve"> alert tcp $EXTERNAL_NET $HTTP_PORTS -&gt; $HOME_NET any (msg:"PORN anal sex", content:"anal sex", nocase, flow:to_client,established, classtype:kickass-porn, sid:1317, rev:5,)</t>
  </si>
  <si>
    <t xml:space="preserve"> alert tcp $EXTERNAL_NET $HTTP_PORTS -&gt; $HOME_NET any (msg:"PORN hardcore rape", content:"hardcore rape", nocase, flow:to_client,established, classtype:kickass-porn, sid:1318, rev:5,)</t>
  </si>
  <si>
    <t xml:space="preserve"> alert tcp $EXTERNAL_NET $HTTP_PORTS -&gt; $HOME_NET any (msg:"PORN real snuff", content:"real snuff", nocase, flow:to_client,established, classtype:kickass-porn, sid:1319, rev:5,)</t>
  </si>
  <si>
    <t xml:space="preserve"> alert tcp $EXTERNAL_NET $HTTP_PORTS -&gt; $HOME_NET any (msg:"PORN fuck movies", content:"fuck movies", nocase, flow:to_client,established, classtype:kickass-porn, sid:1320, rev:5,)</t>
  </si>
  <si>
    <t xml:space="preserve"> alert tcp $EXTERNAL_NET $HTTP_PORTS -&gt; $HOME_NET any (msg:"PORN dildo", content:"dildo", nocase, flow:to_client,established, classtype:kickass-porn, sid:1781, rev:1,)</t>
  </si>
  <si>
    <t xml:space="preserve"> alert tcp $EXTERNAL_NET $HTTP_PORTS -&gt; $HOME_NET any (msg:"PORN nipple clamp", content:"nipple", nocase, content:"clamp", nocase, flow:to_client,established, classtype:kickass-porn, sid:1782, rev:1,)</t>
  </si>
  <si>
    <t xml:space="preserve"> alert tcp $EXTERNAL_NET $HTTP_PORTS -&gt; $HOME_NET any (msg:"PORN oral sex", content:"oral sex", nocase, flow:to_client,established, classtype:kickass-porn, sid:1783, rev:1,)</t>
  </si>
  <si>
    <t xml:space="preserve"> alert tcp $EXTERNAL_NET $HTTP_PORTS -&gt; $HOME_NET any (msg:"PORN nude celeb", content:"nude celeb", nocase, flow:to_client,established, classtype:kickass-porn, sid:1784, rev:1,)</t>
  </si>
  <si>
    <t xml:space="preserve"> alert tcp $EXTERNAL_NET $HTTP_PORTS -&gt; $HOME_NET any (msg:"PORN raw sex", content:"raw sex", nocase, flow:to_client,established, classtype:kickass-porn, sid:1786, rev:1,)</t>
  </si>
  <si>
    <t xml:space="preserve"> alert tcp $EXTERNAL_NET $HTTP_PORTS -&gt; $HOME_NET any (msg:"PORN masturbation", content:"masturbat", nocase, flow:to_client,established, classtype:kickass-porn, sid:1794, rev:1,)</t>
  </si>
  <si>
    <t xml:space="preserve"> alert tcp $EXTERNAL_NET $HTTP_PORTS -&gt; $HOME_NET any (msg:"PORN ejaculation", content:"ejaculat", nocase, flow:to_client,established, classtype:kickass-porn, sid:1795, rev:1,)</t>
  </si>
  <si>
    <t xml:space="preserve"> alert tcp $EXTERNAL_NET $HTTP_PORTS -&gt; $HOME_NET any (msg:"PORN BDSM", content:"BDSM", nocase, flow:to_client,established, classtype:kickass-porn, sid:1797, rev:1,)</t>
  </si>
  <si>
    <t xml:space="preserve"> alert tcp $EXTERNAL_NET $HTTP_PORTS -&gt; $HOME_NET any (msg:"PORN naked lesbians", content:"naked lesbians", nocase, flow:to_client,established, classtype:kickass-porn, sid:1833, rev:1,)</t>
  </si>
  <si>
    <t xml:space="preserve"> rpc.rules</t>
  </si>
  <si>
    <t xml:space="preserve"> alert tcp $EXTERNAL_NET any -&gt; $HOME_NET 111 (msg:"RPC portmap proxy integer overflow attempt TCP", flow:to_server,established, content:"|00 01 86 A0 00|", depth:5, offset:16, content:"|00 00 00 05|", within:4, distance:3, byte_jump:4,4,relative,align, byte_jump:4,4,relative,align, byte_test:4,&gt;,2048,12,relative, content:"|00 00 00 00|", depth:4, offset:8, reference:bugtraq,7123, reference:cve,2003-0028, classtype:rpc-portmap-decode, sid:2093, rev:5,)</t>
  </si>
  <si>
    <t xml:space="preserve"> alert udp $EXTERNAL_NET any -&gt; $HOME_NET 111 (msg:"RPC portmap proxy integer overflow attempt UDP", content:"|00 01 86 A0 00|", depth:5, offset:12, content:"|00 00 00 05|", within:4, distance:3, byte_jump:4,4,relative,align, byte_jump:4,4,relative,align, byte_test:4,&gt;,2048,12,relative, content:"|00 00 00 00|", depth:4, offset:4, reference:bugtraq,7123, reference:cve,2003-0028, classtype:rpc-portmap-decode, sid:2092, rev:5,)</t>
  </si>
  <si>
    <t xml:space="preserve"> alert tcp $EXTERNAL_NET any -&gt; $HOME_NET 111 (msg:"RPC portmap proxy attempt TCP", flow:to_server,established, content:"|00 01 86 A0|", depth:4, offset:16, content:"|00 00 00 05|", within:4, distance:4, content:"|00 00 00 00|", depth:4, offset:8, classtype:rpc-portmap-decode, sid:1922, rev:6,)</t>
  </si>
  <si>
    <t xml:space="preserve"> alert udp $EXTERNAL_NET any -&gt; $HOME_NET 111 (msg:"RPC portmap proxy attempt UDP", content:"|00 01 86 A0|", depth:4, offset:12, content:"|00 00 00 05|", within:4, distance:4, content:"|00 00 00 00|", depth:4, offset:4, classtype:rpc-portmap-decode, sid:1923, rev:6,)</t>
  </si>
  <si>
    <t xml:space="preserve"> alert udp $EXTERNAL_NET any -&gt; $HOME_NET 111 (msg:"RPC portmap listing UDP 111", content:"|00 01 86 A0|", depth:4, offset:12, content:"|00 00 00 04|", within:4, distance:4, content:"|00 00 00 00|", depth:4, offset:4, reference:arachnids,428, classtype:rpc-portmap-decode, sid:1280, rev:9,)</t>
  </si>
  <si>
    <t xml:space="preserve"> alert tcp $EXTERNAL_NET any -&gt; $HOME_NET 111 (msg:"RPC portmap listing TCP 111", flow:to_server,established, content:"|00 01 86 A0|", depth:4, offset:16, content:"|00 00 00 04|", within:4, distance:4, content:"|00 00 00 00|", depth:4, offset:8, reference:arachnids,428, classtype:rpc-portmap-decode, sid:598, rev:12,)</t>
  </si>
  <si>
    <t xml:space="preserve"> alert tcp $EXTERNAL_NET any -&gt; $HOME_NET 111 (msg:"RPC portmap SET attempt TCP 111", flow:to_server,established, content:"|00 01 86 A0|", depth:4, offset:16, content:"|00 00 00 01|", within:4, distance:4, content:"|00 00 00 00|", depth:4, offset:8, classtype:rpc-portmap-decode, sid:1949, rev:5,)</t>
  </si>
  <si>
    <t xml:space="preserve"> alert udp $EXTERNAL_NET any -&gt; $HOME_NET 111 (msg:"RPC portmap SET attempt UDP 111", content:"|00 01 86 A0|", depth:4, offset:12, content:"|00 00 00 01|", within:4, distance:4, content:"|00 00 00 00|", depth:4, offset:4, classtype:rpc-portmap-decode, sid:1950, rev:5,)</t>
  </si>
  <si>
    <t xml:space="preserve"> alert tcp $EXTERNAL_NET any -&gt; $HOME_NET 111 (msg:"RPC portmap UNSET attempt TCP 111", flow:to_server,established, content:"|00 01 86 A0|", depth:4, offset:16, content:"|00 00 00 02|", within:4, distance:4, content:"|00 00 00 00|", depth:4, offset:8, reference:bugtraq,1892, classtype:rpc-portmap-decode, sid:2014, rev:5,)</t>
  </si>
  <si>
    <t xml:space="preserve"> alert udp $EXTERNAL_NET any -&gt; $HOME_NET 111 (msg:"RPC portmap UNSET attempt UDP 111", content:"|00 01 86 A0|", depth:4, offset:12, content:"|00 00 00 02|", within:4, distance:4, content:"|00 00 00 00|", depth:4, offset:4, reference:bugtraq,1892, classtype:rpc-portmap-decode, sid:2015, rev:5,)</t>
  </si>
  <si>
    <t xml:space="preserve"> alert tcp $EXTERNAL_NET any -&gt; $HOME_NET 32771 (msg:"RPC portmap listing TCP 32771", flow:to_server,established, content:"|00 01 86 A0|", depth:4, offset:16, content:"|00 00 00 04|", within:4, distance:4, content:"|00 00 00 00|", depth:4, offset:8, reference:arachnids,429, classtype:rpc-portmap-decode, sid:599, rev:11,)</t>
  </si>
  <si>
    <t xml:space="preserve"> alert udp $EXTERNAL_NET any -&gt; $HOME_NET 32771 (msg:"RPC portmap listing UDP 32771", content:"|00 01 86 A0|", depth:4, offset:12, content:"|00 00 00 04|", within:4, distance:4, content:"|00 00 00 00|", depth:4, offset:4, reference:arachnids,429, classtype:rpc-portmap-decode, sid:1281, rev:7,)</t>
  </si>
  <si>
    <t xml:space="preserve"> alert udp $EXTERNAL_NET any -&gt; $HOME_NET 111 (msg:"RPC portmap cachefsd request UDP", content:"|00 01 86 A0|", depth:4, offset:12, content:"|00 00 00 03|", within:4, distance:4, byte_jump:4,4,relative,align, byte_jump:4,4,relative,align, content:"|00 01 87 8B|", within:4, content:"|00 00 00 00|", depth:4, offset:4, reference:bugtraq,4674, reference:cve,2002-0033, reference:cve,2002-0084, classtype:rpc-portmap-decode, sid:1746, rev:11,)</t>
  </si>
  <si>
    <t xml:space="preserve"> alert tcp $EXTERNAL_NET any -&gt; $HOME_NET 111 (msg:"RPC portmap cachefsd request TCP", flow:to_server,established, content:"|00 01 86 A0|", depth:4, offset:16, content:"|00 00 00 03|", within:4, distance:4, byte_jump:4,4,relative,align, byte_jump:4,4,relative,align, content:"|00 01 87 8B|", within:4, content:"|00 00 00 00|", depth:4, offset:8, reference:bugtraq,4674, reference:cve,2002-0033, reference:cve,2002-0084, classtype:rpc-portmap-decode, sid:1747, rev:11,)</t>
  </si>
  <si>
    <t xml:space="preserve"> alert udp $EXTERNAL_NET any -&gt; $HOME_NET 111 (msg:"RPC portmap rwalld request UDP", content:"|00 01 86 A0|", depth:4, offset:12, content:"|00 00 00 03|", within:4, distance:4, byte_jump:4,4,relative,align, byte_jump:4,4,relative,align, content:"|00 01 86 A8|", within:4, content:"|00 00 00 00|", depth:4, offset:4, classtype:rpc-portmap-decode, sid:1732, rev:9,)</t>
  </si>
  <si>
    <t xml:space="preserve"> alert tcp $EXTERNAL_NET any -&gt; $HOME_NET 111 (msg:"RPC portmap rwalld request TCP", flow:to_server,established, content:"|00 01 86 A0|", depth:4, offset:16, content:"|00 00 00 03|", within:4, distance:4, byte_jump:4,4,relative,align, byte_jump:4,4,relative,align, content:"|00 01 86 A8|", within:4, content:"|00 00 00 00|", depth:4, offset:8, classtype:rpc-portmap-decode, sid:1733, rev:9,)</t>
  </si>
  <si>
    <t xml:space="preserve"> alert udp $EXTERNAL_NET any -&gt; $HOME_NET 111 (msg:"RPC portmap admind request UDP", content:"|00 01 86 A0|", depth:4, offset:12, content:"|00 00 00 03|", within:4, distance:4, byte_jump:4,4,relative,align, byte_jump:4,4,relative,align, content:"|00 01 86 F7|", within:4, content:"|00 00 00 00|", depth:4, offset:4, reference:arachnids,18, classtype:rpc-portmap-decode, sid:575, rev:8,)</t>
  </si>
  <si>
    <t xml:space="preserve"> alert tcp $EXTERNAL_NET any -&gt; $HOME_NET 111 (msg:"RPC portmap admind request TCP", flow:to_server,established, content:"|00 01 86 A0|", depth:4, offset:16, content:"|00 00 00 03|", within:4, distance:4, byte_jump:4,4,relative,align, byte_jump:4,4,relative,align, content:"|00 01 86 F7|", within:4, content:"|00 00 00 00|", depth:4, offset:8, reference:arachnids,18, classtype:rpc-portmap-decode, sid:1262, rev:9,)</t>
  </si>
  <si>
    <t xml:space="preserve"> alert udp $EXTERNAL_NET any -&gt; $HOME_NET 111 (msg:"RPC portmap amountd request UDP", content:"|00 01 86 A0|", depth:4, offset:12, content:"|00 00 00 03|", within:4, distance:4, byte_jump:4,4,relative,align, byte_jump:4,4,relative,align, content:"|00 01 87 03|", within:4, content:"|00 00 00 00|", depth:4, offset:4, reference:arachnids,19, classtype:rpc-portmap-decode, sid:576, rev:8,)</t>
  </si>
  <si>
    <t xml:space="preserve"> alert tcp $EXTERNAL_NET any -&gt; $HOME_NET 111 (msg:"RPC portmap amountd request TCP", flow:to_server,established, content:"|00 01 86 A0|", depth:4, offset:16, content:"|00 00 00 03|", within:4, distance:4, byte_jump:4,4,relative,align, byte_jump:4,4,relative,align, content:"|00 01 87 03|", within:4, content:"|00 00 00 00|", depth:4, offset:8, reference:arachnids,19, classtype:rpc-portmap-decode, sid:1263, rev:11,)</t>
  </si>
  <si>
    <t xml:space="preserve"> alert udp $EXTERNAL_NET any -&gt; $HOME_NET 111 (msg:"RPC portmap bootparam request UDP", content:"|00 01 86 A0|", depth:4, offset:12, content:"|00 00 00 03|", within:4, distance:4, byte_jump:4,4,relative,align, byte_jump:4,4,relative,align, content:"|00 01 86 BA|", within:4, content:"|00 00 00 00|", depth:4, offset:4, reference:arachnids,16, reference:cve,1999-0647, classtype:rpc-portmap-decode, sid:577, rev:13,)</t>
  </si>
  <si>
    <t xml:space="preserve"> alert tcp $EXTERNAL_NET any -&gt; $HOME_NET 111 (msg:"RPC portmap bootparam request TCP", flow:to_server,established, content:"|00 01 86 A0|", depth:4, offset:16, content:"|00 00 00 03|", within:4, distance:4, byte_jump:4,4,relative,align, byte_jump:4,4,relative,align, content:"|00 01 86 BA|", within:4, content:"|00 00 00 00|", depth:4, offset:8, reference:arachnids,16, reference:cve,1999-0647, classtype:rpc-portmap-decode, sid:1264, rev:13,)</t>
  </si>
  <si>
    <t xml:space="preserve"> alert udp $EXTERNAL_NET any -&gt; $HOME_NET 111 (msg:"RPC portmap nisd request UDP", content:"|00 01 86 A0|", depth:4, offset:12, content:"|00 00 00 03|", within:4, distance:4, byte_jump:4,4,relative,align, byte_jump:4,4,relative,align, content:"|00 01 87 CC|", within:4, content:"|00 00 00 00|", depth:4, offset:4, reference:arachnids,21, classtype:rpc-portmap-decode, sid:580, rev:9,)</t>
  </si>
  <si>
    <t xml:space="preserve"> alert tcp $EXTERNAL_NET any -&gt; $HOME_NET 111 (msg:"RPC portmap nisd request TCP", flow:to_server,established, content:"|00 01 86 A0|", depth:4, offset:16, content:"|00 00 00 03|", within:4, distance:4, byte_jump:4,4,relative,align, byte_jump:4,4,relative,align, content:"|00 01 87 CC|", within:4, content:"|00 00 00 00|", depth:4, offset:8, reference:arachnids,21, classtype:rpc-portmap-decode, sid:1267, rev:11,)</t>
  </si>
  <si>
    <t xml:space="preserve"> alert udp $EXTERNAL_NET any -&gt; $HOME_NET 111 (msg:"RPC portmap pcnfsd request UDP", content:"|00 01 86 A0|", depth:4, offset:12, content:"|00 00 00 03|", within:4, distance:4, byte_jump:4,4,relative,align, byte_jump:4,4,relative,align, content:"|00 02|I|F1|", within:4, content:"|00 00 00 00|", depth:4, offset:4, reference:arachnids,22, classtype:rpc-portmap-decode, sid:581, rev:9,)</t>
  </si>
  <si>
    <t xml:space="preserve"> alert tcp $EXTERNAL_NET any -&gt; $HOME_NET 111 (msg:"RPC portmap pcnfsd request TCP", flow:to_server,established, content:"|00 01 86 A0|", depth:4, offset:16, content:"|00 00 00 03|", within:4, distance:4, byte_jump:4,4,relative,align, byte_jump:4,4,relative,align, content:"|00 02|I|F1|", within:4, content:"|00 00 00 00|", depth:4, offset:8, reference:arachnids,22, classtype:rpc-portmap-decode, sid:1268, rev:12,)</t>
  </si>
  <si>
    <t xml:space="preserve"> alert udp $EXTERNAL_NET any -&gt; $HOME_NET 111 (msg:"RPC portmap rexd request UDP", content:"|00 01 86 A0|", depth:4, offset:12, content:"|00 00 00 03|", within:4, distance:4, byte_jump:4,4,relative,align, byte_jump:4,4,relative,align, content:"|00 01 86 B1|", within:4, content:"|00 00 00 00|", depth:4, offset:4, reference:arachnids,23, classtype:rpc-portmap-decode, sid:582, rev:8,)</t>
  </si>
  <si>
    <t xml:space="preserve"> alert tcp $EXTERNAL_NET any -&gt; $HOME_NET 111 (msg:"RPC portmap rexd request TCP", flow:to_server,established, content:"|00 01 86 A0|", depth:4, offset:16, content:"|00 00 00 03|", within:4, distance:4, byte_jump:4,4,relative,align, byte_jump:4,4,relative,align, content:"|00 01 86 B1|", within:4, content:"|00 00 00 00|", depth:4, offset:8, reference:arachnids,23, classtype:rpc-portmap-decode, sid:1269, rev:10,)</t>
  </si>
  <si>
    <t xml:space="preserve"> alert udp $EXTERNAL_NET any -&gt; $HOME_NET 111 (msg:"RPC portmap rusers request UDP", content:"|00 01 86 A0|", depth:4, offset:12, content:"|00 00 00 03|", within:4, distance:4, byte_jump:4,4,relative,align, byte_jump:4,4,relative,align, content:"|00 01 86 A2|", within:4, content:"|00 00 00 00|", depth:4, offset:4, reference:arachnids,133, reference:cve,1999-0626, classtype:rpc-portmap-decode, sid:584, rev:11,)</t>
  </si>
  <si>
    <t xml:space="preserve"> alert tcp $EXTERNAL_NET any -&gt; $HOME_NET 111 (msg:"RPC portmap rusers request TCP", flow:to_server,established, content:"|00 01 86 A0|", depth:4, offset:16, content:"|00 00 00 03|", within:4, distance:4, byte_jump:4,4,relative,align, byte_jump:4,4,relative,align, content:"|00 01 86 A2|", within:4, content:"|00 00 00 00|", depth:4, offset:8, reference:arachnids,133, reference:cve,1999-0626, classtype:rpc-portmap-decode, sid:1271, rev:14,)</t>
  </si>
  <si>
    <t xml:space="preserve"> alert udp $EXTERNAL_NET any -&gt; $HOME_NET any (msg:"RPC rusers query UDP", content:"|00 01 86 A2|", depth:4, offset:12, content:"|00 00 00 02|", within:4, distance:4, content:"|00 00 00 00|", depth:4, offset:4, reference:cve,1999-0626, classtype:attempted-recon, sid:612, rev:6,)</t>
  </si>
  <si>
    <t xml:space="preserve"> alert udp $EXTERNAL_NET any -&gt; $HOME_NET 111 (msg:"RPC portmap selection_svc request UDP", content:"|00 01 86 A0|", depth:4, offset:12, content:"|00 00 00 03|", within:4, distance:4, byte_jump:4,4,relative,align, byte_jump:4,4,relative,align, content:"|00 01 86 AF|", within:4, content:"|00 00 00 00|", depth:4, offset:4, reference:arachnids,25, classtype:rpc-portmap-decode, sid:586, rev:8,)</t>
  </si>
  <si>
    <t xml:space="preserve"> alert tcp $EXTERNAL_NET any -&gt; $HOME_NET 111 (msg:"RPC portmap selection_svc request TCP", flow:to_server,established, content:"|00 01 86 A0|", depth:4, offset:16, content:"|00 00 00 03|", within:4, distance:4, byte_jump:4,4,relative,align, byte_jump:4,4,relative,align, content:"|00 01 86 AF|", within:4, content:"|00 00 00 00|", depth:4, offset:8, reference:arachnids,25, classtype:rpc-portmap-decode, sid:1273, rev:10,)</t>
  </si>
  <si>
    <t xml:space="preserve"> alert udp $EXTERNAL_NET any -&gt; $HOME_NET 111 (msg:"RPC portmap status request UDP", content:"|00 01 86 A0|", depth:4, offset:12, content:"|00 00 00 03|", within:4, distance:4, byte_jump:4,4,relative,align, byte_jump:4,4,relative,align, content:"|00 01 86 B8|", within:4, content:"|00 00 00 00|", depth:4, offset:4, reference:arachnids,15, classtype:rpc-portmap-decode, sid:587, rev:8,)</t>
  </si>
  <si>
    <t xml:space="preserve"> alert tcp $EXTERNAL_NET any -&gt; $HOME_NET 111 (msg:"RPC portmap status request TCP", flow:to_server,established, content:"|00 01 86 A0|", depth:4, offset:16, content:"|00 00 00 03|", within:4, distance:4, byte_jump:4,4,relative,align, byte_jump:4,4,relative,align, content:"|00 01 86 B8|", within:4, content:"|00 00 00 00|", depth:4, offset:8, reference:arachnids,15, classtype:rpc-portmap-decode, sid:2016, rev:6,)</t>
  </si>
  <si>
    <t xml:space="preserve"> alert tcp $EXTERNAL_NET any -&gt; $HOME_NET 111 (msg:"RPC portmap snmpXdmi request TCP", flow:to_server,established, content:"|00 01 86 A0|", depth:4, offset:16, content:"|00 00 00 03|", within:4, distance:4, byte_jump:4,4,relative,align, byte_jump:4,4,relative,align, content:"|00 01 87 99|", within:4, content:"|00 00 00 00|", depth:4, offset:8, reference:bugtraq,2417, reference:cve,2001-0236, reference:url,www.cert.org/advisories/CA-2001-05.html, classtype:rpc-portmap-decode, sid:593, rev:18,)</t>
  </si>
  <si>
    <t xml:space="preserve"> alert udp $EXTERNAL_NET any -&gt; $HOME_NET 111 (msg:"RPC portmap snmpXdmi request UDP", content:"|00 01 86 A0|", depth:4, offset:12, content:"|00 00 00 03|", within:4, distance:4, byte_jump:4,4,relative,align, byte_jump:4,4,relative,align, content:"|00 01 87 99|", within:4, content:"|00 00 00 00|", depth:4, offset:4, reference:bugtraq,2417, reference:cve,2001-0236, reference:url,www.cert.org/advisories/CA-2001-05.html, classtype:rpc-portmap-decode, sid:1279, rev:14,)</t>
  </si>
  <si>
    <t xml:space="preserve"> alert tcp $EXTERNAL_NET any -&gt; $HOME_NET any (msg:"RPC snmpXdmi overflow attempt TCP", flow:to_server,established, content:"|00 01 87 99|", depth:4, offset:16, content:"|00 00 01 01|", within:4, distance:4, byte_jump:4,4,relative,align, byte_jump:4,4,relative,align, byte_test:4,&gt;,1024,20,relative, content:"|00 00 00 00|", depth:4, offset:8, reference:bugtraq,2417, reference:cve,2001-0236, reference:url,www.cert.org/advisories/CA-2001-05.html, classtype:attempted-admin, sid:569, rev:14,)</t>
  </si>
  <si>
    <t xml:space="preserve"> alert udp $EXTERNAL_NET any -&gt; $HOME_NET any (msg:"RPC snmpXdmi overflow attempt UDP", content:"|00 01 87 99|", depth:4, offset:12, content:"|00 00 01 01|", within:4, distance:4, byte_jump:4,4,relative,align, byte_jump:4,4,relative,align, byte_test:4,&gt;,1024,20,relative, content:"|00 00 00 00|", depth:4, offset:4, reference:bugtraq,2417, reference:cve,2001-0236, reference:url,www.cert.org/advisories/CA-2001-05.html, classtype:attempted-admin, sid:2045, rev:8,)</t>
  </si>
  <si>
    <t xml:space="preserve"> alert udp $EXTERNAL_NET any -&gt; $HOME_NET 111 (msg:"RPC portmap espd request UDP", content:"|00 01 86 A0|", depth:4, offset:12, content:"|00 00 00 03|", within:4, distance:4, byte_jump:4,4,relative,align, byte_jump:4,4,relative,align, content:"|00 05 F7|u", within:4, content:"|00 00 00 00|", depth:4, offset:4, reference:bugtraq,2714, reference:cve,2001-0331, classtype:rpc-portmap-decode, sid:2017, rev:12,)</t>
  </si>
  <si>
    <t xml:space="preserve"> alert tcp $EXTERNAL_NET any -&gt; $HOME_NET 111 (msg:"RPC portmap espd request TCP", flow:to_server,established, content:"|00 01 86 A0|", depth:4, offset:16, content:"|00 00 00 03|", within:4, distance:4, byte_jump:4,4,relative,align, byte_jump:4,4,relative,align, content:"|00 05 F7|u", within:4, content:"|00 00 00 00|", depth:4, offset:8, reference:bugtraq,2714, reference:cve,2001-0331, classtype:rpc-portmap-decode, sid:595, rev:16,)</t>
  </si>
  <si>
    <t xml:space="preserve"> alert udp $EXTERNAL_NET any -&gt; $HOME_NET 1024: (msg:"RPC status GHBN format string attack", content:"|00 01 86 B8|", depth:4, offset:12, content:"|00 00 00 02|", within:4, distance:4, byte_jump:4,4,relative,align, byte_jump:4,4,relative,align, content:"%x %x", within:256, content:"|00 00 00 00|", depth:4, offset:4, reference:bugtraq,1480, reference:cve,2000-0666, classtype:misc-attack, sid:1890, rev:8,)</t>
  </si>
  <si>
    <t xml:space="preserve"> alert tcp $EXTERNAL_NET any -&gt; $HOME_NET 1024: (msg:"RPC status GHBN format string attack", flow:to_server, established, content:"|00 01 86 B8|", depth:4, offset:16, content:"|00 00 00 02|", within:4, distance:4, byte_jump:4,4,relative,align, byte_jump:4,4,relative,align, content:"%x %x", within:256, content:"|00 00 00 00|", depth:4, offset:8, reference:bugtraq,1480, reference:cve,2000-0666, classtype:misc-attack, sid:1891, rev:8,)</t>
  </si>
  <si>
    <t xml:space="preserve"> alert udp $EXTERNAL_NET any -&gt; $HOME_NET 111 (msg:"RPC portmap mountd request UDP", content:"|00 01 86 A0|", depth:4, offset:12, content:"|00 00 00 03|", within:4, distance:4, byte_jump:4,4,relative,align, byte_jump:4,4,relative,align, content:"|00 01 86 A5|", within:4, content:"|00 00 00 00|", depth:4, offset:4, reference:arachnids,13, classtype:rpc-portmap-decode, sid:579, rev:8,)</t>
  </si>
  <si>
    <t xml:space="preserve"> alert tcp $EXTERNAL_NET any -&gt; $HOME_NET 111 (msg:"RPC portmap mountd request TCP", flow:to_server,established, content:"|00 01 86 A0|", depth:4, offset:16, content:"|00 00 00 03|", within:4, distance:4, byte_jump:4,4,relative,align, byte_jump:4,4,relative,align, content:"|00 01 86 A5|", within:4, content:"|00 00 00 00|", depth:4, offset:8, reference:arachnids,13, classtype:rpc-portmap-decode, sid:1266, rev:10,)</t>
  </si>
  <si>
    <t xml:space="preserve"> alert tcp $EXTERNAL_NET any -&gt; $HOME_NET any (msg:"RPC mountd TCP export request", flow:to_server,established, content:"|00 01 86 A5|", depth:4, offset:16, content:"|00 00 00 05|", within:4, distance:4, content:"|00 00 00 00|", depth:4, offset:8, reference:arachnids,26, classtype:attempted-recon, sid:574, rev:8,)</t>
  </si>
  <si>
    <t xml:space="preserve"> alert udp $EXTERNAL_NET any -&gt; $HOME_NET any (msg:"RPC mountd UDP export request", content:"|00 01 86 A5|", depth:4, offset:12, content:"|00 00 00 05|", within:4, distance:4, content:"|00 00 00 00|", depth:4, offset:4, reference:arachnids,26, classtype:attempted-recon, sid:1924, rev:6,)</t>
  </si>
  <si>
    <t xml:space="preserve"> alert tcp $EXTERNAL_NET any -&gt; $HOME_NET any (msg:"RPC mountd TCP exportall request", flow:to_server,established, content:"|00 01 86 A5|", depth:4, offset:16, content:"|00 00 00 06|", within:4, distance:4, content:"|00 00 00 00|", depth:4, offset:8, reference:arachnids,26, classtype:attempted-recon, sid:1925, rev:6,)</t>
  </si>
  <si>
    <t xml:space="preserve"> alert udp $EXTERNAL_NET any -&gt; $HOME_NET any (msg:"RPC mountd UDP exportall request", content:"|00 01 86 A5|", depth:4, offset:12, content:"|00 00 00 06|", within:4, distance:4, content:"|00 00 00 00|", depth:4, offset:4, reference:arachnids,26, classtype:attempted-recon, sid:1926, rev:6,)</t>
  </si>
  <si>
    <t xml:space="preserve"> alert tcp $EXTERNAL_NET any -&gt; $HOME_NET any (msg:"RPC mountd TCP mount path overflow attempt", flow:to_server,established, content:"|00 01 86 A5 00|", depth:5, offset:16, content:"|00 00 00 01|", within:4, distance:3, byte_jump:4,4,relative,align, byte_jump:4,4,relative,align, byte_test:4,&gt;,1023,0,relative, content:"|00 00 00 00|", depth:4, offset:8, reference:bugtraq,8179, reference:cve,2003-0252, reference:nessus,11800, classtype:misc-attack, sid:2184, rev:7,)</t>
  </si>
  <si>
    <t xml:space="preserve"> alert udp $EXTERNAL_NET any -&gt; $HOME_NET any (msg:"RPC mountd UDP mount path overflow attempt", content:"|00 01 86 A5 00|", depth:5, offset:12, content:"|00 00 00 01|", within:4, distance:3, byte_jump:4,4,relative,align, byte_jump:4,4,relative,align, byte_test:4,&gt;,1023,0,relative, content:"|00 00 00 00|", depth:4, offset:4, reference:bugtraq,8179, reference:cve,2003-0252, reference:nessus,11800, classtype:misc-attack, sid:2185, rev:7,)</t>
  </si>
  <si>
    <t xml:space="preserve"> alert tcp $EXTERNAL_NET any -&gt; $HOME_NET any (msg:"RPC mountd TCP mount request", flow:to_server,established, content:"|00 01 86 A5|", depth:4, offset:16, content:"|00 00 00 01|", within:4, distance:4, content:"|00 00 00 00|", depth:4, offset:8, classtype:attempted-recon, sid:1951, rev:5,)</t>
  </si>
  <si>
    <t xml:space="preserve"> alert udp $EXTERNAL_NET any -&gt; $HOME_NET any (msg:"RPC mountd UDP mount request", content:"|00 01 86 A5|", depth:4, offset:12, content:"|00 00 00 01|", within:4, distance:4, content:"|00 00 00 00|", depth:4, offset:4, classtype:attempted-recon, sid:1952, rev:5,)</t>
  </si>
  <si>
    <t xml:space="preserve"> alert tcp $EXTERNAL_NET any -&gt; $HOME_NET any (msg:"RPC mountd TCP dump request", flow:to_server,established, content:"|00 01 86 A5|", depth:4, offset:16, content:"|00 00 00 02|", within:4, distance:4, content:"|00 00 00 00|", depth:4, offset:8, classtype:attempted-recon, sid:2018, rev:4,)</t>
  </si>
  <si>
    <t xml:space="preserve"> alert udp $EXTERNAL_NET any -&gt; $HOME_NET any (msg:"RPC mountd UDP dump request", content:"|00 01 86 A5|", depth:4, offset:12, content:"|00 00 00 02|", within:4, distance:4, content:"|00 00 00 00|", depth:4, offset:4, classtype:attempted-recon, sid:2019, rev:4,)</t>
  </si>
  <si>
    <t xml:space="preserve"> alert tcp $EXTERNAL_NET any -&gt; $HOME_NET any (msg:"RPC mountd TCP unmount request", flow:to_server,established, content:"|00 01 86 A5|", depth:4, offset:16, content:"|00 00 00 03|", within:4, distance:4, content:"|00 00 00 00|", depth:4, offset:8, classtype:attempted-recon, sid:2020, rev:4,)</t>
  </si>
  <si>
    <t xml:space="preserve"> alert udp $EXTERNAL_NET any -&gt; $HOME_NET any (msg:"RPC mountd UDP unmount request", content:"|00 01 86 A5|", depth:4, offset:12, content:"|00 00 00 03|", within:4, distance:4, content:"|00 00 00 00|", depth:4, offset:4, classtype:attempted-recon, sid:2021, rev:4,)</t>
  </si>
  <si>
    <t xml:space="preserve"> alert tcp $EXTERNAL_NET any -&gt; $HOME_NET any (msg:"RPC mountd TCP unmountall request", flow:to_server,established, content:"|00 01 86 A5|", depth:4, offset:16, content:"|00 00 00 04|", within:4, distance:4, content:"|00 00 00 00|", depth:4, offset:8, classtype:attempted-recon, sid:2022, rev:4,)</t>
  </si>
  <si>
    <t xml:space="preserve"> alert udp $EXTERNAL_NET any -&gt; $HOME_NET any (msg:"RPC mountd UDP unmountall request", content:"|00 01 86 A5|", depth:4, offset:12, content:"|00 00 00 04|", within:4, distance:4, content:"|00 00 00 00|", depth:4, offset:4, classtype:attempted-recon, sid:2023, rev:4,)</t>
  </si>
  <si>
    <t xml:space="preserve"> alert udp $EXTERNAL_NET any -&gt; $HOME_NET 500: (msg:"RPC AMD UDP amqproc_mount plog overflow attempt", content:"|00 04 93 F3|", depth:4, offset:12, content:"|00 00 00 07|", within:4, distance:4, byte_jump:4,4,relative,align, byte_jump:4,4,relative,align, byte_test:4,&gt;,512,0,relative, content:"|00 00 00 00|", depth:4, offset:4, reference:bugtraq,614, reference:cve,1999-0704, classtype:misc-attack, sid:1905, rev:8,)</t>
  </si>
  <si>
    <t xml:space="preserve"> alert tcp $EXTERNAL_NET any -&gt; $HOME_NET 500: (msg:"RPC AMD TCP amqproc_mount plog overflow attempt", flow:to_server,established, content:"|00 04 93 F3|", depth:4, offset:16, content:"|00 00 00 07|", within:4, distance:4, byte_jump:4,4,relative,align, byte_jump:4,4,relative,align, byte_test:4,&gt;,512,0,relative, content:"|00 00 00 00|", depth:4, offset:8, reference:bugtraq,614, reference:cve,1999-0704, classtype:misc-attack, sid:1906, rev:8,)</t>
  </si>
  <si>
    <t xml:space="preserve"> alert tcp $EXTERNAL_NET any -&gt; $HOME_NET 500: (msg:"RPC AMD TCP pid request", flow:to_server,established, content:"|00 04 93 F3|", depth:4, offset:16, content:"|00 00 00 09|", within:4, distance:4, content:"|00 00 00 00|", depth:4, offset:8, classtype:rpc-portmap-decode, sid:1953, rev:5,)</t>
  </si>
  <si>
    <t xml:space="preserve"> alert udp $EXTERNAL_NET any -&gt; $HOME_NET 500: (msg:"RPC AMD UDP pid request", content:"|00 04 93 F3|", depth:4, offset:12, content:"|00 00 00 09|", within:4, distance:4, content:"|00 00 00 00|", depth:4, offset:4, classtype:rpc-portmap-decode, sid:1954, rev:5,)</t>
  </si>
  <si>
    <t xml:space="preserve"> alert tcp $EXTERNAL_NET any -&gt; $HOME_NET 500: (msg:"RPC AMD TCP version request", flow:to_server,established, content:"|00 04 93 F3|", depth:4, offset:16, content:"|00 00 00 08|", within:4, distance:4, content:"|00 00 00 00|", depth:4, offset:8, classtype:rpc-portmap-decode, sid:1955, rev:6,)</t>
  </si>
  <si>
    <t xml:space="preserve"> alert udp $EXTERNAL_NET any -&gt; $HOME_NET 500: (msg:"RPC AMD UDP version request", content:"|00 04 93 F3|", depth:4, offset:12, content:"|00 00 00 08|", within:4, distance:4, content:"|00 00 00 00|", depth:4, offset:4, reference:bugtraq,1554, reference:cve,2000-0696, classtype:rpc-portmap-decode, sid:1956, rev:8,)</t>
  </si>
  <si>
    <t xml:space="preserve"> alert udp $EXTERNAL_NET any -&gt; $HOME_NET 111 (msg:"RPC portmap cmsd request UDP", content:"|00 01 86 A0|", depth:4, offset:12, content:"|00 00 00 03|", within:4, distance:4, byte_jump:4,4,relative,align, byte_jump:4,4,relative,align, content:"|00 01 86 E4|", within:4, content:"|00 00 00 00|", depth:4, offset:4, reference:arachnids,17, classtype:rpc-portmap-decode, sid:578, rev:8,)</t>
  </si>
  <si>
    <t xml:space="preserve"> alert tcp $EXTERNAL_NET any -&gt; $HOME_NET 111 (msg:"RPC portmap cmsd request TCP", flow:to_server,established, content:"|00 01 86 A0|", depth:4, offset:16, content:"|00 00 00 03|", within:4, distance:4, byte_jump:4,4,relative,align, byte_jump:4,4,relative,align, content:"|00 01 86 E4|", within:4, content:"|00 00 00 00|", depth:4, offset:8, reference:arachnids,17, classtype:rpc-portmap-decode, sid:1265, rev:9,)</t>
  </si>
  <si>
    <t xml:space="preserve"> alert udp $EXTERNAL_NET any -&gt; $HOME_NET any (msg:"RPC CMSD UDP CMSD_CREATE buffer overflow attempt", content:"|00 01 86 E4|", depth:4, offset:12, content:"|00 00 00 15|", within:4, distance:4, byte_jump:4,4,relative,align, byte_jump:4,4,relative,align, byte_test:4,&gt;,1024,0,relative, content:"|00 00 00 00|", depth:4, offset:4, reference:bugtraq,524, reference:cve,1999-0696, classtype:attempted-admin, sid:1907, rev:10,)</t>
  </si>
  <si>
    <t xml:space="preserve"> alert tcp $EXTERNAL_NET any -&gt; $HOME_NET any (msg:"RPC CMSD TCP CMSD_CREATE buffer overflow attempt", flow:to_server,established, content:"|00 01 86 E4|", depth:4, offset:16, content:"|00 00 00 15|", within:4, distance:4, byte_jump:4,4,relative,align, byte_jump:4,4,relative,align, byte_test:4,&gt;,1024,0,relative, content:"|00 00 00 00|", depth:4, offset:8, reference:bugtraq,524, reference:cve,1999-0696, classtype:attempted-admin, sid:1908, rev:9,)</t>
  </si>
  <si>
    <t xml:space="preserve"> alert udp $EXTERNAL_NET any -&gt; $HOME_NET any (msg:"RPC CMSD UDP CMSD_CREATE array buffer overflow attempt", content:"|00 01 86 E4|", depth:4, offset:12, content:"|00 00 00 15|", within:4, distance:4, byte_jump:4,4,relative,align, byte_jump:4,4,relative,align, byte_test:4,&gt;,1024,20,relative, content:"|00 00 00 00|", depth:4, offset:4, reference:bugtraq,5356, reference:cve,2002-0391, classtype:attempted-admin, sid:2094, rev:6,)</t>
  </si>
  <si>
    <t xml:space="preserve"> alert tcp $EXTERNAL_NET any -&gt; $HOME_NET any (msg:"RPC CMSD TCP CMSD_CREATE array buffer overflow attempt", flow:to_server,established, content:"|00 01 86 E4|", depth:4, offset:16, content:"|00 00 00 15|", within:4, distance:4, byte_jump:4,4,relative,align, byte_jump:4,4,relative,align, byte_test:4,&gt;,1024,20,relative, content:"|00 00 00 00|", depth:4, offset:8, reference:bugtraq,5356, reference:cve,2002-0391, classtype:attempted-admin, sid:2095, rev:6,)</t>
  </si>
  <si>
    <t xml:space="preserve"> alert tcp $EXTERNAL_NET any -&gt; $HOME_NET any (msg:"RPC CMSD TCP CMSD_INSERT buffer overflow attempt", flow:to_server,established, content:"|00 01 86 E4|", depth:4, offset:16, content:"|00 00 00 06|", within:4, distance:4, byte_jump:4,4,relative,align, byte_jump:4,4,relative,align, byte_jump:4,0,relative,align, byte_test:4,&gt;,1000,28,relative, content:"|00 00 00 00|", depth:4, offset:8, reference:bugtraq,524, reference:cve,1999-0696, reference:url,www.cert.org/advisories/CA-99-08-cmsd.html, classtype:misc-attack, sid:1909, rev:12,)</t>
  </si>
  <si>
    <t xml:space="preserve"> alert udp $EXTERNAL_NET any -&gt; $HOME_NET any (msg:"RPC CMSD udp CMSD_INSERT buffer overflow attempt", content:"|00 01 86 E4|", depth:4, offset:12, content:"|00 00 00 06|", within:4, distance:4, byte_jump:4,4,relative,align, byte_jump:4,4,relative,align, byte_jump:4,0,relative,align, byte_test:4,&gt;,1000,28,relative, content:"|00 00 00 00|", depth:4, offset:4, reference:cve,1999-0696, reference:url,www.cert.org/advisories/CA-99-08-cmsd.html, classtype:misc-attack, sid:1910, rev:10,)</t>
  </si>
  <si>
    <t xml:space="preserve"> alert tcp $EXTERNAL_NET any -&gt; $HOME_NET 111 (msg:"RPC portmap sadmind request TCP", flow:to_server,established, content:"|00 01 86 A0|", depth:4, offset:16, content:"|00 00 00 03|", within:4, distance:4, byte_jump:4,4,relative,align, byte_jump:4,4,relative,align, content:"|00 01 87 88|", within:4, content:"|00 00 00 00|", depth:4, offset:8, reference:arachnids,20, classtype:rpc-portmap-decode, sid:1272, rev:10,)</t>
  </si>
  <si>
    <t xml:space="preserve"> alert udp $EXTERNAL_NET any -&gt; $HOME_NET 111 (msg:"RPC portmap sadmind request UDP", content:"|00 01 86 A0|", depth:4, offset:12, content:"|00 00 00 03|", within:4, distance:4, byte_jump:4,4,relative,align, byte_jump:4,4,relative,align, content:"|00 01 87 88|", within:4, content:"|00 00 00 00|", depth:4, offset:4, reference:arachnids,20, classtype:rpc-portmap-decode, sid:585, rev:7,)</t>
  </si>
  <si>
    <t xml:space="preserve"> alert udp $EXTERNAL_NET any -&gt; $HOME_NET any (msg:"RPC sadmind UDP NETMGT_PROC_SERVICE CLIENT_DOMAIN overflow attempt", content:"|00 01 87 88|", depth:4, offset:12, content:"|00 00 00 01|", within:4, distance:4, byte_jump:4,4,relative,align, byte_jump:4,4,relative,align, byte_jump:4,124,relative,align, byte_jump:4,20,relative,align, byte_test:4,&gt;,512,4,relative, content:"|00 00 00 00|", depth:4, offset:4, reference:bugtraq,866, reference:cve,1999-0977, classtype:attempted-admin, sid:1911, rev:11,)</t>
  </si>
  <si>
    <t xml:space="preserve"> alert tcp $EXTERNAL_NET any -&gt; $HOME_NET any (msg:"RPC sadmind TCP NETMGT_PROC_SERVICE CLIENT_DOMAIN overflow attempt", flow:to_server,established, content:"|00 01 87 88|", depth:4, offset:16, content:"|00 00 00 01|", within:4, distance:4, byte_jump:4,4,relative,align, byte_jump:4,4,relative,align, byte_jump:4,124,relative,align, byte_jump:4,20,relative,align, byte_test:4,&gt;,512,4,relative, content:"|00 00 00 00|", depth:4, offset:8, reference:bugtraq,0866, reference:bugtraq,866, reference:cve,1999-0977, classtype:attempted-admin, sid:1912, rev:9,)</t>
  </si>
  <si>
    <t xml:space="preserve"> alert udp $EXTERNAL_NET any -&gt; $HOME_NET any (msg:"RPC sadmind UDP PING", content:"|00 01 87 88|", depth:4, offset:12, content:"|00 00 00 00|", within:4, distance:4, content:"|00 00 00 00|", depth:4, offset:4, reference:bugtraq,866, classtype:attempted-admin, sid:1957, rev:5,)</t>
  </si>
  <si>
    <t xml:space="preserve"> alert tcp $EXTERNAL_NET any -&gt; $HOME_NET any (msg:"RPC sadmind TCP PING", flow:to_server,established, content:"|00 01 87 88|", depth:4, offset:16, content:"|00 00 00 00|", within:4, distance:4, content:"|00 00 00 00|", depth:4, offset:8, reference:bugtraq,866, classtype:attempted-admin, sid:1958, rev:5,)</t>
  </si>
  <si>
    <t xml:space="preserve"> alert udp $EXTERNAL_NET any -&gt; $HOME_NET 111 (msg:"RPC portmap rstatd request UDP", content:"|00 01 86 A0|", depth:4, offset:12, content:"|00 00 00 03|", within:4, distance:4, byte_jump:4,4,relative,align, byte_jump:4,4,relative,align, content:"|00 01 86 A1|", within:4, content:"|00 00 00 00|", depth:4, offset:4, reference:arachnids,10, classtype:rpc-portmap-decode, sid:583, rev:9,)</t>
  </si>
  <si>
    <t xml:space="preserve"> alert tcp $EXTERNAL_NET any -&gt; $HOME_NET 111 (msg:"RPC portmap rstatd request TCP", flow:to_server,established, content:"|00 01 86 A0|", depth:4, offset:16, content:"|00 00 00 03|", within:4, distance:4, byte_jump:4,4,relative,align, byte_jump:4,4,relative,align, content:"|00 01 86 A1|", within:4, content:"|00 00 00 00|", depth:4, offset:8, reference:arachnids,10, classtype:rpc-portmap-decode, sid:1270, rev:11,)</t>
  </si>
  <si>
    <t xml:space="preserve"> alert udp $EXTERNAL_NET any -&gt; $HOME_NET any (msg:"RPC STATD UDP stat mon_name format string exploit attempt", content:"|00 01 86 B8|", depth:4, offset:12, content:"|00 00 00 01|", within:4, distance:4, byte_jump:4,4,relative,align, byte_jump:4,4,relative,align, byte_test:4,&gt;,100,0,relative, content:"|00 00 00 00|", depth:4, offset:4, reference:bugtraq,1480, reference:cve,2000-0666, classtype:attempted-admin, sid:1913, rev:10,)</t>
  </si>
  <si>
    <t xml:space="preserve"> alert tcp $EXTERNAL_NET any -&gt; $HOME_NET any (msg:"RPC STATD TCP stat mon_name format string exploit attempt", flow:to_server,established, content:"|00 01 86 B8|", depth:4, offset:16, content:"|00 00 00 01|", within:4, distance:4, byte_jump:4,4,relative,align, byte_jump:4,4,relative,align, byte_test:4,&gt;,100,0,relative, content:"|00 00 00 00|", depth:4, offset:8, reference:bugtraq,1480, reference:cve,2000-0666, classtype:attempted-admin, sid:1914, rev:10,)</t>
  </si>
  <si>
    <t xml:space="preserve"> alert udp $EXTERNAL_NET any -&gt; $HOME_NET any (msg:"RPC STATD UDP monitor mon_name format string exploit attempt", content:"|00 01 86 B8|", depth:4, offset:12, content:"|00 00 00 02|", within:4, distance:4, byte_jump:4,4,relative,align, byte_jump:4,4,relative,align, byte_test:4,&gt;,100,0,relative, content:"|00 00 00 00|", depth:4, offset:4, reference:bugtraq,1480, reference:cve,2000-0666, classtype:attempted-admin, sid:1915, rev:9,)</t>
  </si>
  <si>
    <t xml:space="preserve"> alert tcp $EXTERNAL_NET any -&gt; $HOME_NET any (msg:"RPC STATD TCP monitor mon_name format string exploit attempt", flow:to_server,established, content:"|00 01 86 B8|", depth:4, offset:16, content:"|00 00 00 02|", within:4, distance:4, byte_jump:4,4,relative,align, byte_jump:4,4,relative,align, byte_test:4,&gt;,100,0,relative, content:"|00 00 00 00|", depth:4, offset:8, reference:bugtraq,1480, reference:cve,2000-0666, classtype:attempted-admin, sid:1916, rev:9,)</t>
  </si>
  <si>
    <t xml:space="preserve"> alert udp $EXTERNAL_NET any -&gt; $HOME_NET 111 (msg:"RPC portmap ypupdated request UDP", content:"|00 01 86 A0|", depth:4, offset:12, content:"|00 00 00 03|", within:4, distance:4, byte_jump:4,4,relative,align, byte_jump:4,4,relative,align, content:"|00 01 86 BC|", within:4, content:"|00 00 00 00|", depth:4, offset:4, reference:arachnids,125, classtype:rpc-portmap-decode, sid:1277, rev:9,)</t>
  </si>
  <si>
    <t xml:space="preserve"> alert tcp $EXTERNAL_NET any -&gt; $HOME_NET 111 (msg:"RPC portmap ypupdated request TCP", flow:to_server,established, content:"|00 01 86 A0|", depth:4, offset:16, content:"|00 00 00 03|", within:4, distance:4, byte_jump:4,4,relative,align, byte_jump:4,4,relative,align, content:"|00 01 86 BC|", within:4, content:"|00 00 00 00|", depth:4, offset:8, reference:arachnids,125, classtype:rpc-portmap-decode, sid:591, rev:10,)</t>
  </si>
  <si>
    <t xml:space="preserve"> alert udp $EXTERNAL_NET any -&gt; $HOME_NET any (msg:"RPC ypupdated arbitrary command attempt UDP", content:"|00 01 86 BC|", depth:4, offset:12, content:"|00 00 00 01|", within:4, distance:4, byte_jump:4,4,relative,align, byte_jump:4,4,relative,align, content:"|7C|", distance:4, content:"|00 00 00 00|", depth:4, offset:4, classtype:misc-attack, sid:2088, rev:5,)</t>
  </si>
  <si>
    <t xml:space="preserve"> alert tcp $EXTERNAL_NET any -&gt; $HOME_NET any (msg:"RPC ypupdated arbitrary command attempt TCP", flow:to_server,established, content:"|00 01 86 BC|", depth:4, offset:16, content:"|00 00 00 01|", within:4, distance:4, byte_jump:4,4,relative,align, byte_jump:4,4,relative,align, content:"|7C|", distance:4, content:"|00 00 00 00|", depth:4, offset:8, classtype:misc-attack, sid:2089, rev:5,)</t>
  </si>
  <si>
    <t xml:space="preserve"> alert udp $EXTERNAL_NET any -&gt; $HOME_NET 111 (msg:"RPC portmap NFS request UDP", content:"|00 01 86 A0|", depth:4, offset:12, content:"|00 00 00 03|", within:4, distance:4, byte_jump:4,4,relative,align, byte_jump:4,4,relative,align, content:"|00 01 86 A3|", within:4, content:"|00 00 00 00|", depth:4, offset:4, classtype:rpc-portmap-decode, sid:1959, rev:7,)</t>
  </si>
  <si>
    <t xml:space="preserve"> alert tcp $EXTERNAL_NET any -&gt; $HOME_NET 111 (msg:"RPC portmap NFS request TCP", flow:to_server,established, content:"|00 01 86 A0|", depth:4, offset:16, content:"|00 00 00 03|", within:4, distance:4, byte_jump:4,4,relative,align, byte_jump:4,4,relative,align, content:"|00 01 86 A3|", within:4, content:"|00 00 00 00|", depth:4, offset:8, classtype:rpc-portmap-decode, sid:1960, rev:7,)</t>
  </si>
  <si>
    <t xml:space="preserve"> alert udp $EXTERNAL_NET any -&gt; $HOME_NET 111 (msg:"RPC portmap RQUOTA request UDP", content:"|00 01 86 A0|", depth:4, offset:12, content:"|00 00 00 03|", within:4, distance:4, byte_jump:4,4,relative,align, byte_jump:4,4,relative,align, content:"|00 01 86 AB|", within:4, content:"|00 00 00 00|", depth:4, offset:4, classtype:rpc-portmap-decode, sid:1961, rev:7,)</t>
  </si>
  <si>
    <t xml:space="preserve"> alert tcp $EXTERNAL_NET any -&gt; $HOME_NET 111 (msg:"RPC portmap RQUOTA request TCP", flow:to_server,established, content:"|00 01 86 A0|", depth:4, offset:16, content:"|00 00 00 03|", within:4, distance:4, byte_jump:4,4,relative,align, byte_jump:4,4,relative,align, content:"|00 01 86 AB|", within:4, content:"|00 00 00 00|", depth:4, offset:8, classtype:rpc-portmap-decode, sid:1962, rev:7,)</t>
  </si>
  <si>
    <t xml:space="preserve"> alert udp $EXTERNAL_NET any -&gt; $HOME_NET any (msg:"RPC RQUOTA getquota overflow attempt UDP", content:"|00 01 86 AB|", depth:4, offset:12, content:"|00 00 00 01|", within:4, distance:4, byte_jump:4,4,relative,align, byte_jump:4,4,relative,align, byte_test:4,&gt;,128,0,relative, content:"|00 00 00 00|", depth:4, offset:4, reference:bugtraq,864, reference:cve,1999-0974, classtype:misc-attack, sid:1963, rev:9,)</t>
  </si>
  <si>
    <t xml:space="preserve"> alert tcp $EXTERNAL_NET any -&gt; $HOME_NET any (msg:"RPC RQUOTA getquota overflow attempt TCP", flow:to_server,established, content:"|00 01 86 AB|", depth:4, offset:16, content:"|00 00 00 01|", within:4, distance:4, byte_jump:4,4,relative,align, byte_jump:4,4,relative,align, byte_test:4,&gt;,128,0,relative, content:"|00 00 00 00|", depth:4, offset:8, reference:bugtraq,864, reference:cve,1999-0974, classtype:misc-attack, sid:2024, rev:8,)</t>
  </si>
  <si>
    <t xml:space="preserve"> alert udp $EXTERNAL_NET any -&gt; $HOME_NET 111 (msg:"RPC portmap ttdbserv request UDP", content:"|00 01 86 A0|", depth:4, offset:12, content:"|00 00 00 03|", within:4, distance:4, byte_jump:4,4,relative,align, byte_jump:4,4,relative,align, content:"|00 01 86 F3|", within:4, content:"|00 00 00 00|", depth:4, offset:4, reference:arachnids,24, reference:bugtraq,122, reference:bugtraq,3382, reference:cve,1999-0003, reference:cve,1999-0687, reference:cve,1999-1075, reference:cve,2001-0717, reference:url,www.cert.org/advisories/CA-2001-05.html, classtype:rpc-portmap-decode, sid:588, rev:17,)</t>
  </si>
  <si>
    <t xml:space="preserve"> alert tcp $EXTERNAL_NET any -&gt; $HOME_NET 111 (msg:"RPC portmap ttdbserv request TCP", flow:to_server,established, content:"|00 01 86 A0|", depth:4, offset:16, content:"|00 00 00 03|", within:4, distance:4, byte_jump:4,4,relative,align, byte_jump:4,4,relative,align, content:"|00 01 86 F3|", within:4, content:"|00 00 00 00|", depth:4, offset:8, reference:arachnids,24, reference:bugtraq,122, reference:bugtraq,3382, reference:cve,1999-0003, reference:cve,1999-0687, reference:cve,1999-1075, reference:cve,2001-0717, reference:url,www.cert.org/advisories/CA-2001-05.html, classtype:rpc-portmap-decode, sid:1274, rev:17,)</t>
  </si>
  <si>
    <t xml:space="preserve"> alert udp $EXTERNAL_NET any -&gt; $HOME_NET any (msg:"RPC tooltalk UDP overflow attempt", content:"|00 01 86 F3|", depth:4, offset:12, content:"|00 00 00 07|", within:4, distance:4, byte_jump:4,4,relative,align, byte_jump:4,4,relative,align, byte_test:4,&gt;,128,0,relative, content:"|00 00 00 00|", depth:4, offset:4, reference:bugtraq,122, reference:cve,1999-0003, classtype:misc-attack, sid:1964, rev:8,)</t>
  </si>
  <si>
    <t xml:space="preserve"> alert tcp $EXTERNAL_NET any -&gt; $HOME_NET any (msg:"RPC tooltalk TCP overflow attempt", flow:to_server,established, content:"|00 01 86 F3|", depth:4, offset:16, content:"|00 00 00 07|", within:4, distance:4, byte_jump:4,4,relative,align, byte_jump:4,4,relative,align, byte_test:4,&gt;,128,0,relative, content:"|00 00 00 00|", depth:4, offset:8, reference:bugtraq,122, reference:cve,1999-0003, classtype:misc-attack, sid:1965, rev:8,)</t>
  </si>
  <si>
    <t xml:space="preserve"> alert udp $EXTERNAL_NET any -&gt; $HOME_NET 111 (msg:"RPC portmap yppasswd request UDP", content:"|00 01 86 A0|", depth:4, offset:12, content:"|00 00 00 03|", within:4, distance:4, byte_jump:4,4,relative,align, byte_jump:4,4,relative,align, content:"|00 01 86 A9|", within:4, content:"|00 00 00 00|", depth:4, offset:4, reference:arachnids,14, classtype:rpc-portmap-decode, sid:589, rev:8,)</t>
  </si>
  <si>
    <t xml:space="preserve"> alert tcp $EXTERNAL_NET any -&gt; $HOME_NET 111 (msg:"RPC portmap yppasswd request TCP", flow:to_server,established, content:"|00 01 86 A0|", depth:4, offset:16, content:"|00 00 00 03|", within:4, distance:4, byte_jump:4,4,relative,align, byte_jump:4,4,relative,align, content:"|00 01 86 A9|", within:4, content:"|00 00 00 00|", depth:4, offset:8, reference:arachnids,14, classtype:rpc-portmap-decode, sid:1275, rev:10,)</t>
  </si>
  <si>
    <t xml:space="preserve"> alert udp $EXTERNAL_NET any -&gt; $HOME_NET any (msg:"RPC yppasswd old password overflow attempt UDP", content:"|00 01 86 A9|", depth:4, offset:12, content:"|00 00 00 01|", within:4, distance:4, byte_jump:4,4,relative,align, byte_jump:4,4,relative,align, byte_test:4,&gt;,64,0,relative, content:"|00 00 00 00|", depth:4, offset:4, reference:bugtraq,2763, reference:cve,2001-0779, classtype:rpc-portmap-decode, sid:2027, rev:6,)</t>
  </si>
  <si>
    <t xml:space="preserve"> alert tcp $EXTERNAL_NET any -&gt; $HOME_NET any (msg:"RPC yppasswd old password overflow attempt TCP", flow:to_server,established, content:"|00 01 86 A9|", depth:4, offset:16, content:"|00 00 00 01|", within:4, distance:4, byte_jump:4,4,relative,align, byte_jump:4,4,relative,align, byte_test:4,&gt;,64,0,relative, content:"|00 00 00 00|", depth:4, offset:8, reference:bugtraq,2763, reference:cve,2001-0779, classtype:rpc-portmap-decode, sid:2028, rev:6,)</t>
  </si>
  <si>
    <t xml:space="preserve"> alert udp $EXTERNAL_NET any -&gt; $HOME_NET any (msg:"RPC yppasswd username overflow attempt UDP", content:"|00 01 86 A9|", depth:4, offset:12, content:"|00 00 00 01|", within:4, distance:4, byte_jump:4,4,relative,align, byte_jump:4,4,relative,align, byte_jump:4,0,relative,align, byte_test:4,&gt;,64,0,relative, content:"|00 00 00 00|", depth:4, offset:4, reference:bugtraq,2763, reference:cve,2001-0779, classtype:rpc-portmap-decode, sid:2025, rev:9,)</t>
  </si>
  <si>
    <t xml:space="preserve"> alert tcp $EXTERNAL_NET any -&gt; $HOME_NET any (msg:"RPC yppasswd username overflow attempt TCP", flow:to_server,established, content:"|00 01 86 A9|", depth:4, offset:16, content:"|00 00 00 01|", within:4, distance:4, byte_jump:4,4,relative,align, byte_jump:4,4,relative,align, byte_jump:4,0,relative,align, byte_test:4,&gt;,64,0,relative, content:"|00 00 00 00|", depth:4, offset:8, reference:bugtraq,2763, reference:cve,2001-0779, classtype:rpc-portmap-decode, sid:2026, rev:9,)</t>
  </si>
  <si>
    <t xml:space="preserve"> alert udp $EXTERNAL_NET any -&gt; $HOME_NET any (msg:"RPC yppasswd new password overflow attempt UDP", content:"|00 01 86 A9|", depth:4, offset:12, content:"|00 00 00 01|", within:4, distance:4, byte_jump:4,4,relative,align, byte_jump:4,4,relative,align, byte_jump:4,0,relative,align, byte_jump:4,0,relative,align, byte_test:4,&gt;,64,0,relative, content:"|00 00 00 00|", depth:4, offset:4, reference:bugtraq,2763, reference:cve,2001-0779, classtype:rpc-portmap-decode, sid:2029, rev:6,)</t>
  </si>
  <si>
    <t xml:space="preserve"> alert tcp $EXTERNAL_NET any -&gt; $HOME_NET any (msg:"RPC yppasswd new password overflow attempt TCP", flow:to_server,established, content:"|00 01 86 A9|", depth:4, offset:16, content:"|00 00 00 01|", within:4, distance:4, byte_jump:4,4,relative,align, byte_jump:4,4,relative,align, byte_jump:4,0,relative,align, byte_jump:4,0,relative,align, byte_test:4,&gt;,64,0,relative, content:"|00 00 00 00|", depth:4, offset:8, reference:bugtraq,2763, reference:cve,2001-0779, classtype:rpc-portmap-decode, sid:2030, rev:7,)</t>
  </si>
  <si>
    <t xml:space="preserve"> alert udp $EXTERNAL_NET any -&gt; $HOME_NET any (msg:"RPC yppasswd user update UDP", content:"|00 01 86 A9|", depth:4, offset:12, content:"|00 00 00 01|", within:4, distance:4, content:"|00 00 00 00|", depth:4, offset:4, reference:bugtraq,2763, reference:cve,2001-0779, classtype:rpc-portmap-decode, sid:2031, rev:7,)</t>
  </si>
  <si>
    <t xml:space="preserve"> alert tcp $EXTERNAL_NET any -&gt; $HOME_NET any (msg:"RPC yppasswd user update TCP", flow:to_server,established, content:"|00 01 86 A9|", depth:4, offset:16, content:"|00 00 00 01|", within:4, distance:4, content:"|00 00 00 00|", depth:4, offset:8, reference:bugtraq,2763, reference:cve,2001-0779, classtype:rpc-portmap-decode, sid:2032, rev:6,)</t>
  </si>
  <si>
    <t xml:space="preserve"> alert udp $EXTERNAL_NET any -&gt; $HOME_NET 111 (msg:"RPC portmap ypserv request UDP", content:"|00 01 86 A0|", depth:4, offset:12, content:"|00 00 00 03|", within:4, distance:4, byte_jump:4,4,relative,align, byte_jump:4,4,relative,align, content:"|00 01 86 A4|", within:4, content:"|00 00 00 00|", depth:4, offset:4, reference:arachnids,12, reference:bugtraq,5914, reference:bugtraq,6016, reference:cve,2000-1042, reference:cve,2000-1043, reference:cve,2002-1232, classtype:rpc-portmap-decode, sid:590, rev:12,)</t>
  </si>
  <si>
    <t xml:space="preserve"> alert tcp $EXTERNAL_NET any -&gt; $HOME_NET 111 (msg:"RPC portmap ypserv request TCP", flow:to_server,established, content:"|00 01 86 A0|", depth:4, offset:16, content:"|00 00 00 03|", within:4, distance:4, byte_jump:4,4,relative,align, byte_jump:4,4,relative,align, content:"|00 01 86 A4|", within:4, content:"|00 00 00 00|", depth:4, offset:8, reference:arachnids,12, reference:bugtraq,5914, reference:bugtraq,6016, reference:cve,2000-1042, reference:cve,2000-1043, reference:cve,2002-1232, classtype:rpc-portmap-decode, sid:1276, rev:14,)</t>
  </si>
  <si>
    <t xml:space="preserve"> alert udp $EXTERNAL_NET any -&gt; $HOME_NET any (msg:"RPC ypserv maplist request UDP", content:"|00 01 86 A4|", depth:4, offset:12, content:"|00 00 00 0B|", within:4, distance:4, content:"|00 00 00 00|", depth:4, offset:4, reference:bugtraq,5914, reference:bugtraq,6016, reference:cve,2002-1232, classtype:rpc-portmap-decode, sid:2033, rev:8,)</t>
  </si>
  <si>
    <t xml:space="preserve"> alert tcp $EXTERNAL_NET any -&gt; $HOME_NET any (msg:"RPC ypserv maplist request TCP", flow:to_server,established, content:"|00 01 86 A4|", depth:4, offset:16, content:"|00 00 00 0B|", within:4, distance:4, content:"|00 00 00 00|", depth:4, offset:8, reference:Cve,CAN-2002-1232, reference:bugtraq,5914, reference:bugtraq,6016, classtype:rpc-portmap-decode, sid:2034, rev:7,)</t>
  </si>
  <si>
    <t xml:space="preserve"> alert udp $EXTERNAL_NET any -&gt; $HOME_NET 111 (msg:"RPC portmap network-status-monitor request UDP", content:"|00 01 86 A0|", depth:4, offset:12, content:"|00 00 00 03|", within:4, distance:4, byte_jump:4,4,relative,align, byte_jump:4,4,relative,align, content:"|00 03 0D|p", within:4, content:"|00 00 00 00|", depth:4, offset:4, classtype:rpc-portmap-decode, sid:2035, rev:6,)</t>
  </si>
  <si>
    <t xml:space="preserve"> alert tcp $EXTERNAL_NET any -&gt; $HOME_NET 111 (msg:"RPC portmap network-status-monitor request TCP", flow:to_server,established, content:"|00 01 86 A0|", depth:4, offset:16, content:"|00 00 00 03|", within:4, distance:4, byte_jump:4,4,relative,align, byte_jump:4,4,relative,align, content:"|00 03 0D|p", within:4, content:"|00 00 00 00|", depth:4, offset:8, classtype:rpc-portmap-decode, sid:2036, rev:6,)</t>
  </si>
  <si>
    <t xml:space="preserve"> alert udp $EXTERNAL_NET any -&gt; $HOME_NET any (msg:"RPC network-status-monitor mon-callback request UDP", content:"|00 03 0D|p", depth:4, offset:12, content:"|00 00 00 01|", within:4, distance:4, content:"|00 00 00 00|", depth:4, offset:4, classtype:rpc-portmap-decode, sid:2037, rev:5,)</t>
  </si>
  <si>
    <t xml:space="preserve"> alert tcp $EXTERNAL_NET any -&gt; $HOME_NET any (msg:"RPC network-status-monitor mon-callback request TCP", flow:to_server,established, content:"|00 03 0D|p", depth:4, offset:16, content:"|00 00 00 01|", within:4, distance:4, content:"|00 00 00 00|", depth:4, offset:8, classtype:rpc-portmap-decode, sid:2038, rev:5,)</t>
  </si>
  <si>
    <t xml:space="preserve"> alert udp $EXTERNAL_NET any -&gt; $HOME_NET 111 (msg:"RPC portmap nlockmgr request UDP", content:"|00 01 86 A0|", depth:4, offset:12, content:"|00 00 00 03|", within:4, distance:4, byte_jump:4,4,relative,align, byte_jump:4,4,relative,align, content:"|00 01 86 B5|", within:4, content:"|00 00 00 00|", depth:4, offset:4, reference:bugtraq,1372, reference:cve,2000-0508, classtype:rpc-portmap-decode, sid:2079, rev:6,)</t>
  </si>
  <si>
    <t xml:space="preserve"> alert tcp $EXTERNAL_NET any -&gt; $HOME_NET 111 (msg:"RPC portmap nlockmgr request TCP", flow:to_server,established, content:"|00 01 86 A0|", depth:4, offset:16, content:"|00 00 00 03|", within:4, distance:4, byte_jump:4,4,relative,align, byte_jump:4,4,relative,align, content:"|00 01 86 B5|", within:4, content:"|00 00 00 00|", depth:4, offset:8, reference:bugtraq,1372, reference:cve,2000-0508, classtype:rpc-portmap-decode, sid:2080, rev:6,)</t>
  </si>
  <si>
    <t xml:space="preserve"> alert udp $EXTERNAL_NET any -&gt; $HOME_NET 111 (msg:"RPC portmap rpc.xfsmd request UDP", content:"|00 01 86 A0|", depth:4, offset:12, content:"|00 00 00 03|", within:4, distance:4, byte_jump:4,4,relative,align, byte_jump:4,4,relative,align, content:"|00 05 F7|h", within:4, content:"|00 00 00 00|", depth:4, offset:4, reference:bugtraq,5072, reference:bugtraq,5075, reference:cve,2002-0359, classtype:rpc-portmap-decode, sid:2081, rev:9,)</t>
  </si>
  <si>
    <t xml:space="preserve"> alert tcp $EXTERNAL_NET any -&gt; $HOME_NET 111 (msg:"RPC portmap rpc.xfsmd request TCP", flow:to_server,established, content:"|00 01 86 A0|", depth:4, offset:16, content:"|00 00 00 03|", within:4, distance:4, byte_jump:4,4,relative,align, byte_jump:4,4,relative,align, content:"|00 05 F7|h", within:4, content:"|00 00 00 00|", depth:4, offset:8, reference:bugtraq,5072, reference:bugtraq,5075, reference:cve,2002-0359, classtype:rpc-portmap-decode, sid:2082, rev:9,)</t>
  </si>
  <si>
    <t xml:space="preserve"> alert udp $EXTERNAL_NET any -&gt; $HOME_NET any (msg:"RPC rpc.xfsmd xfs_export attempt UDP", content:"|00 05 F7|h", depth:4, offset:12, content:"|00 00 00 0D|", within:4, distance:4, content:"|00 00 00 00|", depth:4, offset:4, reference:bugtraq,5072, reference:bugtraq,5075, reference:cve,2002-0359, classtype:rpc-portmap-decode, sid:2083, rev:8,)</t>
  </si>
  <si>
    <t xml:space="preserve"> alert tcp $EXTERNAL_NET any -&gt; $HOME_NET any (msg:"RPC rpc.xfsmd xfs_export attempt TCP", flow:to_server,established, content:"|00 05 F7|h", depth:4, offset:16, content:"|00 00 00 0D|", within:4, distance:4, content:"|00 00 00 00|", depth:4, offset:8, reference:bugtraq,5072, reference:bugtraq,5075, reference:cve,2002-0359, classtype:rpc-portmap-decode, sid:2084, rev:8,)</t>
  </si>
  <si>
    <t xml:space="preserve"> alert udp $EXTERNAL_NET any -&gt; $HOME_NET 111 (msg:"RPC portmap kcms_server request UDP", content:"|00 01 86 A0|", depth:4, offset:12, content:"|00 00 00 03|", within:4, distance:4, byte_jump:4,4,relative,align, byte_jump:4,4,relative,align, content:"|00 01 87|}", within:4, content:"|00 00 00 00|", depth:4, offset:4, reference:bugtraq,6665, reference:cve,2003-0027, reference:url,www.kb.cert.org/vuls/id/850785, classtype:rpc-portmap-decode, sid:2005, rev:10,)</t>
  </si>
  <si>
    <t xml:space="preserve"> alert tcp $EXTERNAL_NET any -&gt; $HOME_NET 111 (msg:"RPC portmap kcms_server request TCP", flow:to_server,established, content:"|00 01 86 A0|", depth:4, offset:16, content:"|00 00 00 03|", within:4, distance:4, byte_jump:4,4,relative,align, byte_jump:4,4,relative,align, content:"|00 01 87|}", within:4, content:"|00 00 00 00|", depth:4, offset:8, reference:bugtraq,6665, reference:cve,2003-0027, reference:url,www.kb.cert.org/vuls/id/850785, classtype:rpc-portmap-decode, sid:2006, rev:10,)</t>
  </si>
  <si>
    <t xml:space="preserve"> alert tcp $EXTERNAL_NET any -&gt; $HOME_NET 32771:34000 (msg:"RPC kcms_server directory traversal attempt", flow:to_server,established, content:"|00 01 87|}", depth:4, offset:16, byte_jump:4,20,relative,align, byte_jump:4,4,relative,align, content:"/../", distance:0, content:"|00 00 00 00|", depth:4, offset:8, reference:bugtraq,6665, reference:cve,2003-0027, reference:url,www.kb.cert.org/vuls/id/850785, classtype:misc-attack, sid:2007, rev:10,)</t>
  </si>
  <si>
    <t xml:space="preserve"> alert tcp $EXTERNAL_NET any -&gt; $HOME_NET any (msg:"RPC sadmind query with root credentials attempt TCP", flow:to_server,established, content:"|00 01 87 88|", depth:4, offset:16, content:"|00 00 00 01 00 00 00 01|", within:8, distance:4, byte_jump:4,8,relative,align, content:"|00 00 00 00|", within:4, classtype:misc-attack, sid:2255, rev:3,)</t>
  </si>
  <si>
    <t xml:space="preserve"> alert udp $EXTERNAL_NET any -&gt; $HOME_NET any (msg:"RPC sadmind query with root credentials attempt UDP", content:"|00 01 87 88|", depth:4, offset:12, content:"|00 00 00 01 00 00 00 01|", within:8, distance:4, byte_jump:4,8,relative,align, content:"|00 00 00 00|", within:4, classtype:misc-attack, sid:2256, rev:3,)</t>
  </si>
  <si>
    <t xml:space="preserve"> rservices.rules</t>
  </si>
  <si>
    <t xml:space="preserve"> alert tcp $EXTERNAL_NET any -&gt; $HOME_NET 513 (msg:"RSERVICES rlogin LinuxNIS", flow:to_server,established, content:"|3A 3A 3A 3A 3A 3A 3A 3A 00 3A 3A 3A 3A 3A 3A 3A 3A|", classtype:bad-unknown, sid:601, rev:6,)</t>
  </si>
  <si>
    <t xml:space="preserve"> alert tcp $EXTERNAL_NET any -&gt; $HOME_NET 513 (msg:"RSERVICES rlogin bin", flow:to_server,established, content:"bin|00|bin|00|", reference:arachnids,384, classtype:attempted-user, sid:602, rev:5,)</t>
  </si>
  <si>
    <t xml:space="preserve"> alert tcp $EXTERNAL_NET any -&gt; $HOME_NET 513 (msg:"RSERVICES rlogin echo++", flow:to_server,established, content:"echo |22| + + |22|", reference:arachnids,385, classtype:bad-unknown, sid:603, rev:5,)</t>
  </si>
  <si>
    <t xml:space="preserve"> alert tcp $EXTERNAL_NET any -&gt; $HOME_NET 513 (msg:"RSERVICES rsh froot", flow:to_server,established, content:"-froot|00|", reference:arachnids,387, classtype:attempted-admin, sid:604, rev:5,)</t>
  </si>
  <si>
    <t xml:space="preserve"> alert tcp $HOME_NET 513 -&gt; $EXTERNAL_NET any (msg:"RSERVICES rlogin login failure", flow:from_server,established, content:"|01|rlogind|3A| Permission denied.", reference:arachnids,392, classtype:unsuccessful-user, sid:611, rev:7,)</t>
  </si>
  <si>
    <t xml:space="preserve"> alert tcp $HOME_NET 513 -&gt; $EXTERNAL_NET any (msg:"RSERVICES rlogin login failure", flow:from_server,established, content:"login incorrect", reference:arachnids,393, classtype:unsuccessful-user, sid:605, rev:6,)</t>
  </si>
  <si>
    <t xml:space="preserve"> alert tcp $EXTERNAL_NET any -&gt; $HOME_NET 513 (msg:"RSERVICES rlogin root", flow:to_server,established, content:"root|00|root|00|", reference:arachnids,389, classtype:attempted-admin, sid:606, rev:5,)</t>
  </si>
  <si>
    <t xml:space="preserve"> alert tcp $EXTERNAL_NET any -&gt; $HOME_NET 514 (msg:"RSERVICES rsh bin", flow:to_server,established, content:"bin|00|bin|00|", reference:arachnids,390, classtype:attempted-user, sid:607, rev:5,)</t>
  </si>
  <si>
    <t xml:space="preserve"> alert tcp $EXTERNAL_NET any -&gt; $HOME_NET 514 (msg:"RSERVICES rsh echo + +", flow:to_server,established, content:"echo |22|+ +|22|", reference:arachnids,388, classtype:attempted-user, sid:608, rev:5,)</t>
  </si>
  <si>
    <t xml:space="preserve"> alert tcp $EXTERNAL_NET any -&gt; $HOME_NET 514 (msg:"RSERVICES rsh froot", flow:to_server,established, content:"-froot|00|", reference:arachnids,387, classtype:attempted-admin, sid:609, rev:5,)</t>
  </si>
  <si>
    <t xml:space="preserve"> alert tcp $EXTERNAL_NET any -&gt; $HOME_NET 514 (msg:"RSERVICES rsh root", flow:to_server,established, content:"root|00|root|00|", reference:arachnids,391, classtype:attempted-admin, sid:610, rev:5,)</t>
  </si>
  <si>
    <t xml:space="preserve"> alert tcp $EXTERNAL_NET any -&gt; $HOME_NET 512 (msg:"RSERVICES rexec username overflow attempt", flow:to_server,established, content:"|00|", offset:9, content:"|00|", distance:0, content:"|00|", distance:0, classtype:attempted-admin, sid:2113, rev:3,)</t>
  </si>
  <si>
    <t xml:space="preserve"> alert tcp $EXTERNAL_NET any -&gt; $HOME_NET 512 (msg:"RSERVICES rexec password overflow attempt", flow:to_server,established, content:"|00|", content:"|00|", distance:33, content:"|00|", distance:0, classtype:attempted-admin, sid:2114, rev:3,)</t>
  </si>
  <si>
    <t xml:space="preserve"> scan.rules</t>
  </si>
  <si>
    <t xml:space="preserve"> alert tcp $EXTERNAL_NET 10101 -&gt; $HOME_NET any (msg:"SCAN myscan", flow:stateless, ack:0, flags:S, ttl:&gt;220, reference:arachnids,439, classtype:attempted-recon, sid:613, rev:6,)</t>
  </si>
  <si>
    <t xml:space="preserve"> alert tcp $EXTERNAL_NET any -&gt; $HOME_NET 113 (msg:"SCAN ident version request", flow:to_server,established, content:"VERSION|0A|", depth:16, reference:arachnids,303, classtype:attempted-recon, sid:616, rev:4,)</t>
  </si>
  <si>
    <t xml:space="preserve"> alert tcp $EXTERNAL_NET any -&gt; $HOME_NET 80 (msg:"SCAN cybercop os probe", flow:stateless, dsize:0, flags:SF12, reference:arachnids,146, classtype:attempted-recon, sid:619, rev:6,)</t>
  </si>
  <si>
    <t xml:space="preserve"> alert tcp $EXTERNAL_NET any -&gt; $HOME_NET any (msg:"SCAN FIN", flow:stateless, flags:F,12, reference:arachnids,27, classtype:attempted-recon, sid:621, rev:7,)</t>
  </si>
  <si>
    <t xml:space="preserve"> alert tcp $EXTERNAL_NET any -&gt; $HOME_NET any (msg:"SCAN NULL", flow:stateless, ack:0, flags:0, seq:0, reference:arachnids,4, classtype:attempted-recon, sid:623, rev:6,)</t>
  </si>
  <si>
    <t xml:space="preserve"> alert tcp $EXTERNAL_NET any -&gt; $HOME_NET any (msg:"SCAN SYN FIN", flow:stateless, flags:SF,12, reference:arachnids,198, classtype:attempted-recon, sid:624, rev:7,)</t>
  </si>
  <si>
    <t xml:space="preserve"> alert tcp $EXTERNAL_NET any -&gt; $HOME_NET any (msg:"SCAN XMAS", flow:stateless, flags:SRAFPU,12, reference:arachnids,144, classtype:attempted-recon, sid:625, rev:7,)</t>
  </si>
  <si>
    <t xml:space="preserve"> alert tcp $EXTERNAL_NET any -&gt; $HOME_NET any (msg:"SCAN nmap XMAS", flow:stateless, flags:FPU,12, reference:arachnids,30, classtype:attempted-recon, sid:1228, rev:7,)</t>
  </si>
  <si>
    <t xml:space="preserve"> alert tcp $EXTERNAL_NET any -&gt; $HOME_NET any (msg:"SCAN cybercop os PA12 attempt", flow:stateless, flags:PA12, content:"AAAAAAAAAAAAAAAA", depth:16, reference:arachnids,149, classtype:attempted-recon, sid:626, rev:8,)</t>
  </si>
  <si>
    <t xml:space="preserve"> alert tcp $EXTERNAL_NET any -&gt; $HOME_NET any (msg:"SCAN cybercop os SFU12 probe", flow:stateless, ack:0, flags:SFU12, content:"AAAAAAAAAAAAAAAA", depth:16, reference:arachnids,150, classtype:attempted-recon, sid:627, rev:8,)</t>
  </si>
  <si>
    <t xml:space="preserve"> alert udp $EXTERNAL_NET any -&gt; $HOME_NET 10080:10081 (msg:"SCAN Amanda client version request", content:"Amanda", nocase, classtype:attempted-recon, sid:634, rev:2,)</t>
  </si>
  <si>
    <t xml:space="preserve"> alert udp $EXTERNAL_NET any -&gt; $HOME_NET 49 (msg:"SCAN XTACACS logout", content:"|80 07 00 00 07 00 00 04 00 00 00 00 00|", reference:arachnids,408, classtype:bad-unknown, sid:635, rev:3,)</t>
  </si>
  <si>
    <t xml:space="preserve"> alert udp $EXTERNAL_NET any -&gt; $HOME_NET 7 (msg:"SCAN cybercop udp bomb", content:"cybercop", reference:arachnids,363, classtype:bad-unknown, sid:636, rev:1,)</t>
  </si>
  <si>
    <t xml:space="preserve"> alert udp $EXTERNAL_NET any -&gt; $HOME_NET any (msg:"SCAN Webtrends Scanner UDP Probe", content:"|0A|help|0A|quite|0A|", reference:arachnids,308, classtype:attempted-recon, sid:637, rev:3,)</t>
  </si>
  <si>
    <t xml:space="preserve"> alert tcp $EXTERNAL_NET any -&gt; $HOME_NET 22 (msg:"SCAN SSH Version map attempt", flow:to_server,established, content:"Version_Mapper", nocase, classtype:network-scan, sid:1638, rev:5,)</t>
  </si>
  <si>
    <t xml:space="preserve"> alert udp $EXTERNAL_NET any -&gt; $HOME_NET 1900 (msg:"SCAN UPnP service discover attempt", content:"M-SEARCH ", depth:9, content:"ssdp|3A|discover", classtype:network-scan, sid:1917, rev:6,)</t>
  </si>
  <si>
    <t xml:space="preserve"> alert icmp $EXTERNAL_NET any -&gt; $HOME_NET any (msg:"SCAN SolarWinds IP scan attempt", icode:0, itype:8, content:"SolarWinds.Net", classtype:network-scan, sid:1918, rev:6,)</t>
  </si>
  <si>
    <t xml:space="preserve"> alert tcp $EXTERNAL_NET any -&gt; $HTTP_SERVERS $HTTP_PORTS (msg:"SCAN cybercop os probe", flow:stateless, ack:0, flags:SFP, content:"AAAAAAAAAAAAAAAA", depth:16, reference:arachnids,145, classtype:attempted-recon, sid:1133, rev:12,)</t>
  </si>
  <si>
    <t>Por definición de la regla shellcode, si el S.O. de la HOME_NET concuerda a la descripción y el retorno fue exitoso, entonces el sistema está comprometido</t>
  </si>
  <si>
    <t xml:space="preserve"> shellcode.rules</t>
  </si>
  <si>
    <t xml:space="preserve"> alert tcp $EXTERNAL_NET $SHELLCODE_PORTS -&gt; $HOME_NET any (msg:"SHELLCODE sparc setuid 0", content:"|82 10| |17 91 D0| |08|", reference:arachnids,282, classtype:system-call-detect, sid:647, rev:6,)</t>
  </si>
  <si>
    <t xml:space="preserve"> alert tcp $EXTERNAL_NET $SHELLCODE_PORTS -&gt; $HOME_NET any (msg:"SHELLCODE x86 setgid 0", content:"|B0 B5 CD 80|", reference:arachnids,284, classtype:system-call-detect, sid:649, rev:8,)</t>
  </si>
  <si>
    <t xml:space="preserve"> alert tcp $EXTERNAL_NET $SHELLCODE_PORTS -&gt; $HOME_NET any (msg:"SHELLCODE x86 setuid 0", content:"|B0 17 CD 80|", reference:arachnids,436, classtype:system-call-detect, sid:650, rev:8,)</t>
  </si>
  <si>
    <t xml:space="preserve"> alert tcp $EXTERNAL_NET $SHELLCODE_PORTS -&gt; $HOME_NET any (msg:"SHELLCODE SGI NOOP", content:"|03 E0 F8|%|03 E0 F8|%|03 E0 F8|%|03 E0 F8|%", reference:arachnids,356, classtype:shellcode-detect, sid:638, rev:5,)</t>
  </si>
  <si>
    <t xml:space="preserve"> alert tcp $EXTERNAL_NET $SHELLCODE_PORTS -&gt; $HOME_NET any (msg:"SHELLCODE SGI NOOP", content:"|24 0F 12|4|24 0F 12|4|24 0F 12|4|24 0F 12|4", reference:arachnids,357, classtype:shellcode-detect, sid:639, rev:5,)</t>
  </si>
  <si>
    <t xml:space="preserve"> alert tcp $EXTERNAL_NET $SHELLCODE_PORTS -&gt; $HOME_NET any (msg:"SHELLCODE AIX NOOP", content:"O|FF FB 82|O|FF FB 82|O|FF FB 82|O|FF FB 82|", classtype:shellcode-detect, sid:640, rev:6,)</t>
  </si>
  <si>
    <t xml:space="preserve"> alert tcp $EXTERNAL_NET $SHELLCODE_PORTS -&gt; $HOME_NET any (msg:"SHELLCODE Digital UNIX NOOP", content:"G|FF 04 1F|G|FF 04 1F|G|FF 04 1F|G|FF 04 1F|", reference:arachnids,352, classtype:shellcode-detect, sid:641, rev:6,)</t>
  </si>
  <si>
    <t xml:space="preserve"> alert tcp $EXTERNAL_NET $SHELLCODE_PORTS -&gt; $HOME_NET any (msg:"SHELLCODE HP-UX NOOP", content:"|08|!|02 80 08|!|02 80 08|!|02 80 08|!|02 80|", reference:arachnids,358, classtype:shellcode-detect, sid:642, rev:6,)</t>
  </si>
  <si>
    <t xml:space="preserve"> alert tcp $EXTERNAL_NET $SHELLCODE_PORTS -&gt; $HOME_NET any (msg:"SHELLCODE HP-UX NOOP", content:"|0B|9|02 80 0B|9|02 80 0B|9|02 80 0B|9|02 80|", reference:arachnids,359, classtype:shellcode-detect, sid:643, rev:7,)</t>
  </si>
  <si>
    <t xml:space="preserve"> alert tcp $EXTERNAL_NET $SHELLCODE_PORTS -&gt; $HOME_NET any (msg:"SHELLCODE sparc NOOP", content:"|13 C0 1C A6 13 C0 1C A6 13 C0 1C A6 13 C0 1C A6|", reference:arachnids,345, classtype:shellcode-detect, sid:644, rev:5,)</t>
  </si>
  <si>
    <t xml:space="preserve"> alert tcp $EXTERNAL_NET $SHELLCODE_PORTS -&gt; $HOME_NET any (msg:"SHELLCODE sparc NOOP", content:"|80 1C|@|11 80 1C|@|11 80 1C|@|11 80 1C|@|11|", reference:arachnids,353, classtype:shellcode-detect, sid:645, rev:5,)</t>
  </si>
  <si>
    <t xml:space="preserve"> alert tcp $EXTERNAL_NET $SHELLCODE_PORTS -&gt; $HOME_NET any (msg:"SHELLCODE sparc NOOP", content:"|A6 1C C0 13 A6 1C C0 13 A6 1C C0 13 A6 1C C0 13|", reference:arachnids,355, classtype:shellcode-detect, sid:646, rev:5,)</t>
  </si>
  <si>
    <t xml:space="preserve"> alert tcp $EXTERNAL_NET $SHELLCODE_PORTS -&gt; $HOME_NET any (msg:"SHELLCODE x86 NOOP", content:"|90 90 90 90 90 90 90 90 90 90 90 90 90 90|", depth:128, reference:arachnids,181, classtype:shellcode-detect, sid:648, rev:7,)</t>
  </si>
  <si>
    <t xml:space="preserve"> alert tcp $EXTERNAL_NET $SHELLCODE_PORTS -&gt; $HOME_NET any (msg:"SHELLCODE x86 stealth NOOP", content:"|EB 02 EB 02 EB 02|", reference:arachnids,291, classtype:shellcode-detect, sid:651, rev:8,)</t>
  </si>
  <si>
    <t xml:space="preserve"> alert tcp $EXTERNAL_NET $SHELLCODE_PORTS -&gt; $HOME_NET any (msg:"SHELLCODE x86 0x90 unicode NOOP", content:"|90 00 90 00 90 00 90 00 90 00|", classtype:shellcode-detect, sid:653, rev:9,)</t>
  </si>
  <si>
    <t xml:space="preserve"> alert tcp $EXTERNAL_NET $SHELLCODE_PORTS -&gt; $HOME_NET any (msg:"SHELLCODE Linux shellcode", content:"|90 90 90 E8 C0 FF FF FF|/bin/sh", reference:arachnids,343, classtype:shellcode-detect, sid:652, rev:9,)</t>
  </si>
  <si>
    <t xml:space="preserve"> alert tcp $EXTERNAL_NET $SHELLCODE_PORTS -&gt; $HOME_NET any (msg:"SHELLCODE x86 inc ebx NOOP", content:"CCCCCCCCCCCCCCCCCCCCCCCC", classtype:shellcode-detect, sid:1390, rev:5,)</t>
  </si>
  <si>
    <t xml:space="preserve"> alert tcp $EXTERNAL_NET $SHELLCODE_PORTS -&gt; $HOME_NET any (msg:"SHELLCODE x86 NOOP", content:"aaaaaaaaaaaaaaaaaaaaa", classtype:shellcode-detect, sid:1394, rev:5,)</t>
  </si>
  <si>
    <t xml:space="preserve"> alert tcp $EXTERNAL_NET $SHELLCODE_PORTS -&gt; $HOME_NET any (msg:"SHELLCODE x86 0xEB0C NOOP", content:"|EB 0C EB 0C EB 0C EB 0C EB 0C EB 0C EB 0C EB 0C|", classtype:shellcode-detect, sid:1424, rev:6,)</t>
  </si>
  <si>
    <t xml:space="preserve"> alert tcp $EXTERNAL_NET $SHELLCODE_PORTS -&gt; $HOME_NET any (msg:"SHELLCODE x86 0x71FB7BAB NOOP", content:"q|FB|{|AB|q|FB|{|AB|q|FB|{|AB|q|FB|{|AB|", classtype:shellcode-detect, sid:2312, rev:2,)</t>
  </si>
  <si>
    <t xml:space="preserve"> alert tcp $EXTERNAL_NET $SHELLCODE_PORTS -&gt; $HOME_NET any (msg:"SHELLCODE x86 0x71FB7BAB NOOP unicode", content:"q|00 FB 00|{|00 AB 00|q|00 FB 00|{|00 AB 00|q|00 FB 00|{|00 AB 00|q|00 FB 00|{|00 AB 00|", classtype:shellcode-detect, sid:2313, rev:2,)</t>
  </si>
  <si>
    <t xml:space="preserve"> alert udp $EXTERNAL_NET $SHELLCODE_PORTS -&gt; $HOME_NET any (msg:"SHELLCODE sparc setuid 0", content:"|82 10| |17 91 D0| |08|", reference:arachnids,282, classtype:system-call-detect, sid:647, rev:6,)</t>
  </si>
  <si>
    <t xml:space="preserve"> alert udp $EXTERNAL_NET $SHELLCODE_PORTS -&gt; $HOME_NET any (msg:"SHELLCODE x86 setgid 0", content:"|B0 B5 CD 80|", reference:arachnids,284, classtype:system-call-detect, sid:649, rev:8,)</t>
  </si>
  <si>
    <t xml:space="preserve"> alert udp $EXTERNAL_NET $SHELLCODE_PORTS -&gt; $HOME_NET any (msg:"SHELLCODE x86 setuid 0", content:"|B0 17 CD 80|", reference:arachnids,436, classtype:system-call-detect, sid:650, rev:8,)</t>
  </si>
  <si>
    <t xml:space="preserve"> alert udp $EXTERNAL_NET $SHELLCODE_PORTS -&gt; $HOME_NET any (msg:"SHELLCODE SGI NOOP", content:"|03 E0 F8|%|03 E0 F8|%|03 E0 F8|%|03 E0 F8|%", reference:arachnids,356, classtype:shellcode-detect, sid:638, rev:5,)</t>
  </si>
  <si>
    <t xml:space="preserve"> alert udp $EXTERNAL_NET $SHELLCODE_PORTS -&gt; $HOME_NET any (msg:"SHELLCODE SGI NOOP", content:"|24 0F 12|4|24 0F 12|4|24 0F 12|4|24 0F 12|4", reference:arachnids,357, classtype:shellcode-detect, sid:639, rev:5,)</t>
  </si>
  <si>
    <t xml:space="preserve"> alert udp $EXTERNAL_NET $SHELLCODE_PORTS -&gt; $HOME_NET any (msg:"SHELLCODE AIX NOOP", content:"O|FF FB 82|O|FF FB 82|O|FF FB 82|O|FF FB 82|", classtype:shellcode-detect, sid:640, rev:6,)</t>
  </si>
  <si>
    <t xml:space="preserve"> alert udp $EXTERNAL_NET $SHELLCODE_PORTS -&gt; $HOME_NET any (msg:"SHELLCODE Digital UNIX NOOP", content:"G|FF 04 1F|G|FF 04 1F|G|FF 04 1F|G|FF 04 1F|", reference:arachnids,352, classtype:shellcode-detect, sid:641, rev:6,)</t>
  </si>
  <si>
    <t xml:space="preserve"> alert udp $EXTERNAL_NET $SHELLCODE_PORTS -&gt; $HOME_NET any (msg:"SHELLCODE HP-UX NOOP", content:"|08|!|02 80 08|!|02 80 08|!|02 80 08|!|02 80|", reference:arachnids,358, classtype:shellcode-detect, sid:642, rev:6,)</t>
  </si>
  <si>
    <t xml:space="preserve"> alert udp $EXTERNAL_NET $SHELLCODE_PORTS -&gt; $HOME_NET any (msg:"SHELLCODE HP-UX NOOP", content:"|0B|9|02 80 0B|9|02 80 0B|9|02 80 0B|9|02 80|", reference:arachnids,359, classtype:shellcode-detect, sid:643, rev:7,)</t>
  </si>
  <si>
    <t xml:space="preserve"> alert udp $EXTERNAL_NET $SHELLCODE_PORTS -&gt; $HOME_NET any (msg:"SHELLCODE sparc NOOP", content:"|13 C0 1C A6 13 C0 1C A6 13 C0 1C A6 13 C0 1C A6|", reference:arachnids,345, classtype:shellcode-detect, sid:644, rev:5,)</t>
  </si>
  <si>
    <t xml:space="preserve"> alert udp $EXTERNAL_NET $SHELLCODE_PORTS -&gt; $HOME_NET any (msg:"SHELLCODE sparc NOOP", content:"|80 1C|@|11 80 1C|@|11 80 1C|@|11 80 1C|@|11|", reference:arachnids,353, classtype:shellcode-detect, sid:645, rev:5,)</t>
  </si>
  <si>
    <t xml:space="preserve"> alert udp $EXTERNAL_NET $SHELLCODE_PORTS -&gt; $HOME_NET any (msg:"SHELLCODE sparc NOOP", content:"|A6 1C C0 13 A6 1C C0 13 A6 1C C0 13 A6 1C C0 13|", reference:arachnids,355, classtype:shellcode-detect, sid:646, rev:5,)</t>
  </si>
  <si>
    <t xml:space="preserve"> alert udp $EXTERNAL_NET $SHELLCODE_PORTS -&gt; $HOME_NET any (msg:"SHELLCODE x86 NOOP", content:"|90 90 90 90 90 90 90 90 90 90 90 90 90 90|", depth:128, reference:arachnids,181, classtype:shellcode-detect, sid:648, rev:7,)</t>
  </si>
  <si>
    <t xml:space="preserve"> alert udp $EXTERNAL_NET $SHELLCODE_PORTS -&gt; $HOME_NET any (msg:"SHELLCODE x86 stealth NOOP", content:"|EB 02 EB 02 EB 02|", reference:arachnids,291, classtype:shellcode-detect, sid:651, rev:8,)</t>
  </si>
  <si>
    <t xml:space="preserve"> alert udp $EXTERNAL_NET $SHELLCODE_PORTS -&gt; $HOME_NET any (msg:"SHELLCODE x86 0x90 unicode NOOP", content:"|90 00 90 00 90 00 90 00 90 00|", classtype:shellcode-detect, sid:653, rev:9,)</t>
  </si>
  <si>
    <t xml:space="preserve"> alert udp $EXTERNAL_NET $SHELLCODE_PORTS -&gt; $HOME_NET any (msg:"SHELLCODE Linux shellcode", content:"|90 90 90 E8 C0 FF FF FF|/bin/sh", reference:arachnids,343, classtype:shellcode-detect, sid:652, rev:9,)</t>
  </si>
  <si>
    <t xml:space="preserve"> alert udp $EXTERNAL_NET $SHELLCODE_PORTS -&gt; $HOME_NET any (msg:"SHELLCODE x86 inc ebx NOOP", content:"CCCCCCCCCCCCCCCCCCCCCCCC", classtype:shellcode-detect, sid:1390, rev:5,)</t>
  </si>
  <si>
    <t xml:space="preserve"> alert udp $EXTERNAL_NET $SHELLCODE_PORTS -&gt; $HOME_NET any (msg:"SHELLCODE x86 NOOP", content:"aaaaaaaaaaaaaaaaaaaaa", classtype:shellcode-detect, sid:1394, rev:5,)</t>
  </si>
  <si>
    <t xml:space="preserve"> alert udp $EXTERNAL_NET $SHELLCODE_PORTS -&gt; $HOME_NET any (msg:"SHELLCODE x86 0xEB0C NOOP", content:"|EB 0C EB 0C EB 0C EB 0C EB 0C EB 0C EB 0C EB 0C|", classtype:shellcode-detect, sid:1424, rev:6,)</t>
  </si>
  <si>
    <t xml:space="preserve"> alert udp $EXTERNAL_NET $SHELLCODE_PORTS -&gt; $HOME_NET any (msg:"SHELLCODE x86 0x71FB7BAB NOOP", content:"q|FB|{|AB|q|FB|{|AB|q|FB|{|AB|q|FB|{|AB|", classtype:shellcode-detect, sid:2312, rev:2,)</t>
  </si>
  <si>
    <t xml:space="preserve"> alert udp $EXTERNAL_NET $SHELLCODE_PORTS -&gt; $HOME_NET any (msg:"SHELLCODE x86 0x71FB7BAB NOOP unicode", content:"q|00 FB 00|{|00 AB 00|q|00 FB 00|{|00 AB 00|q|00 FB 00|{|00 AB 00|q|00 FB 00|{|00 AB 00|", classtype:shellcode-detect, sid:2313, rev:2,)</t>
  </si>
  <si>
    <t xml:space="preserve"> smtp.rules</t>
  </si>
  <si>
    <t xml:space="preserve"> alert tcp $EXTERNAL_NET any -&gt; $SMTP_SERVERS 25 (msg:"SMTP RCPT TO overflow", flow:to_server,established, content:"rcpt to|3A|", nocase, isdataat:300,relative, pcre:"/^RCPT TO\x3a\s[^\n]{300}/ism", reference:bugtraq,2283, reference:bugtraq,9696, reference:cve,2001-0260, classtype:attempted-admin, sid:654, rev:14,)</t>
  </si>
  <si>
    <t xml:space="preserve"> alert tcp $EXTERNAL_NET any -&gt; $SMTP_SERVERS 25 (msg:"SMTP chameleon overflow", flow:to_server,established, content:"HELP", nocase, isdataat:500,relative, pcre:"/^HELP\s[^\n]{500}/ism", reference:arachnids,266, reference:bugtraq,2387, reference:cve,1999-0261, classtype:attempted-admin, sid:657, rev:12,)</t>
  </si>
  <si>
    <t xml:space="preserve"> alert tcp $EXTERNAL_NET 113 -&gt; $SMTP_SERVERS 25 (msg:"SMTP sendmail 8.6.9 exploit", flow:to_server,established, content:"|0A|D/", reference:arachnids,140, reference:bugtraq,2311, reference:cve,1999-0204, classtype:attempted-admin, sid:655, rev:8,)</t>
  </si>
  <si>
    <t xml:space="preserve"> alert tcp $EXTERNAL_NET any -&gt; $SMTP_SERVERS 25 (msg:"SMTP exchange mime DOS", flow:to_server,established, content:"charset = |22 22|", nocase, reference:bugtraq,1869, reference:cve,2000-1006, reference:nessus,10558, reference:url,www.microsoft.com/technet/security/bulletin/MS00-082.mspx, classtype:attempted-dos, sid:658, rev:11,)</t>
  </si>
  <si>
    <t xml:space="preserve"> alert tcp $EXTERNAL_NET any -&gt; $SMTP_SERVERS 25 (msg:"SMTP expn decode", flow:to_server,established, content:"expn", nocase, content:"decode", nocase, pcre:"/^expn\s+decode/smi", reference:arachnids,32, reference:cve,1999-0096, reference:nessus,10248, classtype:attempted-recon, sid:659, rev:9,)</t>
  </si>
  <si>
    <t xml:space="preserve"> alert tcp $EXTERNAL_NET any -&gt; $SMTP_SERVERS 25 (msg:"SMTP expn root", flow:to_server,established, content:"expn", nocase, content:"root", nocase, pcre:"/^expn\s+root/smi", reference:arachnids,31, reference:cve,1999-0531, reference:nessus,10249, classtype:attempted-recon, sid:660, rev:10,)</t>
  </si>
  <si>
    <t xml:space="preserve"> alert tcp $EXTERNAL_NET any -&gt; $SMTP_SERVERS 25 (msg:"SMTP expn *@", flow:to_server,established, content:"expn", nocase, content:"*@", pcre:"/^expn\s+\*@/smi", reference:cve,1999-1200, classtype:misc-attack, sid:1450, rev:5,)</t>
  </si>
  <si>
    <t xml:space="preserve"> alert tcp $EXTERNAL_NET any -&gt; $SMTP_SERVERS 25 (msg:"SMTP majordomo ifs", flow:to_server,established, content:"eply-to|3A| a~.`/bin/", reference:arachnids,143, reference:bugtraq,2310, reference:cve,1999-0207, classtype:attempted-admin, sid:661, rev:9,)</t>
  </si>
  <si>
    <t xml:space="preserve"> alert tcp $EXTERNAL_NET any -&gt; $SMTP_SERVERS 25 (msg:"SMTP sendmail 5.5.5 exploit", flow:to_server,established, content:"mail from|3A| |22 7C|", nocase, reference:arachnids,119, reference:cve,1999-0203, reference:nessus,10258, classtype:attempted-admin, sid:662, rev:8,)</t>
  </si>
  <si>
    <t xml:space="preserve"> alert tcp $EXTERNAL_NET any -&gt; $SMTP_SERVERS 25 (msg:"SMTP rcpt to command attempt", flow:to_server,established, content:"rcpt to|3A|", nocase, pcre:"/^rcpt\s+to\:\s*[|\x3b]/smi", reference:arachnids,172, reference:bugtraq,1, reference:cve,1999-0095, classtype:attempted-admin, sid:663, rev:14,)</t>
  </si>
  <si>
    <t xml:space="preserve"> alert tcp $EXTERNAL_NET any -&gt; $SMTP_SERVERS 25 (msg:"SMTP RCPT TO decode attempt", flow:to_server,established, content:"rcpt to|3A|", nocase, content:"decode", distance:0, nocase, pcre:"/^rcpt to\:\s*decode/smi", reference:arachnids,121, reference:bugtraq,2308, reference:cve,1999-0203, classtype:attempted-admin, sid:664, rev:15,)</t>
  </si>
  <si>
    <t xml:space="preserve"> alert tcp $EXTERNAL_NET any -&gt; $SMTP_SERVERS 25 (msg:"SMTP sendmail 5.6.5 exploit", flow:to_server,established, content:"MAIL FROM|3A| |7C|/usr/ucb/tail", nocase, reference:arachnids,122, reference:bugtraq,2308, reference:cve,1999-0203, classtype:attempted-user, sid:665, rev:8,)</t>
  </si>
  <si>
    <t xml:space="preserve"> alert tcp $EXTERNAL_NET any -&gt; $SMTP_SERVERS 25 (msg:"SMTP sendmail 8.6.10 exploit", flow:to_server,established, content:"Croot|0D 0A|Mprog, P=/bin/", reference:arachnids,123, reference:bugtraq,2311, reference:cve,1999-0204, classtype:attempted-user, sid:667, rev:8,)</t>
  </si>
  <si>
    <t xml:space="preserve"> alert tcp $EXTERNAL_NET any -&gt; $SMTP_SERVERS 25 (msg:"SMTP sendmail 8.6.10 exploit", flow:to_server,established, content:"Croot|09 09 09 09 09 09 09|Mprog,P=/bin", reference:arachnids,124, reference:bugtraq,2311, reference:cve,1999-0204, classtype:attempted-user, sid:668, rev:8,)</t>
  </si>
  <si>
    <t xml:space="preserve"> alert tcp $EXTERNAL_NET any -&gt; $SMTP_SERVERS 25 (msg:"SMTP sendmail 8.6.9 exploit", flow:to_server,established, content:"|0A|Croot|0A|Mprog", reference:arachnids,142, reference:bugtraq,2311, reference:cve,1999-0204, classtype:attempted-user, sid:669, rev:8,)</t>
  </si>
  <si>
    <t xml:space="preserve"> alert tcp $EXTERNAL_NET any -&gt; $SMTP_SERVERS 25 (msg:"SMTP sendmail 8.6.9 exploit", flow:to_server,established, content:"|0A|C|3A|daemon|0A|R", reference:arachnids,139, reference:bugtraq,2311, reference:cve,1999-0204, classtype:attempted-user, sid:670, rev:7,)</t>
  </si>
  <si>
    <t xml:space="preserve"> alert tcp $EXTERNAL_NET any -&gt; $SMTP_SERVERS 25 (msg:"SMTP sendmail 8.6.9c exploit", flow:to_server,established, content:"|0A|Croot|0D 0A|Mprog", reference:arachnids,141, reference:bugtraq,2311, reference:cve,1999-0204, classtype:attempted-user, sid:671, rev:8,)</t>
  </si>
  <si>
    <t xml:space="preserve"> alert tcp $EXTERNAL_NET any -&gt; $SMTP_SERVERS 25 (msg:"SMTP vrfy decode", flow:to_server,established, content:"vrfy", nocase, content:"decode", distance:1, nocase, pcre:"/^vrfy\s+decode/smi", reference:arachnids,373, reference:bugtraq,10248, reference:cve,1999-0096, classtype:attempted-recon, sid:672, rev:9,)</t>
  </si>
  <si>
    <t xml:space="preserve"> alert tcp $EXTERNAL_NET any -&gt; $SMTP_SERVERS 25 (msg:"SMTP vrfy root", flow:to_server,established, content:"vrfy", nocase, content:"root", distance:1, nocase, pcre:"/^vrfy\s+root/smi", classtype:attempted-recon, sid:1446, rev:6,)</t>
  </si>
  <si>
    <t xml:space="preserve"> alert tcp $EXTERNAL_NET any -&gt; $SMTP_SERVERS 25 (msg:"SMTP ehlo cybercop attempt", flow:to_server,established, content:"ehlo cybercop|0A|quit|0A|", reference:arachnids,372, classtype:protocol-command-decode, sid:631, rev:6,)</t>
  </si>
  <si>
    <t xml:space="preserve"> alert tcp $EXTERNAL_NET any -&gt; $SMTP_SERVERS 25 (msg:"SMTP expn cybercop attempt", flow:to_server,established, content:"expn cybercop", reference:arachnids,371, classtype:protocol-command-decode, sid:632, rev:5,)</t>
  </si>
  <si>
    <t xml:space="preserve"> alert tcp $EXTERNAL_NET any -&gt; $SMTP_SERVERS 25 (msg:"SMTP HELO overflow attempt", flow:to_server,established, content:"HELO", nocase, isdataat:500,relative, pcre:"/^HELO\s[^\n]{500}/smi", reference:bugtraq,7726, reference:bugtraq,895, reference:cve,2000-0042, reference:nessus,10324, reference:nessus,11674, classtype:attempted-admin, sid:1549, rev:17,)</t>
  </si>
  <si>
    <t xml:space="preserve"> alert tcp $EXTERNAL_NET any -&gt; $SMTP_SERVERS 25 (msg:"SMTP ETRN overflow attempt", flow:to_server,established, content:"ETRN", nocase, isdataat:500,relative, pcre:"/^ETRN\s[^\n]{500}/smi", reference:bugtraq,1297, reference:bugtraq,7515, reference:cve,2000-0490, reference:nessus,10438, classtype:attempted-admin, sid:1550, rev:15,)</t>
  </si>
  <si>
    <t xml:space="preserve"> alert tcp $EXTERNAL_NET any -&gt; $SMTP_SERVERS 25 (msg:"SMTP From comment overflow attempt", flow:to_server,established, content:"From|3A|", nocase, content:"&lt;&gt;&lt;&gt;&lt;&gt;&lt;&gt;&lt;&gt;&lt;&gt;&lt;&gt;&lt;&gt;&lt;&gt;&lt;&gt;&lt;&gt;&lt;&gt;&lt;&gt;&lt;&gt;&lt;&gt;&lt;&gt;&lt;&gt;&lt;&gt;&lt;&gt;&lt;&gt;&lt;&gt;&lt;&gt;", distance:0, content:"|28|", distance:1, content:"|29|", distance:1, reference:bugtraq,6991, reference:cve,2002-1337, reference:url,www.kb.cert.org/vuls/id/398025, classtype:attempted-admin, sid:2087, rev:8,)</t>
  </si>
  <si>
    <t xml:space="preserve"> alert tcp $EXTERNAL_NET any -&gt; $SMTP_SERVERS 25 (msg:"SMTP Content-Transfer-Encoding overflow attempt", flow:to_server,established, content:"Content-Transfer-Encoding|3A|", nocase, isdataat:100,relative, content:!"|0A|", within:100, reference:cve,2003-0161, reference:url,www.cert.org/advisories/CA-2003-12.html, classtype:attempted-admin, sid:2183, rev:6,)</t>
  </si>
  <si>
    <t xml:space="preserve"> alert tcp $EXTERNAL_NET any -&gt; $SMTP_SERVERS 25 (msg:"SMTP XEXCH50 overflow attempt", flow:to_server,established, content:"XEXCH50", nocase, pcre:"/^XEXCH50\s+-\d/smi", reference:bugtraq,8838, reference:cve,2003-0714, reference:nessus,11889, reference:url,www.microsoft.com/technet/security/bulletin/MS03-046.mspx, classtype:attempted-admin, sid:2253, rev:7,)</t>
  </si>
  <si>
    <t xml:space="preserve"> alert tcp $EXTERNAL_NET any -&gt; $SMTP_SERVERS 25 (msg:"SMTP EXPN overflow attempt", flow:to_server,established, content:"EXPN", nocase, pcre:"/^EXPN[^\n]{255,}/smi", reference:bugtraq,6991, reference:bugtraq,7230, reference:cve,2002-1337, reference:cve,2003-0161, classtype:attempted-admin, sid:2259, rev:5,)</t>
  </si>
  <si>
    <t xml:space="preserve"> alert tcp $EXTERNAL_NET any -&gt; $SMTP_SERVERS 25 (msg:"SMTP VRFY overflow attempt", flow:to_server,established, content:"VRFY", nocase, pcre:"/^VRFY[^\n]{255,}/smi", reference:bugtraq,6991, reference:bugtraq,7230, reference:cve,2002-1337, reference:cve,2003-0161, classtype:attempted-admin, sid:2260, rev:5,)</t>
  </si>
  <si>
    <t xml:space="preserve"> alert tcp $EXTERNAL_NET any -&gt; $SMTP_SERVERS 25 (msg:"SMTP SEND FROM sendmail prescan too many addresses overflow", flow:to_server,established, content:"SEND FROM|3A|", nocase, pcre:"/^SEND FROM\x3a\s*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/smi", reference:bugtraq,6991, reference:cve,2002-1337, reference:nessus,11316, classtype:attempted-admin, sid:2261, rev:6,)</t>
  </si>
  <si>
    <t xml:space="preserve"> alert tcp $EXTERNAL_NET any -&gt; $SMTP_SERVERS 25 (msg:"SMTP SEND FROM sendmail prescan too long addresses overflow", flow:to_server,established, content:"SEND FROM|3A|", nocase, pcre:"/^SEND FROM\x3a\s+[\w\s@\.]{200,}\x3b[\w\s@\.]{200,}\x3b[\w\s@\.]{200,}/smi", reference:bugtraq,7230, reference:cve,2003-0161, classtype:misc-attack, sid:2262, rev:4,)</t>
  </si>
  <si>
    <t xml:space="preserve"> alert tcp $EXTERNAL_NET any -&gt; $SMTP_SERVERS 25 (msg:"SMTP SAML FROM sendmail prescan too many addresses overflow", flow:to_server,established, content:"SAML FROM|3A|", nocase, pcre:"/^SAML FROM\x3a\s*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/smi", reference:bugtraq,6991, reference:cve,2002-1337, classtype:attempted-admin, sid:2263, rev:6,)</t>
  </si>
  <si>
    <t xml:space="preserve"> alert tcp $EXTERNAL_NET any -&gt; $SMTP_SERVERS 25 (msg:"SMTP SAML FROM sendmail prescan too long addresses overflow", flow:to_server,established, content:"SAML FROM|3A|", nocase, pcre:"/^SAML FROM\x3a\s+[\w\s@\.]{200,}\x3b[\w\s@\.]{200,}\x3b[\w\s@\.]{200,}/smi", reference:bugtraq,7230, reference:cve,2003-0161, classtype:misc-attack, sid:2264, rev:4,)</t>
  </si>
  <si>
    <t xml:space="preserve"> alert tcp $EXTERNAL_NET any -&gt; $SMTP_SERVERS 25 (msg:"SMTP SOML FROM sendmail prescan too many addresses overflow", flow:to_server,established, content:"SOML FROM|3A|", nocase, pcre:"/^SOML FROM\x3a\s*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/smi", reference:bugtraq,6991, reference:cve,2002-1337, classtype:attempted-admin, sid:2265, rev:4,)</t>
  </si>
  <si>
    <t xml:space="preserve"> alert tcp $EXTERNAL_NET any -&gt; $SMTP_SERVERS 25 (msg:"SMTP SOML FROM sendmail prescan too long addresses overflow", flow:to_server,established, content:"SOML FROM|3A|", nocase, pcre:"/^SOML FROM\x3a\s+[\w\s@\.]{200,}\x3b[\w\s@\.]{200,}\x3b[\w\s@\.]{200,}/smi", reference:bugtraq,7230, reference:cve,2003-0161, classtype:misc-attack, sid:2266, rev:4,)</t>
  </si>
  <si>
    <t xml:space="preserve"> alert tcp $EXTERNAL_NET any -&gt; $SMTP_SERVERS 25 (msg:"SMTP MAIL FROM sendmail prescan too many addresses overflow", flow:to_server,established, content:"MAIL FROM|3A|", nocase, pcre:"/^MAIL FROM\x3a\s*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/smi", reference:bugtraq,6991, reference:cve,2002-1337, classtype:attempted-admin, sid:2267, rev:4,)</t>
  </si>
  <si>
    <t xml:space="preserve"> alert tcp $EXTERNAL_NET any -&gt; $SMTP_SERVERS 25 (msg:"SMTP MAIL FROM sendmail prescan too long addresses overflow", flow:to_server,established, content:"MAIL FROM|3A|", nocase, pcre:"/^MAIL FROM\x3a\s+[\w\s@\.]{200,}\x3b[\w\s@\.]{200,}\x3b[\w\s@\.]{200,}/smi", reference:bugtraq,7230, reference:cve,2003-0161, classtype:attempted-admin, sid:2268, rev:4,)</t>
  </si>
  <si>
    <t xml:space="preserve"> alert tcp $EXTERNAL_NET any -&gt; $SMTP_SERVERS 25 (msg:"SMTP RCPT TO sendmail prescan too many addresses overflow", flow:to_server,established, content:"RCPT TO|3A|", nocase, pcre:"/^RCPT TO\x3a\s*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[^\n]*?&lt;/smi", reference:bugtraq,6991, reference:cve,2002-1337, classtype:attempted-admin, sid:2269, rev:4,)</t>
  </si>
  <si>
    <t xml:space="preserve"> alert tcp $EXTERNAL_NET any -&gt; $SMTP_SERVERS 25 (msg:"SMTP RCPT TO sendmail prescan too long addresses overflow", flow:to_server,established, content:"RCPT TO|3A|", nocase, pcre:"/^RCPT TO\x3a\s*[\w\s@\.]{200,}\x3b[\w\s@\.]{200,}\x3b[\w\s@\.]{200,}/smi", reference:bugtraq,7230, reference:cve,2003-0161, classtype:attempted-admin, sid:2270, rev:5,)</t>
  </si>
  <si>
    <t xml:space="preserve"> alert tcp $SMTP_SERVERS 25 -&gt; $EXTERNAL_NET any (msg:"SMTP AUTH LOGON brute force attempt", flow:from_server,established, content:"Authentication unsuccessful", offset:54, nocase, threshold:type threshold, track by_dst, count 5, seconds 60, classtype:suspicious-login, sid:2275, rev:2,)</t>
  </si>
  <si>
    <t xml:space="preserve"> alert tcp $EXTERNAL_NET any -&gt; $SMTP_SERVERS 25 (msg:"SMTP WinZip MIME content-type buffer overflow", flow:to_server, established, content:"Content-Type|3A|", nocase, pcre:"/name=[^\r\n]*?\.(mim|uue|uu|b64|bhx|hqx|xxe)/smi", pcre:"/(name|id|number|total|boundary)=\s*[^\r\n\x3b\s\x2c]{300}/smi", reference:bugtraq,9758, reference:cve,2004-0333, reference:nessus,12621, classtype:attempted-user, sid:2487, rev:7,)</t>
  </si>
  <si>
    <t xml:space="preserve"> alert tcp $EXTERNAL_NET any -&gt; $SMTP_SERVERS 25 (msg:"SMTP WinZip MIME content-disposition buffer overflow", flow:to_server, established, content:"Content-Type|3A|", nocase, pcre:"/name=[^\r\n]*?\.(mim|uue|uu|b64|bhx|hqx|xxe)/smi", content:"Content-Disposition|3A|", nocase, pcre:"/name=\s*[^\r\n\x3b\s\x2c]{300}/smi", reference:bugtraq,9758, reference:cve,2004-0333, reference:nessus,12621, classtype:attempted-user, sid:2488, rev:7,)</t>
  </si>
  <si>
    <t xml:space="preserve"> alert tcp $EXTERNAL_NET any -&gt; $SMTP_SERVERS 465 (msg:"SMTP SSLv3 invalid data version attempt", flow:to_server,established, flowbits:isnotset,sslv2.client_hello.request, flowbits:isnotset,sslv3.client_hello.request, flowbits:isnotset,tlsv1.client_hello.request, content:"|16 03|", depth:2, content:"|01|", depth:1, offset:5, content:!"|03|", depth:1, offset:9, reference:bugtraq,10115, reference:cve,2004-0120, reference:nessus,12204, reference:url,www.microsoft.com/technet/security/bulletin/MS04-011.mspx, classtype:attempted-dos, sid:2504, rev:9,)</t>
  </si>
  <si>
    <t xml:space="preserve"> alert tcp $EXTERNAL_NET any -&gt; $SMTP_SERVERS 465 (msg:"SMTP Client_Hello overflow attempt", flow:to_server,established, content:"|01|", depth:1, offset:2, byte_test:2,&gt;,0,6, byte_test:2,!,0,8, byte_test:2,!,16,8, byte_test:2,&gt;,20,10, content:"|8F|", depth:1, offset:11, byte_test:2,&gt;,32768,0,relative, reference:bugtraq,10116, reference:cve,2003-0719, reference:url,www.microsoft.com/technet/security/bulletin/MS04-011.mspx, classtype:attempted-admin, sid:2519, rev:9,)</t>
  </si>
  <si>
    <t xml:space="preserve"> alert tcp $EXTERNAL_NET any -&gt; $SMTP_SERVERS 465 (msg:"SMTP SSLv3 Client_Hello request", flow:to_server,established, flowbits:isnotset,sslv3.client_hello.request, content:"|16 03|", depth:2, content:"|01|", depth:1, offset:5, flowbits:set,sslv3.client_hello.request, flowbits:noalert, reference:cve,2004-0120, reference:nessus,12204, reference:url,www.microsoft.com/technet/security/bulletin/MS04-011.mspx, classtype:protocol-command-decode, sid:2538, rev:5,)</t>
  </si>
  <si>
    <t xml:space="preserve"> alert tcp $SMTP_SERVERS 465 -&gt; $EXTERNAL_NET any (msg:"SMTP SSLv3 Server_Hello request", flow:to_client,established, flowbits:isset,sslv3.client_hello.request, content:"|16 03|", depth:2, content:"|02|", depth:1, offset:5, flowbits:set,sslv3.server_hello.request, flowbits:noalert, reference:cve,2004-0120, reference:nessus,12204, reference:url,www.microsoft.com/technet/security/bulletin/MS04-011.mspx, classtype:protocol-command-decode, sid:2539, rev:5,)</t>
  </si>
  <si>
    <t xml:space="preserve"> alert tcp $EXTERNAL_NET any -&gt; $SMTP_SERVERS 465 (msg:"SMTP SSLv3 invalid Client_Hello attempt", flow:to_server,established, flowbits:isset,sslv3.server_hello.request, content:"|16 03|", depth:2, content:"|01|", depth:1, offset:5, reference:cve,2004-0120, reference:nessus,12204, reference:url,www.microsoft.com/technet/security/bulletin/MS04-011.mspx, classtype:attempted-dos, sid:2540, rev:5,)</t>
  </si>
  <si>
    <t xml:space="preserve"> alert tcp $EXTERNAL_NET any -&gt; $SMTP_SERVERS 25 (msg:"SMTP STARTTLS attempt", flow:to_server,established, content:"STARTTLS|0D 0A|", within:10, flowbits:set,starttls.attempt, flowbits:noalert, classtype:protocol-command-decode, sid:2527, rev:3,)</t>
  </si>
  <si>
    <t xml:space="preserve"> alert tcp $EXTERNAL_NET any -&gt; $SMTP_SERVERS 25 (msg:"SMTP TLS SSLv3 invalid data version attempt", flow:to_server,established, flowbits:isset,starttls.attempt, content:"|16 03|", depth:2, content:"|01|", depth:1, offset:5, content:!"|03|", depth:1, offset:9, reference:bugtraq,10115, reference:cve,2004-0120, reference:nessus,12204, reference:url,www.microsoft.com/technet/security/bulletin/MS04-011.mspx, classtype:attempted-dos, sid:2541, rev:7,)</t>
  </si>
  <si>
    <t xml:space="preserve"> alert tcp $EXTERNAL_NET any -&gt; $SMTP_SERVERS 25 (msg:"SMTP PCT Client_Hello overflow attempt", flow:to_server,established, flowbits:isset,starttls.attempt, flowbits:isnotset,sslv2.server_hello.request, flowbits:isnotset,sslv3.server_hello.request, flowbits:isnotset,tlsv1.server_hello.request, content:"|01|", depth:1, offset:2, byte_test:2,&gt;,0,5, byte_test:2,!,0,7, byte_test:2,!,16,7, byte_test:2,&gt;,20,9, content:"|8F|", depth:1, offset:11, byte_test:2,&gt;,32768,0,relative, reference:bugtraq,10116, reference:cve,2003-0719, reference:url,www.microsoft.com/technet/security/bulletin/MS04-011.mspx, classtype:attempted-admin, sid:2528, rev:13,)</t>
  </si>
  <si>
    <t xml:space="preserve"> alert tcp $EXTERNAL_NET any -&gt; $SMTP_SERVERS 465 (msg:"SMTP SSLv3 Client_Hello request", flow:to_server,established, flowbits:isnotset,sslv2.client_hello.request, flowbits:isnotset,sslv3.client_hello.request, flowbits:isnotset,tlsv1.client_hello.request, content:"|16 03 00|", depth:3, content:"|01|", depth:1, offset:5, flowbits:set,sslv3.client_hello.request, flowbits:noalert, classtype:protocol-command-decode, sid:2542, rev:6,)</t>
  </si>
  <si>
    <t xml:space="preserve"> alert tcp $SMTP_SERVERS 25 -&gt; $EXTERNAL_NET any (msg:"SMTP TLS SSLv3 Server_Hello request", flow:to_client,established, flowbits:isset,sslv3.client_hello.request, content:"|16 03|", depth:2, content:"|02|", depth:1, offset:5, flowbits:set,sslv3.server_hello.request, flowbits:noalert, reference:cve,2004-0120, reference:nessus,12204, reference:url,www.microsoft.com/technet/security/bulletin/MS04-011.mspx, classtype:protocol-command-decode, sid:2543, rev:6,)</t>
  </si>
  <si>
    <t xml:space="preserve"> alert tcp $EXTERNAL_NET any -&gt; $SMTP_SERVERS 465 (msg:"SMTP SSLv3 invalid Client_Hello attempt", flow:to_server,established, flowbits:isset,sslv3.server_hello.request, content:"|16 03|", depth:2, content:"|01|", depth:1, offset:5, reference:cve,2004-0120, reference:nessus,12204, reference:url,www.microsoft.com/technet/security/bulletin/MS04-011.mspx, classtype:attempted-dos, sid:2544, rev:6,)</t>
  </si>
  <si>
    <t xml:space="preserve"> alert tcp $EXTERNAL_NET any -&gt; $SMTP_SERVERS 25 (msg:"SMTP MAIL FROM overflow attempt", flow:to_server,established, content:"MAIL FROM", nocase, isdataat:260, content:!"|0A|", within:256, reference:bugtraq,10290, reference:bugtraq,7506, reference:cve,2004-0399, reference:url,www.guninski.com/exim1.html, classtype:attempted-admin, sid:2590, rev:4,)</t>
  </si>
  <si>
    <t xml:space="preserve"> alert tcp $EXTERNAL_NET any -&gt; $SMTP_SERVERS 25 (msg:"SMTP From command overflow attempt", flow:to_server,established, content:"From", nocase, pcre:"/^From\s{65,}\x3a/smi", reference:bugtraq,10291, reference:cve,2004-0400, reference:url,www.guninski.com/exim1.html, classtype:attempted-admin, sid:2591, rev:2,)</t>
  </si>
  <si>
    <t xml:space="preserve"> alert tcp $EXTERNAL_NET any -&gt; $SMTP_SERVERS 25 (msg:"SMTP ReplyTo command overflow attempt", flow:to_server,established, content:"ReplyTo", nocase, pcre:"/^ReplyTo\s{65,}\x3a/smi", reference:bugtraq,10291, reference:cve,2004-0400, reference:url,www.guninski.com/exim1.html, classtype:attempted-admin, sid:2592, rev:2,)</t>
  </si>
  <si>
    <t xml:space="preserve"> alert tcp $EXTERNAL_NET any -&gt; $SMTP_SERVERS 25 (msg:"SMTP Sender command overflow attempt", flow:to_server,established, content:"Sender", nocase, pcre:"/^Sender\s{65,}\x3a/smi", reference:bugtraq,10291, reference:cve,2004-0400, reference:url,www.guninski.com/exim1.html, classtype:attempted-admin, sid:2593, rev:2,)</t>
  </si>
  <si>
    <t xml:space="preserve"> alert tcp $EXTERNAL_NET any -&gt; $SMTP_SERVERS 25 (msg:"SMTP To command overflow attempt", flow:to_server,established, content:"To", nocase, pcre:"/^To\s{65,}\x3a/smi", reference:bugtraq,10291, reference:cve,2004-0400, reference:url,www.guninski.com/exim1.html, classtype:attempted-admin, sid:2594, rev:2,)</t>
  </si>
  <si>
    <t xml:space="preserve"> alert tcp $EXTERNAL_NET any -&gt; $SMTP_SERVERS 25 (msg:"SMTP CC command overflow attempt", flow:to_server,established, content:"CC", nocase, pcre:"/^CC\s{65,}\x3a/smi", reference:bugtraq,10291, reference:cve,2004-0400, reference:url,www.guninski.com/exim1.html, classtype:attempted-admin, sid:2595, rev:2,)</t>
  </si>
  <si>
    <t xml:space="preserve"> alert tcp $EXTERNAL_NET any -&gt; $SMTP_SERVERS 25 (msg:"SMTP BCC command overflow attempt", flow:to_server,established, content:"BCC", nocase, pcre:"/^BCC\s{65,}\x3a/smi", reference:bugtraq,10291, reference:cve,2004-0400, reference:url,www.guninski.com/exim1.html, classtype:attempted-admin, sid:2596, rev:2,)</t>
  </si>
  <si>
    <t xml:space="preserve"> alert tcp $EXTERNAL_NET any -&gt; $SMTP_SERVERS 25 (msg:"SMTP Content-Encoding overflow attempt", flow:to_server,established, content:"Content-Encoding|3A|", nocase, pcre:"/Content-Encoding\x3A[^\r\n]{300,}/i", reference:bugtraq,7419, reference:cve,2003-0113, reference:url,www.microsoft.com/technet/security/bulletin/MS03-015.mspx, classtype:attempted-admin, sid:3462, rev:2,)</t>
  </si>
  <si>
    <t xml:space="preserve"> alert tcp $EXTERNAL_NET any -&gt; $SMTP_SERVERS 25 (msg:"SMTP Content-Type overflow attempt", flow:to_server,established, content:"Content-Type|3A|", nocase, pcre:"/Content-Type\x3A[^\r\n]{300,}/i", reference:bugtraq,7419, reference:cve,2003-0113, reference:url,www.microsoft.com/technet/security/bulletin/MS03-015.mspx, classtype:attempted-admin, sid:3461, rev:2,)</t>
  </si>
  <si>
    <t xml:space="preserve"> snmp.rules</t>
  </si>
  <si>
    <t xml:space="preserve"> alert udp $EXTERNAL_NET any -&gt; $HOME_NET 161 (msg:"SNMP missing community string attempt", content:"|04 00|", depth:15, offset:5, reference:bugtraq,2112, reference:cve,1999-0517, classtype:misc-attack, sid:1893, rev:4,)</t>
  </si>
  <si>
    <t xml:space="preserve"> alert udp $EXTERNAL_NET any -&gt; $HOME_NET 161 (msg:"SNMP null community string attempt", content:"|04 01 00|", depth:15, offset:5, reference:bugtraq,2112, reference:bugtraq,8974, reference:cve,1999-0517, classtype:misc-attack, sid:1892, rev:6,)</t>
  </si>
  <si>
    <t xml:space="preserve"> alert udp $EXTERNAL_NET any -&gt; $HOME_NET 161:162 (msg:"SNMP community string buffer overflow attempt", content:"|02 01 00 04 82 01 00|", offset:4, reference:bugtraq,4088, reference:bugtraq,4089, reference:bugtraq,4132, reference:cve,2002-0012, reference:cve,2002-0013, reference:url,www.cert.org/advisories/CA-2002-03.html, classtype:misc-attack, sid:1409, rev:10,)</t>
  </si>
  <si>
    <t xml:space="preserve"> alert udp $EXTERNAL_NET any -&gt; $HOME_NET 161:162 (msg:"SNMP community string buffer overflow attempt with evasion", content:" |04 82 01 00|", depth:5, offset:7, reference:bugtraq,4088, reference:bugtraq,4089, reference:bugtraq,4132, reference:cve,2002-0012, reference:cve,2002-0013, reference:url,www.cert.org/advisories/CA-2002-03.html, classtype:misc-attack, sid:1422, rev:10,)</t>
  </si>
  <si>
    <t xml:space="preserve"> alert udp $EXTERNAL_NET any -&gt; $HOME_NET 161 (msg:"SNMP public access udp", content:"public", reference:bugtraq,2112, reference:bugtraq,4088, reference:bugtraq,4089, reference:cve,1999-0517, reference:cve,2002-0012, reference:cve,2002-0013, classtype:attempted-recon, sid:1411, rev:10,)</t>
  </si>
  <si>
    <t xml:space="preserve"> alert tcp $EXTERNAL_NET any -&gt; $HOME_NET 161 (msg:"SNMP public access tcp", flow:to_server,established, content:"public", reference:bugtraq,2112, reference:bugtraq,4088, reference:bugtraq,4089, reference:bugtraq,7212, reference:cve,1999-0517, reference:cve,2002-0012, reference:cve,2002-0013, classtype:attempted-recon, sid:1412, rev:13,)</t>
  </si>
  <si>
    <t xml:space="preserve"> alert udp $EXTERNAL_NET any -&gt; $HOME_NET 161 (msg:"SNMP private access udp", content:"private", reference:bugtraq,4088, reference:bugtraq,4089, reference:bugtraq,4132, reference:bugtraq,7212, reference:cve,2002-0012, reference:cve,2002-0013, classtype:attempted-recon, sid:1413, rev:10,)</t>
  </si>
  <si>
    <t xml:space="preserve"> alert tcp $EXTERNAL_NET any -&gt; $HOME_NET 161 (msg:"SNMP private access tcp", flow:to_server,established, content:"private", reference:bugtraq,4088, reference:bugtraq,4089, reference:bugtraq,4132, reference:cve,2002-0012, reference:cve,2002-0013, classtype:attempted-recon, sid:1414, rev:11,)</t>
  </si>
  <si>
    <t>Servidor mal configurado envia info</t>
  </si>
  <si>
    <t xml:space="preserve"> alert udp any any -&gt; 255.255.255.255 161 (msg:"SNMP Broadcast request", reference:bugtraq,4088, reference:bugtraq,4089, reference:bugtraq,4132, reference:cve,2002-0012, reference:cve,2002-0013, classtype:attempted-recon, sid:1415, rev:9,)</t>
  </si>
  <si>
    <t xml:space="preserve"> alert udp any any -&gt; 255.255.255.255 162 (msg:"SNMP broadcast trap", reference:bugtraq,4088, reference:bugtraq,4089, reference:bugtraq,4132, reference:cve,2002-0012, reference:cve,2002-0013, classtype:attempted-recon, sid:1416, rev:9,)</t>
  </si>
  <si>
    <t xml:space="preserve"> alert udp $EXTERNAL_NET any -&gt; $HOME_NET 161 (msg:"SNMP request udp", reference:bugtraq,4088, reference:bugtraq,4089, reference:bugtraq,4132, reference:cve,2002-0012, reference:cve,2002-0013, classtype:attempted-recon, sid:1417, rev:9,)</t>
  </si>
  <si>
    <t xml:space="preserve"> alert tcp $EXTERNAL_NET any -&gt; $HOME_NET 161 (msg:"SNMP request tcp", flow:stateless, reference:bugtraq,4088, reference:bugtraq,4089, reference:bugtraq,4132, reference:cve,2002-0012, reference:cve,2002-0013, classtype:attempted-recon, sid:1418, rev:11,)</t>
  </si>
  <si>
    <t xml:space="preserve"> alert udp $EXTERNAL_NET any -&gt; $HOME_NET 162 (msg:"SNMP trap udp", reference:bugtraq,4088, reference:bugtraq,4089, reference:bugtraq,4132, reference:cve,2002-0012, reference:cve,2002-0013, classtype:attempted-recon, sid:1419, rev:9,)</t>
  </si>
  <si>
    <t xml:space="preserve"> alert tcp $EXTERNAL_NET any -&gt; $HOME_NET 162 (msg:"SNMP trap tcp", flow:stateless, reference:bugtraq,4088, reference:bugtraq,4089, reference:bugtraq,4132, reference:cve,2002-0012, reference:cve,2002-0013, classtype:attempted-recon, sid:1420, rev:11,)</t>
  </si>
  <si>
    <t xml:space="preserve"> alert tcp $EXTERNAL_NET any -&gt; $HOME_NET 705 (msg:"SNMP AgentX/tcp request", flow:stateless, reference:bugtraq,4088, reference:bugtraq,4089, reference:bugtraq,4132, reference:cve,2002-0012, reference:cve,2002-0013, classtype:attempted-recon, sid:1421, rev:11,)</t>
  </si>
  <si>
    <t xml:space="preserve"> alert udp $EXTERNAL_NET any -&gt; $HOME_NET 161 (msg:"SNMP PROTOS test-suite-req-app attempt", content:"0&amp;|02 01 00 04 06|public|A0 19 02 01 00 02 01 00 02 01 00|0|0E|0|0C 06 08|+|06 01 02 01 01 05 00 05 00|", reference:url,www.ee.oulu.fi/research/ouspg/protos/testing/c06/snmpv1/index.html, classtype:misc-attack, sid:1426, rev:5,)</t>
  </si>
  <si>
    <t xml:space="preserve"> alert udp $EXTERNAL_NET any -&gt; $HOME_NET 162 (msg:"SNMP PROTOS test-suite-trap-app attempt", content:"08|02 01 00 04 06|public|A4|+|06|", reference:url,www.ee.oulu.fi/research/ouspg/protos/testing/c06/snmpv1/index.html, classtype:misc-attack, sid:1427, rev:4,)</t>
  </si>
  <si>
    <t xml:space="preserve"> sql.rules</t>
  </si>
  <si>
    <t xml:space="preserve"> alert tcp $EXTERNAL_NET any -&gt; $SQL_SERVERS 139 (msg:"MS-SQL/SMB sp_start_job - program execution", flow:to_server,established, content:"s|00|p|00|_|00|s|00|t|00|a|00|r|00|t|00|_|00|j|00|o|00|b|00|", depth:32, offset:32, nocase, classtype:attempted-user, sid:676, rev:6,)</t>
  </si>
  <si>
    <t xml:space="preserve"> alert tcp $EXTERNAL_NET any -&gt; $SQL_SERVERS 139 (msg:"MS-SQL/SMB sp_password password change", flow:to_server,established, content:"s|00|p|00|_|00|p|00|a|00|s|00|s|00|w|00|o|00|r|00|d|00|", nocase, classtype:attempted-user, sid:677, rev:6,)</t>
  </si>
  <si>
    <t xml:space="preserve"> alert tcp $EXTERNAL_NET any -&gt; $SQL_SERVERS 139 (msg:"MS-SQL/SMB sp_delete_alert log file deletion", flow:to_server,established, content:"s|00|p|00|_|00|d|00|e|00|l|00|e|00|t|00|e|00|_|00|a|00|l|00|e|00|", nocase, classtype:attempted-user, sid:678, rev:6,)</t>
  </si>
  <si>
    <t xml:space="preserve"> alert tcp $EXTERNAL_NET any -&gt; $SQL_SERVERS 139 (msg:"MS-SQL/SMB sp_adduser database user creation", flow:to_server,established, content:"s|00|p|00|_|00|a|00|d|00|d|00|u|00|s|00|e|00|r|00|", depth:32, offset:32, nocase, classtype:attempted-user, sid:679, rev:6,)</t>
  </si>
  <si>
    <t xml:space="preserve"> alert tcp $EXTERNAL_NET any -&gt; $SQL_SERVERS 139 (msg:"MS-SQL/SMB xp_enumresultset possible buffer overflow", flow:to_server,established, content:"x|00|p|00|_|00|e|00|n|00|u|00|m|00|r|00|e|00|s|00|u|00|l|00|t|00|s|00|e|00|t|00|", offset:32, nocase, reference:bugtraq,2031, reference:cve,2000-1082, reference:url,www.microsoft.com/technet/security/bulletin/MS00-092.mspx, classtype:attempted-user, sid:708, rev:10,)</t>
  </si>
  <si>
    <t xml:space="preserve"> alert tcp $EXTERNAL_NET any -&gt; $SQL_SERVERS 139 (msg:"MS-SQL/SMB raiserror possible buffer overflow", flow:to_server,established, content:"r|00|a|00|i|00|s|00|e|00|r|00|r|00|o|00|r|00|", offset:32, nocase, reference:bugtraq,3733, reference:cve,2001-0542, reference:url,www.microsoft.com/technet/security/bulletin/MS01-060.mspx, classtype:attempted-user, sid:1386, rev:10,)</t>
  </si>
  <si>
    <t xml:space="preserve"> alert tcp $EXTERNAL_NET any -&gt; $SQL_SERVERS 139 (msg:"MS-SQL/SMB xp_displayparamstmt possible buffer overflow", flow:to_server,established, content:"x|00|p|00|_|00|d|00|i|00|s|00|p|00|l|00|a|00|y|00|p|00|a|00|r|00|a|00|m|00|s|00|t|00|m|00|t|00|", offset:32, nocase, reference:bugtraq,2030, reference:cve,2000-1081, reference:url,www.microsoft.com/technet/security/bulletin/MS00-092.mspx, classtype:attempted-user, sid:702, rev:10,)</t>
  </si>
  <si>
    <t xml:space="preserve"> alert tcp $EXTERNAL_NET any -&gt; $SQL_SERVERS 139 (msg:"MS-SQL/SMB xp_setsqlsecurity possible buffer overflow", flow:to_server,established, content:"x|00|p|00|_|00|s|00|e|00|t|00|s|00|q|00|l|00|s|00|e|00|c|00|u|00|r|00|i|00|t|00|y|00|", offset:32, nocase, reference:bugtraq,2043, reference:cve,2000-1088, reference:url,www.microsoft.com/technet/security/bulletin/MS00-092.mspx, classtype:attempted-user, sid:703, rev:10,)</t>
  </si>
  <si>
    <t xml:space="preserve"> alert tcp $EXTERNAL_NET any -&gt; $SQL_SERVERS 139 (msg:"MS-SQL/SMB xp_cmdshell program execution", flow:to_server,established, content:"x|00|p|00|_|00|c|00|m|00|d|00|s|00|h|00|e|00|l|00|l|00|", offset:32, nocase, classtype:attempted-user, sid:681, rev:6,)</t>
  </si>
  <si>
    <t xml:space="preserve"> alert tcp $EXTERNAL_NET any -&gt; $SQL_SERVERS 139 (msg:"MS-SQL/SMB xp_reg* registry access", flow:to_server,established, content:"x|00|p|00|_|00|r|00|e|00|g|00|", depth:32, offset:32, nocase, reference:bugtraq,5205, reference:cve,2002-0642, reference:nessus,10642, reference:url,www.microsoft.com/technet/security/bulletin/MS02-034, classtype:attempted-user, sid:689, rev:11,)</t>
  </si>
  <si>
    <t xml:space="preserve"> alert tcp $EXTERNAL_NET any -&gt; $SQL_SERVERS 139 (msg:"MS-SQL/SMB xp_printstatements possible buffer overflow", flow:to_server,established, content:"x|00|p|00|_|00|p|00|r|00|i|00|n|00|t|00|s|00|t|00|a|00|t|00|e|00|m|00|e|00|n|00|t|00|s|00|", offset:32, nocase, reference:bugtraq,2041, reference:cve,2000-1086, reference:url,www.microsoft.com/technet/security/bulletin/MS00-092.mspx, classtype:attempted-user, sid:690, rev:9,)</t>
  </si>
  <si>
    <t xml:space="preserve"> alert tcp $EXTERNAL_NET any -&gt; $SQL_SERVERS 139 (msg:"MS-SQL/SMB shellcode attempt", flow:to_server,established, content:"9 |D0 00 92 01 C2 00|R|00|U|00|9 |EC 00|", classtype:shellcode-detect, sid:692, rev:6,)</t>
  </si>
  <si>
    <t xml:space="preserve"> alert tcp $EXTERNAL_NET any -&gt; $SQL_SERVERS 139 (msg:"MS-SQL/SMB shellcode attempt", flow:to_server,established, content:"H|00|%|00|x|00|w|00 90 00 90 00 90 00 90 00 90 00|3|00 C0 00|P|00|h|00|.|00|", classtype:attempted-user, sid:694, rev:6,)</t>
  </si>
  <si>
    <t xml:space="preserve"> alert tcp $EXTERNAL_NET any -&gt; $SQL_SERVERS 139 (msg:"MS-SQL/SMB xp_sprintf possible buffer overflow", flow:to_server,established, content:"x|00|p|00|_|00|s|00|p|00|r|00|i|00|n|00|t|00|f|00|", offset:32, nocase, reference:bugtraq,1204, reference:url,www.microsoft.com/technet/security/bulletin/MS01-060.mspx, classtype:attempted-user, sid:695, rev:9,)</t>
  </si>
  <si>
    <t xml:space="preserve"> alert tcp $EXTERNAL_NET any -&gt; $SQL_SERVERS 139 (msg:"MS-SQL/SMB xp_showcolv possible buffer overflow", flow:to_server,established, content:"x|00|p|00|_|00|s|00|h|00|o|00|w|00|c|00|o|00|l|00|v|00|", offset:32, nocase, reference:bugtraq,2038, reference:cve,2000-1083, reference:url,www.microsoft.com/technet/security/bulletin/MS00-092.mspx, classtype:attempted-user, sid:696, rev:10,)</t>
  </si>
  <si>
    <t xml:space="preserve"> alert tcp $EXTERNAL_NET any -&gt; $SQL_SERVERS 139 (msg:"MS-SQL/SMB xp_peekqueue possible buffer overflow", flow:to_server,established, content:"x|00|p|00|_|00|p|00|e|00|e|00|k|00|q|00|u|00|e|00|u|00|e|00|", offset:32, nocase, reference:bugtraq,2040, reference:cve,2000-1085, reference:url,www.microsoft.com/technet/security/bulletin/MS00-092.mspx, classtype:attempted-user, sid:697, rev:10,)</t>
  </si>
  <si>
    <t xml:space="preserve"> alert tcp $EXTERNAL_NET any -&gt; $SQL_SERVERS 139 (msg:"MS-SQL/SMB xp_proxiedmetadata possible buffer overflow", flow:to_server,established, content:"x|00|p|00|_|00|p|00|r|00|o|00|x|00|i|00|e|00|d|00|m|00|e|00|t|00|a|00|d|00|a|00|t|00|a|00|", offset:32, nocase, reference:bugtraq,2042, reference:cve,2000-1087, reference:url,www.microsoft.com/technet/security/bulletin/MS00-092.mspx, classtype:attempted-user, sid:698, rev:10,)</t>
  </si>
  <si>
    <t xml:space="preserve"> alert tcp $EXTERNAL_NET any -&gt; $SQL_SERVERS 139 (msg:"MS-SQL/SMB xp_updatecolvbm possible buffer overflow", flow:to_server,established, content:"x|00|p|00|_|00|u|00|p|00|d|00|a|00|t|00|e|00|c|00|o|00|l|00|v|00|b|00|m|00|", offset:32, nocase, reference:bugtraq,2039, reference:cve,2000-1084, reference:url,www.microsoft.com/technet/security/bulletin/MS00-092.mspx, classtype:attempted-user, sid:700, rev:10,)</t>
  </si>
  <si>
    <t xml:space="preserve"> alert tcp $EXTERNAL_NET any -&gt; $SQL_SERVERS 1433 (msg:"MS-SQL sp_start_job - program execution", flow:to_server,established, content:"s|00|p|00|_|00|s|00|t|00|a|00|r|00|t|00|_|00|j|00|o|00|b|00|", nocase, classtype:attempted-user, sid:673, rev:5,)</t>
  </si>
  <si>
    <t xml:space="preserve"> alert tcp $EXTERNAL_NET any -&gt; $SQL_SERVERS 1433 (msg:"MS-SQL xp_displayparamstmt possible buffer overflow", flow:to_server,established, content:"x|00|p|00|_|00|d|00|i|00|s|00|p|00|l|00|a|00|y|00|p|00|a|00|r|00|a|00|m|00|s|00|t|00|m|00|t", nocase, reference:bugtraq,2030, reference:cve,2000-1081, reference:url,www.microsoft.com/technet/security/bulletin/MS00-092.mspx, classtype:attempted-user, sid:674, rev:8,)</t>
  </si>
  <si>
    <t xml:space="preserve"> alert tcp $EXTERNAL_NET any -&gt; $SQL_SERVERS 1433 (msg:"MS-SQL xp_setsqlsecurity possible buffer overflow", flow:to_server,established, content:"x|00|p|00|_|00|s|00|e|00|t|00|s|00|q|00|l|00|s|00|e|00|c|00|u|00|r|00|i|00|t|00|y|00|", nocase, reference:bugtraq,2043, reference:cve,2000-1088, reference:url,www.microsoft.com/technet/security/bulletin/MS00-092.mspx, classtype:attempted-user, sid:675, rev:9,)</t>
  </si>
  <si>
    <t xml:space="preserve"> alert tcp $EXTERNAL_NET any -&gt; $SQL_SERVERS 1433 (msg:"MS-SQL xp_enumresultset possible buffer overflow", flow:to_server,established, content:"x|00|p|00|_|00|e|00|n|00|u|00|m|00|r|00|e|00|s|00|u|00|l|00|t|00|s|00|e|00|t|00|", nocase, reference:bugtraq,2031, reference:cve,2000-1082, reference:url,www.microsoft.com/technet/security/bulletin/MS00-092.mspx, classtype:attempted-user, sid:682, rev:10,)</t>
  </si>
  <si>
    <t xml:space="preserve"> alert tcp $EXTERNAL_NET any -&gt; $SQL_SERVERS 1433 (msg:"MS-SQL sp_password - password change", flow:to_server,established, content:"s|00|p|00|_|00|p|00|a|00|s|00|s|00|w|00|o|00|r|00|d|00|", nocase, classtype:attempted-user, sid:683, rev:5,)</t>
  </si>
  <si>
    <t xml:space="preserve"> alert tcp $EXTERNAL_NET any -&gt; $SQL_SERVERS 1433 (msg:"MS-SQL sp_delete_alert log file deletion", flow:to_server,established, content:"s|00|p|00|_|00|d|00|e|00|l|00|e|00|t|00|e|00|_|00|a|00|l|00|e|00|r|00|t|00|", nocase, classtype:attempted-user, sid:684, rev:5,)</t>
  </si>
  <si>
    <t xml:space="preserve"> alert tcp $EXTERNAL_NET any -&gt; $SQL_SERVERS 1433 (msg:"MS-SQL sp_adduser - database user creation", flow:to_server,established, content:"s|00|p|00|_|00|a|00|d|00|d|00|u|00|s|00|e|00|r|00|", nocase, classtype:attempted-user, sid:685, rev:5,)</t>
  </si>
  <si>
    <t xml:space="preserve"> alert tcp $EXTERNAL_NET any -&gt; $SQL_SERVERS 1433 (msg:"MS-SQL xp_reg* - registry access", flow:to_server,established, content:"x|00|p|00|_|00|r|00|e|00|g|00|", nocase, reference:bugtraq,5205, reference:cve,2002-0642, reference:nessus,10642, reference:url,www.microsoft.com/technet/security/bulletin/MS02-034, classtype:attempted-user, sid:686, rev:10,)</t>
  </si>
  <si>
    <t xml:space="preserve"> alert tcp $EXTERNAL_NET any -&gt; $SQL_SERVERS 1433 (msg:"MS-SQL xp_cmdshell - program execution", flow:to_server,established, content:"x|00|p|00|_|00|c|00|m|00|d|00|s|00|h|00|e|00|l|00|l|00|", nocase, classtype:attempted-user, sid:687, rev:5,)</t>
  </si>
  <si>
    <t xml:space="preserve"> alert tcp $EXTERNAL_NET any -&gt; $SQL_SERVERS 1433 (msg:"MS-SQL shellcode attempt", flow:to_server,established, content:"9 |D0 00 92 01 C2 00|R|00|U|00|9 |EC 00|", classtype:shellcode-detect, sid:691, rev:5,)</t>
  </si>
  <si>
    <t xml:space="preserve"> alert tcp $EXTERNAL_NET any -&gt; $SQL_SERVERS 1433 (msg:"MS-SQL shellcode attempt", flow:to_server,established, content:"H|00|%|00|x|00|w|00 90 00 90 00 90 00 90 00 90 00|3|00 C0 00|P|00|h|00|.|00|", classtype:shellcode-detect, sid:693, rev:5,)</t>
  </si>
  <si>
    <t xml:space="preserve"> alert tcp $EXTERNAL_NET any -&gt; $SQL_SERVERS 1433 (msg:"MS-SQL xp_printstatements possible buffer overflow", flow:to_server,established, content:"x|00|p|00|_|00|p|00|r|00|i|00|n|00|t|00|s|00|t|00|a|00|t|00|e|00|m|00|e|00|n|00|t|00|s|00|", nocase, reference:bugtraq,2041, reference:cve,2000-1086, reference:url,www.microsoft.com/technet/security/bulletin/MS00-092.mspx, classtype:attempted-user, sid:699, rev:9,)</t>
  </si>
  <si>
    <t xml:space="preserve"> alert tcp $EXTERNAL_NET any -&gt; $SQL_SERVERS 1433 (msg:"MS-SQL xp_updatecolvbm possible buffer overflow", flow:to_server,established, content:"x|00|p|00|_|00|u|00|p|00|d|00|a|00|t|00|e|00|c|00|o|00|l|00|v|00|b|00|m|00|", nocase, reference:bugtraq,2039, reference:cve,2000-1084, reference:url,www.microsoft.com/technet/security/bulletin/MS00-092.mspx, classtype:attempted-user, sid:701, rev:9,)</t>
  </si>
  <si>
    <t xml:space="preserve"> alert tcp $EXTERNAL_NET any -&gt; $SQL_SERVERS 1433 (msg:"MS-SQL xp_sprintf possible buffer overflow", flow:to_server,established, content:"x|00|p|00|_|00|s|00|p|00|r|00|i|00|n|00|t|00|f|00|", nocase, reference:bugtraq,1204, reference:cve,2001-0542, reference:url,www.microsoft.com/technet/security/bulletin/MS01-060.mspx, classtype:attempted-user, sid:704, rev:9,)</t>
  </si>
  <si>
    <t xml:space="preserve"> alert tcp $EXTERNAL_NET any -&gt; $SQL_SERVERS 1433 (msg:"MS-SQL xp_showcolv possible buffer overflow", flow:to_server,established, content:"x|00|p|00|_|00|s|00|h|00|o|00|w|00|c|00|o|00|l|00|v|00|", nocase, reference:bugtraq,2038, reference:cve,2000-1083, reference:url,www.microsoft.com/technet/security/bulletin/MS00-092.mspx, classtype:attempted-user, sid:705, rev:9,)</t>
  </si>
  <si>
    <t xml:space="preserve"> alert tcp $EXTERNAL_NET any -&gt; $SQL_SERVERS 1433 (msg:"MS-SQL xp_peekqueue possible buffer overflow", flow:to_server,established, content:"x|00|p|00|_|00|p|00|e|00|e|00|k|00|q|00|u|00|e|00|u|00|e|00|", nocase, reference:bugtraq,2040, reference:cve,2000-1085, reference:url,www.microsoft.com/technet/security/bulletin/MS00-092.mspx, classtype:attempted-user, sid:706, rev:9,)</t>
  </si>
  <si>
    <t xml:space="preserve"> alert tcp $EXTERNAL_NET any -&gt; $SQL_SERVERS 1433 (msg:"MS-SQL xp_proxiedmetadata possible buffer overflow", flow:to_server,established, content:"x|00|p|00|_|00|p|00|r|00|o|00|x|00|i|00|e|00|d|00|m|00|e|00|t|00|a|00|d|00|a|00|t|00|a|00|", nocase, reference:bugtraq,2024, reference:cve,1999-0287, reference:cve,2000-1087, reference:url,www.microsoft.com/technet/security/bulletin/MS00-092.mspx, classtype:attempted-user, sid:707, rev:10,)</t>
  </si>
  <si>
    <t xml:space="preserve"> alert tcp $EXTERNAL_NET any -&gt; $SQL_SERVERS 1433 (msg:"MS-SQL raiserror possible buffer overflow", flow:to_server,established, content:"r|00|a|00|i|00|s|00|e|00|r|00|r|00|o|00|r|00|", nocase, reference:bugtraq,3733, reference:cve,2001-0542, reference:nessus,11217, classtype:attempted-user, sid:1387, rev:9,)</t>
  </si>
  <si>
    <t xml:space="preserve"> alert tcp $EXTERNAL_NET any -&gt; $SQL_SERVERS 445 (msg:"MS-SQL xp_cmdshell program execution 445", flow:to_server,established, content:"x|00|p|00|_|00|c|00|m|00|d|00|s|00|h|00|e|00|l|00|l|00|", nocase, classtype:attempted-user, sid:1759, rev:5,)</t>
  </si>
  <si>
    <t xml:space="preserve"> alert tcp $SQL_SERVERS 1433 -&gt; $EXTERNAL_NET any (msg:"MS-SQL sa login failed", flow:from_server,established, content:"Login failed for user 'sa'", reference:bugtraq,4797, reference:cve,2000-1209, reference:nessus,10673, classtype:unsuccessful-user, sid:688, rev:10,)</t>
  </si>
  <si>
    <t xml:space="preserve"> alert tcp $SQL_SERVERS 139 -&gt; $EXTERNAL_NET any (msg:"MS-SQL/SMB sa login failed", flow:from_server,established, content:"Login failed for user 'sa'", offset:83, reference:bugtraq,4797, reference:cve,2000-1209, classtype:attempted-user, sid:680, rev:9,)</t>
  </si>
  <si>
    <t xml:space="preserve"> alert udp $EXTERNAL_NET any -&gt; $HOME_NET 1434 (msg:"MS-SQL Worm propagation attempt", content:"|04|", depth:1, content:"|81 F1 03 01 04 9B 81 F1 01|", content:"sock", content:"send", reference:bugtraq,5310, reference:bugtraq,5311, reference:cve,2002-0649, reference:nessus,11214, reference:url,vil.nai.com/vil/content/v_99992.htm, classtype:misc-attack, sid:2003, rev:8,)</t>
  </si>
  <si>
    <t xml:space="preserve"> alert udp $HOME_NET any -&gt; $EXTERNAL_NET 1434 (msg:"MS-SQL Worm propagation attempt OUTBOUND", content:"|04|", depth:1, content:"|81 F1 03 01 04 9B 81 F1|", content:"sock", content:"send", reference:bugtraq,5310, reference:bugtraq,5311, reference:cve,2002-0649, reference:nessus,11214, reference:url,vil.nai.com/vil/content/v_99992.htm, classtype:misc-attack, sid:2004, rev:7,)</t>
  </si>
  <si>
    <t xml:space="preserve"> alert udp $EXTERNAL_NET any -&gt; $HOME_NET 1434 (msg:"MS-SQL ping attempt", content:"|02|", depth:1, reference:nessus,10674, classtype:misc-activity, sid:2049, rev:4,)</t>
  </si>
  <si>
    <t xml:space="preserve"> alert udp $EXTERNAL_NET any -&gt; $HOME_NET 1434 (msg:"MS-SQL version overflow attempt", flowbits:isnotset,ms_sql_seen_dns, dsize:&gt;100, content:"|04|", depth:1, reference:bugtraq,5310, reference:cve,2002-0649, reference:nessus,10674, classtype:misc-activity, sid:2050, rev:8,)</t>
  </si>
  <si>
    <t xml:space="preserve"> alert udp $EXTERNAL_NET any -&gt; $SQL_SERVERS any (msg:"MS-SQL probe response overflow attempt", content:"|05|", depth:1, byte_test:2,&gt;,512,1, content:"|3B|", distance:0, isdataat:512,relative, content:!"|3B|", within:512, reference:bugtraq,9407, reference:cve,2003-0903, reference:url,www.microsoft.com/technet/security/bulletin/MS04-003.mspx, classtype:attempted-user, sid:2329, rev:6,)</t>
  </si>
  <si>
    <t xml:space="preserve"> alert tcp $SQL_SERVERS 1433 -&gt; $EXTERNAL_NET any (msg:"MS-SQL sa brute force failed login unicode attempt", flow:from_server,established, content:"L|00|o|00|g|00|i|00|n|00| |00|f|00|a|00|i|00|l|00|e|00|d|00| |00|f|00|o|00|r|00| |00|u|00|s|00|e|00|r|00| |00|'|00|s|00|a|00|'|00|", threshold:type threshold, track by_src, count 5, seconds 2, reference:bugtraq,4797, reference:cve,2000-1209, reference:nessus,10673, classtype:unsuccessful-user, sid:3273, rev:3,)</t>
  </si>
  <si>
    <t xml:space="preserve"> alert tcp $SQL_SERVERS 1433 -&gt; $EXTERNAL_NET any (msg:"MS-SQL sa brute force failed login attempt", flow:from_server,established, content:"Login failed for user 'sa'", threshold:type threshold, track by_src, count 5, seconds 2, reference:bugtraq,4797, reference:cve,2000-1209, reference:nessus,10673, classtype:unsuccessful-user, sid:3152, rev:3,)</t>
  </si>
  <si>
    <t xml:space="preserve"> telnet.rules</t>
  </si>
  <si>
    <t xml:space="preserve"> alert tcp $EXTERNAL_NET any -&gt; $TELNET_SERVERS 23 (msg:"TELNET Solaris memory mismanagement exploit attempt", flow:to_server,established, content:"|A0 23 A0 10 AE 23 80 10 EE 23 BF EC 82 05 E0 D6 90|%|E0|", classtype:shellcode-detect, sid:1430, rev:7,)</t>
  </si>
  <si>
    <t xml:space="preserve"> alert tcp $EXTERNAL_NET any -&gt; $TELNET_SERVERS 23 (msg:"TELNET SGI telnetd format bug", flow:to_server,established, content:"_RLD", content:"bin/sh", reference:arachnids,304, reference:bugtraq,1572, reference:cve,2000-0733, classtype:attempted-admin, sid:711, rev:8,)</t>
  </si>
  <si>
    <t xml:space="preserve"> alert tcp $EXTERNAL_NET any -&gt; $TELNET_SERVERS 23 (msg:"TELNET ld_library_path", flow:to_server,established, content:"ld_library_path", reference:arachnids,367, reference:bugtraq,459, reference:cve,1999-0073, classtype:attempted-admin, sid:712, rev:8,)</t>
  </si>
  <si>
    <t xml:space="preserve"> alert tcp $EXTERNAL_NET any -&gt; $TELNET_SERVERS 23 (msg:"TELNET livingston DOS", flow:to_server,established, content:"|FF F3 FF F3 FF F3 FF F3 FF F3|", rawbytes, reference:arachnids,370, reference:bugtraq,2225, reference:cve,1999-0218, classtype:attempted-dos, sid:713, rev:10,)</t>
  </si>
  <si>
    <t xml:space="preserve"> alert tcp $EXTERNAL_NET any -&gt; $TELNET_SERVERS 23 (msg:"TELNET resolv_host_conf", flow:to_server,established, content:"resolv_host_conf", reference:arachnids,369, reference:bugtraq,2181, reference:cve,2001-0170, classtype:attempted-admin, sid:714, rev:7,)</t>
  </si>
  <si>
    <t xml:space="preserve"> alert tcp $TELNET_SERVERS 23 -&gt; $EXTERNAL_NET any (msg:"TELNET Attempted SU from wrong group", flow:from_server,established, content:"to su root", nocase, classtype:attempted-admin, sid:715, rev:6,)</t>
  </si>
  <si>
    <t xml:space="preserve"> alert tcp $TELNET_SERVERS 23 -&gt; $EXTERNAL_NET any (msg:"TELNET not on console", flow:from_server,established, content:"not on system console", nocase, reference:arachnids,365, classtype:bad-unknown, sid:717, rev:6,)</t>
  </si>
  <si>
    <t xml:space="preserve"> alert tcp $TELNET_SERVERS 23 -&gt; $EXTERNAL_NET any (msg:"TELNET root login", flow:from_server,established, content:"login|3A| root", classtype:suspicious-login, sid:719, rev:7,)</t>
  </si>
  <si>
    <t xml:space="preserve"> alert tcp $TELNET_SERVERS 23 -&gt; $EXTERNAL_NET any (msg:"TELNET bsd telnet exploit response", flow:from_server,established, content:"|0D 0A|[Yes]|0D 0A FF FE 08 FF FD|&amp;", rawbytes, reference:bugtraq,3064, reference:cve,2001-0554, reference:nessus,10709, classtype:attempted-admin, sid:1252, rev:15,)</t>
  </si>
  <si>
    <t xml:space="preserve"> alert tcp $EXTERNAL_NET any -&gt; $TELNET_SERVERS 23 (msg:"TELNET bsd exploit client finishing", flow:to_client,established, dsize:&gt;200, content:"|FF F6 FF F6 FF FB 08 FF F6|", depth:50, offset:200, rawbytes, reference:bugtraq,3064, reference:cve,2001-0554, reference:nessus,10709, classtype:successful-admin, sid:1253, rev:13,)</t>
  </si>
  <si>
    <t xml:space="preserve"> alert tcp $EXTERNAL_NET any -&gt; $TELNET_SERVERS 23 (msg:"TELNET 4Dgifts SGI account attempt", flow:to_server,established, content:"4Dgifts", reference:cve,1999-0501, reference:nessus,11243, classtype:suspicious-login, sid:709, rev:9,)</t>
  </si>
  <si>
    <t xml:space="preserve"> alert tcp $EXTERNAL_NET any -&gt; $TELNET_SERVERS 23 (msg:"TELNET EZsetup account attempt", flow:to_server,established, content:"OutOfBox", reference:cve,1999-0501, reference:nessus,11244, classtype:suspicious-login, sid:710, rev:9,)</t>
  </si>
  <si>
    <t xml:space="preserve"> alert tcp $EXTERNAL_NET any -&gt; $TELNET_SERVERS 23 (msg:"TELNET APC SmartSlot default admin account attempt", flow:to_server,established, content:"TENmanUFactOryPOWER", reference:bugtraq,9681, reference:cve,2004-0311, reference:nessus,12066, classtype:suspicious-login, sid:2406, rev:4,)</t>
  </si>
  <si>
    <t xml:space="preserve"> alert tcp $EXTERNAL_NET any -&gt; $TELNET_SERVERS 23 (msg:"TELNET login buffer non-evasive overflow attempt", flow:to_server,established, flowbits:isnotset,ttyprompt, content:"|FF FA|'|00 00|", rawbytes, pcre:"/T.*?T.*?Y.*?P.*?R.*?O.*?M.*?P.*?T/RBi", flowbits:set,ttyprompt, reference:bugtraq,3681, reference:cve,2001-0797, classtype:attempted-admin, sid:3274, rev:3,)</t>
  </si>
  <si>
    <t xml:space="preserve"> alert tcp $EXTERNAL_NET any -&gt; $TELNET_SERVERS 23 (msg:"TELNET login buffer overflow attempt", flow:to_server,established, flowbits:isnotset,ttyprompt, content:"|FF FA|'|00 00|TTYPROMPT|01|", rawbytes, flowbits:set,ttyprompt, reference:bugtraq,3681, reference:cve,2001-0797, classtype:attempted-admin, sid:3147, rev:3,)</t>
  </si>
  <si>
    <t xml:space="preserve"> tftp.rules</t>
  </si>
  <si>
    <t xml:space="preserve"> alert udp any any -&gt; any 69 (msg:"TFTP GET filename overflow attempt", content:"|00 01|", depth:2, isdataat:100,relative, content:!"|00|", within:100, reference:bugtraq,5328, reference:cve,2002-0813, classtype:attempted-admin, sid:1941, rev:9,)</t>
  </si>
  <si>
    <t xml:space="preserve"> alert udp any any -&gt; any 69 (msg:"TFTP PUT filename overflow attempt", content:"|00 02|", depth:2, isdataat:100,relative, content:!"|00|", within:100, reference:bugtraq,7819, reference:bugtraq,8505, reference:cve,2003-0380, classtype:attempted-admin, sid:2337, rev:8,)</t>
  </si>
  <si>
    <t>Intento de infectar con gusano nimda</t>
  </si>
  <si>
    <t xml:space="preserve"> alert udp any any -&gt; any 69 (msg:"TFTP GET Admin.dll", content:"|00 01|", depth:2, content:"admin.dll", offset:2, nocase, reference:url,www.cert.org/advisories/CA-2001-26.html, classtype:successful-admin, sid:1289, rev:4,)</t>
  </si>
  <si>
    <t>Netcat para comandos arbitrarios</t>
  </si>
  <si>
    <t xml:space="preserve"> alert udp any any -&gt; any 69 (msg:"TFTP GET nc.exe", content:"|00 01|", depth:2, content:"nc.exe", offset:2, nocase, classtype:successful-admin, sid:1441, rev:4,)</t>
  </si>
  <si>
    <t xml:space="preserve"> alert udp any any -&gt; any 69 (msg:"TFTP GET shadow", content:"|00 01|", depth:2, content:"shadow", offset:2, nocase, classtype:successful-admin, sid:1442, rev:4,)</t>
  </si>
  <si>
    <t xml:space="preserve"> alert udp any any -&gt; any 69 (msg:"TFTP GET passwd", content:"|00 01|", depth:2, content:"passwd", offset:2, nocase, classtype:successful-admin, sid:1443, rev:4,)</t>
  </si>
  <si>
    <t xml:space="preserve"> alert udp $EXTERNAL_NET any -&gt; $HOME_NET 69 (msg:"TFTP parent directory", content:"..", offset:2, reference:arachnids,137, reference:cve,1999-0183, reference:cve,2002-1209, classtype:bad-unknown, sid:519, rev:6,)</t>
  </si>
  <si>
    <t xml:space="preserve"> alert udp $EXTERNAL_NET any -&gt; $HOME_NET 69 (msg:"TFTP root directory", content:"|00 01|/", depth:3, reference:arachnids,138, reference:cve,1999-0183, classtype:bad-unknown, sid:520, rev:5,)</t>
  </si>
  <si>
    <t xml:space="preserve"> alert udp $EXTERNAL_NET any -&gt; $HOME_NET 69 (msg:"TFTP Put", content:"|00 02|", depth:2, reference:arachnids,148, reference:cve,1999-0183, classtype:bad-unknown, sid:518, rev:6,)</t>
  </si>
  <si>
    <t xml:space="preserve"> alert udp $EXTERNAL_NET any -&gt; $HOME_NET 69 (msg:"TFTP Get", content:"|00 01|", depth:2, classtype:bad-unknown, sid:1444, rev:3,)</t>
  </si>
  <si>
    <t xml:space="preserve"> alert udp $EXTERNAL_NET any -&gt; $HOME_NET 69 (msg:"TFTP NULL command attempt", content:"|00 00|", depth:2, reference:bugtraq,7575, classtype:bad-unknown, sid:2339, rev:2,)</t>
  </si>
  <si>
    <t xml:space="preserve"> virus.rules</t>
  </si>
  <si>
    <t xml:space="preserve"> alert tcp $HOME_NET any -&gt; $EXTERNAL_NET 25 (msg:"VIRUS OUTBOUND bad file attachment", flow:to_server,established, content:"Content-Disposition|3A|", nocase, pcre:"/filename\s*=\s*.*?\.(?=[abcdehijlmnoprsvwx])(a(d[ep]|s[dfx])|c([ho]m|li|md|pp)|d(iz|ll|ot)|e(m[fl]|xe)|h(lp|sq|ta)|jse?|m(d[abew]|s[ip])|p(p[st]|if|[lm]|ot)|r(eg|tf)|s(cr|[hy]s|wf)|v(b[es]?|cf|xd)|w(m[dfsz]|p[dmsz]|s[cfh])|xl[tw]|bat|ini|lnk|nws|ocx)[\x27\x22\n\r\s]/iR", classtype:suspicious-filename-detect, sid:721, rev:8,)</t>
  </si>
  <si>
    <t>Obtención de acceso</t>
  </si>
  <si>
    <t xml:space="preserve"> web-attacks.rules</t>
  </si>
  <si>
    <t xml:space="preserve"> alert tcp $EXTERNAL_NET any -&gt; $HTTP_SERVERS $HTTP_PORTS (msg:"WEB-ATTACKS /bin/ps command attempt", flow:to_server,established, uricontent:"/bin/ps", nocase, classtype:web-application-attack, sid:1328, rev:6,)</t>
  </si>
  <si>
    <t xml:space="preserve"> alert tcp $EXTERNAL_NET any -&gt; $HTTP_SERVERS $HTTP_PORTS (msg:"WEB-ATTACKS ps command attempt", flow:to_server,established, uricontent:"ps%20", nocase, classtype:web-application-attack, sid:1329, rev:6,)</t>
  </si>
  <si>
    <t>Instalación de software</t>
  </si>
  <si>
    <t xml:space="preserve"> alert tcp $EXTERNAL_NET any -&gt; $HTTP_SERVERS $HTTP_PORTS (msg:"WEB-ATTACKS wget command attempt", flow:to_server,established, content:"wget%20", nocase, classtype:web-application-attack, reference:bugtraq,10361, sid:1330, rev:6,)</t>
  </si>
  <si>
    <t xml:space="preserve"> alert tcp $EXTERNAL_NET any -&gt; $HTTP_SERVERS $HTTP_PORTS (msg:"WEB-ATTACKS uname -a command attempt", flow:to_server,established, content:"uname%20-a", nocase, classtype:web-application-attack, sid:1331, rev:5,)</t>
  </si>
  <si>
    <t xml:space="preserve"> alert tcp $EXTERNAL_NET any -&gt; $HTTP_SERVERS $HTTP_PORTS (msg:"WEB-ATTACKS /usr/bin/id command attempt", flow:to_server,established, content:"/usr/bin/id", nocase, classtype:web-application-attack, sid:1332, rev:5,)</t>
  </si>
  <si>
    <t xml:space="preserve"> alert tcp $EXTERNAL_NET any -&gt; $HTTP_SERVERS $HTTP_PORTS (msg:"WEB-ATTACKS id command attempt", flow:to_server,established, content:"|3B|id", nocase, classtype:web-application-attack, sid:1333, rev:6,)</t>
  </si>
  <si>
    <t xml:space="preserve"> alert tcp $EXTERNAL_NET any -&gt; $HTTP_SERVERS $HTTP_PORTS (msg:"WEB-ATTACKS echo command attempt", flow:to_server,established, content:"/bin/echo", nocase, classtype:web-application-attack, sid:1334, rev:5,)</t>
  </si>
  <si>
    <t xml:space="preserve"> alert tcp $EXTERNAL_NET any -&gt; $HTTP_SERVERS $HTTP_PORTS (msg:"WEB-ATTACKS kill command attempt", flow:to_server,established, content:"/bin/kill", nocase, classtype:web-application-attack, sid:1335, rev:5,)</t>
  </si>
  <si>
    <t>Instalación de software (permisos)</t>
  </si>
  <si>
    <t xml:space="preserve"> alert tcp $EXTERNAL_NET any -&gt; $HTTP_SERVERS $HTTP_PORTS (msg:"WEB-ATTACKS chmod command attempt", flow:to_server,established, content:"/bin/chmod", nocase, classtype:web-application-attack, sid:1336, rev:5,)</t>
  </si>
  <si>
    <t xml:space="preserve"> alert tcp $EXTERNAL_NET any -&gt; $HTTP_SERVERS $HTTP_PORTS (msg:"WEB-ATTACKS chgrp command attempt", flow:to_server,established, content:"/chgrp", nocase, classtype:web-application-attack, sid:1337, rev:6,)</t>
  </si>
  <si>
    <t xml:space="preserve"> alert tcp $EXTERNAL_NET any -&gt; $HTTP_SERVERS $HTTP_PORTS (msg:"WEB-ATTACKS chown command attempt", flow:to_server,established, content:"/chown", nocase, classtype:web-application-attack, sid:1338, rev:6,)</t>
  </si>
  <si>
    <t xml:space="preserve"> alert tcp $EXTERNAL_NET any -&gt; $HTTP_SERVERS $HTTP_PORTS (msg:"WEB-ATTACKS chsh command attempt", flow:to_server,established, content:"/usr/bin/chsh", nocase, classtype:web-application-attack, sid:1339, rev:5,)</t>
  </si>
  <si>
    <t xml:space="preserve"> alert tcp $EXTERNAL_NET any -&gt; $HTTP_SERVERS $HTTP_PORTS (msg:"WEB-ATTACKS tftp command attempt", flow:to_server,established, content:"tftp%20", nocase, classtype:web-application-attack, sid:1340, rev:5,)</t>
  </si>
  <si>
    <t>Instalación de software (compilacion)</t>
  </si>
  <si>
    <t xml:space="preserve"> alert tcp $EXTERNAL_NET any -&gt; $HTTP_SERVERS $HTTP_PORTS (msg:"WEB-ATTACKS /usr/bin/gcc command attempt", flow:to_server,established, content:"/usr/bin/gcc", nocase, classtype:web-application-attack, sid:1341, rev:5,)</t>
  </si>
  <si>
    <t xml:space="preserve"> alert tcp $EXTERNAL_NET any -&gt; $HTTP_SERVERS $HTTP_PORTS (msg:"WEB-ATTACKS gcc command attempt", flow:to_server,established, content:"gcc%20-o", nocase, classtype:web-application-attack, sid:1342, rev:5,)</t>
  </si>
  <si>
    <t xml:space="preserve"> alert tcp $EXTERNAL_NET any -&gt; $HTTP_SERVERS $HTTP_PORTS (msg:"WEB-ATTACKS /usr/bin/cc command attempt", flow:to_server,established, content:"/usr/bin/cc", nocase, classtype:web-application-attack, sid:1343, rev:5,)</t>
  </si>
  <si>
    <t xml:space="preserve"> alert tcp $EXTERNAL_NET any -&gt; $HTTP_SERVERS $HTTP_PORTS (msg:"WEB-ATTACKS cc command attempt", flow:to_server,established, content:"cc%20", nocase, classtype:web-application-attack, sid:1344, rev:5,)</t>
  </si>
  <si>
    <t xml:space="preserve"> alert tcp $EXTERNAL_NET any -&gt; $HTTP_SERVERS $HTTP_PORTS (msg:"WEB-ATTACKS /usr/bin/cpp command attempt", flow:to_server,established, content:"/usr/bin/cpp", nocase, classtype:web-application-attack, sid:1345, rev:5,)</t>
  </si>
  <si>
    <t xml:space="preserve"> alert tcp $EXTERNAL_NET any -&gt; $HTTP_SERVERS $HTTP_PORTS (msg:"WEB-ATTACKS cpp command attempt", flow:to_server,established, content:"cpp%20", nocase, classtype:web-application-attack, sid:1346, rev:5,)</t>
  </si>
  <si>
    <t xml:space="preserve"> alert tcp $EXTERNAL_NET any -&gt; $HTTP_SERVERS $HTTP_PORTS (msg:"WEB-ATTACKS /usr/bin/g++ command attempt", flow:to_server,established, content:"/usr/bin/g++", nocase, classtype:web-application-attack, sid:1347, rev:5,)</t>
  </si>
  <si>
    <t xml:space="preserve"> alert tcp $EXTERNAL_NET any -&gt; $HTTP_SERVERS $HTTP_PORTS (msg:"WEB-ATTACKS g++ command attempt", flow:to_server,established, content:"g++%20", nocase, classtype:web-application-attack, sid:1348, rev:5,)</t>
  </si>
  <si>
    <t xml:space="preserve"> alert tcp $EXTERNAL_NET any -&gt; $HTTP_SERVERS $HTTP_PORTS (msg:"WEB-ATTACKS bin/python access attempt", flow:to_server,established, content:"bin/python", nocase, classtype:web-application-attack, sid:1349, rev:5,)</t>
  </si>
  <si>
    <t xml:space="preserve"> alert tcp $EXTERNAL_NET any -&gt; $HTTP_SERVERS $HTTP_PORTS (msg:"WEB-ATTACKS python access attempt", flow:to_server,established, content:"python%20", nocase, classtype:web-application-attack, sid:1350, rev:5,)</t>
  </si>
  <si>
    <t xml:space="preserve"> alert tcp $EXTERNAL_NET any -&gt; $HTTP_SERVERS $HTTP_PORTS (msg:"WEB-ATTACKS bin/tclsh execution attempt", flow:to_server,established, content:"bin/tclsh", nocase, classtype:web-application-attack, sid:1351, rev:5,)</t>
  </si>
  <si>
    <t xml:space="preserve"> alert tcp $EXTERNAL_NET any -&gt; $HTTP_SERVERS $HTTP_PORTS (msg:"WEB-ATTACKS tclsh execution attempt", flow:to_server,established, content:"tclsh8%20", nocase, classtype:web-application-attack, sid:1352, rev:5,)</t>
  </si>
  <si>
    <t xml:space="preserve"> alert tcp $EXTERNAL_NET any -&gt; $HTTP_SERVERS $HTTP_PORTS (msg:"WEB-ATTACKS bin/nasm command attempt", flow:to_server,established, content:"bin/nasm", nocase, classtype:web-application-attack, sid:1353, rev:5,)</t>
  </si>
  <si>
    <t xml:space="preserve"> alert tcp $EXTERNAL_NET any -&gt; $HTTP_SERVERS $HTTP_PORTS (msg:"WEB-ATTACKS nasm command attempt", flow:to_server,established, content:"nasm%20", nocase, classtype:web-application-attack, sid:1354, rev:5,)</t>
  </si>
  <si>
    <t xml:space="preserve"> alert tcp $EXTERNAL_NET any -&gt; $HTTP_SERVERS $HTTP_PORTS (msg:"WEB-ATTACKS /usr/bin/perl execution attempt", flow:to_server,established, content:"/usr/bin/perl", nocase, classtype:web-application-attack, sid:1355, rev:5,)</t>
  </si>
  <si>
    <t xml:space="preserve"> alert tcp $EXTERNAL_NET any -&gt; $HTTP_SERVERS $HTTP_PORTS (msg:"WEB-ATTACKS perl execution attempt", flow:to_server,established, content:"perl%20", nocase, classtype:web-application-attack, sid:1356, rev:5,)</t>
  </si>
  <si>
    <t xml:space="preserve"> alert tcp $EXTERNAL_NET any -&gt; $HTTP_SERVERS $HTTP_PORTS (msg:"WEB-ATTACKS nt admin addition attempt", flow:to_server,established, content:"net localgroup administrators /add", nocase, classtype:web-application-attack, sid:1357, rev:5,)</t>
  </si>
  <si>
    <t xml:space="preserve"> alert tcp $EXTERNAL_NET any -&gt; $HTTP_SERVERS $HTTP_PORTS (msg:"WEB-ATTACKS traceroute command attempt", flow:to_server,established, content:"traceroute%20", nocase, classtype:web-application-attack, sid:1358, rev:5,)</t>
  </si>
  <si>
    <t xml:space="preserve"> alert tcp $EXTERNAL_NET any -&gt; $HTTP_SERVERS $HTTP_PORTS (msg:"WEB-ATTACKS ping command attempt", flow:to_server,established, content:"/bin/ping", nocase, classtype:web-application-attack, sid:1359, rev:5,)</t>
  </si>
  <si>
    <t xml:space="preserve"> alert tcp $EXTERNAL_NET any -&gt; $HTTP_SERVERS $HTTP_PORTS (msg:"WEB-ATTACKS netcat command attempt", flow:to_server,established, content:"nc%20", nocase, classtype:web-application-attack, sid:1360, rev:5,)</t>
  </si>
  <si>
    <t xml:space="preserve"> alert tcp $EXTERNAL_NET any -&gt; $HTTP_SERVERS $HTTP_PORTS (msg:"WEB-ATTACKS nmap command attempt", flow:to_server,established, content:"nmap%20", nocase, classtype:web-application-attack, sid:1361, rev:5,)</t>
  </si>
  <si>
    <t xml:space="preserve"> alert tcp $EXTERNAL_NET any -&gt; $HTTP_SERVERS $HTTP_PORTS (msg:"WEB-ATTACKS xterm command attempt", flow:to_server,established, content:"/usr/X11R6/bin/xterm", nocase, classtype:web-application-attack, sid:1362, rev:5,)</t>
  </si>
  <si>
    <t xml:space="preserve"> alert tcp $EXTERNAL_NET any -&gt; $HTTP_SERVERS $HTTP_PORTS (msg:"WEB-ATTACKS X application to remote host attempt", flow:to_server,established, content:"%20-display%20", nocase, classtype:web-application-attack, sid:1363, rev:5,)</t>
  </si>
  <si>
    <t xml:space="preserve"> alert tcp $EXTERNAL_NET any -&gt; $HTTP_SERVERS $HTTP_PORTS (msg:"WEB-ATTACKS lsof command attempt", flow:to_server,established, content:"lsof%20", nocase, classtype:web-application-attack, sid:1364, rev:5,)</t>
  </si>
  <si>
    <t xml:space="preserve"> alert tcp $EXTERNAL_NET any -&gt; $HTTP_SERVERS $HTTP_PORTS (msg:"WEB-ATTACKS rm command attempt", flow:to_server,established, content:"rm%20", nocase, classtype:web-application-attack, sid:1365, rev:5,)</t>
  </si>
  <si>
    <t xml:space="preserve"> alert tcp $EXTERNAL_NET any -&gt; $HTTP_SERVERS $HTTP_PORTS (msg:"WEB-ATTACKS mail command attempt", flow:to_server,established, content:"/bin/mail", nocase, classtype:web-application-attack, sid:1366, rev:5,)</t>
  </si>
  <si>
    <t xml:space="preserve"> alert tcp $EXTERNAL_NET any -&gt; $HTTP_SERVERS $HTTP_PORTS (msg:"WEB-ATTACKS mail command attempt", flow:to_server,established, content:"mail%20", nocase, classtype:web-application-attack, sid:1367, rev:5,)</t>
  </si>
  <si>
    <t xml:space="preserve"> alert tcp $EXTERNAL_NET any -&gt; $HTTP_SERVERS $HTTP_PORTS (msg:"WEB-ATTACKS /bin/ls| command attempt", flow:to_server,established, uricontent:"/bin/ls|7C|", nocase, classtype:web-application-attack, sid:1368, rev:6,)</t>
  </si>
  <si>
    <t xml:space="preserve"> alert tcp $EXTERNAL_NET any -&gt; $HTTP_SERVERS $HTTP_PORTS (msg:"WEB-ATTACKS /bin/ls command attempt", flow:to_server,established, uricontent:"/bin/ls", nocase, classtype:web-application-attack, sid:1369, rev:5,)</t>
  </si>
  <si>
    <t xml:space="preserve"> alert tcp $EXTERNAL_NET any -&gt; $HTTP_SERVERS $HTTP_PORTS (msg:"WEB-ATTACKS /etc/inetd.conf access", flow:to_server,established, content:"/etc/inetd.conf", nocase, classtype:web-application-activity, sid:1370, rev:5,)</t>
  </si>
  <si>
    <t xml:space="preserve"> alert tcp $EXTERNAL_NET any -&gt; $HTTP_SERVERS $HTTP_PORTS (msg:"WEB-ATTACKS /etc/motd access", flow:to_server,established, content:"/etc/motd", nocase, classtype:web-application-activity, sid:1371, rev:5,)</t>
  </si>
  <si>
    <t xml:space="preserve"> alert tcp $EXTERNAL_NET any -&gt; $HTTP_SERVERS $HTTP_PORTS (msg:"WEB-ATTACKS /etc/shadow access", flow:to_server,established, content:"/etc/shadow", nocase, classtype:web-application-activity, sid:1372, rev:5,)</t>
  </si>
  <si>
    <t xml:space="preserve"> alert tcp $EXTERNAL_NET any -&gt; $HTTP_SERVERS $HTTP_PORTS (msg:"WEB-ATTACKS conf/httpd.conf attempt", flow:to_server,established, content:"conf/httpd.conf", nocase, classtype:web-application-activity, sid:1373, rev:6,)</t>
  </si>
  <si>
    <t xml:space="preserve"> web-cgi.rules</t>
  </si>
  <si>
    <t xml:space="preserve"> alert tcp $EXTERNAL_NET any -&gt; $HTTP_SERVERS $HTTP_PORTS (msg:"WEB-CGI HyperSeek hsx.cgi directory traversal attempt", flow:to_server,established, uricontent:"/hsx.cgi", content:"../../", content:"%00", distance:1, reference:bugtraq,2314, reference:cve,2001-0253, reference:nessus,10602, classtype:web-application-attack, sid:803, rev:11,)</t>
  </si>
  <si>
    <t xml:space="preserve"> alert tcp $EXTERNAL_NET any -&gt; $HTTP_SERVERS $HTTP_PORTS (msg:"WEB-CGI HyperSeek hsx.cgi access", flow:to_server,established, uricontent:"/hsx.cgi", reference:bugtraq,2314, reference:cve,2001-0253, reference:nessus,10602, classtype:web-application-activity, sid:1607, rev:7,)</t>
  </si>
  <si>
    <t xml:space="preserve"> alert tcp $EXTERNAL_NET any -&gt; $HTTP_SERVERS $HTTP_PORTS (msg:"WEB-CGI SWSoft ASPSeek Overflow attempt", flow:to_server,established, uricontent:"/s.cgi", nocase, content:"tmpl=", reference:bugtraq,2492, reference:cve,2001-0476, classtype:web-application-attack, sid:804, rev:9,)</t>
  </si>
  <si>
    <t xml:space="preserve"> alert tcp $EXTERNAL_NET any -&gt; $HTTP_SERVERS $HTTP_PORTS (msg:"WEB-CGI webspeed access", flow:to_server,established, uricontent:"/wsisa.dll/WService=", nocase, content:"WSMadmin", nocase, reference:arachnids,467, reference:bugtraq,969, reference:cve,2000-0127, reference:nessus,10304, classtype:attempted-user, sid:805, rev:10,)</t>
  </si>
  <si>
    <t xml:space="preserve"> alert tcp $EXTERNAL_NET any -&gt; $HTTP_SERVERS $HTTP_PORTS (msg:"WEB-CGI yabb directory traversal attempt", flow:to_server,established, uricontent:"/YaBB", nocase, content:"../", reference:arachnids,462, reference:bugtraq,1668, reference:cve,2000-0853, classtype:attempted-recon, sid:806, rev:11,)</t>
  </si>
  <si>
    <t xml:space="preserve"> alert tcp $EXTERNAL_NET any -&gt; $HTTP_SERVERS $HTTP_PORTS (msg:"WEB-CGI yabb access", flow:to_server,established, uricontent:"/YaBB", nocase, reference:arachnids,462, reference:bugtraq,1668, reference:cve,2000-0853, classtype:attempted-recon, sid:1637, rev:7,)</t>
  </si>
  <si>
    <t xml:space="preserve"> alert tcp $EXTERNAL_NET any -&gt; $HTTP_SERVERS $HTTP_PORTS (msg:"WEB-CGI /wwwboard/passwd.txt access", flow:to_server,established, uricontent:"/wwwboard/passwd.txt", nocase, reference:arachnids,463, reference:bugtraq,649, reference:cve,1999-0953, reference:cve,1999-0954, reference:nessus,10321, classtype:attempted-recon, sid:807, rev:11,)</t>
  </si>
  <si>
    <t xml:space="preserve"> alert tcp $EXTERNAL_NET any -&gt; $HTTP_SERVERS $HTTP_PORTS (msg:"WEB-CGI webdriver access", flow:to_server,established, uricontent:"/webdriver", nocase, reference:arachnids,473, reference:bugtraq,2166, reference:nessus,10592, classtype:attempted-recon, sid:808, rev:8,)</t>
  </si>
  <si>
    <t xml:space="preserve"> alert tcp $EXTERNAL_NET any -&gt; $HTTP_SERVERS $HTTP_PORTS (msg:"WEB-CGI whois_raw.cgi arbitrary command execution attempt", flow:to_server,established, uricontent:"/whois_raw.cgi?", content:"|0A|", reference:arachnids,466, reference:bugtraq,304, reference:cve,1999-1063, reference:nessus,10306, classtype:web-application-attack, sid:809, rev:11,)</t>
  </si>
  <si>
    <t xml:space="preserve"> alert tcp $EXTERNAL_NET any -&gt; $HTTP_SERVERS $HTTP_PORTS (msg:"WEB-CGI whois_raw.cgi access", flow:to_server,established, uricontent:"/whois_raw.cgi", reference:arachnids,466, reference:bugtraq,304, reference:cve,1999-1063, reference:nessus,10306, classtype:attempted-recon, sid:810, rev:11,)</t>
  </si>
  <si>
    <t xml:space="preserve"> alert tcp $EXTERNAL_NET any -&gt; $HTTP_SERVERS $HTTP_PORTS (msg:"WEB-CGI websitepro path access", flow:to_server,established, content:" /HTTP/1.", nocase, reference:arachnids,468, reference:bugtraq,932, reference:cve,2000-0066, classtype:attempted-recon, sid:811, rev:9,)</t>
  </si>
  <si>
    <t xml:space="preserve"> alert tcp $EXTERNAL_NET any -&gt; $HTTP_SERVERS $HTTP_PORTS (msg:"WEB-CGI webplus version access", flow:to_server,established, uricontent:"/webplus?about", nocase, reference:arachnids,470, reference:bugtraq,1102, reference:cve,2000-0282, classtype:attempted-recon, sid:812, rev:9,)</t>
  </si>
  <si>
    <t xml:space="preserve"> alert tcp $EXTERNAL_NET any -&gt; $HTTP_SERVERS $HTTP_PORTS (msg:"WEB-CGI webplus directory traversal", flow:to_server,established, uricontent:"/webplus?script", nocase, content:"../", reference:arachnids,471, reference:bugtraq,1102, reference:cve,2000-0282, classtype:web-application-attack, sid:813, rev:9,)</t>
  </si>
  <si>
    <t xml:space="preserve"> alert tcp $EXTERNAL_NET any -&gt; $HTTP_SERVERS $HTTP_PORTS (msg:"WEB-CGI websendmail access", flow:to_server,established, uricontent:"/websendmail", nocase, reference:arachnids,469, reference:bugtraq,2077, reference:cve,1999-0196, reference:nessus,10301, classtype:attempted-recon, sid:815, rev:9,)</t>
  </si>
  <si>
    <t xml:space="preserve"> alert tcp $EXTERNAL_NET any -&gt; $HTTP_SERVERS $HTTP_PORTS (msg:"WEB-CGI dcforum.cgi directory traversal attempt", flow:to_server,established, uricontent:"/dcforum.cgi", content:"forum=../..", reference:bugtraq,2611, reference:cve,2001-0436, reference:cve,2001-0437, classtype:web-application-attack, sid:1571, rev:8,)</t>
  </si>
  <si>
    <t xml:space="preserve"> alert tcp $EXTERNAL_NET any -&gt; $HTTP_SERVERS $HTTP_PORTS (msg:"WEB-CGI dcforum.cgi access", flow:to_server,established, uricontent:"/dcforum.cgi", reference:bugtraq,2728, reference:cve,2001-0527, reference:nessus,10583, classtype:attempted-recon, sid:818, rev:10,)</t>
  </si>
  <si>
    <t xml:space="preserve"> alert tcp $EXTERNAL_NET any -&gt; $HTTP_SERVERS $HTTP_PORTS (msg:"WEB-CGI dcboard.cgi invalid user addition attempt", flow:to_server,established, uricontent:"/dcboard.cgi", content:"command=register", content:"%7cadmin", reference:bugtraq,2728, reference:cve,2001-0527, reference:nessus,10583, classtype:web-application-attack, sid:817, rev:10,)</t>
  </si>
  <si>
    <t xml:space="preserve"> alert tcp $EXTERNAL_NET any -&gt; $HTTP_SERVERS $HTTP_PORTS (msg:"WEB-CGI dcboard.cgi access", flow:to_server,established, uricontent:"/dcboard.cgi", reference:bugtraq,2728, reference:cve,2001-0527, reference:nessus,10583, classtype:attempted-recon, sid:1410, rev:9,)</t>
  </si>
  <si>
    <t xml:space="preserve"> alert tcp $EXTERNAL_NET any -&gt; $HTTP_SERVERS $HTTP_PORTS (msg:"WEB-CGI mmstdod.cgi access", flow:to_server,established, uricontent:"/mmstdod.cgi", nocase, reference:bugtraq,2063, reference:cve,2001-0021, reference:nessus,10566, classtype:attempted-recon, sid:819, rev:10,)</t>
  </si>
  <si>
    <t xml:space="preserve"> alert tcp $EXTERNAL_NET any -&gt; $HTTP_SERVERS $HTTP_PORTS (msg:"WEB-CGI anaconda directory transversal attempt", flow:to_server,established, uricontent:"/apexec.pl", content:"template=../", nocase, reference:bugtraq,2338, reference:bugtraq,2388, reference:cve,2000-0975, reference:cve,2001-0308, classtype:web-application-attack, sid:820, rev:9,)</t>
  </si>
  <si>
    <t xml:space="preserve"> alert tcp $EXTERNAL_NET any -&gt; $HTTP_SERVERS $HTTP_PORTS (msg:"WEB-CGI imagemap.exe overflow attempt", flow:to_server,established, uricontent:"/imagemap.exe?", nocase, reference:arachnids,412, reference:bugtraq,739, reference:cve,1999-0951, reference:nessus,10122, classtype:web-application-attack, sid:821, rev:12,)</t>
  </si>
  <si>
    <t xml:space="preserve"> alert tcp $EXTERNAL_NET any -&gt; $HTTP_SERVERS $HTTP_PORTS (msg:"WEB-CGI imagemap.exe access", flow:to_server,established, uricontent:"/imagemap.exe", nocase, reference:arachnids,412, reference:bugtraq,739, reference:cve,1999-0951, reference:nessus,10122, classtype:web-application-activity, sid:1700, rev:8,)</t>
  </si>
  <si>
    <t xml:space="preserve"> alert tcp $EXTERNAL_NET any -&gt; $HTTP_SERVERS $HTTP_PORTS (msg:"WEB-CGI cvsweb.cgi access", flow:to_server,established, uricontent:"/cvsweb.cgi", nocase, reference:bugtraq,1469, reference:cve,2000-0670, reference:nessus,10465, classtype:attempted-recon, sid:823, rev:8,)</t>
  </si>
  <si>
    <t xml:space="preserve"> alert tcp $EXTERNAL_NET any -&gt; $HTTP_SERVERS $HTTP_PORTS (msg:"WEB-CGI php.cgi access", flow:to_server,established, uricontent:"/php.cgi", nocase, reference:arachnids,232, reference:bugtraq,2250, reference:bugtraq,712, reference:cve,1999-0238, reference:cve,1999-058, reference:nessus,10178, classtype:attempted-recon, sid:824, rev:13,)</t>
  </si>
  <si>
    <t xml:space="preserve"> alert tcp $EXTERNAL_NET any -&gt; $HTTP_SERVERS $HTTP_PORTS (msg:"WEB-CGI glimpse access", flow:to_server,established, uricontent:"/glimpse", nocase, reference:bugtraq,2026, reference:cve,1999-0147, reference:nessus,10095, classtype:attempted-recon, sid:825, rev:9,)</t>
  </si>
  <si>
    <t xml:space="preserve"> alert tcp $EXTERNAL_NET any -&gt; $HTTP_SERVERS $HTTP_PORTS (msg:"WEB-CGI htmlscript attempt", flow:to_server,established, uricontent:"/htmlscript?../..", nocase, reference:bugtraq,2001, reference:cve,1999-0264, reference:nessus,10106, classtype:web-application-attack, sid:1608, rev:7,)</t>
  </si>
  <si>
    <t xml:space="preserve"> alert tcp $EXTERNAL_NET any -&gt; $HTTP_SERVERS $HTTP_PORTS (msg:"WEB-CGI htmlscript access", flow:to_server,established, uricontent:"/htmlscript", nocase, reference:bugtraq,2001, reference:cve,1999-0264, reference:nessus,10106, classtype:attempted-recon, sid:826, rev:9,)</t>
  </si>
  <si>
    <t xml:space="preserve"> alert tcp $EXTERNAL_NET any -&gt; $HTTP_SERVERS $HTTP_PORTS (msg:"WEB-CGI info2www access", flow:to_server,established, uricontent:"/info2www", nocase, reference:bugtraq,1995, reference:cve,1999-0266, reference:nessus,10127, classtype:attempted-recon, sid:827, rev:9,)</t>
  </si>
  <si>
    <t xml:space="preserve"> alert tcp $EXTERNAL_NET any -&gt; $HTTP_SERVERS $HTTP_PORTS (msg:"WEB-CGI maillist.pl access", flow:to_server,established, uricontent:"/maillist.pl", nocase, classtype:attempted-recon, sid:828, rev:5,)</t>
  </si>
  <si>
    <t xml:space="preserve"> alert tcp $EXTERNAL_NET any -&gt; $HTTP_SERVERS $HTTP_PORTS (msg:"WEB-CGI nph-test-cgi access", flow:to_server,established, uricontent:"/nph-test-cgi", nocase, reference:arachnids,224, reference:bugtraq,686, reference:cve,1999-0045, reference:nessus,10165, classtype:attempted-recon, sid:829, rev:9,)</t>
  </si>
  <si>
    <t xml:space="preserve"> alert tcp $EXTERNAL_NET any -&gt; $HTTP_SERVERS $HTTP_PORTS (msg:"WEB-CGI NPH-publish access", flow:to_server,established, uricontent:"/nph-maillist.pl", nocase, reference:bugtraq,2563, reference:cve,2001-0400, classtype:attempted-recon, sid:1451, rev:6,)</t>
  </si>
  <si>
    <t xml:space="preserve"> alert tcp $EXTERNAL_NET any -&gt; $HTTP_SERVERS $HTTP_PORTS (msg:"WEB-CGI NPH-publish access", flow:to_server,established, uricontent:"/nph-publish", nocase, reference:cve,1999-1177, reference:nessus,10164, classtype:attempted-recon, sid:830, rev:9,)</t>
  </si>
  <si>
    <t xml:space="preserve"> alert tcp $EXTERNAL_NET any -&gt; $HTTP_SERVERS $HTTP_PORTS (msg:"WEB-CGI rguest.exe access", flow:to_server,established, uricontent:"/rguest.exe", nocase, reference:bugtraq,2024, reference:cve,1999-0287, reference:cve,1999-0467, classtype:attempted-recon, sid:833, rev:8,)</t>
  </si>
  <si>
    <t xml:space="preserve"> alert tcp $EXTERNAL_NET any -&gt; $HTTP_SERVERS $HTTP_PORTS (msg:"WEB-CGI rwwwshell.pl access", flow:to_server,established, uricontent:"/rwwwshell.pl", nocase, reference:url,www.itsecurity.com/papers/p37.htm, classtype:attempted-recon, sid:834, rev:7,)</t>
  </si>
  <si>
    <t xml:space="preserve"> alert tcp $EXTERNAL_NET any -&gt; $HTTP_SERVERS $HTTP_PORTS (msg:"WEB-CGI test-cgi attempt", flow:to_server,established, uricontent:"/test-cgi/*?*", nocase, reference:arachnids,218, reference:bugtraq,2003, reference:cve,1999-0070, reference:nessus,10282, classtype:web-application-attack, sid:1644, rev:8,)</t>
  </si>
  <si>
    <t xml:space="preserve"> alert tcp $EXTERNAL_NET any -&gt; $HTTP_SERVERS $HTTP_PORTS (msg:"WEB-CGI test-cgi access", flow:to_server,established, uricontent:"/test-cgi", nocase, reference:arachnids,218, reference:bugtraq,2003, reference:cve,1999-0070, reference:nessus,10282, classtype:attempted-recon, sid:835, rev:9,)</t>
  </si>
  <si>
    <t xml:space="preserve"> alert tcp $EXTERNAL_NET any -&gt; $HTTP_SERVERS $HTTP_PORTS (msg:"WEB-CGI testcgi access", flow:to_server,established, uricontent:"/testcgi", nocase, reference:bugtraq,7214, reference:nessus,11610, classtype:web-application-activity, sid:1645, rev:6,)</t>
  </si>
  <si>
    <t xml:space="preserve"> alert tcp $EXTERNAL_NET any -&gt; $HTTP_SERVERS $HTTP_PORTS (msg:"WEB-CGI test.cgi access", flow:to_server,established, uricontent:"/test.cgi", nocase, classtype:web-application-activity, sid:1646, rev:5,)</t>
  </si>
  <si>
    <t xml:space="preserve"> alert tcp $EXTERNAL_NET any -&gt; $HTTP_SERVERS $HTTP_PORTS (msg:"WEB-CGI textcounter.pl access", flow:to_server,established, uricontent:"/textcounter.pl", nocase, reference:bugtraq,2265, reference:cve,1999-1479, reference:nessus,11451, classtype:attempted-recon, sid:836, rev:10,)</t>
  </si>
  <si>
    <t xml:space="preserve"> alert tcp $EXTERNAL_NET any -&gt; $HTTP_SERVERS $HTTP_PORTS (msg:"WEB-CGI uploader.exe access", flow:to_server,established, uricontent:"/uploader.exe", nocase, reference:bugtraq,1611, reference:cve,1999-0177, reference:cve,2000-0769, reference:nessus,10291, classtype:attempted-recon, sid:837, rev:10,)</t>
  </si>
  <si>
    <t xml:space="preserve"> alert tcp $EXTERNAL_NET any -&gt; $HTTP_SERVERS $HTTP_PORTS (msg:"WEB-CGI webgais access", flow:to_server,established, uricontent:"/webgais", nocase, reference:arachnids,472, reference:bugtraq,2058, reference:cve,1999-0176, reference:nessus,10300, classtype:attempted-recon, sid:838, rev:9,)</t>
  </si>
  <si>
    <t xml:space="preserve"> alert tcp $EXTERNAL_NET any -&gt; $HTTP_SERVERS $HTTP_PORTS (msg:"WEB-CGI finger access", flow:to_server,established, uricontent:"/finger", nocase, reference:arachnids,221, reference:cve,1999-0612, reference:nessus,10071, classtype:attempted-recon, sid:839, rev:7,)</t>
  </si>
  <si>
    <t xml:space="preserve"> alert tcp $EXTERNAL_NET any -&gt; $HTTP_SERVERS $HTTP_PORTS (msg:"WEB-CGI perlshop.cgi access", flow:to_server,established, uricontent:"/perlshop.cgi", nocase, reference:cve,1999-1374, classtype:attempted-recon, sid:840, rev:7,)</t>
  </si>
  <si>
    <t xml:space="preserve"> alert tcp $EXTERNAL_NET any -&gt; $HTTP_SERVERS $HTTP_PORTS (msg:"WEB-CGI pfdisplay.cgi access", flow:to_server,established, uricontent:"/pfdispaly.cgi", nocase, reference:bugtraq,64, reference:cve,1999-0270, reference:nessus,10174, classtype:attempted-recon, sid:841, rev:9,)</t>
  </si>
  <si>
    <t xml:space="preserve"> alert tcp $EXTERNAL_NET any -&gt; $HTTP_SERVERS $HTTP_PORTS (msg:"WEB-CGI aglimpse access", flow:to_server,established, uricontent:"/aglimpse", nocase, reference:bugtraq,2026, reference:cve,1999-0147, reference:nessus,10095, classtype:attempted-recon, sid:842, rev:7,)</t>
  </si>
  <si>
    <t xml:space="preserve"> alert tcp $EXTERNAL_NET any -&gt; $HTTP_SERVERS $HTTP_PORTS (msg:"WEB-CGI anform2 access", flow:to_server,established, uricontent:"/AnForm2", nocase, reference:arachnids,225, reference:bugtraq,719, reference:cve,1999-0066, classtype:attempted-recon, sid:843, rev:9,)</t>
  </si>
  <si>
    <t xml:space="preserve"> alert tcp $EXTERNAL_NET any -&gt; $HTTP_SERVERS $HTTP_PORTS (msg:"WEB-CGI args.bat access", flow:to_server,established, uricontent:"/args.bat", nocase, reference:cve,1999-1180, reference:nessus,11465, classtype:attempted-recon, sid:844, rev:9,)</t>
  </si>
  <si>
    <t xml:space="preserve"> alert tcp $EXTERNAL_NET any -&gt; $HTTP_SERVERS $HTTP_PORTS (msg:"WEB-CGI args.cmd access", flow:to_server,established, uricontent:"/args.cmd", nocase, reference:cve,1999-1180, reference:nessus,11465, classtype:attempted-recon, sid:1452, rev:7,)</t>
  </si>
  <si>
    <t xml:space="preserve"> alert tcp $EXTERNAL_NET any -&gt; $HTTP_SERVERS $HTTP_PORTS (msg:"WEB-CGI AT-admin.cgi access", flow:to_server,established, uricontent:"/AT-admin.cgi", nocase, reference:cve,1999-1072, classtype:attempted-recon, sid:845, rev:7,)</t>
  </si>
  <si>
    <t xml:space="preserve"> alert tcp $EXTERNAL_NET any -&gt; $HTTP_SERVERS $HTTP_PORTS (msg:"WEB-CGI AT-generated.cgi access", flow:to_server,established, uricontent:"/AT-generated.cgi", nocase, reference:cve,1999-1072, classtype:attempted-recon, sid:1453, rev:5,)</t>
  </si>
  <si>
    <t xml:space="preserve"> alert tcp $EXTERNAL_NET any -&gt; $HTTP_SERVERS $HTTP_PORTS (msg:"WEB-CGI bnbform.cgi access", flow:to_server,established, uricontent:"/bnbform.cgi", nocase, reference:bugtraq,2147, reference:cve,1999-0937, classtype:attempted-recon, sid:846, rev:8,)</t>
  </si>
  <si>
    <t xml:space="preserve"> alert tcp $EXTERNAL_NET any -&gt; $HTTP_SERVERS $HTTP_PORTS (msg:"WEB-CGI campas access", flow:to_server,established, uricontent:"/campas", nocase, reference:bugtraq,1975, reference:cve,1999-0146, reference:nessus,10035, classtype:attempted-recon, sid:847, rev:10,)</t>
  </si>
  <si>
    <t xml:space="preserve"> alert tcp $EXTERNAL_NET any -&gt; $HTTP_SERVERS $HTTP_PORTS (msg:"WEB-CGI view-source directory traversal", flow:to_server,established, uricontent:"/view-source", nocase, content:"../", nocase, reference:bugtraq,2251, reference:bugtraq,8883, reference:cve,1999-0174, classtype:web-application-attack, sid:848, rev:9,)</t>
  </si>
  <si>
    <t xml:space="preserve"> alert tcp $EXTERNAL_NET any -&gt; $HTTP_SERVERS $HTTP_PORTS (msg:"WEB-CGI view-source access", flow:to_server,established, uricontent:"/view-source", nocase, reference:bugtraq,2251, reference:bugtraq,8883, reference:cve,1999-0174, classtype:attempted-recon, sid:849, rev:8,)</t>
  </si>
  <si>
    <t xml:space="preserve"> alert tcp $EXTERNAL_NET any -&gt; $HTTP_SERVERS $HTTP_PORTS (msg:"WEB-CGI wais.pl access", flow:to_server,established, uricontent:"/wais.pl", nocase, classtype:attempted-recon, sid:850, rev:5,)</t>
  </si>
  <si>
    <t xml:space="preserve"> alert tcp $EXTERNAL_NET any -&gt; $HTTP_SERVERS $HTTP_PORTS (msg:"WEB-CGI wwwwais access", flow:to_server,established, uricontent:"/wwwwais", nocase, reference:cve,2001-0223, reference:nessus,10597, classtype:attempted-recon, sid:1454, rev:6,)</t>
  </si>
  <si>
    <t xml:space="preserve"> alert tcp $EXTERNAL_NET any -&gt; $HTTP_SERVERS $HTTP_PORTS (msg:"WEB-CGI files.pl access", flow:to_server,established, uricontent:"/files.pl", nocase, reference:cve,1999-1081, classtype:attempted-recon, sid:851, rev:7,)</t>
  </si>
  <si>
    <t xml:space="preserve"> alert tcp $EXTERNAL_NET any -&gt; $HTTP_SERVERS $HTTP_PORTS (msg:"WEB-CGI wguest.exe access", flow:to_server,established, uricontent:"/wguest.exe", nocase, reference:bugtraq,2024, reference:cve,1999-0287, reference:cve,1999-0467, classtype:attempted-recon, sid:852, rev:8,)</t>
  </si>
  <si>
    <t xml:space="preserve"> alert tcp $EXTERNAL_NET any -&gt; $HTTP_SERVERS $HTTP_PORTS (msg:"WEB-CGI wrap access", flow:to_server,established, uricontent:"/wrap", reference:arachnids,234, reference:bugtraq,373, reference:cve,1999-0149, reference:nessus,10317, classtype:attempted-recon, sid:853, rev:9,)</t>
  </si>
  <si>
    <t xml:space="preserve"> alert tcp $EXTERNAL_NET any -&gt; $HTTP_SERVERS $HTTP_PORTS (msg:"WEB-CGI classifieds.cgi access", flow:to_server,established, uricontent:"/classifieds.cgi", nocase, reference:bugtraq,2020, reference:cve,1999-0934, classtype:attempted-recon, sid:854, rev:7,)</t>
  </si>
  <si>
    <t xml:space="preserve"> alert tcp $EXTERNAL_NET any -&gt; $HTTP_SERVERS $HTTP_PORTS (msg:"WEB-CGI environ.cgi access", flow:to_server,established, uricontent:"/environ.cgi", nocase, classtype:attempted-recon, sid:856, rev:5,)</t>
  </si>
  <si>
    <t xml:space="preserve"> alert tcp $EXTERNAL_NET any -&gt; $HTTP_SERVERS $HTTP_PORTS (msg:"WEB-CGI faxsurvey access", flow:to_server,established, uricontent:"/faxsurvey", nocase, reference:bugtraq,2056, reference:cve,1999-0262, reference:nessus,10067, classtype:web-application-activity, sid:857, rev:10,)</t>
  </si>
  <si>
    <t xml:space="preserve"> alert tcp $EXTERNAL_NET any -&gt; $HTTP_SERVERS $HTTP_PORTS (msg:"WEB-CGI filemail access", flow:to_server,established, uricontent:"/filemail.pl", nocase, reference:cve,1999-1154, classtype:attempted-recon, sid:858, rev:7,)</t>
  </si>
  <si>
    <t xml:space="preserve"> alert tcp $EXTERNAL_NET any -&gt; $HTTP_SERVERS $HTTP_PORTS (msg:"WEB-CGI man.sh access", flow:to_server,established, uricontent:"/man.sh", nocase, reference:bugtraq,2276, reference:cve,1999-1179, classtype:attempted-recon, sid:859, rev:9,)</t>
  </si>
  <si>
    <t xml:space="preserve"> alert tcp $EXTERNAL_NET any -&gt; $HTTP_SERVERS $HTTP_PORTS (msg:"WEB-CGI snork.bat access", flow:to_server,established, uricontent:"/snork.bat", nocase, reference:arachnids,220, reference:bugtraq,1053, reference:cve,2000-0169, classtype:attempted-recon, sid:860, rev:8,)</t>
  </si>
  <si>
    <t xml:space="preserve"> alert tcp $EXTERNAL_NET any -&gt; $HTTP_SERVERS $HTTP_PORTS (msg:"WEB-CGI w3-msql access", flow:to_server,established, uricontent:"/w3-msql/", nocase, reference:arachnids,210, reference:bugtraq,591, reference:bugtraq,898, reference:cve,1999-0276, reference:cve,1999-0753, reference:cve,2000-0012, reference:nessus,10296, classtype:attempted-recon, sid:861, rev:12,)</t>
  </si>
  <si>
    <t xml:space="preserve"> alert tcp $EXTERNAL_NET any -&gt; $HTTP_SERVERS $HTTP_PORTS (msg:"WEB-CGI day5datacopier.cgi access", flow:to_server,established, uricontent:"/day5datacopier.cgi", nocase, reference:cve,1999-1232, classtype:attempted-recon, sid:863, rev:7,)</t>
  </si>
  <si>
    <t xml:space="preserve"> alert tcp $EXTERNAL_NET any -&gt; $HTTP_SERVERS $HTTP_PORTS (msg:"WEB-CGI day5datanotifier.cgi access", flow:to_server,established, uricontent:"/day5datanotifier.cgi", nocase, reference:cve,1999-1232, classtype:attempted-recon, sid:864, rev:7,)</t>
  </si>
  <si>
    <t xml:space="preserve"> alert tcp $EXTERNAL_NET any -&gt; $HTTP_SERVERS $HTTP_PORTS (msg:"WEB-CGI post-query access", flow:to_server,established, uricontent:"/post-query", nocase, reference:bugtraq,6752, reference:cve,2001-0291, classtype:attempted-recon, sid:866, rev:8,)</t>
  </si>
  <si>
    <t xml:space="preserve"> alert tcp $EXTERNAL_NET any -&gt; $HTTP_SERVERS $HTTP_PORTS (msg:"WEB-CGI visadmin.exe access", flow:to_server,established, uricontent:"/visadmin.exe", nocase, reference:bugtraq,1808, reference:cve,1999-0970, reference:cve,1999-1970, reference:nessus,10295, classtype:attempted-recon, sid:867, rev:9,)</t>
  </si>
  <si>
    <t xml:space="preserve"> alert tcp $EXTERNAL_NET any -&gt; $HTTP_SERVERS $HTTP_PORTS (msg:"WEB-CGI dumpenv.pl access", flow:to_server,established, uricontent:"/dumpenv.pl", nocase, reference:cve,1999-1178, reference:nessus,10060, classtype:attempted-recon, sid:869, rev:8,)</t>
  </si>
  <si>
    <t xml:space="preserve"> alert tcp $EXTERNAL_NET any -&gt; $HTTP_SERVERS $HTTP_PORTS (msg:"WEB-CGI calendar_admin.pl arbitrary command execution attempt", flow:to_server,established, uricontent:"/calendar_admin.pl?config=|7C|", reference:cve,2000-0432, classtype:web-application-attack, sid:1536, rev:8,)</t>
  </si>
  <si>
    <t xml:space="preserve"> alert tcp $EXTERNAL_NET any -&gt; $HTTP_SERVERS $HTTP_PORTS (msg:"WEB-CGI calendar_admin.pl access", flow:to_server,established, uricontent:"/calendar_admin.pl", reference:cve,2000-0432, classtype:web-application-activity, sid:1537, rev:6,)</t>
  </si>
  <si>
    <t xml:space="preserve"> alert tcp $EXTERNAL_NET any -&gt; $HTTP_SERVERS $HTTP_PORTS (msg:"WEB-CGI calendar-admin.pl access", flow:to_server,established, uricontent:"/calendar-admin.pl", nocase, reference:bugtraq,1215, classtype:web-application-activity, sid:1701, rev:4,)</t>
  </si>
  <si>
    <t xml:space="preserve"> alert tcp $EXTERNAL_NET any -&gt; $HTTP_SERVERS $HTTP_PORTS (msg:"WEB-CGI calendar.pl access", flow:to_server,established, uricontent:"calendar", nocase, pcre:"/calendar(|[-_]admin)\.pl/Ui", reference:bugtraq,1215, reference:cve,2000-0432, classtype:attempted-recon, sid:1455, rev:7,)</t>
  </si>
  <si>
    <t xml:space="preserve"> alert tcp $EXTERNAL_NET any -&gt; $HTTP_SERVERS $HTTP_PORTS (msg:"WEB-CGI calendar access", flow:to_server,established, uricontent:"/calendar", nocase, classtype:attempted-recon, sid:882, rev:5,)</t>
  </si>
  <si>
    <t xml:space="preserve"> alert tcp $EXTERNAL_NET any -&gt; $HTTP_SERVERS $HTTP_PORTS (msg:"WEB-CGI user_update_admin.pl access", flow:to_server,established, uricontent:"/user_update_admin.pl", nocase, reference:bugtraq,1486, reference:cve,2000-0627, classtype:attempted-recon, sid:1457, rev:6,)</t>
  </si>
  <si>
    <t xml:space="preserve"> alert tcp $EXTERNAL_NET any -&gt; $HTTP_SERVERS $HTTP_PORTS (msg:"WEB-CGI user_update_passwd.pl access", flow:to_server,established, uricontent:"/user_update_passwd.pl", nocase, reference:bugtraq,1486, reference:cve,2000-0627, classtype:attempted-recon, sid:1458, rev:6,)</t>
  </si>
  <si>
    <t xml:space="preserve"> alert tcp $EXTERNAL_NET any -&gt; $HTTP_SERVERS $HTTP_PORTS (msg:"WEB-CGI snorkerz.cmd access", flow:to_server,established, uricontent:"/snorkerz.cmd", nocase, classtype:attempted-recon, sid:870, rev:5,)</t>
  </si>
  <si>
    <t xml:space="preserve"> alert tcp $EXTERNAL_NET any -&gt; $HTTP_SERVERS $HTTP_PORTS (msg:"WEB-CGI survey.cgi access", flow:to_server,established, uricontent:"/survey.cgi", nocase, reference:bugtraq,1817, reference:cve,1999-0936, classtype:attempted-recon, sid:871, rev:7,)</t>
  </si>
  <si>
    <t xml:space="preserve"> alert tcp $EXTERNAL_NET any -&gt; $HTTP_SERVERS $HTTP_PORTS (msg:"WEB-CGI scriptalias access", flow:to_server,established, uricontent:"///", reference:arachnids,227, reference:bugtraq,2300, reference:cve,1999-0236, classtype:attempted-recon, sid:873, rev:8,)</t>
  </si>
  <si>
    <t xml:space="preserve"> alert tcp $EXTERNAL_NET any -&gt; $HTTP_SERVERS $HTTP_PORTS (msg:"WEB-CGI win-c-sample.exe access", flow:to_server,established, uricontent:"/win-c-sample.exe", nocase, reference:arachnids,231, reference:bugtraq,2078, reference:cve,1999-0178, reference:nessus,10008, classtype:attempted-recon, sid:875, rev:9,)</t>
  </si>
  <si>
    <t xml:space="preserve"> alert tcp $EXTERNAL_NET any -&gt; $HTTP_SERVERS $HTTP_PORTS (msg:"WEB-CGI w3tvars.pm access", flow:to_server,established, uricontent:"/w3tvars.pm", nocase, classtype:attempted-recon, sid:878, rev:6,)</t>
  </si>
  <si>
    <t xml:space="preserve"> alert tcp $EXTERNAL_NET any -&gt; $HTTP_SERVERS $HTTP_PORTS (msg:"WEB-CGI admin.pl access", flow:to_server,established, uricontent:"/admin.pl", nocase, reference:bugtraq,3839, reference:url,online.securityfocus.com/archive/1/249355, classtype:attempted-recon, sid:879, rev:7,)</t>
  </si>
  <si>
    <t xml:space="preserve"> alert tcp $EXTERNAL_NET any -&gt; $HTTP_SERVERS $HTTP_PORTS (msg:"WEB-CGI LWGate access", flow:to_server,established, uricontent:"/LWGate", nocase, reference:url,www.netspace.org/~dwb/lwgate/lwgate-history.html, reference:url,www.wiretrip.net/rfp/p/doc.asp/i2/d6.htm, classtype:attempted-recon, sid:880, rev:8,)</t>
  </si>
  <si>
    <t xml:space="preserve"> alert tcp $EXTERNAL_NET any -&gt; $HTTP_SERVERS $HTTP_PORTS (msg:"WEB-CGI archie access", flow:to_server,established, uricontent:"/archie", nocase, classtype:attempted-recon, sid:881, rev:5,)</t>
  </si>
  <si>
    <t xml:space="preserve"> alert tcp $EXTERNAL_NET any -&gt; $HTTP_SERVERS $HTTP_PORTS (msg:"WEB-CGI flexform access", flow:to_server,established, uricontent:"/flexform", nocase, reference:url,www.wiretrip.net/rfp/p/doc.asp/i2/d6.htm, classtype:attempted-recon, sid:883, rev:5,)</t>
  </si>
  <si>
    <t xml:space="preserve"> alert tcp $EXTERNAL_NET any -&gt; $HTTP_SERVERS $HTTP_PORTS (msg:"WEB-CGI formmail arbitrary command execution attempt", flow:to_server,established, uricontent:"/formmail", nocase, content:"%0a", nocase, reference:arachnids,226, reference:bugtraq,1187, reference:bugtraq,2079, reference:cve,1999-0172, reference:cve,2000-0411, reference:nessus,10076, reference:nessus,10782, classtype:web-application-attack, sid:1610, rev:11,)</t>
  </si>
  <si>
    <t xml:space="preserve"> alert tcp $EXTERNAL_NET any -&gt; $HTTP_SERVERS $HTTP_PORTS (msg:"WEB-CGI formmail access", flow:to_server,established, uricontent:"/formmail", nocase, reference:arachnids,226, reference:bugtraq,1187, reference:bugtraq,2079, reference:cve,1999-0172, reference:cve,2000-0411, reference:nessus,10076, reference:nessus,10782, classtype:web-application-activity, sid:884, rev:14,)</t>
  </si>
  <si>
    <t xml:space="preserve"> alert tcp $EXTERNAL_NET any -&gt; $HTTP_SERVERS $HTTP_PORTS (msg:"WEB-CGI phf arbitrary command execution attempt", flow:to_server,established, uricontent:"/phf", nocase, content:"QALIAS", nocase, content:"%0a", reference:arachnids,128, reference:bugtraq,629, reference:cve,1999-0067, classtype:web-application-attack, sid:1762, rev:5,)</t>
  </si>
  <si>
    <t xml:space="preserve"> alert tcp $EXTERNAL_NET any -&gt; $HTTP_SERVERS $HTTP_PORTS (msg:"WEB-CGI phf access", flow:to_server,established, uricontent:"/phf", nocase, reference:arachnids,128, reference:bugtraq,629, reference:cve,1999-0067, classtype:web-application-activity, sid:886, rev:11,)</t>
  </si>
  <si>
    <t xml:space="preserve"> alert tcp $EXTERNAL_NET any -&gt; $HTTP_SERVERS $HTTP_PORTS (msg:"WEB-CGI www-sql access", flow:to_server,established, uricontent:"/www-sql", nocase, reference:url,marc.theaimsgroup.com/?l=bugtraq&amp;m=88704258804054&amp;w=2, classtype:attempted-recon, sid:887, rev:6,)</t>
  </si>
  <si>
    <t xml:space="preserve"> alert tcp $EXTERNAL_NET any -&gt; $HTTP_SERVERS $HTTP_PORTS (msg:"WEB-CGI wwwadmin.pl access", flow:to_server,established, uricontent:"/wwwadmin.pl", nocase, classtype:attempted-recon, sid:888, rev:5,)</t>
  </si>
  <si>
    <t xml:space="preserve"> alert tcp $EXTERNAL_NET any -&gt; $HTTP_SERVERS $HTTP_PORTS (msg:"WEB-CGI ppdscgi.exe access", flow:to_server,established, uricontent:"/ppdscgi.exe", nocase, reference:bugtraq,491, reference:nessus,10187, reference:url,online.securityfocus.com/archive/1/16878, classtype:attempted-recon, sid:889, rev:10,)</t>
  </si>
  <si>
    <t xml:space="preserve"> alert tcp $EXTERNAL_NET any -&gt; $HTTP_SERVERS $HTTP_PORTS (msg:"WEB-CGI sendform.cgi access", flow:to_server,established, uricontent:"/sendform.cgi", nocase, reference:bugtraq,5286, reference:cve,2002-0710, reference:url,www.scn.org/help/sendform.txt, classtype:attempted-recon, sid:890, rev:10,)</t>
  </si>
  <si>
    <t xml:space="preserve"> alert tcp $EXTERNAL_NET any -&gt; $HTTP_SERVERS $HTTP_PORTS (msg:"WEB-CGI upload.pl access", flow:to_server,established, uricontent:"/upload.pl", nocase, classtype:attempted-recon, sid:891, rev:5,)</t>
  </si>
  <si>
    <t xml:space="preserve"> alert tcp $EXTERNAL_NET any -&gt; $HTTP_SERVERS $HTTP_PORTS (msg:"WEB-CGI AnyForm2 access", flow:to_server,established, uricontent:"/AnyForm2", nocase, reference:bugtraq,719, reference:cve,1999-0066, reference:nessus,10277, classtype:attempted-recon, sid:892, rev:10,)</t>
  </si>
  <si>
    <t xml:space="preserve"> alert tcp $EXTERNAL_NET any -&gt; $HTTP_SERVERS $HTTP_PORTS (msg:"WEB-CGI MachineInfo access", flow:to_server,established, uricontent:"/MachineInfo", nocase, reference:cve,1999-1067, classtype:attempted-recon, sid:893, rev:7,)</t>
  </si>
  <si>
    <t xml:space="preserve"> alert tcp $EXTERNAL_NET any -&gt; $HTTP_SERVERS $HTTP_PORTS (msg:"WEB-CGI bb-hist.sh attempt", flow:to_server,established, uricontent:"/bb-hist.sh?HISTFILE=../..", nocase, reference:bugtraq,142, reference:cve,1999-1462, reference:nessus,10025, classtype:web-application-attack, sid:1531, rev:6,)</t>
  </si>
  <si>
    <t xml:space="preserve"> alert tcp $EXTERNAL_NET any -&gt; $HTTP_SERVERS $HTTP_PORTS (msg:"WEB-CGI bb-hist.sh access", flow:to_server,established, uricontent:"/bb-hist.sh", nocase, reference:bugtraq,142, reference:cve,1999-1462, reference:nessus,10025, classtype:attempted-recon, sid:894, rev:8,)</t>
  </si>
  <si>
    <t xml:space="preserve"> alert tcp $EXTERNAL_NET any -&gt; $HTTP_SERVERS $HTTP_PORTS (msg:"WEB-CGI bb-histlog.sh access", flow:to_server,established, uricontent:"/bb-histlog.sh", nocase, reference:bugtraq,142, reference:cve,1999-1462, reference:nessus,10025, classtype:attempted-recon, sid:1459, rev:7,)</t>
  </si>
  <si>
    <t xml:space="preserve"> alert tcp $EXTERNAL_NET any -&gt; $HTTP_SERVERS $HTTP_PORTS (msg:"WEB-CGI bb-histsvc.sh access", flow:to_server,established, uricontent:"/bb-histsvc.sh", nocase, reference:bugtraq,142, reference:cve,1999-1462, classtype:attempted-recon, sid:1460, rev:5,)</t>
  </si>
  <si>
    <t xml:space="preserve"> alert tcp $EXTERNAL_NET any -&gt; $HTTP_SERVERS $HTTP_PORTS (msg:"WEB-CGI bb-hostscv.sh attempt", flow:to_server,established, uricontent:"/bb-hostsvc.sh?HOSTSVC?../..", nocase, reference:bugtraq,1455, reference:cve,2000-0638, reference:nessus,10460, classtype:web-application-attack, sid:1532, rev:7,)</t>
  </si>
  <si>
    <t xml:space="preserve"> alert tcp $EXTERNAL_NET any -&gt; $HTTP_SERVERS $HTTP_PORTS (msg:"WEB-CGI bb-hostscv.sh access", flow:to_server,established, uricontent:"/bb-hostsvc.sh", nocase, reference:bugtraq,1455, reference:cve,2000-0638, reference:nessus,10460, classtype:web-application-activity, sid:1533, rev:7,)</t>
  </si>
  <si>
    <t xml:space="preserve"> alert tcp $EXTERNAL_NET any -&gt; $HTTP_SERVERS $HTTP_PORTS (msg:"WEB-CGI bb-rep.sh access", flow:to_server,established, uricontent:"/bb-rep.sh", nocase, reference:bugtraq,142, reference:cve,1999-1462, classtype:attempted-recon, sid:1461, rev:5,)</t>
  </si>
  <si>
    <t xml:space="preserve"> alert tcp $EXTERNAL_NET any -&gt; $HTTP_SERVERS $HTTP_PORTS (msg:"WEB-CGI bb-replog.sh access", flow:to_server,established, uricontent:"/bb-replog.sh", nocase, reference:bugtraq,142, reference:cve,1999-1462, classtype:attempted-recon, sid:1462, rev:5,)</t>
  </si>
  <si>
    <t xml:space="preserve"> alert tcp $EXTERNAL_NET any -&gt; $HTTP_SERVERS $HTTP_PORTS (msg:"WEB-CGI redirect access", flow:to_server,established, uricontent:"/redirect", nocase, reference:bugtraq,1179, reference:cve,2000-0382, classtype:attempted-recon, sid:895, rev:7,)</t>
  </si>
  <si>
    <t xml:space="preserve"> alert tcp $EXTERNAL_NET any -&gt; $HTTP_SERVERS $HTTP_PORTS (msg:"WEB-CGI wayboard attempt", flow:to_server,established, uricontent:"/way-board/way-board.cgi", content:"db=", content:"../..", nocase, reference:bugtraq,2370, reference:cve,2001-0214, classtype:web-application-attack, sid:1397, rev:6,)</t>
  </si>
  <si>
    <t xml:space="preserve"> alert tcp $EXTERNAL_NET any -&gt; $HTTP_SERVERS $HTTP_PORTS (msg:"WEB-CGI way-board access", flow:to_server,established, uricontent:"/way-board", nocase, reference:bugtraq,2370, reference:cve,2001-0214, reference:nessus,10610, classtype:web-application-activity, sid:896, rev:11,)</t>
  </si>
  <si>
    <t xml:space="preserve"> alert tcp $EXTERNAL_NET any -&gt; $HTTP_SERVERS $HTTP_PORTS (msg:"WEB-CGI pals-cgi arbitrary file access attempt", flow:to_server,established, uricontent:"/pals-cgi", nocase, content:"documentName=", reference:bugtraq,2372, reference:cve,2001-0217, reference:nessus,10611, classtype:web-application-attack, sid:1222, rev:9,)</t>
  </si>
  <si>
    <t xml:space="preserve"> alert tcp $EXTERNAL_NET any -&gt; $HTTP_SERVERS $HTTP_PORTS (msg:"WEB-CGI pals-cgi access", flow:to_server,established, uricontent:"/pals-cgi", nocase, reference:bugtraq,2372, reference:cve,2001-0216, reference:cve,2001-0217, reference:nessus,10611, classtype:attempted-recon, sid:897, rev:10,)</t>
  </si>
  <si>
    <t xml:space="preserve"> alert tcp $EXTERNAL_NET any -&gt; $HTTP_SERVERS $HTTP_PORTS (msg:"WEB-CGI commerce.cgi arbitrary file access attempt", flow:to_server,established, uricontent:"/commerce.cgi", content:"page=", content:"/../", nocase, reference:bugtraq,2361, reference:cve,2001-0210, reference:nessus,10612, classtype:attempted-recon, sid:1572, rev:7,)</t>
  </si>
  <si>
    <t xml:space="preserve"> alert tcp $EXTERNAL_NET any -&gt; $HTTP_SERVERS $HTTP_PORTS (msg:"WEB-CGI commerce.cgi access", flow:to_server,established, uricontent:"/commerce.cgi", nocase, reference:bugtraq,2361, reference:cve,2001-0210, reference:nessus,10612, classtype:attempted-recon, sid:898, rev:9,)</t>
  </si>
  <si>
    <t xml:space="preserve"> alert tcp $EXTERNAL_NET any -&gt; $HTTP_SERVERS $HTTP_PORTS (msg:"WEB-CGI Amaya templates sendtemp.pl directory traversal attempt", flow:to_server,established, uricontent:"/sendtemp.pl", nocase, content:"templ=", nocase, reference:bugtraq,2504, reference:cve,2001-0272, classtype:web-application-attack, sid:899, rev:8,)</t>
  </si>
  <si>
    <t xml:space="preserve"> alert tcp $EXTERNAL_NET any -&gt; $HTTP_SERVERS $HTTP_PORTS (msg:"WEB-CGI Amaya templates sendtemp.pl access", flow:to_server,established, uricontent:"/sendtemp.pl", nocase, reference:bugtraq,2504, reference:cve,2001-0272, classtype:web-application-activity, sid:1702, rev:5,)</t>
  </si>
  <si>
    <t xml:space="preserve"> alert tcp $EXTERNAL_NET any -&gt; $HTTP_SERVERS $HTTP_PORTS (msg:"WEB-CGI webspirs.cgi directory traversal attempt", flow:to_server,established, uricontent:"/webspirs.cgi", nocase, content:"../../", nocase, reference:bugtraq,2362, reference:cve,2001-0211, reference:nessus,10616, classtype:web-application-attack, sid:900, rev:11,)</t>
  </si>
  <si>
    <t xml:space="preserve"> alert tcp $EXTERNAL_NET any -&gt; $HTTP_SERVERS $HTTP_PORTS (msg:"WEB-CGI webspirs.cgi access", flow:to_server,established, uricontent:"/webspirs.cgi", nocase, reference:bugtraq,2362, reference:cve,2001-0211, reference:nessus,10616, classtype:attempted-recon, sid:901, rev:10,)</t>
  </si>
  <si>
    <t xml:space="preserve"> alert tcp $EXTERNAL_NET any -&gt; $HTTP_SERVERS $HTTP_PORTS (msg:"WEB-CGI tstisapi.dll access", flow:to_server,established, uricontent:"tstisapi.dll", nocase, reference:bugtraq,2381, reference:cve,2001-0302, classtype:attempted-recon, sid:902, rev:9,)</t>
  </si>
  <si>
    <t xml:space="preserve"> alert tcp $EXTERNAL_NET any -&gt; $HTTP_SERVERS $HTTP_PORTS (msg:"WEB-CGI sendmessage.cgi access", flow:to_server,established, uricontent:"/sendmessage.cgi", nocase, reference:bugtraq,3673, reference:cve,2001-1100, classtype:attempted-recon, sid:1308, rev:8,)</t>
  </si>
  <si>
    <t xml:space="preserve"> alert tcp $EXTERNAL_NET any -&gt; $HTTP_SERVERS $HTTP_PORTS (msg:"WEB-CGI lastlines.cgi access", flow:to_server,established, uricontent:"/lastlines.cgi", nocase, reference:bugtraq,3754, reference:bugtraq,3755, reference:cve,2001-1205, reference:cve,2001-1206, classtype:attempted-recon, sid:1392, rev:10,)</t>
  </si>
  <si>
    <t xml:space="preserve"> alert tcp $EXTERNAL_NET any -&gt; $HTTP_SERVERS $HTTP_PORTS (msg:"WEB-CGI zml.cgi attempt", flow:to_server,established, uricontent:"/zml.cgi", content:"file=../", reference:bugtraq,3759, reference:cve,2001-1209, classtype:web-application-activity, sid:1395, rev:8,)</t>
  </si>
  <si>
    <t xml:space="preserve"> alert tcp $EXTERNAL_NET any -&gt; $HTTP_SERVERS $HTTP_PORTS (msg:"WEB-CGI zml.cgi access", flow:to_server,established, uricontent:"/zml.cgi", reference:bugtraq,3759, reference:cve,2001-1209, classtype:web-application-activity, sid:1396, rev:8,)</t>
  </si>
  <si>
    <t xml:space="preserve"> alert tcp $EXTERNAL_NET any -&gt; $HTTP_SERVERS $HTTP_PORTS (msg:"WEB-CGI AHG search.cgi access", flow:to_server,established, uricontent:"/publisher/search.cgi", nocase, content:"template=", nocase, reference:bugtraq,3985, classtype:web-application-activity, sid:1405, rev:5,)</t>
  </si>
  <si>
    <t xml:space="preserve"> alert tcp $EXTERNAL_NET any -&gt; $HTTP_SERVERS $HTTP_PORTS (msg:"WEB-CGI agora.cgi attempt", flow:to_server,established, uricontent:"/store/agora.cgi?cart_id=&lt;SCRIPT&gt;", nocase, reference:bugtraq,3702, reference:bugtraq,3976, reference:cve,2001-1199, reference:cve,2002-0215, reference:nessus,10836, classtype:web-application-attack, sid:1534, rev:8,)</t>
  </si>
  <si>
    <t xml:space="preserve"> alert tcp $EXTERNAL_NET any -&gt; $HTTP_SERVERS $HTTP_PORTS (msg:"WEB-CGI agora.cgi access", flow:to_server,established, uricontent:"/store/agora.cgi", nocase, reference:bugtraq,3702, reference:bugtraq,3976, reference:cve,2001-1199, reference:cve,2002-0215, reference:nessus,10836, classtype:web-application-activity, sid:1406, rev:11,)</t>
  </si>
  <si>
    <t xml:space="preserve"> alert tcp $EXTERNAL_NET any -&gt; $HTTP_SERVERS $HTTP_PORTS (msg:"WEB-CGI perl.exe command attempt", flow:to_server,established, uricontent:"/perl.exe?", nocase, reference:arachnids,219, reference:cve,1999-0509, reference:nessus,10173, reference:url,www.cert.org/advisories/CA-1996-11.html, classtype:attempted-recon, sid:1648, rev:7,)</t>
  </si>
  <si>
    <t xml:space="preserve"> alert tcp $EXTERNAL_NET any -&gt; $HTTP_SERVERS $HTTP_PORTS (msg:"WEB-CGI perl.exe access", flow:to_server,established, uricontent:"/perl.exe", nocase, reference:arachnids,219, reference:cve,1999-0509, reference:nessus,10173, reference:url,www.cert.org/advisories/CA-1996-11.html, classtype:attempted-recon, sid:832, rev:11,)</t>
  </si>
  <si>
    <t xml:space="preserve"> alert tcp $EXTERNAL_NET any -&gt; $HTTP_SERVERS $HTTP_PORTS (msg:"WEB-CGI perl command attempt", flow:to_server,established, uricontent:"/perl?", nocase, reference:arachnids,219, reference:cve,1999-0509, reference:nessus,10173, reference:url,www.cert.org/advisories/CA-1996-11.html, classtype:attempted-recon, sid:1649, rev:7,)</t>
  </si>
  <si>
    <t xml:space="preserve"> alert tcp $EXTERNAL_NET any -&gt; $HTTP_SERVERS $HTTP_PORTS (msg:"WEB-CGI auktion.cgi directory traversal attempt", flow:to_server,established, uricontent:"/auktion.cgi", nocase, content:"menue=../../", nocase, reference:bugtraq,2367, reference:cve,2001-0212, reference:nessus,10638, classtype:web-application-attack, sid:1703, rev:7,)</t>
  </si>
  <si>
    <t xml:space="preserve"> alert tcp $EXTERNAL_NET any -&gt; $HTTP_SERVERS $HTTP_PORTS (msg:"WEB-CGI auktion.cgi access", flow:to_server,established, uricontent:"/auktion.cgi", nocase, reference:bugtraq,2367, reference:cve,2001-0212, reference:nessus,10638, classtype:web-application-activity, sid:1465, rev:8,)</t>
  </si>
  <si>
    <t xml:space="preserve"> alert tcp $EXTERNAL_NET any -&gt; $HTTP_SERVERS $HTTP_PORTS (msg:"WEB-CGI cgiforum.pl attempt", flow:to_server,established, uricontent:"/cgiforum.pl?thesection=../..", nocase, reference:bugtraq,1963, reference:cve,2000-1171, reference:nessus,10552, classtype:web-application-attack, sid:1573, rev:6,)</t>
  </si>
  <si>
    <t xml:space="preserve"> alert tcp $EXTERNAL_NET any -&gt; $HTTP_SERVERS $HTTP_PORTS (msg:"WEB-CGI cgiforum.pl access", flow:to_server,established, uricontent:"/cgiforum.pl", nocase, reference:bugtraq,1963, reference:cve,2000-1171, reference:nessus,10552, classtype:web-application-activity, sid:1466, rev:8,)</t>
  </si>
  <si>
    <t xml:space="preserve"> alert tcp $EXTERNAL_NET any -&gt; $HTTP_SERVERS $HTTP_PORTS (msg:"WEB-CGI directorypro.cgi attempt", flow:to_server,established, uricontent:"/directorypro.cgi", content:"show=", content:"../..", distance:1, nocase, reference:bugtraq,2793, reference:cve,2001-0780, classtype:web-application-attack, sid:1574, rev:7,)</t>
  </si>
  <si>
    <t xml:space="preserve"> alert tcp $EXTERNAL_NET any -&gt; $HTTP_SERVERS $HTTP_PORTS (msg:"WEB-CGI directorypro.cgi access", flow:to_server,established, uricontent:"/directorypro.cgi", nocase, reference:bugtraq,2793, reference:cve,2001-0780, classtype:web-application-activity, sid:1467, rev:7,)</t>
  </si>
  <si>
    <t xml:space="preserve"> alert tcp $EXTERNAL_NET any -&gt; $HTTP_SERVERS $HTTP_PORTS (msg:"WEB-CGI Web Shopper shopper.cgi attempt", flow:to_server,established, uricontent:"/shopper.cgi", nocase, content:"newpage=../", nocase, reference:bugtraq,1776, reference:cve,2000-0922, classtype:web-application-attack, sid:1468, rev:7,)</t>
  </si>
  <si>
    <t xml:space="preserve"> alert tcp $EXTERNAL_NET any -&gt; $HTTP_SERVERS $HTTP_PORTS (msg:"WEB-CGI Web Shopper shopper.cgi access", flow:to_server,established, uricontent:"/shopper.cgi", nocase, reference:bugtraq,1776, reference:cve,2000-0922, classtype:attempted-recon, sid:1469, rev:5,)</t>
  </si>
  <si>
    <t xml:space="preserve"> alert tcp $EXTERNAL_NET any -&gt; $HTTP_SERVERS $HTTP_PORTS (msg:"WEB-CGI listrec.pl access", flow:to_server,established, uricontent:"/listrec.pl", nocase, reference:bugtraq,3328, reference:cve,2001-0997, classtype:attempted-recon, sid:1470, rev:7,)</t>
  </si>
  <si>
    <t xml:space="preserve"> alert tcp $EXTERNAL_NET any -&gt; $HTTP_SERVERS $HTTP_PORTS (msg:"WEB-CGI mailnews.cgi access", flow:to_server,established, uricontent:"/mailnews.cgi", nocase, reference:bugtraq,2391, reference:cve,2001-0271, reference:nessus,10641, classtype:attempted-recon, sid:1471, rev:8,)</t>
  </si>
  <si>
    <t xml:space="preserve"> alert tcp $EXTERNAL_NET any -&gt; $HTTP_SERVERS $HTTP_PORTS (msg:"WEB-CGI book.cgi arbitrary command execution attempt", flow:to_server,established, uricontent:"/book.cgi", nocase, content:"current=|7C|", nocase, reference:bugtraq,3178, reference:cve,2001-1114, reference:nessus,10721, classtype:web-application-attack, sid:1879, rev:5,)</t>
  </si>
  <si>
    <t xml:space="preserve"> alert tcp $EXTERNAL_NET any -&gt; $HTTP_SERVERS $HTTP_PORTS (msg:"WEB-CGI book.cgi access", flow:to_server,established, uricontent:"/book.cgi", nocase, reference:bugtraq,3178, reference:cve,2001-1114, reference:nessus,10721, classtype:web-application-activity, sid:1472, rev:9,)</t>
  </si>
  <si>
    <t xml:space="preserve"> alert tcp $EXTERNAL_NET any -&gt; $HTTP_SERVERS $HTTP_PORTS (msg:"WEB-CGI newsdesk.cgi access", flow:to_server,established, uricontent:"/newsdesk.cgi", nocase, reference:bugtraq,2172, reference:cve,2001-0232, classtype:attempted-recon, sid:1473, rev:7,)</t>
  </si>
  <si>
    <t xml:space="preserve"> alert tcp $EXTERNAL_NET any -&gt; $HTTP_SERVERS $HTTP_PORTS (msg:"WEB-CGI cal_make.pl directory traversal attempt", flow:to_server,established, uricontent:"/cal_make.pl", nocase, content:"p0=../../", nocase, reference:bugtraq,2663, reference:cve,2001-0463, reference:nessus,10664, classtype:web-application-attack, sid:1704, rev:7,)</t>
  </si>
  <si>
    <t xml:space="preserve"> alert tcp $EXTERNAL_NET any -&gt; $HTTP_SERVERS $HTTP_PORTS (msg:"WEB-CGI cal_make.pl access", flow:to_server,established, uricontent:"/cal_make.pl", nocase, reference:bugtraq,2663, reference:cve,2001-0463, reference:nessus,10664, classtype:web-application-activity, sid:1474, rev:9,)</t>
  </si>
  <si>
    <t xml:space="preserve"> alert tcp $EXTERNAL_NET any -&gt; $HTTP_SERVERS $HTTP_PORTS (msg:"WEB-CGI mailit.pl access", flow:to_server,established, uricontent:"/mailit.pl", nocase, reference:nessus,10417, classtype:attempted-recon, sid:1475, rev:6,)</t>
  </si>
  <si>
    <t xml:space="preserve"> alert tcp $EXTERNAL_NET any -&gt; $HTTP_SERVERS $HTTP_PORTS (msg:"WEB-CGI sdbsearch.cgi access", flow:to_server,established, uricontent:"/sdbsearch.cgi", nocase, reference:bugtraq,1658, reference:cve,2001-1130, reference:nessus,10503, reference:nessus,10720, classtype:attempted-recon, sid:1476, rev:9,)</t>
  </si>
  <si>
    <t xml:space="preserve"> alert tcp $EXTERNAL_NET any -&gt; $HTTP_SERVERS $HTTP_PORTS (msg:"WEB-CGI swc access", flow:to_server,established, uricontent:"/swc", nocase, reference:nessus,10493, classtype:attempted-recon, sid:1478, rev:5,)</t>
  </si>
  <si>
    <t xml:space="preserve"> alert tcp $EXTERNAL_NET any -&gt; $HTTP_SERVERS $HTTP_PORTS (msg:"WEB-CGI ttawebtop.cgi arbitrary file attempt", flow:to_server,established, uricontent:"/ttawebtop.cgi", nocase, content:"pg=../", nocase, reference:bugtraq,2890, reference:cve,2001-0805, reference:nessus,10696, classtype:web-application-attack, sid:1479, rev:8,)</t>
  </si>
  <si>
    <t xml:space="preserve"> alert tcp $EXTERNAL_NET any -&gt; $HTTP_SERVERS $HTTP_PORTS (msg:"WEB-CGI ttawebtop.cgi access", flow:to_server,established, uricontent:"/ttawebtop.cgi", nocase, reference:bugtraq,2890, reference:cve,2001-0805, reference:nessus,10696, classtype:attempted-recon, sid:1480, rev:9,)</t>
  </si>
  <si>
    <t xml:space="preserve"> alert tcp $EXTERNAL_NET any -&gt; $HTTP_SERVERS $HTTP_PORTS (msg:"WEB-CGI upload.cgi access", flow:to_server,established, uricontent:"/upload.cgi", nocase, reference:nessus,10290, classtype:attempted-recon, sid:1481, rev:4,)</t>
  </si>
  <si>
    <t xml:space="preserve"> alert tcp $EXTERNAL_NET any -&gt; $HTTP_SERVERS $HTTP_PORTS (msg:"WEB-CGI view_source access", flow:to_server,established, uricontent:"/view_source", nocase, reference:bugtraq,2251, reference:cve,1999-0174, reference:nessus,10294, classtype:attempted-recon, sid:1482, rev:7,)</t>
  </si>
  <si>
    <t xml:space="preserve"> alert tcp $EXTERNAL_NET any -&gt; $HTTP_SERVERS $HTTP_PORTS (msg:"WEB-CGI ustorekeeper.pl directory traversal attempt", flow:to_server,established, uricontent:"/ustorekeeper.pl", nocase, content:"file=../../", nocase, reference:bugtraq,2536, reference:cve,2001-0466, reference:nessus,10645, classtype:web-application-attack, sid:1730, rev:8,)</t>
  </si>
  <si>
    <t xml:space="preserve"> alert tcp $EXTERNAL_NET any -&gt; $HTTP_SERVERS $HTTP_PORTS (msg:"WEB-CGI ustorekeeper.pl access", flow:to_server,established, uricontent:"/ustorekeeper.pl", nocase, reference:cve,2001-0466, reference:nessus,10645, classtype:web-application-activity, sid:1483, rev:10,)</t>
  </si>
  <si>
    <t xml:space="preserve"> alert tcp $EXTERNAL_NET any -&gt; $HTTP_SERVERS $HTTP_PORTS (msg:"WEB-CGI icat access", flow:to_server,established, uricontent:"/icat", reference:cve,1999-1069, classtype:web-application-activity, sid:1606, rev:6,)</t>
  </si>
  <si>
    <t xml:space="preserve"> alert tcp $EXTERNAL_NET any -&gt; $HTTP_SERVERS $HTTP_PORTS (msg:"WEB-CGI Bugzilla doeditvotes.cgi access", flow:to_server,established, uricontent:"/doeditvotes.cgi", reference:bugtraq,3800, reference:cve,2002-0011, classtype:web-application-activity, sid:1617, rev:8,)</t>
  </si>
  <si>
    <t xml:space="preserve"> alert tcp $EXTERNAL_NET any -&gt; $HTTP_SERVERS $HTTP_PORTS (msg:"WEB-CGI htsearch arbitrary configuration file attempt", flow:to_server,established, uricontent:"/htsearch?-c", nocase, reference:cve,2000-0208, classtype:web-application-attack, sid:1600, rev:6,)</t>
  </si>
  <si>
    <t xml:space="preserve"> alert tcp $EXTERNAL_NET any -&gt; $HTTP_SERVERS $HTTP_PORTS (msg:"WEB-CGI htsearch arbitrary file read attempt", flow:to_server,established, uricontent:"/htsearch?exclude=`", nocase, reference:bugtraq,1026, reference:cve,2000-0208, reference:nessus,10105, classtype:web-application-attack, sid:1601, rev:9,)</t>
  </si>
  <si>
    <t xml:space="preserve"> alert tcp $EXTERNAL_NET any -&gt; $HTTP_SERVERS $HTTP_PORTS (msg:"WEB-CGI htsearch access", flow:to_server,established, uricontent:"/htsearch", nocase, reference:bugtraq,1026, reference:cve,2000-0208, reference:nessus,10105, classtype:web-application-activity, sid:1602, rev:9,)</t>
  </si>
  <si>
    <t xml:space="preserve"> alert tcp $EXTERNAL_NET any -&gt; $HTTP_SERVERS $HTTP_PORTS (msg:"WEB-CGI a1stats a1disp3.cgi directory traversal attempt", flow:to_server,established, uricontent:"/a1disp3.cgi?/../../", reference:bugtraq,2705, reference:cve,2001-0561, reference:nessus,10669, classtype:web-application-attack, sid:1501, rev:8,)</t>
  </si>
  <si>
    <t xml:space="preserve"> alert tcp $EXTERNAL_NET any -&gt; $HTTP_SERVERS $HTTP_PORTS (msg:"WEB-CGI a1stats a1disp3.cgi access", flow:to_server,established, uricontent:"/a1disp3.cgi", reference:bugtraq,2705, reference:cve,2001-0561, reference:nessus,10669, classtype:web-application-activity, sid:1502, rev:8,)</t>
  </si>
  <si>
    <t xml:space="preserve"> alert tcp $EXTERNAL_NET any -&gt; $HTTP_SERVERS $HTTP_PORTS (msg:"WEB-CGI a1stats access", flow:to_server,established, uricontent:"/a1stats/", reference:bugtraq,2705, reference:cve,2001-0561, reference:nessus,10669, classtype:web-application-activity, sid:1731, rev:7,)</t>
  </si>
  <si>
    <t xml:space="preserve"> alert tcp $EXTERNAL_NET any -&gt; $HTTP_SERVERS $HTTP_PORTS (msg:"WEB-CGI admentor admin.asp access", flow:to_server,established, uricontent:"/admentor/admin/admin.asp", reference:bugtraq,4152, reference:cve,2002-0308, reference:nessus,10880, reference:url,www.securiteam.com/windowsntfocus/5DP0N1F6AW.html, classtype:web-application-activity, sid:1503, rev:8,)</t>
  </si>
  <si>
    <t xml:space="preserve"> alert tcp $EXTERNAL_NET any -&gt; $HTTP_SERVERS $HTTP_PORTS (msg:"WEB-CGI alchemy http server PRN arbitrary command execution attempt", flow:to_server,established, uricontent:"/PRN/../../", reference:bugtraq,3599, reference:cve,2001-0871, classtype:web-application-activity, sid:1505, rev:7,)</t>
  </si>
  <si>
    <t xml:space="preserve"> alert tcp $EXTERNAL_NET any -&gt; $HTTP_SERVERS $HTTP_PORTS (msg:"WEB-CGI alchemy http server NUL arbitrary command execution attempt", flow:to_server,established, uricontent:"/NUL/../../", reference:bugtraq,3599, reference:cve,2001-0871, classtype:web-application-activity, sid:1506, rev:7,)</t>
  </si>
  <si>
    <t xml:space="preserve"> alert tcp $EXTERNAL_NET any -&gt; $HTTP_SERVERS $HTTP_PORTS (msg:"WEB-CGI alibaba.pl arbitrary command execution attempt", flow:to_server,established, uricontent:"/alibaba.pl|7C|", reference:bugtraq,770, reference:cve,1999-0885, reference:nessus,10013, classtype:web-application-attack, sid:1507, rev:10,)</t>
  </si>
  <si>
    <t xml:space="preserve"> alert tcp $EXTERNAL_NET any -&gt; $HTTP_SERVERS $HTTP_PORTS (msg:"WEB-CGI alibaba.pl access", flow:to_server,established, uricontent:"/alibaba.pl", reference:bugtraq,770, reference:cve ,CAN-1999-0885, reference:nessus,10013, classtype:web-application-activity, sid:1508, rev:8,)</t>
  </si>
  <si>
    <t xml:space="preserve"> alert tcp $EXTERNAL_NET any -&gt; $HTTP_SERVERS $HTTP_PORTS (msg:"WEB-CGI AltaVista Intranet Search directory traversal attempt", flow:to_server,established, uricontent:"/query?mss=..", reference:bugtraq,896, reference:cve,2000-0039, reference:nessus,10015, classtype:web-application-attack, sid:1509, rev:9,)</t>
  </si>
  <si>
    <t xml:space="preserve"> alert tcp $EXTERNAL_NET any -&gt; $HTTP_SERVERS $HTTP_PORTS (msg:"WEB-CGI test.bat arbitrary command execution attempt", flow:to_server,established, uricontent:"/test.bat|7C|", reference:bugtraq,762, reference:cve,1999-0947, reference:nessus,10016, classtype:web-application-attack, sid:1510, rev:9,)</t>
  </si>
  <si>
    <t xml:space="preserve"> alert tcp $EXTERNAL_NET any -&gt; $HTTP_SERVERS $HTTP_PORTS (msg:"WEB-CGI test.bat access", flow:to_server,established, uricontent:"/test.bat", reference:bugtraq,762, reference:cve,1999-0947, reference:nessus,10016, classtype:web-application-activity, sid:1511, rev:9,)</t>
  </si>
  <si>
    <t xml:space="preserve"> alert tcp $EXTERNAL_NET any -&gt; $HTTP_SERVERS $HTTP_PORTS (msg:"WEB-CGI input.bat arbitrary command execution attempt", flow:to_server,established, uricontent:"/input.bat|7C|", reference:bugtraq,762, reference:cve,1999-0947, reference:nessus,10016, classtype:web-application-attack, sid:1512, rev:9,)</t>
  </si>
  <si>
    <t xml:space="preserve"> alert tcp $EXTERNAL_NET any -&gt; $HTTP_SERVERS $HTTP_PORTS (msg:"WEB-CGI input.bat access", flow:to_server,established, uricontent:"/input.bat", reference:bugtraq,762, reference:cve,1999-0947, reference:nessus,10016, classtype:web-application-activity, sid:1513, rev:9,)</t>
  </si>
  <si>
    <t xml:space="preserve"> alert tcp $EXTERNAL_NET any -&gt; $HTTP_SERVERS $HTTP_PORTS (msg:"WEB-CGI input2.bat arbitrary command execution attempt", flow:to_server,established, uricontent:"/input2.bat|7C|", reference:bugtraq,762, reference:cve,1999-0947, reference:nessus,10016, classtype:web-application-attack, sid:1514, rev:9,)</t>
  </si>
  <si>
    <t xml:space="preserve"> alert tcp $EXTERNAL_NET any -&gt; $HTTP_SERVERS $HTTP_PORTS (msg:"WEB-CGI input2.bat access", flow:to_server,established, uricontent:"/input2.bat", reference:bugtraq,762, reference:cve,1999-0947, reference:nessus,10016, classtype:web-application-activity, sid:1515, rev:9,)</t>
  </si>
  <si>
    <t xml:space="preserve"> alert tcp $EXTERNAL_NET any -&gt; $HTTP_SERVERS $HTTP_PORTS (msg:"WEB-CGI envout.bat arbitrary command execution attempt", flow:to_server,established, uricontent:"/envout.bat|7C|", reference:bugtraq,762, reference:cve,1999-0947, reference:nessus,10016, classtype:web-application-attack, sid:1516, rev:10,)</t>
  </si>
  <si>
    <t xml:space="preserve"> alert tcp $EXTERNAL_NET any -&gt; $HTTP_SERVERS $HTTP_PORTS (msg:"WEB-CGI envout.bat access", flow:to_server,established, uricontent:"/envout.bat", reference:bugtraq,762, reference:cve,1999-0947, reference:nessus,10016, classtype:web-application-activity, sid:1517, rev:9,)</t>
  </si>
  <si>
    <t xml:space="preserve"> alert tcp $EXTERNAL_NET any -&gt; $HTTP_SERVERS $HTTP_PORTS (msg:"WEB-CGI echo.bat arbitrary command execution attempt", flow:to_server,established, uricontent:"/echo.bat", content:"&amp;", reference:bugtraq,1002, reference:cve,2000-0213, reference:nessus,10246, classtype:web-application-attack, sid:1705, rev:7,)</t>
  </si>
  <si>
    <t xml:space="preserve"> alert tcp $EXTERNAL_NET any -&gt; $HTTP_SERVERS $HTTP_PORTS (msg:"WEB-CGI echo.bat access", flow:to_server,established, uricontent:"/echo.bat", reference:bugtraq,1002, reference:cve,2000-0213, reference:nessus,10246, classtype:web-application-activity, sid:1706, rev:7,)</t>
  </si>
  <si>
    <t xml:space="preserve"> alert tcp $EXTERNAL_NET any -&gt; $HTTP_SERVERS $HTTP_PORTS (msg:"WEB-CGI hello.bat arbitrary command execution attempt", flow:to_server,established, uricontent:"/hello.bat", content:"&amp;", reference:bugtraq,1002, reference:cve,2000-0213, reference:nessus,10246, classtype:web-application-attack, sid:1707, rev:7,)</t>
  </si>
  <si>
    <t xml:space="preserve"> alert tcp $EXTERNAL_NET any -&gt; $HTTP_SERVERS $HTTP_PORTS (msg:"WEB-CGI hello.bat access", flow:to_server,established, uricontent:"/hello.bat", reference:bugtraq,1002, reference:cve,2000-0213, reference:nessus,10246, classtype:web-application-activity, sid:1708, rev:7,)</t>
  </si>
  <si>
    <t xml:space="preserve"> alert tcp $EXTERNAL_NET any -&gt; $HTTP_SERVERS $HTTP_PORTS (msg:"WEB-CGI tst.bat access", flow:to_server,established, uricontent:"/tst.bat", reference:bugtraq,770, reference:cve,1999-0885, reference:nessus,10014, classtype:web-application-activity, sid:1650, rev:7,)</t>
  </si>
  <si>
    <t xml:space="preserve"> alert tcp $EXTERNAL_NET any -&gt; $HTTP_SERVERS $HTTP_PORTS (msg:"WEB-CGI /cgi-bin/ls access", flow:to_server,established, uricontent:"/cgi-bin/ls", nocase, reference:bugtraq,936, reference:cve,2000-0079, classtype:web-application-activity, sid:1539, rev:6,)</t>
  </si>
  <si>
    <t xml:space="preserve"> alert tcp $EXTERNAL_NET any -&gt; $HTTP_SERVERS $HTTP_PORTS (msg:"WEB-CGI cgimail access", flow:to_server,established, uricontent:"/cgimail", nocase, reference:bugtraq,1623, reference:cve,2000-0726, reference:nessus,11721, classtype:web-application-activity, sid:1542, rev:8,)</t>
  </si>
  <si>
    <t xml:space="preserve"> alert tcp $EXTERNAL_NET any -&gt; $HTTP_SERVERS $HTTP_PORTS (msg:"WEB-CGI cgiwrap access", flow:to_server,established, uricontent:"/cgiwrap", nocase, reference:bugtraq,1238, reference:bugtraq,3084, reference:bugtraq,777, reference:cve,1999-1530, reference:cve,2000-0431, reference:cve,2001-0987, reference:nessus,10041, classtype:web-application-activity, sid:1543, rev:12,)</t>
  </si>
  <si>
    <t xml:space="preserve"> alert tcp $EXTERNAL_NET any -&gt; $HTTP_SERVERS $HTTP_PORTS (msg:"WEB-CGI csSearch.cgi arbitrary command execution attempt", flow:to_server,established, uricontent:"/csSearch.cgi", content:"setup=", content:"`", content:"`", distance:1, reference:bugtraq,4368, reference:cve,2002-0495, reference:nessus,10924, classtype:web-application-attack, sid:1547, rev:11,)</t>
  </si>
  <si>
    <t xml:space="preserve"> alert tcp $EXTERNAL_NET any -&gt; $HTTP_SERVERS $HTTP_PORTS (msg:"WEB-CGI csSearch.cgi access", flow:to_server,established, uricontent:"/csSearch.cgi", reference:bugtraq,4368, reference:cve,2002-0495, reference:nessus,10924, classtype:web-application-activity, sid:1548, rev:9,)</t>
  </si>
  <si>
    <t xml:space="preserve"> alert tcp $EXTERNAL_NET any -&gt; $HTTP_SERVERS $HTTP_PORTS (msg:"WEB-CGI /cart/cart.cgi access", flow:to_server,established, uricontent:"/cart/cart.cgi", reference:bugtraq,1115, reference:cve,2000-0252, classtype:web-application-activity, sid:1553, rev:7,)</t>
  </si>
  <si>
    <t xml:space="preserve"> alert tcp $EXTERNAL_NET any -&gt; $HTTP_SERVERS $HTTP_PORTS (msg:"WEB-CGI dbman db.cgi access", flow:to_server,established, uricontent:"/dbman/db.cgi", reference:bugtraq,1178, reference:cve,2000-0381, reference:nessus,10403, classtype:web-application-activity, sid:1554, rev:9,)</t>
  </si>
  <si>
    <t xml:space="preserve"> alert tcp $EXTERNAL_NET any -&gt; $HTTP_SERVERS $HTTP_PORTS (msg:"WEB-CGI DCShop access", flow:to_server,established, uricontent:"/dcshop", nocase, reference:bugtraq,2889, reference:cve,2001-0821, classtype:web-application-activity, sid:1555, rev:7,)</t>
  </si>
  <si>
    <t xml:space="preserve"> alert tcp $EXTERNAL_NET any -&gt; $HTTP_SERVERS $HTTP_PORTS (msg:"WEB-CGI DCShop orders.txt access", flow:to_server,established, uricontent:"/orders/orders.txt", nocase, reference:bugtraq,2889, reference:cve,2001-0821, classtype:web-application-activity, sid:1556, rev:7,)</t>
  </si>
  <si>
    <t xml:space="preserve"> alert tcp $EXTERNAL_NET any -&gt; $HTTP_SERVERS $HTTP_PORTS (msg:"WEB-CGI DCShop auth_user_file.txt access", flow:to_server,established, uricontent:"/auth_data/auth_user_file.txt", nocase, reference:bugtraq,2889, reference:cve,2001-0821, classtype:web-application-activity, sid:1557, rev:7,)</t>
  </si>
  <si>
    <t xml:space="preserve"> alert tcp $EXTERNAL_NET any -&gt; $HTTP_SERVERS $HTTP_PORTS (msg:"WEB-CGI eshop.pl arbitrary commane execution attempt", flow:to_server,established, uricontent:"/eshop.pl?seite=|3B|", nocase, reference:bugtraq,3340, reference:cve,2001-1014, classtype:web-application-attack, sid:1565, rev:8,)</t>
  </si>
  <si>
    <t xml:space="preserve"> alert tcp $EXTERNAL_NET any -&gt; $HTTP_SERVERS $HTTP_PORTS (msg:"WEB-CGI eshop.pl access", flow:to_server,established, uricontent:"/eshop.pl", nocase, reference:bugtraq,3340, reference:cve,2001-1014, classtype:web-application-activity, sid:1566, rev:7,)</t>
  </si>
  <si>
    <t xml:space="preserve"> alert tcp $EXTERNAL_NET any -&gt; $HTTP_SERVERS $HTTP_PORTS (msg:"WEB-CGI loadpage.cgi directory traversal attempt", flow:to_server,established, uricontent:"/loadpage.cgi", content:"file=../", nocase, reference:bugtraq,2109, reference:cve,2000-1092, classtype:web-application-attack, sid:1569, rev:8,)</t>
  </si>
  <si>
    <t xml:space="preserve"> alert tcp $EXTERNAL_NET any -&gt; $HTTP_SERVERS $HTTP_PORTS (msg:"WEB-CGI loadpage.cgi access", flow:to_server,established, uricontent:"/loadpage.cgi", nocase, reference:bugtraq,2109, reference:cve,2000-1092, classtype:web-application-activity, sid:1570, rev:7,)</t>
  </si>
  <si>
    <t xml:space="preserve"> alert tcp $EXTERNAL_NET any -&gt; $HTTP_SERVERS $HTTP_PORTS (msg:"WEB-CGI faqmanager.cgi arbitrary file access attempt", flow:to_server,established, uricontent:"/faqmanager.cgi?toc=", uricontent:"|00|", nocase, reference:bugtraq,3810, reference:nessus,10837, classtype:web-application-attack, sid:1590, rev:7,)</t>
  </si>
  <si>
    <t xml:space="preserve"> alert tcp $EXTERNAL_NET any -&gt; $HTTP_SERVERS $HTTP_PORTS (msg:"WEB-CGI faqmanager.cgi access", flow:to_server,established, uricontent:"/faqmanager.cgi", nocase, reference:bugtraq,3810, reference:nessus,10837, classtype:web-application-activity, sid:1591, rev:6,)</t>
  </si>
  <si>
    <t xml:space="preserve"> alert tcp $EXTERNAL_NET any -&gt; $HTTP_SERVERS $HTTP_PORTS (msg:"WEB-CGI /fcgi-bin/echo.exe access", flow:to_server,established, uricontent:"/fcgi-bin/echo.exe", nocase, reference:nessus,10838, classtype:web-application-activity, sid:1592, rev:6,)</t>
  </si>
  <si>
    <t xml:space="preserve"> alert tcp $EXTERNAL_NET any -&gt; $HTTP_SERVERS $HTTP_PORTS (msg:"WEB-CGI FormHandler.cgi directory traversal attempt attempt", flow:to_server,established, uricontent:"/FormHandler.cgi", nocase, content:"reply_message_attach=", nocase, content:"/../", reference:bugtraq,798, reference:bugtraq,799, reference:cve,1999-1050, reference:nessus,10075, classtype:web-application-attack, sid:1628, rev:10,)</t>
  </si>
  <si>
    <t xml:space="preserve"> alert tcp $EXTERNAL_NET any -&gt; $HTTP_SERVERS $HTTP_PORTS (msg:"WEB-CGI FormHandler.cgi external site redirection attempt", flow:to_server,established, uricontent:"/FormHandler.cgi", nocase, content:"redirect=http", reference:bugtraq,798, reference:bugtraq,799, reference:cve,1999-1050, reference:nessus,10075, classtype:web-application-attack, sid:1593, rev:10,)</t>
  </si>
  <si>
    <t xml:space="preserve"> alert tcp $EXTERNAL_NET any -&gt; $HTTP_SERVERS $HTTP_PORTS (msg:"WEB-CGI FormHandler.cgi access", flow:to_server,established, uricontent:"/FormHandler.cgi", nocase, reference:bugtraq,798, reference:bugtraq,799, reference:cve,1999-1050, reference:nessus,10075, classtype:web-application-activity, sid:1594, rev:10,)</t>
  </si>
  <si>
    <t xml:space="preserve"> alert tcp $EXTERNAL_NET any -&gt; $HTTP_SERVERS $HTTP_PORTS (msg:"WEB-CGI guestbook.cgi access", flow:to_server,established, uricontent:"/guestbook.cgi", nocase, reference:cve,1999-0237, reference:nessus,10098, classtype:web-application-activity, sid:1597, rev:7,)</t>
  </si>
  <si>
    <t xml:space="preserve"> alert tcp $EXTERNAL_NET any -&gt; $HTTP_SERVERS $HTTP_PORTS (msg:"WEB-CGI Home Free search.cgi directory traversal attempt", flow:to_server,established, uricontent:"/search.cgi", content:"letter=../..", nocase, reference:bugtraq,921, reference:cve,2000-0054, classtype:web-application-attack, sid:1598, rev:7,)</t>
  </si>
  <si>
    <t xml:space="preserve"> alert tcp $EXTERNAL_NET any -&gt; $HTTP_SERVERS $HTTP_PORTS (msg:"WEB-CGI search.cgi access", flow:to_server,established, uricontent:"/search.cgi", nocase, reference:bugtraq,921, reference:cve,2000-0054, classtype:web-application-activity, sid:1599, rev:7,)</t>
  </si>
  <si>
    <t xml:space="preserve"> alert tcp $EXTERNAL_NET any -&gt; $HTTP_SERVERS $HTTP_PORTS (msg:"WEB-CGI environ.pl access", flow:to_server,established, uricontent:"/environ.pl", nocase, classtype:web-application-activity, sid:1651, rev:5,)</t>
  </si>
  <si>
    <t xml:space="preserve"> alert tcp $EXTERNAL_NET any -&gt; $HTTP_SERVERS $HTTP_PORTS (msg:"WEB-CGI campus attempt", flow:to_server,established, uricontent:"/campus?|0A|", nocase, reference:bugtraq,1975, reference:cve,1999-0146, reference:nessus,10035, classtype:web-application-attack, sid:1652, rev:9,)</t>
  </si>
  <si>
    <t xml:space="preserve"> alert tcp $EXTERNAL_NET any -&gt; $HTTP_SERVERS $HTTP_PORTS (msg:"WEB-CGI campus access", flow:to_server,established, uricontent:"/campus", nocase, reference:bugtraq,1975, reference:cve,1999-0146, reference:nessus,10035, classtype:web-application-activity, sid:1653, rev:7,)</t>
  </si>
  <si>
    <t xml:space="preserve"> alert tcp $EXTERNAL_NET any -&gt; $HTTP_SERVERS $HTTP_PORTS (msg:"WEB-CGI cart32.exe access", flow:to_server,established, uricontent:"/cart32.exe", nocase, reference:bugtraq,1153, classtype:web-application-activity, sid:1654, rev:6,)</t>
  </si>
  <si>
    <t xml:space="preserve"> alert tcp $EXTERNAL_NET any -&gt; $HTTP_SERVERS $HTTP_PORTS (msg:"WEB-CGI pfdispaly.cgi arbitrary command execution attempt", flow:to_server,established, uricontent:"/pfdispaly.cgi?'", nocase, reference:cve,1999-0270, reference:nessus,10174, classtype:web-application-attack, sid:1655, rev:6,)</t>
  </si>
  <si>
    <t xml:space="preserve"> alert tcp $EXTERNAL_NET any -&gt; $HTTP_SERVERS $HTTP_PORTS (msg:"WEB-CGI pfdispaly.cgi access", flow:to_server,established, uricontent:"/pfdispaly.cgi", nocase, reference:cve,1999-0270, reference:nessus,10174, classtype:web-application-activity, sid:1656, rev:6,)</t>
  </si>
  <si>
    <t xml:space="preserve"> alert tcp $EXTERNAL_NET any -&gt; $HTTP_SERVERS $HTTP_PORTS (msg:"WEB-CGI pagelog.cgi directory traversal attempt", flow:to_server,established, uricontent:"/pagelog.cgi", nocase, content:"name=../", nocase, reference:bugtraq,1864, reference:cve,2000-0940, reference:nessus,10591, classtype:web-application-activity, sid:1657, rev:6,)</t>
  </si>
  <si>
    <t xml:space="preserve"> alert tcp $EXTERNAL_NET any -&gt; $HTTP_SERVERS $HTTP_PORTS (msg:"WEB-CGI pagelog.cgi access", flow:to_server,established, uricontent:"/pagelog.cgi", nocase, reference:bugtraq,1864, reference:cve,2000-0940, reference:nessus,10591, classtype:web-application-activity, sid:1658, rev:7,)</t>
  </si>
  <si>
    <t xml:space="preserve"> alert tcp $EXTERNAL_NET any -&gt; $HTTP_SERVERS $HTTP_PORTS (msg:"WEB-CGI ad.cgi access", flow:to_server,established, uricontent:"/ad.cgi", nocase, reference:bugtraq,2103, reference:cve,2001-0025, reference:nessus,11464, classtype:web-application-activity, sid:1709, rev:6,)</t>
  </si>
  <si>
    <t xml:space="preserve"> alert tcp $EXTERNAL_NET any -&gt; $HTTP_SERVERS $HTTP_PORTS (msg:"WEB-CGI bbs_forum.cgi access", flow:to_server,established, uricontent:"/bbs_forum.cgi", nocase, reference:bugtraq,2177, reference:cve,2001-0123, reference:url,www.cgisecurity.com/advisory/3.1.txt, classtype:web-application-activity, sid:1710, rev:6,)</t>
  </si>
  <si>
    <t xml:space="preserve"> alert tcp $EXTERNAL_NET any -&gt; $HTTP_SERVERS $HTTP_PORTS (msg:"WEB-CGI bsguest.cgi access", flow:to_server,established, uricontent:"/bsguest.cgi", nocase, reference:bugtraq,2159, reference:cve,2001-0099, classtype:web-application-activity, sid:1711, rev:6,)</t>
  </si>
  <si>
    <t xml:space="preserve"> alert tcp $EXTERNAL_NET any -&gt; $HTTP_SERVERS $HTTP_PORTS (msg:"WEB-CGI bslist.cgi access", flow:to_server,established, uricontent:"/bslist.cgi", nocase, reference:bugtraq,2160, reference:cve,2001-0100, classtype:web-application-activity, sid:1712, rev:6,)</t>
  </si>
  <si>
    <t xml:space="preserve"> alert tcp $EXTERNAL_NET any -&gt; $HTTP_SERVERS $HTTP_PORTS (msg:"WEB-CGI cgforum.cgi access", flow:to_server,established, uricontent:"/cgforum.cgi", nocase, reference:bugtraq,1951, reference:cve,2000-1132, classtype:web-application-activity, sid:1713, rev:6,)</t>
  </si>
  <si>
    <t xml:space="preserve"> alert tcp $EXTERNAL_NET any -&gt; $HTTP_SERVERS $HTTP_PORTS (msg:"WEB-CGI newdesk access", flow:to_server,established, uricontent:"/newdesk", nocase, classtype:web-application-activity, sid:1714, rev:4,)</t>
  </si>
  <si>
    <t xml:space="preserve"> alert tcp $EXTERNAL_NET any -&gt; $HTTP_SERVERS $HTTP_PORTS (msg:"WEB-CGI register.cgi access", flow:to_server,established, uricontent:"/register.cgi", nocase, reference:bugtraq,2157, reference:cve,2001-0076, classtype:web-application-activity, sid:1715, rev:6,)</t>
  </si>
  <si>
    <t xml:space="preserve"> alert tcp $EXTERNAL_NET any -&gt; $HTTP_SERVERS $HTTP_PORTS (msg:"WEB-CGI gbook.cgi access", flow:to_server,established, uricontent:"/gbook.cgi", nocase, reference:bugtraq,1940, reference:cve,2000-1131, classtype:web-application-activity, sid:1716, rev:6,)</t>
  </si>
  <si>
    <t xml:space="preserve"> alert tcp $EXTERNAL_NET any -&gt; $HTTP_SERVERS $HTTP_PORTS (msg:"WEB-CGI simplestguest.cgi access", flow:to_server,established, uricontent:"/simplestguest.cgi", nocase, reference:bugtraq,2106, reference:cve,2001-0022, classtype:web-application-activity, sid:1717, rev:6,)</t>
  </si>
  <si>
    <t xml:space="preserve"> alert tcp $EXTERNAL_NET any -&gt; $HTTP_SERVERS $HTTP_PORTS (msg:"WEB-CGI statsconfig.pl access", flow:to_server,established, uricontent:"/statsconfig.pl", nocase, reference:bugtraq,2211, reference:cve,2001-0113, classtype:web-application-activity, sid:1718, rev:7,)</t>
  </si>
  <si>
    <t xml:space="preserve"> alert tcp $EXTERNAL_NET any -&gt; $HTTP_SERVERS $HTTP_PORTS (msg:"WEB-CGI talkback.cgi directory traversal attempt", flow:to_server,established, uricontent:"/talkbalk.cgi", nocase, content:"article=../../", nocase, reference:bugtraq,2547, reference:cve,2001-0420, classtype:web-application-attack, sid:1719, rev:6,)</t>
  </si>
  <si>
    <t xml:space="preserve"> alert tcp $EXTERNAL_NET any -&gt; $HTTP_SERVERS $HTTP_PORTS (msg:"WEB-CGI talkback.cgi access", flow:to_server,established, uricontent:"/talkbalk.cgi", nocase, reference:bugtraq,2547, reference:cve,2001-0420, classtype:web-application-activity, sid:1720, rev:6,)</t>
  </si>
  <si>
    <t xml:space="preserve"> alert tcp $EXTERNAL_NET any -&gt; $HTTP_SERVERS $HTTP_PORTS (msg:"WEB-CGI adcycle access", flow:to_server,established, uricontent:"/adcycle", nocase, reference:bugtraq,3741, reference:cve,2001-1226, classtype:web-application-activity, sid:1721, rev:6,)</t>
  </si>
  <si>
    <t xml:space="preserve"> alert tcp $EXTERNAL_NET any -&gt; $HTTP_SERVERS $HTTP_PORTS (msg:"WEB-CGI MachineInfo access", flow:to_server,established, uricontent:"/MachineInfo", nocase, reference:cve,1999-1067, classtype:web-application-activity, sid:1722, rev:6,)</t>
  </si>
  <si>
    <t xml:space="preserve"> alert tcp $EXTERNAL_NET any -&gt; $HTTP_SERVERS $HTTP_PORTS (msg:"WEB-CGI emumail.cgi NULL attempt", flow:to_server,established, uricontent:"/emumail.cgi", content:"type=", nocase, content:"%00", reference:bugtraq,5824, reference:cve,2002-1526, classtype:web-application-activity, sid:1723, rev:7,)</t>
  </si>
  <si>
    <t xml:space="preserve"> alert tcp $EXTERNAL_NET any -&gt; $HTTP_SERVERS $HTTP_PORTS (msg:"WEB-CGI emumail.cgi access", flow:to_server,established, uricontent:"/emumail.cgi", nocase, reference:bugtraq,5824, reference:cve,2002-1526, classtype:web-application-activity, sid:1724, rev:6,)</t>
  </si>
  <si>
    <t xml:space="preserve"> alert tcp $EXTERNAL_NET any -&gt; $HTTP_SERVERS $HTTP_PORTS (msg:"WEB-CGI document.d2w access", flow:to_server,established, uricontent:"/document.d2w", reference:bugtraq,2017, reference:cve,2000-1110, classtype:web-application-activity, sid:1642, rev:7,)</t>
  </si>
  <si>
    <t xml:space="preserve"> alert tcp $EXTERNAL_NET any -&gt; $HTTP_SERVERS $HTTP_PORTS (msg:"WEB-CGI db2www access", flow:to_server,established, uricontent:"/db2www", reference:cve,2000-0677, classtype:web-application-activity, sid:1643, rev:6,)</t>
  </si>
  <si>
    <t xml:space="preserve"> alert tcp $EXTERNAL_NET any -&gt; $HTTP_SERVERS $HTTP_PORTS (msg:"WEB-CGI /cgi-bin/ access", flow:to_server,established, uricontent:"/cgi-bin/", content:"/cgi-bin/ HTTP", nocase, classtype:web-application-attack, sid:1668, rev:6,)</t>
  </si>
  <si>
    <t xml:space="preserve"> alert tcp $EXTERNAL_NET any -&gt; $HTTP_SERVERS $HTTP_PORTS (msg:"WEB-CGI /cgi-dos/ access", flow:to_server,established, uricontent:"/cgi-dos/", content:"/cgi-dos/ HTTP", nocase, classtype:web-application-attack, sid:1669, rev:5,)</t>
  </si>
  <si>
    <t xml:space="preserve"> alert tcp $EXTERNAL_NET any -&gt; $HTTP_SERVERS $HTTP_PORTS (msg:"WEB-CGI technote main.cgi file directory traversal attempt", flow:to_server,established, uricontent:"/technote/main.cgi", nocase, content:"filename=", nocase, content:"../../", reference:bugtraq,2156, reference:cve,2001-0075, reference:nessus,10584, classtype:web-application-attack, sid:1051, rev:11,)</t>
  </si>
  <si>
    <t xml:space="preserve"> alert tcp $EXTERNAL_NET any -&gt; $HTTP_SERVERS $HTTP_PORTS (msg:"WEB-CGI technote print.cgi directory traversal attempt", flow:to_server,established, uricontent:"/technote/print.cgi", nocase, content:"board=", nocase, content:"../../", content:"%00", reference:bugtraq,2156, reference:cve,2001-0075, reference:nessus,10584, classtype:web-application-attack, sid:1052, rev:10,)</t>
  </si>
  <si>
    <t xml:space="preserve"> alert tcp $EXTERNAL_NET any -&gt; $HTTP_SERVERS $HTTP_PORTS (msg:"WEB-CGI ads.cgi command execution attempt", flow:to_server,established, uricontent:"/ads.cgi", nocase, content:"file=", nocase, content:"../../", content:"|7C|", reference:bugtraq,2103, reference:cve,2001-0025, reference:nessus,11464, classtype:web-application-attack, sid:1053, rev:12,)</t>
  </si>
  <si>
    <t xml:space="preserve"> alert tcp $EXTERNAL_NET any -&gt; $HTTP_SERVERS $HTTP_PORTS (msg:"WEB-CGI eXtropia webstore directory traversal", flow:to_server,established, uricontent:"/web_store.cgi", content:"page=../", reference:bugtraq,1774, reference:cve,2000-1005, reference:nessus,10532, classtype:web-application-attack, sid:1088, rev:11,)</t>
  </si>
  <si>
    <t xml:space="preserve"> alert tcp $EXTERNAL_NET any -&gt; $HTTP_SERVERS $HTTP_PORTS (msg:"WEB-CGI eXtropia webstore access", flow:to_server,established, uricontent:"/web_store.cgi", reference:bugtraq,1774, reference:cve,2000-1005, reference:nessus,10532, classtype:web-application-activity, sid:1611, rev:7,)</t>
  </si>
  <si>
    <t xml:space="preserve"> alert tcp $EXTERNAL_NET any -&gt; $HTTP_SERVERS $HTTP_PORTS (msg:"WEB-CGI shopping cart directory traversal", flow:to_server,established, uricontent:"/shop.cgi", content:"page=../", reference:bugtraq,1777, reference:cve,2000-0921, classtype:web-application-attack, sid:1089, rev:9,)</t>
  </si>
  <si>
    <t xml:space="preserve"> alert tcp $EXTERNAL_NET any -&gt; $HTTP_SERVERS $HTTP_PORTS (msg:"WEB-CGI Allaire Pro Web Shell attempt", flow:to_server,established, uricontent:"/authenticate.cgi?PASSWORD", content:"config.ini", classtype:web-application-attack, sid:1090, rev:7,)</t>
  </si>
  <si>
    <t xml:space="preserve"> alert tcp $EXTERNAL_NET any -&gt; $HTTP_SERVERS $HTTP_PORTS (msg:"WEB-CGI Armada Style Master Index directory traversal", flow:to_server,established, uricontent:"/search.cgi?keys", content:"catigory=../", reference:bugtraq,1772, reference:cve,2000-0924, reference:nessus,10562, reference:url,www.synnergy.net/downloads/advisories/SLA-2000-16.masterindex.txt, classtype:web-application-attack, sid:1092, rev:12,)</t>
  </si>
  <si>
    <t xml:space="preserve"> alert tcp $EXTERNAL_NET any -&gt; $HTTP_SERVERS $HTTP_PORTS (msg:"WEB-CGI cached_feed.cgi moreover shopping cart directory traversal", flow:to_server,established, uricontent:"/cached_feed.cgi", content:"../", reference:bugtraq,1762, reference:cve,2000-0906, classtype:web-application-attack, sid:1093, rev:10,)</t>
  </si>
  <si>
    <t xml:space="preserve"> alert tcp $EXTERNAL_NET any -&gt; $HTTP_SERVERS $HTTP_PORTS (msg:"WEB-CGI cached_feed.cgi moreover shopping cart access", flow:to_server,established, uricontent:"/cached_feed.cgi", reference:bugtraq,1762, reference:cve,2000-0906, classtype:web-application-activity, sid:2051, rev:3,)</t>
  </si>
  <si>
    <t xml:space="preserve"> alert tcp $EXTERNAL_NET any -&gt; $HTTP_SERVERS $HTTP_PORTS (msg:"WEB-CGI Talentsoft Web+ exploit attempt", flow:to_server,established, uricontent:"/webplus.cgi?Script=/webplus/webping/webping.wml", reference:bugtraq,1725, classtype:web-application-attack, sid:1097, rev:6,)</t>
  </si>
  <si>
    <t xml:space="preserve"> alert tcp $EXTERNAL_NET any -&gt; $HTTP_SERVERS $HTTP_PORTS (msg:"WEB-CGI Poll-it access", flow:to_server,established, uricontent:"/pollit/Poll_It_SSI_v2.0.cgi", nocase, reference:bugtraq,1431, reference:cve,2000-0590, reference:nessus,10459, classtype:web-application-activity, sid:1106, rev:11,)</t>
  </si>
  <si>
    <t xml:space="preserve"> alert tcp $EXTERNAL_NET any -&gt; $HTTP_SERVERS $HTTP_PORTS (msg:"WEB-CGI count.cgi access", flow:to_server,established, uricontent:"/count.cgi", nocase, reference:bugtraq,128, reference:cve,1999-0021, reference:nessus,10049, classtype:web-application-activity, sid:1149, rev:12,)</t>
  </si>
  <si>
    <t xml:space="preserve"> alert tcp $EXTERNAL_NET any -&gt; $HTTP_SERVERS $HTTP_PORTS (msg:"WEB-CGI webdist.cgi arbitrary command attempt", flow:to_server,established, uricontent:"/webdist.cgi", nocase, content:"distloc=|3B|", nocase, reference:bugtraq,374, reference:cve,1999-0039, reference:nessus,10299, classtype:web-application-attack, sid:1865, rev:4,)</t>
  </si>
  <si>
    <t xml:space="preserve"> alert tcp $EXTERNAL_NET any -&gt; $HTTP_SERVERS $HTTP_PORTS (msg:"WEB-CGI webdist.cgi access", flow:to_server,established, uricontent:"/webdist.cgi", nocase, reference:bugtraq,374, reference:cve,1999-0039, reference:nessus,10299, classtype:web-application-activity, sid:1163, rev:11,)</t>
  </si>
  <si>
    <t xml:space="preserve"> alert tcp $EXTERNAL_NET any -&gt; $HTTP_SERVERS $HTTP_PORTS (msg:"WEB-CGI bigconf.cgi access", flow:to_server,established, uricontent:"/bigconf.cgi", nocase, reference:bugtraq,778, reference:cve,1999-1550, reference:nessus,10027, classtype:web-application-activity, sid:1172, rev:10,)</t>
  </si>
  <si>
    <t xml:space="preserve"> alert tcp $EXTERNAL_NET any -&gt; $HTTP_SERVERS $HTTP_PORTS (msg:"WEB-CGI /cgi-bin/jj access", flow:to_server,established, uricontent:"/cgi-bin/jj", nocase, reference:bugtraq,2002, reference:cve,1999-0260, reference:nessus,10131, classtype:web-application-activity, sid:1174, rev:10,)</t>
  </si>
  <si>
    <t xml:space="preserve"> alert tcp $EXTERNAL_NET any -&gt; $HTTP_SERVERS $HTTP_PORTS (msg:"WEB-CGI bizdbsearch attempt", flow:to_server,established, uricontent:"/bizdb1-search.cgi", nocase, content:"mail", nocase, reference:bugtraq,1104, reference:cve,2000-0287, reference:nessus,10383, classtype:web-application-attack, sid:1185, rev:12,)</t>
  </si>
  <si>
    <t xml:space="preserve"> alert tcp $EXTERNAL_NET any -&gt; $HTTP_SERVERS $HTTP_PORTS (msg:"WEB-CGI bizdbsearch access", flow:to_server,established, uricontent:"/bizdb1-search.cgi", nocase, reference:bugtraq,1104, reference:cve,2000-0287, reference:nessus,10383, classtype:web-application-activity, sid:1535, rev:9,)</t>
  </si>
  <si>
    <t xml:space="preserve"> alert tcp $EXTERNAL_NET any -&gt; $HTTP_SERVERS $HTTP_PORTS (msg:"WEB-CGI sojourn.cgi File attempt", flow:to_server,established, uricontent:"/sojourn.cgi?cat=", content:"%00", nocase, reference:bugtraq,1052, reference:cve,2000-0180, reference:nessus,10349, classtype:web-application-attack, sid:1194, rev:10,)</t>
  </si>
  <si>
    <t xml:space="preserve"> alert tcp $EXTERNAL_NET any -&gt; $HTTP_SERVERS $HTTP_PORTS (msg:"WEB-CGI sojourn.cgi access", flow:to_server,established, uricontent:"/sojourn.cgi", nocase, reference:bugtraq,1052, reference:cve,2000-0180, reference:nessus,10349, classtype:web-application-activity, sid:1195, rev:10,)</t>
  </si>
  <si>
    <t xml:space="preserve"> alert tcp $EXTERNAL_NET any -&gt; $HTTP_SERVERS $HTTP_PORTS (msg:"WEB-CGI SGI InfoSearch fname attempt", flow:to_server,established, uricontent:"/infosrch.cgi?", content:"fname=", nocase, reference:arachnids,290, reference:bugtraq,1031, reference:cve,2000-0207, classtype:web-application-attack, sid:1196, rev:10,)</t>
  </si>
  <si>
    <t xml:space="preserve"> alert tcp $EXTERNAL_NET any -&gt; $HTTP_SERVERS $HTTP_PORTS (msg:"WEB-CGI SGI InfoSearch fname access", flow:to_server,established, uricontent:"/infosrch.cgi", reference:arachnids,290, reference:bugtraq,1031, reference:cve,2000-0207, classtype:web-application-activity, sid:1727, rev:7,)</t>
  </si>
  <si>
    <t xml:space="preserve"> alert tcp $EXTERNAL_NET any -&gt; $HTTP_SERVERS $HTTP_PORTS (msg:"WEB-CGI ax-admin.cgi access", flow:to_server,established, uricontent:"/ax-admin.cgi", classtype:web-application-activity, sid:1204, rev:6,)</t>
  </si>
  <si>
    <t xml:space="preserve"> alert tcp $EXTERNAL_NET any -&gt; $HTTP_SERVERS $HTTP_PORTS (msg:"WEB-CGI axs.cgi access", flow:to_server,established, uricontent:"/axs.cgi", classtype:web-application-activity, sid:1205, rev:6,)</t>
  </si>
  <si>
    <t xml:space="preserve"> alert tcp $EXTERNAL_NET any -&gt; $HTTP_SERVERS $HTTP_PORTS (msg:"WEB-CGI cachemgr.cgi access", flow:to_server,established, uricontent:"/cachemgr.cgi", reference:bugtraq,2059, reference:cve,1999-0710, reference:nessus,10034, classtype:web-application-activity, sid:1206, rev:10,)</t>
  </si>
  <si>
    <t xml:space="preserve"> alert tcp $EXTERNAL_NET any -&gt; $HTTP_SERVERS $HTTP_PORTS (msg:"WEB-CGI responder.cgi access", flow:to_server,established, uricontent:"/responder.cgi", reference:bugtraq,3155, classtype:web-application-activity, sid:1208, rev:8,)</t>
  </si>
  <si>
    <t xml:space="preserve"> alert tcp $EXTERNAL_NET any -&gt; $HTTP_SERVERS $HTTP_PORTS (msg:"WEB-CGI web-map.cgi access", flow:to_server,established, uricontent:"/web-map.cgi", classtype:web-application-activity, sid:1211, rev:6,)</t>
  </si>
  <si>
    <t xml:space="preserve"> alert tcp $EXTERNAL_NET any -&gt; $HTTP_SERVERS $HTTP_PORTS (msg:"WEB-CGI ministats admin access", flow:to_server,established, uricontent:"/ministats/admin.cgi", nocase, classtype:web-application-activity, sid:1215, rev:6,)</t>
  </si>
  <si>
    <t xml:space="preserve"> alert tcp $EXTERNAL_NET any -&gt; $HTTP_SERVERS $HTTP_PORTS (msg:"WEB-CGI dfire.cgi access", flow:to_server,established, uricontent:"/dfire.cgi", nocase, reference:bugtraq,564, reference:cve,1999-0913, classtype:web-application-activity, sid:1219, rev:11,)</t>
  </si>
  <si>
    <t xml:space="preserve"> alert tcp $EXTERNAL_NET any -&gt; $HTTP_SERVERS $HTTP_PORTS (msg:"WEB-CGI txt2html.cgi directory traversal attempt", flow:to_server,established, uricontent:"/txt2html.cgi", nocase, content:"/../../../../", classtype:web-application-attack, sid:1305, rev:6,)</t>
  </si>
  <si>
    <t xml:space="preserve"> alert tcp $EXTERNAL_NET any -&gt; $HTTP_SERVERS $HTTP_PORTS (msg:"WEB-CGI txt2html.cgi access", flow:to_server,established, uricontent:"/txt2html.cgi", nocase, classtype:web-application-activity, sid:1304, rev:7,)</t>
  </si>
  <si>
    <t xml:space="preserve"> alert tcp $EXTERNAL_NET any -&gt; $HTTP_SERVERS $HTTP_PORTS (msg:"WEB-CGI store.cgi directory traversal attempt", flow:to_server,established, uricontent:"/store.cgi", nocase, content:"../", reference:bugtraq,2385, reference:cve,2001-0305, reference:nessus,10639, classtype:web-application-attack, sid:1488, rev:8,)</t>
  </si>
  <si>
    <t xml:space="preserve"> alert tcp $EXTERNAL_NET any -&gt; $HTTP_SERVERS $HTTP_PORTS (msg:"WEB-CGI store.cgi access", flow:to_server,established, uricontent:"/store.cgi", nocase, reference:bugtraq,2385, reference:cve,2001-0305, reference:nessus,10639, classtype:web-application-activity, sid:1307, rev:9,)</t>
  </si>
  <si>
    <t xml:space="preserve"> alert tcp $EXTERNAL_NET any -&gt; $HTTP_SERVERS $HTTP_PORTS (msg:"WEB-CGI SIX webboard generate.cgi attempt", flow:to_server,established, uricontent:"/generate.cgi", content:"content=../", reference:bugtraq,3175, reference:cve,2001-1115, reference:nessus,10725, classtype:web-application-attack, sid:1494, rev:8,)</t>
  </si>
  <si>
    <t xml:space="preserve"> alert tcp $EXTERNAL_NET any -&gt; $HTTP_SERVERS $HTTP_PORTS (msg:"WEB-CGI SIX webboard generate.cgi access", flow:to_server,established, uricontent:"/generate.cgi", reference:bugtraq,3175, reference:cve,2001-1115, classtype:web-application-activity, sid:1495, rev:6,)</t>
  </si>
  <si>
    <t xml:space="preserve"> alert tcp $EXTERNAL_NET any -&gt; $HTTP_SERVERS $HTTP_PORTS (msg:"WEB-CGI spin_client.cgi access", flow:to_server,established, uricontent:"/spin_client.cgi", reference:nessus,10393, classtype:web-application-activity, sid:1496, rev:7,)</t>
  </si>
  <si>
    <t xml:space="preserve"> alert tcp $EXTERNAL_NET any -&gt; $HTTP_SERVERS $HTTP_PORTS (msg:"WEB-CGI csPassword.cgi access", flow:to_server,established, uricontent:"/csPassword.cgi", reference:bugtraq,4885, reference:bugtraq,4886, reference:bugtraq,4887, reference:bugtraq,4889, reference:cve,2002-0917, reference:cve,2002-0918, classtype:web-application-activity, sid:1787, rev:7,)</t>
  </si>
  <si>
    <t xml:space="preserve"> alert tcp $EXTERNAL_NET any -&gt; $HTTP_SERVERS $HTTP_PORTS (msg:"WEB-CGI csPassword password.cgi.tmp access", flow:to_server,established, uricontent:"/password.cgi.tmp", reference:bugtraq,4889, reference:cve,2002-0920, classtype:web-application-activity, sid:1788, rev:3,)</t>
  </si>
  <si>
    <t xml:space="preserve"> alert tcp $EXTERNAL_NET any -&gt; $HTTP_SERVERS $HTTP_PORTS (msg:"WEB-CGI Nortel Contivity cgiproc DOS attempt", flow:to_server,established, uricontent:"/cgiproc?Nocfile=", reference:bugtraq,938, reference:cve,2000-0063, reference:cve,2000-0064, reference:nessus,10160, classtype:web-application-attack, sid:1763, rev:6,)</t>
  </si>
  <si>
    <t xml:space="preserve"> alert tcp $EXTERNAL_NET any -&gt; $HTTP_SERVERS $HTTP_PORTS (msg:"WEB-CGI Nortel Contivity cgiproc DOS attempt", flow:to_server,established, uricontent:"/cgiproc?|24|", reference:bugtraq,938, reference:cve,2000-0063, reference:cve,2000-0064, reference:nessus,10160, classtype:web-application-attack, sid:1764, rev:6,)</t>
  </si>
  <si>
    <t xml:space="preserve"> alert tcp $EXTERNAL_NET any -&gt; $HTTP_SERVERS $HTTP_PORTS (msg:"WEB-CGI Nortel Contivity cgiproc access", flow:to_server,established, uricontent:"/cgiproc", reference:bugtraq,938, reference:cve,2000-0063, reference:cve,2000-0064, reference:nessus,10160, classtype:web-application-activity, sid:1765, rev:6,)</t>
  </si>
  <si>
    <t xml:space="preserve"> alert tcp $EXTERNAL_NET any -&gt; $HTTP_SERVERS $HTTP_PORTS (msg:"WEB-CGI Oracle reports CGI access", flow:to_server,established, uricontent:"/rwcgi60", content:"setauth=", reference:bugtraq,4848, reference:cve,2002-0947, classtype:web-application-activity, sid:1805, rev:4,)</t>
  </si>
  <si>
    <t xml:space="preserve"> alert tcp $EXTERNAL_NET any -&gt; $HTTP_SERVERS $HTTP_PORTS (msg:"WEB-CGI alienform.cgi directory traversal attempt", flow:established,to_server, uricontent:"/alienform.cgi", content:".|7C|./.|7C|.", reference:bugtraq,4983, reference:cve,2002-0934, reference:nessus,11027, classtype:web-application-attack, sid:1822, rev:7,)</t>
  </si>
  <si>
    <t xml:space="preserve"> alert tcp $EXTERNAL_NET any -&gt; $HTTP_SERVERS $HTTP_PORTS (msg:"WEB-CGI AlienForm af.cgi directory traversal attempt", flow:established,to_server, uricontent:"/af.cgi", content:".|7C|./.|7C|.", reference:bugtraq,4983, reference:cve,2002-0934, reference:nessus,11027, classtype:web-application-attack, sid:1823, rev:7,)</t>
  </si>
  <si>
    <t xml:space="preserve"> alert tcp $EXTERNAL_NET any -&gt; $HTTP_SERVERS $HTTP_PORTS (msg:"WEB-CGI alienform.cgi access", flow:established,to_server, uricontent:"/alienform.cgi", reference:bugtraq,4983, reference:cve,2002-0934, reference:nessus,11027, classtype:web-application-activity, sid:1824, rev:6,)</t>
  </si>
  <si>
    <t xml:space="preserve"> alert tcp $EXTERNAL_NET any -&gt; $HTTP_SERVERS $HTTP_PORTS (msg:"WEB-CGI AlienForm af.cgi access", flow:established,to_server, uricontent:"/af.cgi", reference:bugtraq,4983, reference:cve,2002-0934, reference:nessus,11027, classtype:web-application-activity, sid:1825, rev:6,)</t>
  </si>
  <si>
    <t xml:space="preserve"> alert tcp $EXTERNAL_NET any -&gt; $HOME_NET 8080 (msg:"WEB-CGI story.pl arbitrary file read attempt", flow:to_server,established, uricontent:"/story.pl", content:"next=../", reference:bugtraq,3028, reference:cve,2001-0804, reference:nessus,10817, classtype:default-login-attempt, sid:1868, rev:5,)</t>
  </si>
  <si>
    <t xml:space="preserve"> alert tcp $EXTERNAL_NET any -&gt; $HOME_NET 8080 (msg:"WEB-CGI story.pl access", flow:to_server,established, uricontent:"/story.pl", reference:bugtraq,3028, reference:cve,2001-0804, reference:nessus,10817, classtype:default-login-attempt, sid:1869, rev:5,)</t>
  </si>
  <si>
    <t xml:space="preserve"> alert tcp $EXTERNAL_NET any -&gt; $HTTP_SERVERS $HTTP_PORTS (msg:"WEB-CGI siteUserMod.cgi access", flow:to_server,established, uricontent:"/.cobalt/siteUserMod/siteUserMod.cgi", reference:bugtraq,951, reference:cve,2000-0117, reference:nessus,10253, classtype:web-application-activity, sid:1870, rev:5,)</t>
  </si>
  <si>
    <t xml:space="preserve"> alert tcp $EXTERNAL_NET any -&gt; $HTTP_SERVERS $HTTP_PORTS (msg:"WEB-CGI cgicso access", flow:to_server,established, uricontent:"/cgicso", reference:bugtraq,6141, reference:nessus,10779, reference:nessus,10780, classtype:web-application-activity, sid:1875, rev:4,)</t>
  </si>
  <si>
    <t xml:space="preserve"> alert tcp $EXTERNAL_NET any -&gt; $HTTP_SERVERS $HTTP_PORTS (msg:"WEB-CGI nph-publish.cgi access", flow:to_server,established, uricontent:"/nph-publish.cgi", reference:cve,1999-1177, reference:nessus,10164, classtype:web-application-activity, sid:1876, rev:4,)</t>
  </si>
  <si>
    <t xml:space="preserve"> alert tcp $EXTERNAL_NET any -&gt; $HTTP_SERVERS $HTTP_PORTS (msg:"WEB-CGI printenv access", flow:to_server,established, uricontent:"/printenv", reference:bugtraq,1658, reference:cve,2000-0868, reference:nessus,10188, reference:nessus,10503, classtype:web-application-activity, sid:1877, rev:7,)</t>
  </si>
  <si>
    <t xml:space="preserve"> alert tcp $EXTERNAL_NET any -&gt; $HTTP_SERVERS $HTTP_PORTS (msg:"WEB-CGI sdbsearch.cgi access", flow:to_server,established, uricontent:"/sdbsearch.cgi", reference:bugtraq,1658, reference:cve,2000-0868, reference:nessus,10503, classtype:web-application-activity, sid:1878, rev:5,)</t>
  </si>
  <si>
    <t xml:space="preserve"> alert tcp $EXTERNAL_NET any -&gt; $HTTP_SERVERS $HTTP_PORTS (msg:"WEB-CGI rpc-nlog.pl access", flow:to_server,established, uricontent:"/rpc-nlog.pl", reference:cve,1999-1278, reference:url,marc.theaimsgroup.com/?l=bugtraq&amp;m=91470326629357&amp;w=2, reference:url,marc.theaimsgroup.com/?l=bugtraq&amp;m=91471400632145&amp;w=2, classtype:web-application-activity, sid:1931, rev:4,)</t>
  </si>
  <si>
    <t xml:space="preserve"> alert tcp $EXTERNAL_NET any -&gt; $HTTP_SERVERS $HTTP_PORTS (msg:"WEB-CGI rpc-smb.pl access", flow:to_server,established, uricontent:"/rpc-smb.pl", reference:cve,1999-1278, classtype:web-application-activity, sid:1932, rev:3,)</t>
  </si>
  <si>
    <t xml:space="preserve"> alert tcp $EXTERNAL_NET any -&gt; $HTTP_SERVERS $HTTP_PORTS (msg:"WEB-CGI cart.cgi access", flow:to_server,established, uricontent:"/cart.cgi", reference:bugtraq,1115, reference:cve,2000-0252, reference:nessus,10368, classtype:web-application-activity, sid:1933, rev:5,)</t>
  </si>
  <si>
    <t xml:space="preserve"> alert tcp $EXTERNAL_NET any -&gt; $HTTP_SERVERS $HTTP_PORTS (msg:"WEB-CGI vpasswd.cgi access", flow:to_server,established, uricontent:"/vpasswd.cgi", reference:bugtraq,6038, reference:nessus,11165, classtype:web-application-activity, sid:1994, rev:3,)</t>
  </si>
  <si>
    <t xml:space="preserve"> alert tcp $EXTERNAL_NET any -&gt; $HTTP_SERVERS $HTTP_PORTS (msg:"WEB-CGI alya.cgi access", flow:to_server,established, uricontent:"/alya.cgi", reference:nessus,11118, classtype:web-application-activity, sid:1995, rev:2,)</t>
  </si>
  <si>
    <t xml:space="preserve"> alert tcp $EXTERNAL_NET any -&gt; $HTTP_SERVERS $HTTP_PORTS (msg:"WEB-CGI viralator.cgi access", flow:to_server,established, uricontent:"/viralator.cgi", reference:bugtraq,3495, reference:cve,2001-0849, reference:nessus,11107, classtype:web-application-activity, sid:1996, rev:5,)</t>
  </si>
  <si>
    <t xml:space="preserve"> alert tcp $EXTERNAL_NET any -&gt; $HTTP_SERVERS $HTTP_PORTS (msg:"WEB-CGI smartsearch.cgi access", flow:to_server,established, uricontent:"/smartsearch.cgi", reference:bugtraq,7133, classtype:web-application-activity, sid:2001, rev:3,)</t>
  </si>
  <si>
    <t xml:space="preserve"> alert tcp $EXTERNAL_NET any -&gt; $HTTP_SERVERS $HTTP_PORTS (msg:"WEB-CGI mrtg.cgi directory traversal attempt", flow:to_server,established, uricontent:"/mrtg.cgi", content:"cfg=/../", reference:bugtraq,4017, reference:cve,2002-0232, reference:nessus,11001, classtype:web-application-attack, sid:1862, rev:7,)</t>
  </si>
  <si>
    <t xml:space="preserve"> alert tcp $EXTERNAL_NET any -&gt; $HTTP_SERVERS $HTTP_PORTS (msg:"WEB-CGI overflow.cgi access", flow:to_server,established, uricontent:"/overflow.cgi", reference:bugtraq,6326, reference:cve,2002-1361, reference:nessus,11190, reference:url,www.cert.org/advisories/CA-2002-35.html, classtype:web-application-activity, sid:2052, rev:5,)</t>
  </si>
  <si>
    <t xml:space="preserve"> alert tcp $EXTERNAL_NET any -&gt; $HTTP_SERVERS $HTTP_PORTS (msg:"WEB-CGI way-board.cgi access", flow:to_server,established, uricontent:"/way-board.cgi", nocase, reference:nessus,10610, classtype:web-application-activity, sid:1850, rev:3,)</t>
  </si>
  <si>
    <t xml:space="preserve"> alert tcp $EXTERNAL_NET any -&gt; $HTTP_SERVERS $HTTP_PORTS (msg:"WEB-CGI process_bug.cgi access", flow:to_server,established, uricontent:"/process_bug.cgi", nocase, reference:bugtraq,3272, reference:cve,2002-0008, classtype:web-application-activity, sid:2053, rev:4,)</t>
  </si>
  <si>
    <t xml:space="preserve"> alert tcp $EXTERNAL_NET any -&gt; $HTTP_SERVERS $HTTP_PORTS (msg:"WEB-CGI enter_bug.cgi arbitrary command attempt", flow:to_server,established, uricontent:"/enter_bug.cgi", nocase, content:"who=", content:"|3B|", distance:0, reference:bugtraq,3272, reference:cve,2002-0008, classtype:web-application-attack, sid:2054, rev:5,)</t>
  </si>
  <si>
    <t xml:space="preserve"> alert tcp $EXTERNAL_NET any -&gt; $HTTP_SERVERS $HTTP_PORTS (msg:"WEB-CGI enter_bug.cgi access", flow:to_server,established, uricontent:"/enter_bug.cgi", nocase, reference:bugtraq,3272, reference:cve,2002-0008, classtype:web-application-activity, sid:2055, rev:3,)</t>
  </si>
  <si>
    <t xml:space="preserve"> alert tcp $EXTERNAL_NET any -&gt; $HTTP_SERVERS $HTTP_PORTS (msg:"WEB-CGI parse_xml.cgi access", flow:to_server,established, uricontent:"/parse_xml.cgi", nocase, reference:bugtraq,6960, reference:cve,2003-0054, classtype:web-application-activity, sid:2085, rev:4,)</t>
  </si>
  <si>
    <t xml:space="preserve"> alert tcp $EXTERNAL_NET any -&gt; $HTTP_SERVERS 1220 (msg:"WEB-CGI streaming server parse_xml.cgi access", flow:to_server,established, content:"/parse_xml.cgi", nocase, reference:bugtraq,6960, reference:cve,2003-0054, classtype:web-application-activity, sid:2086, rev:4,)</t>
  </si>
  <si>
    <t xml:space="preserve"> alert tcp $EXTERNAL_NET any -&gt; $HTTP_SERVERS $HTTP_PORTS (msg:"WEB-CGI album.pl access", flow:to_server,established, content:"/album.pl", nocase, reference:bugtraq,7444, reference:nessus,11581, classtype:web-application-activity, sid:2115, rev:4,)</t>
  </si>
  <si>
    <t xml:space="preserve"> alert tcp $EXTERNAL_NET any -&gt; $HTTP_SERVERS $HTTP_PORTS (msg:"WEB-CGI chipcfg.cgi access", flow:to_server,established, uricontent:"/chipcfg.cgi", nocase, reference:bugtraq,2767, reference:cve,2001-1341, reference:url,archives.neohapsis.com/archives/bugtraq/2001-05/0233.html, classtype:web-application-activity, sid:2116, rev:5,)</t>
  </si>
  <si>
    <t xml:space="preserve"> alert tcp $EXTERNAL_NET any -&gt; $HTTP_SERVERS $HTTP_PORTS (msg:"WEB-CGI ikonboard.cgi access", flow:to_server,established, uricontent:"/ikonboard.cgi", nocase, reference:bugtraq,7361, reference:nessus,11605, classtype:web-application-activity, sid:2127, rev:1,)</t>
  </si>
  <si>
    <t xml:space="preserve"> alert tcp $EXTERNAL_NET any -&gt; $HTTP_SERVERS $HTTP_PORTS (msg:"WEB-CGI swsrv.cgi access", flow:to_server,established, uricontent:"/swsrv.cgi", nocase, reference:bugtraq,7510, reference:cve,2003-0217, reference:nessus,11608, classtype:web-application-activity, sid:2128, rev:6,)</t>
  </si>
  <si>
    <t xml:space="preserve"> alert tcp $EXTERNAL_NET any -&gt; $HTTP_SERVERS $HTTP_PORTS (msg:"WEB-CGI CSMailto.cgi access", flow:to_server,established, uricontent:"/CSMailto.cgi", nocase, reference:bugtraq,4579, reference:bugtraq,6265, reference:cve,2002-0749, reference:nessus,11748, classtype:web-application-activity, sid:2194, rev:6,)</t>
  </si>
  <si>
    <t xml:space="preserve"> alert tcp $EXTERNAL_NET any -&gt; $HTTP_SERVERS $HTTP_PORTS (msg:"WEB-CGI alert.cgi access", flow:to_server,established, uricontent:"/alert.cgi", nocase, reference:bugtraq,4211, reference:bugtraq,4579, reference:cve,2002-0346, reference:nessus,11748, classtype:web-application-activity, sid:2195, rev:6,)</t>
  </si>
  <si>
    <t xml:space="preserve"> alert tcp $EXTERNAL_NET any -&gt; $HTTP_SERVERS $HTTP_PORTS (msg:"WEB-CGI catgy.cgi access", flow:to_server,established, uricontent:"/alert.cgi", nocase, reference:bugtraq,3714, reference:bugtraq,4579, reference:cve,2001-1212, reference:nessus,11748, classtype:web-application-activity, sid:2196, rev:6,)</t>
  </si>
  <si>
    <t xml:space="preserve"> alert tcp $EXTERNAL_NET any -&gt; $HTTP_SERVERS $HTTP_PORTS (msg:"WEB-CGI cvsview2.cgi access", flow:to_server,established, uricontent:"/cvsview2.cgi", nocase, reference:bugtraq,4579, reference:bugtraq,5517, reference:cve,2003-0153, reference:nessus,11748, classtype:web-application-activity, sid:2197, rev:7,)</t>
  </si>
  <si>
    <t xml:space="preserve"> alert tcp $EXTERNAL_NET any -&gt; $HTTP_SERVERS $HTTP_PORTS (msg:"WEB-CGI cvslog.cgi access", flow:to_server,established, uricontent:"/cvslog.cgi", nocase, reference:bugtraq,4579, reference:bugtraq,5517, reference:cve,2003-0153, reference:nessus,11748, classtype:web-application-activity, sid:2198, rev:6,)</t>
  </si>
  <si>
    <t xml:space="preserve"> alert tcp $EXTERNAL_NET any -&gt; $HTTP_SERVERS $HTTP_PORTS (msg:"WEB-CGI multidiff.cgi access", flow:to_server,established, uricontent:"/multidiff.cgi", nocase, reference:bugtraq,4579, reference:bugtraq,5517, reference:cve,2003-0153, reference:nessus,11748, classtype:web-application-activity, sid:2199, rev:6,)</t>
  </si>
  <si>
    <t xml:space="preserve"> alert tcp $EXTERNAL_NET any -&gt; $HTTP_SERVERS $HTTP_PORTS (msg:"WEB-CGI dnewsweb.cgi access", flow:to_server,established, uricontent:"/dnewsweb.cgi", nocase, reference:bugtraq,1172, reference:bugtraq,4579, reference:cve,2000-0423, reference:nessus,11748, classtype:web-application-activity, sid:2200, rev:6,)</t>
  </si>
  <si>
    <t xml:space="preserve"> alert tcp $EXTERNAL_NET any -&gt; $HTTP_SERVERS $HTTP_PORTS (msg:"WEB-CGI download.cgi access", flow:to_server,established, uricontent:"/download.cgi", nocase, reference:bugtraq,4579, reference:cve,1999-1377, reference:nessus,11748, classtype:web-application-activity, sid:2201, rev:5,)</t>
  </si>
  <si>
    <t xml:space="preserve"> alert tcp $EXTERNAL_NET any -&gt; $HTTP_SERVERS $HTTP_PORTS (msg:"WEB-CGI edit_action.cgi access", flow:to_server,established, uricontent:"/edit_action.cgi", nocase, reference:bugtraq,3698, reference:bugtraq,4579, reference:cve,2001-1196, reference:nessus,11748, classtype:web-application-activity, sid:2202, rev:6,)</t>
  </si>
  <si>
    <t xml:space="preserve"> alert tcp $EXTERNAL_NET any -&gt; $HTTP_SERVERS $HTTP_PORTS (msg:"WEB-CGI everythingform.cgi access", flow:to_server,established, uricontent:"/everythingform.cgi", nocase, reference:bugtraq,2101, reference:bugtraq,4579, reference:cve,2001-0023, reference:nessus,11748, classtype:web-application-activity, sid:2203, rev:6,)</t>
  </si>
  <si>
    <t xml:space="preserve"> alert tcp $EXTERNAL_NET any -&gt; $HTTP_SERVERS $HTTP_PORTS (msg:"WEB-CGI ezadmin.cgi access", flow:to_server,established, uricontent:"/ezadmin.cgi", nocase, reference:bugtraq,4068, reference:bugtraq,4579, reference:cve,2002-0263, reference:nessus,11748, classtype:web-application-activity, sid:2204, rev:6,)</t>
  </si>
  <si>
    <t xml:space="preserve"> alert tcp $EXTERNAL_NET any -&gt; $HTTP_SERVERS $HTTP_PORTS (msg:"WEB-CGI ezboard.cgi access", flow:to_server,established, uricontent:"/ezboard.cgi", nocase, reference:bugtraq,4068, reference:bugtraq,4579, reference:cve,2002-0263, reference:nessus,11748, classtype:web-application-activity, sid:2205, rev:6,)</t>
  </si>
  <si>
    <t xml:space="preserve"> alert tcp $EXTERNAL_NET any -&gt; $HTTP_SERVERS $HTTP_PORTS (msg:"WEB-CGI ezman.cgi access", flow:to_server,established, uricontent:"/ezman.cgi", nocase, reference:bugtraq,4068, reference:bugtraq,4579, reference:cve,2002-0263, reference:nessus,11748, classtype:web-application-activity, sid:2206, rev:6,)</t>
  </si>
  <si>
    <t xml:space="preserve"> alert tcp $EXTERNAL_NET any -&gt; $HTTP_SERVERS $HTTP_PORTS (msg:"WEB-CGI fileseek.cgi access", flow:to_server,established, uricontent:"/fileseek.cgi", nocase, reference:bugtraq,4579, reference:bugtraq,6784, reference:cve,2002-0611, reference:nessus,11748, classtype:web-application-activity, sid:2207, rev:6,)</t>
  </si>
  <si>
    <t xml:space="preserve"> alert tcp $EXTERNAL_NET any -&gt; $HTTP_SERVERS $HTTP_PORTS (msg:"WEB-CGI fom.cgi access", flow:to_server,established, uricontent:"/fom.cgi", nocase, reference:bugtraq,4579, reference:cve,2002-0230, reference:nessus,11748, classtype:web-application-activity, sid:2208, rev:5,)</t>
  </si>
  <si>
    <t xml:space="preserve"> alert tcp $EXTERNAL_NET any -&gt; $HTTP_SERVERS $HTTP_PORTS (msg:"WEB-CGI getdoc.cgi access", flow:to_server,established, uricontent:"/getdoc.cgi", nocase, reference:bugtraq,4579, reference:cve,2000-0288, reference:nessus,11748, classtype:web-application-activity, sid:2209, rev:7,)</t>
  </si>
  <si>
    <t xml:space="preserve"> alert tcp $EXTERNAL_NET any -&gt; $HTTP_SERVERS $HTTP_PORTS (msg:"WEB-CGI global.cgi access", flow:to_server,established, uricontent:"/global.cgi", nocase, reference:bugtraq,4579, reference:cve,2000-0952, reference:nessus,11748, classtype:web-application-activity, sid:2210, rev:5,)</t>
  </si>
  <si>
    <t xml:space="preserve"> alert tcp $EXTERNAL_NET any -&gt; $HTTP_SERVERS $HTTP_PORTS (msg:"WEB-CGI guestserver.cgi access", flow:to_server,established, uricontent:"/guestserver.cgi", nocase, reference:bugtraq,4579, reference:cve,2001-0180, reference:nessus,11748, classtype:web-application-activity, sid:2211, rev:5,)</t>
  </si>
  <si>
    <t xml:space="preserve"> alert tcp $EXTERNAL_NET any -&gt; $HTTP_SERVERS $HTTP_PORTS (msg:"WEB-CGI imageFolio.cgi access", flow:to_server,established, uricontent:"/imageFolio.cgi", nocase, reference:bugtraq,4579, reference:bugtraq,6265, reference:cve,2002-1334, reference:nessus,11748, classtype:web-application-activity, sid:2212, rev:6,)</t>
  </si>
  <si>
    <t xml:space="preserve"> alert tcp $EXTERNAL_NET any -&gt; $HTTP_SERVERS $HTTP_PORTS (msg:"WEB-CGI mailfile.cgi access", flow:to_server,established, uricontent:"/mailfile.cgi", nocase, reference:bugtraq,1807, reference:bugtraq,4579, reference:cve,2000-0977, reference:nessus,11748, classtype:web-application-activity, sid:2213, rev:6,)</t>
  </si>
  <si>
    <t xml:space="preserve"> alert tcp $EXTERNAL_NET any -&gt; $HTTP_SERVERS $HTTP_PORTS (msg:"WEB-CGI mailview.cgi access", flow:to_server,established, uricontent:"/mailview.cgi", nocase, reference:bugtraq,1335, reference:bugtraq,4579, reference:cve,2000-0526, reference:nessus,11748, classtype:web-application-activity, sid:2214, rev:6,)</t>
  </si>
  <si>
    <t xml:space="preserve"> alert tcp $EXTERNAL_NET any -&gt; $HTTP_SERVERS $HTTP_PORTS (msg:"WEB-CGI nsManager.cgi access", flow:to_server,established, uricontent:"/nsManager.cgi", nocase, reference:bugtraq,1710, reference:bugtraq,4579, reference:cve,2000-1023, reference:nessus,11748, classtype:web-application-activity, sid:2215, rev:6,)</t>
  </si>
  <si>
    <t xml:space="preserve"> alert tcp $EXTERNAL_NET any -&gt; $HTTP_SERVERS $HTTP_PORTS (msg:"WEB-CGI readmail.cgi access", flow:to_server,established, uricontent:"/readmail.cgi", nocase, reference:bugtraq,3427, reference:bugtraq,4579, reference:cve,2001-1283, reference:nessus,11748, classtype:web-application-activity, sid:2216, rev:6,)</t>
  </si>
  <si>
    <t xml:space="preserve"> alert tcp $EXTERNAL_NET any -&gt; $HTTP_SERVERS $HTTP_PORTS (msg:"WEB-CGI printmail.cgi access", flow:to_server,established, uricontent:"/printmail.cgi", nocase, reference:bugtraq,3427, reference:bugtraq,4579, reference:cve,2001-1283, reference:nessus,11748, classtype:web-application-activity, sid:2217, rev:6,)</t>
  </si>
  <si>
    <t xml:space="preserve"> alert tcp $EXTERNAL_NET any -&gt; $HTTP_SERVERS $HTTP_PORTS (msg:"WEB-CGI service.cgi access", flow:to_server,established, uricontent:"/service.cgi", nocase, reference:bugtraq,4211, reference:bugtraq,4579, reference:cve,2002-0346, reference:nessus,11748, classtype:web-application-activity, sid:2218, rev:6,)</t>
  </si>
  <si>
    <t xml:space="preserve"> alert tcp $EXTERNAL_NET any -&gt; $HTTP_SERVERS $HTTP_PORTS (msg:"WEB-CGI setpasswd.cgi access", flow:to_server,established, uricontent:"/setpasswd.cgi", nocase, reference:bugtraq,2212, reference:bugtraq,4579, reference:cve,2001-0133, reference:nessus,11748, classtype:web-application-activity, sid:2219, rev:6,)</t>
  </si>
  <si>
    <t xml:space="preserve"> alert tcp $EXTERNAL_NET any -&gt; $HTTP_SERVERS $HTTP_PORTS (msg:"WEB-CGI simplestmail.cgi access", flow:to_server,established, uricontent:"/simplestmail.cgi", nocase, reference:bugtraq,2106, reference:bugtraq,4579, reference:cve,2001-0022, reference:nessus,11748, classtype:web-application-activity, sid:2220, rev:6,)</t>
  </si>
  <si>
    <t xml:space="preserve"> alert tcp $EXTERNAL_NET any -&gt; $HTTP_SERVERS $HTTP_PORTS (msg:"WEB-CGI ws_mail.cgi access", flow:to_server,established, uricontent:"/ws_mail.cgi", nocase, reference:bugtraq,2861, reference:bugtraq,4579, reference:cve,2001-1343, reference:nessus,11748, classtype:web-application-activity, sid:2221, rev:6,)</t>
  </si>
  <si>
    <t xml:space="preserve"> alert tcp $EXTERNAL_NET any -&gt; $HTTP_SERVERS $HTTP_PORTS (msg:"WEB-CGI nph-exploitscanget.cgi access", flow:to_server,established, uricontent:"/nph-exploitscanget.cgi", nocase, reference:bugtraq,7910, reference:bugtraq,7911, reference:bugtraq,7913, reference:cve,2003-0434, reference:nessus,11740, classtype:web-application-activity, sid:2222, rev:6,)</t>
  </si>
  <si>
    <t xml:space="preserve"> alert tcp $EXTERNAL_NET any -&gt; $HTTP_SERVERS $HTTP_PORTS (msg:"WEB-CGI csNews.cgi access", flow:to_server,established, uricontent:"/csNews.cgi", nocase, reference:bugtraq,4994, reference:cve,2002-0923, reference:nessus,11726, classtype:web-application-activity, sid:2223, rev:5,)</t>
  </si>
  <si>
    <t xml:space="preserve"> alert tcp $EXTERNAL_NET any -&gt; $HTTP_SERVERS $HTTP_PORTS (msg:"WEB-CGI psunami.cgi access", flow:to_server,established, uricontent:"/psunami.cgi", nocase, reference:bugtraq,6607, reference:nessus,11750, classtype:web-application-activity, sid:2224, rev:1,)</t>
  </si>
  <si>
    <t xml:space="preserve"> alert tcp $EXTERNAL_NET any -&gt; $HTTP_SERVERS $HTTP_PORTS (msg:"WEB-CGI gozila.cgi access", flow:to_server,established, uricontent:"/gozila.cgi", nocase, reference:bugtraq,6086, reference:cve,2002-1236, reference:nessus,11773, classtype:web-application-activity, sid:2225, rev:3,)</t>
  </si>
  <si>
    <t xml:space="preserve"> alert tcp $EXTERNAL_NET any -&gt; $HTTP_SERVERS $HTTP_PORTS (msg:"WEB-CGI quickstore.cgi access", flow:to_server,established, uricontent:"/quickstore.cgi", nocase, reference:bugtraq,9282, reference:nessus,11975, classtype:web-application-activity, sid:2323, rev:2,)</t>
  </si>
  <si>
    <t xml:space="preserve"> alert tcp $EXTERNAL_NET any -&gt; $HTTP_SERVERS $HTTP_PORTS (msg:"WEB-CGI view_broadcast.cgi access", flow:to_server,established, uricontent:"/view_broadcast.cgi", nocase, reference:bugtraq,8257, reference:cve,2003-0422, classtype:web-application-activity, sid:2387, rev:4,)</t>
  </si>
  <si>
    <t xml:space="preserve"> alert tcp $EXTERNAL_NET any -&gt; $HTTP_SERVERS 1220 (msg:"WEB-CGI streaming server view_broadcast.cgi access", flow:to_server,established, uricontent:"/view_broadcast.cgi", nocase, reference:bugtraq,8257, reference:cve,2003-0422, classtype:web-application-activity, sid:2388, rev:4,)</t>
  </si>
  <si>
    <t xml:space="preserve"> alert tcp $EXTERNAL_NET any -&gt; $HTTP_SERVERS $HTTP_PORTS (msg:"WEB-CGI CCBill whereami.cgi arbitrary command execution attempt", flow:to_server,established, uricontent:"/whereami.cgi?g=", nocase, reference:bugtraq,8095, reference:url,secunia.com/advisories/9191/, classtype:web-application-attack, sid:2396, rev:4,)</t>
  </si>
  <si>
    <t xml:space="preserve"> alert tcp $EXTERNAL_NET any -&gt; $HTTP_SERVERS $HTTP_PORTS (msg:"WEB-CGI CCBill whereami.cgi access", flow:to_server,established, uricontent:"/whereami.cgi", nocase, reference:bugtraq,8095, reference:url,secunia.com/advisories/9191/, classtype:web-application-activity, sid:2397, rev:4,)</t>
  </si>
  <si>
    <t xml:space="preserve"> alert tcp $EXTERNAL_NET any -&gt; $HTTP_SERVERS 3000 (msg:"WEB-CGI MDaemon form2raw.cgi overflow attempt", flow:to_server,established, uricontent:"/form2raw.cgi", nocase, pcre:"/\Wfrom=[^\x3b&amp;\n]{100}/si", reference:bugtraq,9317, reference:url,secunia.com/advisories/10512/, classtype:web-application-attack, sid:2433, rev:3,)</t>
  </si>
  <si>
    <t xml:space="preserve"> alert tcp $EXTERNAL_NET any -&gt; $HTTP_SERVERS $HTTP_PORTS (msg:"WEB-CGI MDaemon form2raw.cgi access", flow:to_server,established, content:"/form2raw.cgi", nocase, reference:bugtraq,9317, reference:url,secunia.com/advisories/10512/, classtype:web-application-activity, sid:2434, rev:3,)</t>
  </si>
  <si>
    <t xml:space="preserve"> alert tcp $EXTERNAL_NET any -&gt; $HTTP_SERVERS $HTTP_PORTS (msg:"WEB-CGI Emumail init.emu access", flow:to_server,established, uricontent:"/init.emu", nocase, reference:bugtraq,9861, reference:nessus,12095, classtype:web-application-activity, sid:2567, rev:3,)</t>
  </si>
  <si>
    <t xml:space="preserve"> alert tcp $EXTERNAL_NET any -&gt; $HTTP_SERVERS $HTTP_PORTS (msg:"WEB-CGI Emumail emumail.fcgi access", flow:to_server,established, uricontent:"/emumail.fcgi", nocase, reference:bugtraq,9861, reference:nessus,12095, classtype:web-application-activity, sid:2568, rev:3,)</t>
  </si>
  <si>
    <t xml:space="preserve"> alert tcp $EXTERNAL_NET any -&gt; $HTTP_SERVERS $HTTP_PORTS (msg:"WEB-CGI pgpmail.pl access", flow:to_server,established, uricontent:"/pgpmail.pl", reference:bugtraq,3605, reference:cve,2001-0937, reference:nessus,11070, classtype:web-application-activity, sid:2670, rev:2,)</t>
  </si>
  <si>
    <t xml:space="preserve"> alert tcp $EXTERNAL_NET any -&gt; $HTTP_SERVERS $HTTP_PORTS (msg:"WEB-CGI processit access", flow:to_server,established, uricontent:"/processit.pl", nocase, reference:nessus,10649, classtype:web-application-activity, sid:2668, rev:2,)</t>
  </si>
  <si>
    <t xml:space="preserve"> alert tcp $EXTERNAL_NET any -&gt; $HTTP_SERVERS $HTTP_PORTS (msg:"WEB-CGI WhatsUpGold instancename overflow attempt", flow:to_server,established, uricontent:"/_maincfgret.cgi", nocase, pcre:"/instancename=[^&amp;\x3b\r\n]{513}/smi", reference:bugtraq,11043, reference:cve,2004-0798, classtype:web-application-attack, sid:2663, rev:2,)</t>
  </si>
  <si>
    <t xml:space="preserve"> alert tcp $EXTERNAL_NET any -&gt; $HTTP_SERVERS $HTTP_PORTS (msg:"WEB-CGI ibillpm.pl access", flow:to_server,established, uricontent:"/ibillpm.pl", nocase, reference:bugtraq,3476, reference:nessus,11083, classtype:web-application-activity, sid:2669, rev:2,)</t>
  </si>
  <si>
    <t xml:space="preserve"> alert tcp $EXTERNAL_NET any -&gt; $HTTP_SERVERS $HTTP_PORTS (msg:"WEB-CGI NetScreen SA 5000 delhomepage.cgi access", flow:to_server,established, uricontent:"/delhomepage.cgi", reference:bugtraq,9791, classtype:web-application-activity, sid:3062, rev:1,)</t>
  </si>
  <si>
    <t xml:space="preserve"> alert tcp $EXTERNAL_NET any -&gt; $HTTP_SERVERS $HTTP_PORTS (msg:"WEB-CGI mailman directory traversal attempt", flow:to_server,established, uricontent:"/mailman/", uricontent:".../", reference:cve,2005-0202, classtype:web-application-attack, sid:3131, rev:2,)</t>
  </si>
  <si>
    <t xml:space="preserve"> alert tcp $EXTERNAL_NET any -&gt; $HTTP_SERVERS $HTTP_PORTS (msg:"WEB-CGI awstats.pl command execution attempt", flow:to_server,established, uricontent:"/awstats.pl?", nocase, uricontent:"update=", pcre:"/update=[^\r\n\x26]+/Ui", uricontent:"logfile=", nocase, pcre:"/awstats.pl?[^\r\n]*logfile=\x7C/Ui", reference:bugtraq,12572, classtype:web-application-attack, sid:3464, rev:1,)</t>
  </si>
  <si>
    <t xml:space="preserve"> alert tcp $EXTERNAL_NET any -&gt; $HTTP_SERVERS $HTTP_PORTS (msg:"WEB-CGI awstats access", flow:to_server,established, uricontent:"/awstats.pl", nocase, reference:bugtraq,12572, classtype:web-application-activity, sid:3463, rev:1,)</t>
  </si>
  <si>
    <t xml:space="preserve"> web-client.rules</t>
  </si>
  <si>
    <t xml:space="preserve"> alert tcp $HOME_NET any -&gt; $EXTERNAL_NET $HTTP_PORTS (msg:"WEB-CLIENT Outlook EML access", flow:from_client,established, uricontent:".eml", reference:nessus,10767, classtype:attempted-user, sid:1233, rev:11,)</t>
  </si>
  <si>
    <t xml:space="preserve"> alert tcp $HOME_NET any -&gt; $EXTERNAL_NET $HTTP_PORTS (msg:"WEB-CLIENT Microsoft emf metafile access", flow:from_client,established, uricontent:".emf", reference:bugtraq,10120, reference:bugtraq,9707, reference:cve,2003-0906, reference:url,www.microsoft.com/technet/security/bulletin/MS04-011.mspx, classtype:attempted-user, sid:2435, rev:5,)</t>
  </si>
  <si>
    <t xml:space="preserve"> alert tcp $HOME_NET any -&gt; $EXTERNAL_NET $HTTP_PORTS (msg:"WEB-CLIENT Microsoft wmf metafile access", flow:from_client,established, uricontent:".wmf", reference:bugtraq,10120, reference:bugtraq,9707, reference:cve,2003-0906, reference:url,www.microsoft.com/technet/security/bulletin/MS04-011.mspx, classtype:attempted-user, sid:2436, rev:5,)</t>
  </si>
  <si>
    <t xml:space="preserve"> alert tcp $EXTERNAL_NET $HTTP_PORTS -&gt; $HOME_NET any (msg:"WEB-CLIENT XMLHttpRequest attempt", flow:to_client,established, content:"new XMLHttpRequest|28|", content:"file|3A|//", nocase, reference:bugtraq,4628, reference:cve,2002-0354, classtype:web-application-attack, sid:1735, rev:7,)</t>
  </si>
  <si>
    <t xml:space="preserve"> alert tcp $HOME_NET any -&gt; $EXTERNAL_NET $HTTP_PORTS (msg:"WEB-CLIENT readme.eml download attempt", flow:from_client,established, uricontent:"/readme.eml", nocase, reference:url,www.cert.org/advisories/CA-2001-26.html, classtype:attempted-user, sid:1284, rev:10,)</t>
  </si>
  <si>
    <t xml:space="preserve"> alert tcp $EXTERNAL_NET $HTTP_PORTS -&gt; $HOME_NET any (msg:"WEB-CLIENT readme.eml autoload attempt", flow:to_client,established, content:"window.open|28 22|readme.eml|22|", nocase, reference:url,www.cert.org/advisories/CA-2001-26.html, classtype:attempted-user, sid:1290, rev:10,)</t>
  </si>
  <si>
    <t xml:space="preserve"> alert tcp $EXTERNAL_NET $HTTP_PORTS -&gt; $HOME_NET any (msg:"WEB-CLIENT Javascript document.domain attempt", flow:to_client,established, content:"document.domain|28|", nocase, reference:bugtraq,5346, reference:cve,2002-0815, classtype:attempted-user, sid:1840, rev:7,)</t>
  </si>
  <si>
    <t xml:space="preserve"> alert tcp $EXTERNAL_NET $HTTP_PORTS -&gt; $HOME_NET any (msg:"WEB-CLIENT Javascript URL host spoofing attempt", flow:to_client,established, content:"javascript|3A|//", nocase, reference:bugtraq,5293, classtype:attempted-user, sid:1841, rev:5,)</t>
  </si>
  <si>
    <t xml:space="preserve"> alert tcp $EXTERNAL_NET $HTTP_PORTS -&gt; $HOME_NET any (msg:"WEB-CLIENT RealPlayer arbitrary javascript command attempt", flow:to_client,established, content:"Content-Type|3A|", nocase, pcre:"/^Content-Type\x3a\s*application\x2fsmi.*?&lt;area[\s\n\r]+href=[\x22\x27]file\x3ajavascript\x3a/smi", reference:bugtraq,8453, reference:bugtraq,9378, reference:cve,2003-0726, classtype:attempted-user, sid:2437, rev:7,)</t>
  </si>
  <si>
    <t xml:space="preserve"> alert tcp $EXTERNAL_NET $HTTP_PORTS -&gt; $HOME_NET any (msg:"WEB-CLIENT RealPlayer playlist file URL overflow attempt", flow:from_server,established, flowbits:isset,realplayer.playlist, content:"file|3A|//", nocase, pcre:"/^file\x3a\x2f\x2f[^\n]{400}/smi", reference:bugtraq,9579, reference:cve,2004-0258, classtype:attempted-user, sid:2438, rev:5,)</t>
  </si>
  <si>
    <t xml:space="preserve"> alert tcp $EXTERNAL_NET $HTTP_PORTS -&gt; $HOME_NET any (msg:"WEB-CLIENT RealPlayer playlist http URL overflow attempt", flow:from_server,established, flowbits:isset,realplayer.playlist, content:"http|3A|//", nocase, pcre:"/^http\x3a\x2f\x2f[^\n]{400}/smi", reference:bugtraq,9579, reference:cve,2004-0258, classtype:attempted-user, sid:2439, rev:5,)</t>
  </si>
  <si>
    <t xml:space="preserve"> alert tcp $EXTERNAL_NET $HTTP_PORTS -&gt; $HOME_NET any (msg:"WEB-CLIENT RealPlayer playlist rtsp URL overflow attempt", flow:from_server,established, flowbits:isset,realplayer.playlist, content:"rtsp|3A|//", nocase, pcre:"/^http\x3a\x2f\x2f[^\n]{400}/smi", reference:bugtraq,9579, reference:cve,2004-0258, classtype:attempted-user, sid:2440, rev:5,)</t>
  </si>
  <si>
    <t xml:space="preserve"> alert tcp $EXTERNAL_NET $HTTP_PORTS -&gt; $HOME_NET any (msg:"WEB-CLIENT Norton antivirus sysmspam.dll load attempt", flow:to_client,established, content:"clsid|3A|", nocase, content:"0534CF61-83C5-4765-B19B-45F7A4E135D0", nocase, reference:bugtraq,9916, reference:cve,2004-0363, classtype:attempted-admin, sid:2485, rev:5,)</t>
  </si>
  <si>
    <t xml:space="preserve"> alert tcp $EXTERNAL_NET $HTTP_PORTS -&gt; $HOME_NET any (msg:"WEB-CLIENT local resource redirection attempt", flow:to_client,established, content:"Location|3A|", nocase, pcre:"/^Location\x3a\s*URL\s*\x3a/smi", reference:cve,2004-0549, reference:url,www.kb.cert.org/vuls/id/713878, classtype:attempted-user, sid:2577, rev:3,)</t>
  </si>
  <si>
    <t xml:space="preserve"> alert tcp $EXTERNAL_NET $HTTP_PORTS -&gt; $HOME_NET any (msg:"WEB-CLIENT Content-Disposition CLSID command attempt", flow:to_client,established, content:"Content-Disposition|3A|", nocase, pcre:"/^Content-Disposition\x3a[^\r\n]*\{[\da-fA-F]{8}(-[\da-fA-F]{4}){3}-[\da-fA-F]{12}\}/smi", reference:bugtraq,9510, reference:cve,2004-0420, reference:url,www.microsoft.com/technet/security/bulletin/ms04-024.mspx, classtype:attempted-user, sid:2589, rev:3,)</t>
  </si>
  <si>
    <t xml:space="preserve"> alert tcp $EXTERNAL_NET $HTTP_PORTS -&gt; $HOME_NET any (msg:"WEB-CLIENT libpng tRNS overflow attempt", flow:to_client,established, content:"|89|PNG|0D 0A 1A 0A|", content:"IHDR", within:4, distance:4, content:"tRNS", distance:0, byte_test:4,&gt;,256,-8,relative,big, pcre:"/IHDR(?!.*?PLTE).*?tRNS/s", reference:bugtraq,10872, reference:cve,2004-0597, classtype:attempted-user, sid:2673, rev:4,)</t>
  </si>
  <si>
    <t xml:space="preserve"> alert tcp $EXTERNAL_NET $HTTP_PORTS -&gt; $HOME_NET any (msg:"WEB-CLIENT bitmap BitmapOffset integer overflow attempt", flow:to_client,established, content:"image/bmp", nocase, pcre:"/^Content-type\x3a\s*image\x2fbmp/smi", pcre:"/^BM/sm", byte_test:4,&gt;,2147480000,8,relative,little, reference:bugtraq,9663, reference:cve,2004-0566, classtype:attempted-user, sid:2671, rev:4,)</t>
  </si>
  <si>
    <t xml:space="preserve"> alert tcp $EXTERNAL_NET $HTTP_PORTS -&gt; $HOME_NET any (msg:"WEB-CLIENT Microsoft ANI file parsing overflow", flow:established,from_server, content:"RIFF", nocase, content:"anih", nocase, byte_test:4,&gt;,36,0,relative,little, reference:cve,2004-1049, classtype:attempted-user, sid:3079, rev:3,)</t>
  </si>
  <si>
    <t xml:space="preserve"> alert tcp $EXTERNAL_NET $HTTP_PORTS -&gt; $HOME_NET any (msg:"WEB-CLIENT winamp .cda file name overflow attempt", flow:from_server,established, content:".cda", nocase, pcre:"/(\x5c[^\x5c]{16,}|\x2f[^\x2f]{16,})\.cda$/smi", reference:bugtraq,11730, classtype:attempted-user, sid:3088, rev:1,)</t>
  </si>
  <si>
    <t xml:space="preserve"> alert tcp $EXTERNAL_NET $HTTP_PORTS -&gt; $HOME_NET any (msg:"WEB-CLIENT PNG large image width download attempt", flow:from_server,established, content:"|89|PNG|0D 0A 1A 0A|", content:"IHDR", within:8, byte_test:4,&gt;,32768,0,relative, reference:bugtraq,11523, reference:cve,2004-0990, reference:cve,2004-1244, reference:url,www.microsoft.com/technet/security/bulletin/MS05-009.mspx, classtype:attempted-user, sid:3132, rev:3,)</t>
  </si>
  <si>
    <t xml:space="preserve"> alert tcp $EXTERNAL_NET $HTTP_PORTS -&gt; $HOME_NET any (msg:"WEB-CLIENT PNG large colour depth download attempt", flow:from_server,established, content:"|89|PNG|0D 0A 1A 0A|", content:"IHDR", within:8, byte_test:1,&gt;,16,8,relative, reference:bugtraq,11523, reference:cve,2004-0990, reference:cve,2004-1244, reference:url,www.microsoft.com/technet/security/bulletin/MS05-009.mspx, classtype:attempted-user, sid:3134, rev:3,)</t>
  </si>
  <si>
    <t xml:space="preserve"> alert tcp $EXTERNAL_NET $HTTP_PORTS -&gt; $HOME_NET any (msg:"WEB-CLIENT PNG large image height download attempt", flow:from_server,established, content:"|89|PNG|0D 0A 1A 0A|", content:"IHDR", within:8, byte_test:4,&gt;,32768,4,relative, reference:bugtraq,11481, reference:bugtraq,11523, reference:cve,2004-0599, reference:cve,2004-0990, reference:cve,2004-1244, reference:url,www.microsoft.com/technet/security/bulletin/MS05-009.mspx, classtype:attempted-user, sid:3133, rev:4,)</t>
  </si>
  <si>
    <t xml:space="preserve"> alert tcp $EXTERNAL_NET $HTTP_PORTS -&gt; $HOME_NET any (msg:"WEB-CLIENT object type overflow attempt", flow:from_server,established, content:"&lt;OBJECT", nocase, pcre:"/&lt;OBJECT\s+[^&gt;]*type\s*=[\x22\x27]\x2f{32}/smi", reference:cve,2003-0344, reference:url,www.microsoft.com/technet/security/bulletin/MS03-020.mspx, classtype:attempted-user, sid:3149, rev:3,)</t>
  </si>
  <si>
    <t xml:space="preserve"> alert tcp $EXTERNAL_NET $HTTP_PORTS -&gt; $HOME_NET any (msg:"WEB-CLIENT Windows Media Player directory traversal via Content-Disposition attempt", flow:from_server,established, content:"Content-Disposition|3A|", nocase, pcre:"/filename=[^\x3b\x3a\r\n]*(\x2e\x2e|\x25\x32\x65)/smi", reference:bugtraq,7517, reference:cve,2003-0228, reference:url,www.microsoft.com/technet/security/bulletin/MS03-017.mspx, classtype:attempted-user, sid:3192, rev:2,)</t>
  </si>
  <si>
    <t xml:space="preserve"> alert tcp $EXTERNAL_NET $HTTP_PORTS -&gt; $HOME_NET any (msg:"WEB-CLIENT winhelp clsid attempt", flow:from_server,established, content:"adb880a6-d8ff-11cf-9377-00aa003b7a11", nocase, pcre:"/&lt;OBJECT\s+[^&gt;]*classid\s*=\s*[\x22\x27]?\s*clsid\s*\x3a\s*adb880a6-d8ff-11cf-9377-00aa003b7a11/si", reference:bugtraq,4857, reference:cve,2002-0823, reference:url,www.ngssoftware.com/advisories/ms-winhlp.txt, classtype:attempted-user, sid:3148, rev:4,)</t>
  </si>
  <si>
    <t xml:space="preserve"> web-coldfusion.rules</t>
  </si>
  <si>
    <t xml:space="preserve"> alert tcp $EXTERNAL_NET any -&gt; $HTTP_SERVERS $HTTP_PORTS (msg:"WEB-COLDFUSION cfcache.map access", flow:to_server,established, uricontent:"/cfcache.map", nocase, reference:bugtraq,917, reference:cve,2000-0057, classtype:attempted-recon, sid:903, rev:7,)</t>
  </si>
  <si>
    <t xml:space="preserve"> alert tcp $EXTERNAL_NET any -&gt; $HTTP_SERVERS $HTTP_PORTS (msg:"WEB-COLDFUSION exampleapp application.cfm", flow:to_server,established, uricontent:"/cfdocs/exampleapp/email/application.cfm", nocase, reference:bugtraq,1021, reference:cve,2000-0189, classtype:attempted-recon, sid:904, rev:7,)</t>
  </si>
  <si>
    <t xml:space="preserve"> alert tcp $EXTERNAL_NET any -&gt; $HTTP_SERVERS $HTTP_PORTS (msg:"WEB-COLDFUSION application.cfm access", flow:to_server,established, uricontent:"/cfdocs/exampleapp/publish/admin/application.cfm", nocase, reference:bugtraq,1021, reference:cve,2000-0189, classtype:attempted-recon, sid:905, rev:7,)</t>
  </si>
  <si>
    <t xml:space="preserve"> alert tcp $EXTERNAL_NET any -&gt; $HTTP_SERVERS $HTTP_PORTS (msg:"WEB-COLDFUSION getfile.cfm access", flow:to_server,established, uricontent:"/cfdocs/exampleapp/email/getfile.cfm", nocase, reference:bugtraq,229, reference:cve,1999-0800, classtype:attempted-recon, sid:906, rev:7,)</t>
  </si>
  <si>
    <t xml:space="preserve"> alert tcp $EXTERNAL_NET any -&gt; $HTTP_SERVERS $HTTP_PORTS (msg:"WEB-COLDFUSION addcontent.cfm access", flow:to_server,established, uricontent:"/cfdocs/exampleapp/publish/admin/addcontent.cfm", nocase, classtype:attempted-recon, sid:907, rev:5,)</t>
  </si>
  <si>
    <t xml:space="preserve"> alert tcp $EXTERNAL_NET any -&gt; $HTTP_SERVERS $HTTP_PORTS (msg:"WEB-COLDFUSION administrator access", flow:to_server,established, uricontent:"/cfide/administrator/index.cfm", nocase, reference:bugtraq,1314, reference:cve,2000-0538, classtype:attempted-recon, sid:908, rev:8,)</t>
  </si>
  <si>
    <t xml:space="preserve"> alert tcp $EXTERNAL_NET any -&gt; $HTTP_SERVERS $HTTP_PORTS (msg:"WEB-COLDFUSION datasource username attempt", flow:to_server,established, content:"CF_SETDATASOURCEUSERNAME|28 29|", nocase, reference:bugtraq,550, classtype:web-application-attack, sid:909, rev:6,)</t>
  </si>
  <si>
    <t xml:space="preserve"> alert tcp $EXTERNAL_NET any -&gt; $HTTP_SERVERS $HTTP_PORTS (msg:"WEB-COLDFUSION fileexists.cfm access", flow:to_server,established, uricontent:"/cfdocs/snippets/fileexists.cfm", nocase, reference:bugtraq,550, classtype:attempted-recon, sid:910, rev:5,)</t>
  </si>
  <si>
    <t xml:space="preserve"> alert tcp $EXTERNAL_NET any -&gt; $HTTP_SERVERS $HTTP_PORTS (msg:"WEB-COLDFUSION exprcalc access", flow:to_server,established, uricontent:"/cfdocs/expeval/exprcalc.cfm", nocase, reference:bugtraq,115, reference:bugtraq,550, reference:cve,1999-0455, classtype:attempted-recon, sid:911, rev:7,)</t>
  </si>
  <si>
    <t xml:space="preserve"> alert tcp $EXTERNAL_NET any -&gt; $HTTP_SERVERS $HTTP_PORTS (msg:"WEB-COLDFUSION parks access", flow:to_server,established, uricontent:"/cfdocs/examples/parks/detail.cfm", nocase, reference:bugtraq,550, classtype:attempted-recon, sid:912, rev:5,)</t>
  </si>
  <si>
    <t xml:space="preserve"> alert tcp $EXTERNAL_NET any -&gt; $HTTP_SERVERS $HTTP_PORTS (msg:"WEB-COLDFUSION cfappman access", flow:to_server,established, uricontent:"/cfappman/index.cfm", nocase, reference:bugtraq,550, classtype:attempted-recon, sid:913, rev:5,)</t>
  </si>
  <si>
    <t xml:space="preserve"> alert tcp $EXTERNAL_NET any -&gt; $HTTP_SERVERS $HTTP_PORTS (msg:"WEB-COLDFUSION beaninfo access", flow:to_server,established, uricontent:"/cfdocs/examples/cvbeans/beaninfo.cfm", nocase, reference:bugtraq,550, classtype:attempted-recon, sid:914, rev:5,)</t>
  </si>
  <si>
    <t xml:space="preserve"> alert tcp $EXTERNAL_NET any -&gt; $HTTP_SERVERS $HTTP_PORTS (msg:"WEB-COLDFUSION evaluate.cfm access", flow:to_server,established, uricontent:"/cfdocs/snippets/evaluate.cfm", nocase, reference:bugtraq,550, classtype:attempted-recon, sid:915, rev:5,)</t>
  </si>
  <si>
    <t xml:space="preserve"> alert tcp $EXTERNAL_NET any -&gt; $HTTP_SERVERS $HTTP_PORTS (msg:"WEB-COLDFUSION getodbcdsn access", flow:to_server,established, content:"CFUSION_GETODBCDSN|28 29|", nocase, reference:bugtraq,550, classtype:web-application-attack, sid:916, rev:7,)</t>
  </si>
  <si>
    <t xml:space="preserve"> alert tcp $EXTERNAL_NET any -&gt; $HTTP_SERVERS $HTTP_PORTS (msg:"WEB-COLDFUSION db connections flush attempt", flow:to_server,established, content:"CFUSION_DBCONNECTIONS_FLUSH|28 29|", nocase, reference:bugtraq,550, classtype:web-application-attack, sid:917, rev:7,)</t>
  </si>
  <si>
    <t xml:space="preserve"> alert tcp $EXTERNAL_NET any -&gt; $HTTP_SERVERS $HTTP_PORTS (msg:"WEB-COLDFUSION expeval access", flow:to_server,established, uricontent:"/cfdocs/expeval/", nocase, reference:bugtraq,550, reference:cve,1999-0477, classtype:attempted-user, sid:918, rev:6,)</t>
  </si>
  <si>
    <t xml:space="preserve"> alert tcp $EXTERNAL_NET any -&gt; $HTTP_SERVERS $HTTP_PORTS (msg:"WEB-COLDFUSION datasource passwordattempt", flow:to_server,established, content:"CF_SETDATASOURCEPASSWORD|28 29|", nocase, reference:bugtraq,550, classtype:web-application-attack, sid:919, rev:7,)</t>
  </si>
  <si>
    <t xml:space="preserve"> alert tcp $EXTERNAL_NET any -&gt; $HTTP_SERVERS $HTTP_PORTS (msg:"WEB-COLDFUSION datasource attempt", flow:to_server,established, content:"CF_ISCOLDFUSIONDATASOURCE|28 29|", nocase, reference:bugtraq,550, classtype:web-application-attack, sid:920, rev:7,)</t>
  </si>
  <si>
    <t xml:space="preserve"> alert tcp $EXTERNAL_NET any -&gt; $HTTP_SERVERS $HTTP_PORTS (msg:"WEB-COLDFUSION admin encrypt attempt", flow:to_server,established, content:"CFUSION_ENCRYPT|28 29|", nocase, reference:bugtraq,550, classtype:web-application-attack, sid:921, rev:7,)</t>
  </si>
  <si>
    <t xml:space="preserve"> alert tcp $EXTERNAL_NET any -&gt; $HTTP_SERVERS $HTTP_PORTS (msg:"WEB-COLDFUSION displayfile access", flow:to_server,established, uricontent:"/cfdocs/expeval/displayopenedfile.cfm", nocase, reference:bugtraq,550, classtype:web-application-attack, sid:922, rev:6,)</t>
  </si>
  <si>
    <t xml:space="preserve"> alert tcp $EXTERNAL_NET any -&gt; $HTTP_SERVERS $HTTP_PORTS (msg:"WEB-COLDFUSION getodbcin attempt", flow:to_server,established, content:"CFUSION_GETODBCINI|28 29|", nocase, reference:bugtraq,550, classtype:web-application-attack, sid:923, rev:7,)</t>
  </si>
  <si>
    <t xml:space="preserve"> alert tcp $EXTERNAL_NET any -&gt; $HTTP_SERVERS $HTTP_PORTS (msg:"WEB-COLDFUSION admin decrypt attempt", flow:to_server,established, content:"CFUSION_DECRYPT|28 29|", nocase, reference:bugtraq,550, classtype:web-application-attack, sid:924, rev:7,)</t>
  </si>
  <si>
    <t xml:space="preserve"> alert tcp $EXTERNAL_NET any -&gt; $HTTP_SERVERS $HTTP_PORTS (msg:"WEB-COLDFUSION mainframeset access", flow:to_server,established, uricontent:"/cfdocs/examples/mainframeset.cfm", nocase, reference:bugtraq,550, classtype:attempted-recon, sid:925, rev:5,)</t>
  </si>
  <si>
    <t xml:space="preserve"> alert tcp $EXTERNAL_NET any -&gt; $HTTP_SERVERS $HTTP_PORTS (msg:"WEB-COLDFUSION set odbc ini attempt", flow:to_server,established, content:"CFUSION_SETODBCINI|28 29|", nocase, reference:bugtraq,550, classtype:web-application-attack, sid:926, rev:7,)</t>
  </si>
  <si>
    <t xml:space="preserve"> alert tcp $EXTERNAL_NET any -&gt; $HTTP_SERVERS $HTTP_PORTS (msg:"WEB-COLDFUSION settings refresh attempt", flow:to_server,established, content:"CFUSION_SETTINGS_REFRESH|28 29|", nocase, reference:bugtraq,550, classtype:web-application-attack, sid:927, rev:7,)</t>
  </si>
  <si>
    <t xml:space="preserve"> alert tcp $EXTERNAL_NET any -&gt; $HTTP_SERVERS $HTTP_PORTS (msg:"WEB-COLDFUSION exampleapp access", flow:to_server,established, uricontent:"/cfdocs/exampleapp/", nocase, classtype:attempted-recon, sid:928, rev:5,)</t>
  </si>
  <si>
    <t xml:space="preserve"> alert tcp $EXTERNAL_NET any -&gt; $HTTP_SERVERS $HTTP_PORTS (msg:"WEB-COLDFUSION CFUSION_VERIFYMAIL access", flow:to_server,established, content:"CFUSION_VERIFYMAIL|28 29|", nocase, reference:bugtraq,550, classtype:attempted-user, sid:929, rev:7,)</t>
  </si>
  <si>
    <t xml:space="preserve"> alert tcp $EXTERNAL_NET any -&gt; $HTTP_SERVERS $HTTP_PORTS (msg:"WEB-COLDFUSION snippets attempt", flow:to_server,established, uricontent:"/cfdocs/snippets/", nocase, reference:bugtraq,550, classtype:attempted-recon, sid:930, rev:5,)</t>
  </si>
  <si>
    <t xml:space="preserve"> alert tcp $EXTERNAL_NET any -&gt; $HTTP_SERVERS $HTTP_PORTS (msg:"WEB-COLDFUSION cfmlsyntaxcheck.cfm access", flow:to_server,established, uricontent:"/cfdocs/cfmlsyntaxcheck.cfm", nocase, reference:bugtraq,550, classtype:attempted-recon, sid:931, rev:6,)</t>
  </si>
  <si>
    <t xml:space="preserve"> alert tcp $EXTERNAL_NET any -&gt; $HTTP_SERVERS $HTTP_PORTS (msg:"WEB-COLDFUSION application.cfm access", flow:to_server,established, uricontent:"/application.cfm", nocase, reference:arachnids,268, reference:bugtraq,550, reference:cve,2000-0189, classtype:attempted-recon, sid:932, rev:7,)</t>
  </si>
  <si>
    <t xml:space="preserve"> alert tcp $EXTERNAL_NET any -&gt; $HTTP_SERVERS $HTTP_PORTS (msg:"WEB-COLDFUSION onrequestend.cfm access", flow:to_server,established, uricontent:"/onrequestend.cfm", nocase, reference:arachnids,269, reference:bugtraq,550, reference:cve,2000-0189, classtype:attempted-recon, sid:933, rev:7,)</t>
  </si>
  <si>
    <t xml:space="preserve"> alert tcp $EXTERNAL_NET any -&gt; $HTTP_SERVERS $HTTP_PORTS (msg:"WEB-COLDFUSION startstop DOS access", flow:to_server,established, uricontent:"/cfide/administrator/startstop.html", nocase, reference:bugtraq,247, classtype:web-application-attack, sid:935, rev:6,)</t>
  </si>
  <si>
    <t xml:space="preserve"> alert tcp $EXTERNAL_NET any -&gt; $HTTP_SERVERS $HTTP_PORTS (msg:"WEB-COLDFUSION gettempdirectory.cfm access ", flow:to_server,established, uricontent:"/cfdocs/snippets/gettempdirectory.cfm", nocase, reference:bugtraq,550, classtype:attempted-recon, sid:936, rev:5,)</t>
  </si>
  <si>
    <t xml:space="preserve"> alert tcp $EXTERNAL_NET any -&gt; $HTTP_SERVERS $HTTP_PORTS (msg:"WEB-COLDFUSION sendmail.cfm access", flow:to_server,established, uricontent:"/sendmail.cfm", nocase, classtype:attempted-recon, sid:1659, rev:3,)</t>
  </si>
  <si>
    <t xml:space="preserve"> alert tcp $EXTERNAL_NET any -&gt; $HTTP_SERVERS $HTTP_PORTS (msg:"WEB-COLDFUSION ?Mode=debug attempt", flow:to_server,established, uricontent:"Mode=debug", nocase, reference:nessus,10797, classtype:web-application-activity, sid:1540, rev:7,)</t>
  </si>
  <si>
    <t xml:space="preserve"> web-frontpage.rules</t>
  </si>
  <si>
    <t xml:space="preserve"> alert tcp $EXTERNAL_NET any -&gt; $HTTP_SERVERS $HTTP_PORTS (msg:"WEB-FRONTPAGE rad fp30reg.dll access", flow:to_server,established, uricontent:"/fp30reg.dll", nocase, reference:arachnids,555, reference:bugtraq,2906, reference:cve,2001-0341, reference:url,www.microsoft.com/technet/security/bulletin/MS01-035.mspx, classtype:web-application-activity, sid:1248, rev:13,)</t>
  </si>
  <si>
    <t xml:space="preserve"> alert tcp $EXTERNAL_NET any -&gt; $HTTP_SERVERS $HTTP_PORTS (msg:"WEB-FRONTPAGE frontpage rad fp4areg.dll access", flow:to_server,established, uricontent:"/fp4areg.dll", nocase, reference:bugtraq,2906, reference:cve,2001-0341, classtype:web-application-activity, sid:1249, rev:10,)</t>
  </si>
  <si>
    <t xml:space="preserve"> alert tcp $EXTERNAL_NET any -&gt; $HTTP_SERVERS $HTTP_PORTS (msg:"WEB-FRONTPAGE _vti_rpc access", flow:to_server,established, uricontent:"/_vti_rpc", nocase, reference:bugtraq,2144, reference:cve,2001-0096, reference:nessus,10585, classtype:web-application-activity, sid:937, rev:10,)</t>
  </si>
  <si>
    <t xml:space="preserve"> alert tcp $EXTERNAL_NET any -&gt; $HTTP_SERVERS $HTTP_PORTS (msg:"WEB-FRONTPAGE posting", flow:to_server,established, content:"POST", uricontent:"/author.dll", nocase, reference:bugtraq,2144, reference:cve,2001-0096, reference:nessus,10585, reference:url,www.microsoft.com/technet/security/bulletin/MS00-100.mspx, classtype:web-application-activity, sid:939, rev:11,)</t>
  </si>
  <si>
    <t xml:space="preserve"> alert tcp $EXTERNAL_NET any -&gt; $HTTP_SERVERS $HTTP_PORTS (msg:"WEB-FRONTPAGE shtml.dll access", flow:to_server,established, uricontent:"/_vti_bin/shtml.dll", nocase, reference:arachnids,292, reference:bugtraq,1174, reference:bugtraq,1594, reference:bugtraq,1595, reference:cve,2000-0413, reference:cve,2000-0746, reference:nessus,11395, reference:url,www.microsoft.com/technet/security/bulletin/ms00-060.mspx, classtype:web-application-activity, sid:940, rev:15,)</t>
  </si>
  <si>
    <t xml:space="preserve"> alert tcp $EXTERNAL_NET any -&gt; $HTTP_SERVERS $HTTP_PORTS (msg:"WEB-FRONTPAGE contents.htm access", flow:to_server,established, uricontent:"/admcgi/contents.htm", nocase, classtype:web-application-activity, sid:941, rev:6,)</t>
  </si>
  <si>
    <t xml:space="preserve"> alert tcp $EXTERNAL_NET any -&gt; $HTTP_SERVERS $HTTP_PORTS (msg:"WEB-FRONTPAGE orders.htm access", flow:to_server,established, uricontent:"/_private/orders.htm", nocase, classtype:web-application-activity, sid:942, rev:6,)</t>
  </si>
  <si>
    <t xml:space="preserve"> alert tcp $EXTERNAL_NET any -&gt; $HTTP_SERVERS $HTTP_PORTS (msg:"WEB-FRONTPAGE fpsrvadm.exe access", flow:to_server,established, uricontent:"/fpsrvadm.exe", nocase, classtype:web-application-activity, sid:943, rev:6,)</t>
  </si>
  <si>
    <t xml:space="preserve"> alert tcp $EXTERNAL_NET any -&gt; $HTTP_SERVERS $HTTP_PORTS (msg:"WEB-FRONTPAGE fpremadm.exe access", flow:to_server,established, uricontent:"/fpremadm.exe", nocase, classtype:web-application-activity, sid:944, rev:6,)</t>
  </si>
  <si>
    <t xml:space="preserve"> alert tcp $EXTERNAL_NET any -&gt; $HTTP_SERVERS $HTTP_PORTS (msg:"WEB-FRONTPAGE fpadmin.htm access", flow:to_server,established, uricontent:"/admisapi/fpadmin.htm", nocase, classtype:web-application-activity, sid:945, rev:6,)</t>
  </si>
  <si>
    <t xml:space="preserve"> alert tcp $EXTERNAL_NET any -&gt; $HTTP_SERVERS $HTTP_PORTS (msg:"WEB-FRONTPAGE fpadmcgi.exe access", flow:to_server,established, uricontent:"/scripts/Fpadmcgi.exe", nocase, classtype:web-application-activity, sid:946, rev:6,)</t>
  </si>
  <si>
    <t xml:space="preserve"> alert tcp $EXTERNAL_NET any -&gt; $HTTP_SERVERS $HTTP_PORTS (msg:"WEB-FRONTPAGE orders.txt access", flow:to_server,established, uricontent:"/_private/orders.txt", nocase, classtype:web-application-activity, sid:947, rev:6,)</t>
  </si>
  <si>
    <t xml:space="preserve"> alert tcp $EXTERNAL_NET any -&gt; $HTTP_SERVERS $HTTP_PORTS (msg:"WEB-FRONTPAGE form_results access", flow:to_server,established, uricontent:"/_private/form_results.txt", nocase, reference:cve,1999-1052, classtype:web-application-activity, sid:948, rev:8,)</t>
  </si>
  <si>
    <t xml:space="preserve"> alert tcp $EXTERNAL_NET any -&gt; $HTTP_SERVERS $HTTP_PORTS (msg:"WEB-FRONTPAGE registrations.htm access", flow:to_server,established, uricontent:"/_private/registrations.htm", nocase, classtype:web-application-activity, sid:949, rev:6,)</t>
  </si>
  <si>
    <t xml:space="preserve"> alert tcp $EXTERNAL_NET any -&gt; $HTTP_SERVERS $HTTP_PORTS (msg:"WEB-FRONTPAGE cfgwiz.exe access", flow:to_server,established, uricontent:"/cfgwiz.exe", nocase, classtype:web-application-activity, sid:950, rev:7,)</t>
  </si>
  <si>
    <t xml:space="preserve"> alert tcp $EXTERNAL_NET any -&gt; $HTTP_SERVERS $HTTP_PORTS (msg:"WEB-FRONTPAGE authors.pwd access", flow:to_server,established, uricontent:"/authors.pwd", nocase, reference:bugtraq,989, reference:cve,1999-0386, reference:nessus,10078, classtype:web-application-activity, sid:951, rev:10,)</t>
  </si>
  <si>
    <t xml:space="preserve"> alert tcp $EXTERNAL_NET any -&gt; $HTTP_SERVERS $HTTP_PORTS (msg:"WEB-FRONTPAGE author.exe access", flow:to_server,established, uricontent:"/_vti_bin/_vti_aut/author.exe", nocase, classtype:web-application-activity, sid:952, rev:6,)</t>
  </si>
  <si>
    <t xml:space="preserve"> alert tcp $EXTERNAL_NET any -&gt; $HTTP_SERVERS $HTTP_PORTS (msg:"WEB-FRONTPAGE administrators.pwd access", flow:to_server,established, uricontent:"/administrators.pwd", nocase, reference:bugtraq,1205, classtype:web-application-activity, sid:953, rev:7,)</t>
  </si>
  <si>
    <t xml:space="preserve"> alert tcp $EXTERNAL_NET any -&gt; $HTTP_SERVERS $HTTP_PORTS (msg:"WEB-FRONTPAGE form_results.htm access", flow:to_server,established, uricontent:"/_private/form_results.htm", nocase, reference:cve,1999-1052, classtype:web-application-activity, sid:954, rev:8,)</t>
  </si>
  <si>
    <t xml:space="preserve"> alert tcp $EXTERNAL_NET any -&gt; $HTTP_SERVERS $HTTP_PORTS (msg:"WEB-FRONTPAGE access.cnf access", flow:to_server,established, uricontent:"/_vti_pvt/access.cnf", nocase, reference:bugtraq,4078, reference:nessus,10575, classtype:web-application-activity, sid:955, rev:10,)</t>
  </si>
  <si>
    <t xml:space="preserve"> alert tcp $EXTERNAL_NET any -&gt; $HTTP_SERVERS $HTTP_PORTS (msg:"WEB-FRONTPAGE register.txt access", flow:to_server,established, uricontent:"/_private/register.txt", nocase, classtype:web-application-activity, sid:956, rev:6,)</t>
  </si>
  <si>
    <t xml:space="preserve"> alert tcp $EXTERNAL_NET any -&gt; $HTTP_SERVERS $HTTP_PORTS (msg:"WEB-FRONTPAGE registrations.txt access", flow:to_server,established, uricontent:"/_private/registrations.txt", nocase, classtype:web-application-activity, sid:957, rev:6,)</t>
  </si>
  <si>
    <t xml:space="preserve"> alert tcp $EXTERNAL_NET any -&gt; $HTTP_SERVERS $HTTP_PORTS (msg:"WEB-FRONTPAGE service.cnf access", flow:to_server,established, uricontent:"/_vti_pvt/service.cnf", nocase, reference:bugtraq,4078, reference:nessus,10575, classtype:web-application-activity, sid:958, rev:9,)</t>
  </si>
  <si>
    <t xml:space="preserve"> alert tcp $EXTERNAL_NET any -&gt; $HTTP_SERVERS $HTTP_PORTS (msg:"WEB-FRONTPAGE service.pwd", flow:to_server,established, uricontent:"/service.pwd", nocase, reference:bugtraq,1205, classtype:web-application-activity, sid:959, rev:6,)</t>
  </si>
  <si>
    <t xml:space="preserve"> alert tcp $EXTERNAL_NET any -&gt; $HTTP_SERVERS $HTTP_PORTS (msg:"WEB-FRONTPAGE service.stp access", flow:to_server,established, uricontent:"/_vti_pvt/service.stp", nocase, classtype:web-application-activity, sid:960, rev:6,)</t>
  </si>
  <si>
    <t xml:space="preserve"> alert tcp $EXTERNAL_NET any -&gt; $HTTP_SERVERS $HTTP_PORTS (msg:"WEB-FRONTPAGE services.cnf access", flow:to_server,established, uricontent:"/_vti_pvt/services.cnf", nocase, reference:bugtraq,4078, reference:nessus,10575, classtype:web-application-activity, sid:961, rev:9,)</t>
  </si>
  <si>
    <t xml:space="preserve"> alert tcp $EXTERNAL_NET any -&gt; $HTTP_SERVERS $HTTP_PORTS (msg:"WEB-FRONTPAGE shtml.exe access", flow:to_server,established, uricontent:"/_vti_bin/shtml.exe", nocase, reference:bugtraq,1174, reference:bugtraq,1608, reference:bugtraq,5804, reference:cve,2000-0413, reference:cve,2000-0709, reference:cve,2002-0692, reference:nessus,10405, reference:nessus,11311, classtype:web-application-activity, sid:962, rev:13,)</t>
  </si>
  <si>
    <t xml:space="preserve"> alert tcp $EXTERNAL_NET any -&gt; $HTTP_SERVERS $HTTP_PORTS (msg:"WEB-FRONTPAGE svcacl.cnf access", flow:to_server,established, uricontent:"/_vti_pvt/svcacl.cnf", nocase, reference:bugtraq,4078, reference:nessus,10575, classtype:web-application-activity, sid:963, rev:9,)</t>
  </si>
  <si>
    <t xml:space="preserve"> alert tcp $EXTERNAL_NET any -&gt; $HTTP_SERVERS $HTTP_PORTS (msg:"WEB-FRONTPAGE users.pwd access", flow:to_server,established, uricontent:"/users.pwd", nocase, classtype:web-application-activity, sid:964, rev:6,)</t>
  </si>
  <si>
    <t xml:space="preserve"> alert tcp $EXTERNAL_NET any -&gt; $HTTP_SERVERS $HTTP_PORTS (msg:"WEB-FRONTPAGE writeto.cnf access", flow:to_server,established, uricontent:"/_vti_pvt/writeto.cnf", nocase, reference:bugtraq,4078, reference:nessus,10575, classtype:web-application-activity, sid:965, rev:9,)</t>
  </si>
  <si>
    <t xml:space="preserve"> alert tcp $EXTERNAL_NET any -&gt; $HTTP_SERVERS $HTTP_PORTS (msg:"WEB-FRONTPAGE .... request", flow:to_server,established, uricontent:"..../", nocase, reference:arachnids,248, reference:bugtraq,989, reference:cve,1999-0386, reference:cve,2000-0153, reference:nessus,10142, classtype:web-application-attack, sid:966, rev:11,)</t>
  </si>
  <si>
    <t xml:space="preserve"> alert tcp $EXTERNAL_NET any -&gt; $HTTP_SERVERS $HTTP_PORTS (msg:"WEB-FRONTPAGE dvwssr.dll access", flow:to_server,established, uricontent:"/dvwssr.dll", nocase, reference:arachnids,271, reference:bugtraq,1108, reference:bugtraq,1109, reference:cve,2000-0260, reference:url,www.microsoft.com/technet/security/bulletin/ms00-025.mspx, classtype:web-application-activity, sid:967, rev:11,)</t>
  </si>
  <si>
    <t xml:space="preserve"> alert tcp $EXTERNAL_NET any -&gt; $HTTP_SERVERS $HTTP_PORTS (msg:"WEB-FRONTPAGE register.htm access", flow:to_server,established, uricontent:"/_private/register.htm", nocase, classtype:web-application-activity, sid:968, rev:6,)</t>
  </si>
  <si>
    <t xml:space="preserve"> alert tcp $EXTERNAL_NET any -&gt; $HTTP_SERVERS $HTTP_PORTS (msg:"WEB-FRONTPAGE /_vti_bin/ access", flow:to_server,established, uricontent:"/_vti_bin/", nocase, reference:nessus,11032, classtype:web-application-activity, sid:1288, rev:8,)</t>
  </si>
  <si>
    <t xml:space="preserve"> alert tcp $EXTERNAL_NET any -&gt; $HTTP_SERVERS $HTTP_PORTS (msg:"WEB-FRONTPAGE _vti_inf.html access", flow:to_server,established, uricontent:"/_vti_inf.html", nocase, reference:nessus,11455, classtype:web-application-activity, sid:990, rev:9,)</t>
  </si>
  <si>
    <t xml:space="preserve"> web-iis.rules</t>
  </si>
  <si>
    <t xml:space="preserve"> alert tcp $EXTERNAL_NET any -&gt; $HOME_NET $HTTP_PORTS (msg:"WEB-IIS MDAC Content-Type overflow attempt", flow:to_server,established, uricontent:"/msadcs.dll", nocase, content:"Content-Type|3A|", nocase, isdataat:50,relative, content:!"|0A|", within:50, pcre:"/^POST\s/smi", reference:bugtraq,6214, reference:cve,2002-1142, reference:url,www.foundstone.com/knowledge/randd-advisories-display.html?id=337, reference:url,www.microsoft.com/technet/security/bulletin/MS02-065.mspx, reference:url,www.microsoft.com/technet/security/bulletin/MS98-004.mspx, classtype:web-application-attack, sid:1970, rev:11,)</t>
  </si>
  <si>
    <t xml:space="preserve"> alert tcp $EXTERNAL_NET any -&gt; $HTTP_SERVERS $HTTP_PORTS (msg:"WEB-IIS repost.asp access", flow:to_server,established, uricontent:"/scripts/repost.asp", nocase, reference:nessus,10372, classtype:web-application-activity, sid:1076, rev:6,)</t>
  </si>
  <si>
    <t xml:space="preserve"> alert tcp $EXTERNAL_NET any -&gt; $HTTP_SERVERS $HTTP_PORTS (msg:"WEB-IIS .htr chunked Transfer-Encoding", flow:to_server,established, uricontent:".htr", nocase, content:"Transfer-Encoding|3A|", nocase, content:"chunked", distance:0, nocase, reference:bugtraq,4855, reference:bugtraq,5003, reference:cve,2002-0364, classtype:web-application-attack, sid:1806, rev:9,)</t>
  </si>
  <si>
    <t xml:space="preserve"> alert tcp $EXTERNAL_NET any -&gt; $HTTP_SERVERS $HTTP_PORTS (msg:"WEB-IIS .asp chunked Transfer-Encoding", flow:to_server,established, uricontent:".asp", nocase, content:"Transfer-Encoding|3A|", nocase, content:"chunked", distance:0, nocase, reference:bugtraq,4474, reference:bugtraq,4485, reference:cve,2002-0071, reference:cve,2002-0079, reference:nessus,10932, classtype:web-application-attack, sid:1618, rev:16,)</t>
  </si>
  <si>
    <t xml:space="preserve"> alert tcp $EXTERNAL_NET any -&gt; $HTTP_SERVERS $HTTP_PORTS (msg:"WEB-IIS /StoreCSVS/InstantOrder.asmx request", flow:to_server,established, uricontent:"/StoreCSVS/InstantOrder.asmx", nocase, classtype:web-application-activity, sid:1626, rev:4,)</t>
  </si>
  <si>
    <t xml:space="preserve"> alert tcp $EXTERNAL_NET any -&gt; $HTTP_SERVERS $HTTP_PORTS (msg:"WEB-IIS users.xml access", flow:to_server,established, uricontent:"/users.xml", nocase, classtype:web-application-activity, sid:1750, rev:3,)</t>
  </si>
  <si>
    <t xml:space="preserve"> alert tcp $EXTERNAL_NET any -&gt; $HTTP_SERVERS $HTTP_PORTS (msg:"WEB-IIS as_web.exe access", flow:to_server,established, uricontent:"/as_web.exe", nocase, reference:bugtraq,4670, classtype:web-application-activity, sid:1753, rev:2,)</t>
  </si>
  <si>
    <t xml:space="preserve"> alert tcp $EXTERNAL_NET any -&gt; $HTTP_SERVERS $HTTP_PORTS (msg:"WEB-IIS as_web4.exe access", flow:to_server,established, uricontent:"/as_web4.exe", nocase, reference:bugtraq,4670, classtype:web-application-activity, sid:1754, rev:2,)</t>
  </si>
  <si>
    <t xml:space="preserve"> alert tcp $EXTERNAL_NET any -&gt; $HTTP_SERVERS $HTTP_PORTS (msg:"WEB-IIS NewsPro administration authentication attempt", flow:to_server,established, content:"logged,true", reference:bugtraq,4672, classtype:web-application-activity, sid:1756, rev:4,)</t>
  </si>
  <si>
    <t xml:space="preserve"> alert tcp $EXTERNAL_NET any -&gt; $HTTP_SERVERS $HTTP_PORTS (msg:"WEB-IIS pbserver access", flow:to_server,established, uricontent:"/pbserver/pbserver.dll", nocase, reference:cve,2000-1089, reference:url,www.microsoft.com/technet/security/bulletin/ms00-094.mspx, classtype:web-application-activity, sid:1772, rev:5,)</t>
  </si>
  <si>
    <t xml:space="preserve"> alert tcp $EXTERNAL_NET any -&gt; $HTTP_SERVERS $HTTP_PORTS (msg:"WEB-IIS trace.axd access", flow:to_server,established, uricontent:"/trace.axd", nocase, reference:nessus,10993, classtype:web-application-activity, sid:1660, rev:6,)</t>
  </si>
  <si>
    <t xml:space="preserve"> alert tcp $EXTERNAL_NET any -&gt; $HTTP_SERVERS $HTTP_PORTS (msg:"WEB-IIS /isapi/tstisapi.dll access", flow:to_server,established, uricontent:"/isapi/tstisapi.dll", nocase, reference:bugtraq,2381, reference:cve,2001-0302, classtype:web-application-activity, sid:1484, rev:5,)</t>
  </si>
  <si>
    <t xml:space="preserve"> alert tcp $EXTERNAL_NET any -&gt; $HTTP_SERVERS $HTTP_PORTS (msg:"WEB-IIS mkilog.exe access", flow:to_server,established, uricontent:"/mkilog.exe", nocase, reference:nessus,10359, reference:url,www.osvdb.org/274, classtype:web-application-activity, sid:1485, rev:7,)</t>
  </si>
  <si>
    <t xml:space="preserve"> alert tcp $EXTERNAL_NET any -&gt; $HTTP_SERVERS $HTTP_PORTS (msg:"WEB-IIS ctss.idc access", flow:to_server,established, uricontent:"/ctss.idc", nocase, reference:nessus,10359, classtype:web-application-activity, sid:1486, rev:6,)</t>
  </si>
  <si>
    <t xml:space="preserve"> alert tcp $EXTERNAL_NET any -&gt; $HTTP_SERVERS $HTTP_PORTS (msg:"WEB-IIS /iisadmpwd/aexp2.htr access", flow:to_server,established, uricontent:"/iisadmpwd/aexp2.htr", reference:bugtraq,2110, reference:bugtraq,4236, reference:cve,1999-0407, reference:cve,2002-0421, reference:nessus,10371, classtype:web-application-activity, sid:1487, rev:10,)</t>
  </si>
  <si>
    <t xml:space="preserve"> alert tcp $EXTERNAL_NET any -&gt; $HTTP_SERVERS $HTTP_PORTS (msg:"WEB-IIS WebDAV file lock attempt", flow:to_server,established, content:"LOCK ", depth:5, reference:bugtraq,2736, classtype:web-application-activity, sid:969, rev:5,)</t>
  </si>
  <si>
    <t xml:space="preserve"> alert tcp $EXTERNAL_NET any -&gt; $HTTP_SERVERS $HTTP_PORTS (msg:"WEB-IIS ISAPI .printer access", flow:to_server,established, uricontent:".printer", nocase, reference:arachnids,533, reference:bugtraq,2674, reference:cve,2001-0241, reference:nessus,10661, reference:url,www.microsoft.com/technet/security/bulletin/MS01-023.mspx, classtype:web-application-activity, sid:971, rev:10,)</t>
  </si>
  <si>
    <t xml:space="preserve"> alert tcp $EXTERNAL_NET any -&gt; $HTTP_SERVERS $HTTP_PORTS (msg:"WEB-IIS ISAPI .ida attempt", flow:to_server,established, uricontent:".ida?", nocase, reference:arachnids,552, reference:bugtraq,1065, reference:cve,2000-0071, classtype:web-application-attack, sid:1243, rev:11,)</t>
  </si>
  <si>
    <t xml:space="preserve"> alert tcp $EXTERNAL_NET any -&gt; $HTTP_SERVERS $HTTP_PORTS (msg:"WEB-IIS ISAPI .ida access", flow:to_server,established, uricontent:".ida", nocase, reference:arachnids,552, reference:bugtraq,1065, reference:cve,2000-0071, classtype:web-application-activity, sid:1242, rev:10,)</t>
  </si>
  <si>
    <t xml:space="preserve"> alert tcp $EXTERNAL_NET any -&gt; $HTTP_SERVERS $HTTP_PORTS (msg:"WEB-IIS ISAPI .idq attempt", flow:to_server,established, uricontent:".idq?", nocase, reference:arachnids,553, reference:bugtraq,1065, reference:bugtraq,968, reference:cve,2000-0071, reference:cve,2000-0126, reference:nessus,10115, classtype:web-application-attack, sid:1244, rev:14,)</t>
  </si>
  <si>
    <t xml:space="preserve"> alert tcp $EXTERNAL_NET any -&gt; $HTTP_SERVERS $HTTP_PORTS (msg:"WEB-IIS ISAPI .idq access", flow:to_server,established, uricontent:".idq", nocase, reference:arachnids,553, reference:bugtraq,1065, reference:cve,2000-0071, classtype:web-application-activity, sid:1245, rev:10,)</t>
  </si>
  <si>
    <t xml:space="preserve"> alert tcp $EXTERNAL_NET any -&gt; $HTTP_SERVERS $HTTP_PORTS (msg:"WEB-IIS %2E-asp access", flow:to_server,established, content:"%2easp", nocase, reference:bugtraq,1814, reference:cve,1999-0253, classtype:web-application-activity, sid:972, rev:8,)</t>
  </si>
  <si>
    <t xml:space="preserve"> alert tcp $EXTERNAL_NET any -&gt; $HTTP_SERVERS $HTTP_PORTS (msg:"WEB-IIS *.idc attempt", flow:to_server,established, uricontent:"/*.idc", nocase, reference:bugtraq,1448, reference:cve,1999-0874, reference:cve,2000-0661, classtype:web-application-attack, sid:973, rev:10,)</t>
  </si>
  <si>
    <t xml:space="preserve"> alert tcp $EXTERNAL_NET any -&gt; $HTTP_SERVERS $HTTP_PORTS (msg:"WEB-IIS Directory transversal attempt", flow:to_server,established, content:"..|5C|..", reference:bugtraq,2218, reference:cve,1999-0229, classtype:web-application-attack, sid:974, rev:10,)</t>
  </si>
  <si>
    <t xml:space="preserve"> alert tcp $EXTERNAL_NET any -&gt; $HTTP_SERVERS $HTTP_PORTS (msg:"WEB-IIS Alternate Data streams ASP file access attempt", flow:to_server,established, uricontent:".asp|3A 3A 24|DATA", nocase, reference:bugtraq,149, reference:cve,1999-0278, reference:nessus,10362, reference:url,support.microsoft.com/default.aspx?scid=kb\,EN-US\,q188806, classtype:web-application-attack, sid:975, rev:12,)</t>
  </si>
  <si>
    <t xml:space="preserve"> alert tcp $EXTERNAL_NET any -&gt; $HTTP_SERVERS $HTTP_PORTS (msg:"WEB-IIS .bat? access", flow:to_server,established, uricontent:".bat?", nocase, reference:bugtraq,2023, reference:cve,1999-0233, reference:url,support.microsoft.com/support/kb/articles/Q148/1/88.asp, reference:url,support.microsoft.com/support/kb/articles/Q155/0/56.asp, classtype:web-application-activity, sid:976, rev:10,)</t>
  </si>
  <si>
    <t xml:space="preserve"> alert tcp $EXTERNAL_NET any -&gt; $HTTP_SERVERS $HTTP_PORTS (msg:"WEB-IIS .cnf access", flow:to_server,established, uricontent:".cnf", nocase, reference:bugtraq,4078, reference:nessus,10575, classtype:web-application-activity, sid:977, rev:11,)</t>
  </si>
  <si>
    <t xml:space="preserve"> alert tcp $EXTERNAL_NET any -&gt; $HTTP_SERVERS $HTTP_PORTS (msg:"WEB-IIS ASP contents view", flow:to_server,established, content:"%20", content:"&amp;CiRestriction=none", nocase, content:"&amp;CiHiliteType=Full", nocase, reference:bugtraq,1084, reference:cve,2000-0302, reference:nessus,10356, reference:url,www.microsoft.com/technet/security/bulletin/MS00-006.mspx, classtype:web-application-attack, sid:978, rev:12,)</t>
  </si>
  <si>
    <t xml:space="preserve"> alert tcp $EXTERNAL_NET any -&gt; $HTTP_SERVERS $HTTP_PORTS (msg:"WEB-IIS ASP contents view", flow:to_server,established, uricontent:".htw?CiWebHitsFile", reference:bugtraq,1861, reference:cve,2000-0942, reference:url,www.microsoft.com/technet/security/bulletin/MS00-006.mspx, classtype:web-application-attack, sid:979, rev:10,)</t>
  </si>
  <si>
    <t xml:space="preserve"> alert tcp $EXTERNAL_NET any -&gt; $HTTP_SERVERS $HTTP_PORTS (msg:"WEB-IIS CGImail.exe access", flow:to_server,established, uricontent:"/scripts/CGImail.exe", nocase, reference:bugtraq,1623, reference:cve,2000-0726, classtype:web-application-activity, sid:980, rev:7,)</t>
  </si>
  <si>
    <t xml:space="preserve"> alert tcp $EXTERNAL_NET any -&gt; $HTTP_SERVERS $HTTP_PORTS (msg:"WEB-IIS MSProxy access", flow:to_server,established, uricontent:"/scripts/proxy/w3proxy.dll", nocase, reference:url,support.microsoft.com/?kbid=331066, classtype:web-application-activity, sid:986, rev:8,)</t>
  </si>
  <si>
    <t xml:space="preserve"> alert tcp $EXTERNAL_NET any -&gt; $HTTP_SERVERS $HTTP_PORTS (msg:"WEB-IIS +.htr code fragment attempt", flow:to_server,established, uricontent:"+.htr", nocase, reference:bugtraq,1488, reference:cve,2000-0630, reference:nessus,10680, reference:url,www.microsoft.com/technet/security/bulletin/MS00-044.mspx, classtype:web-application-attack, sid:1725, rev:9,)</t>
  </si>
  <si>
    <t xml:space="preserve"> alert tcp $EXTERNAL_NET any -&gt; $HTTP_SERVERS $HTTP_PORTS (msg:"WEB-IIS .htr access", flow:to_server,established, uricontent:".htr", nocase, reference:bugtraq,1488, reference:cve,2000-0630, reference:nessus,10680, classtype:web-application-activity, sid:987, rev:14,)</t>
  </si>
  <si>
    <t xml:space="preserve"> alert tcp $EXTERNAL_NET any -&gt; $HTTP_SERVERS $HTTP_PORTS (msg:"WEB-IIS SAM Attempt", flow:to_server,established, content:"sam._", nocase, reference:url,www.ciac.org/ciac/bulletins/h-45.shtml, classtype:web-application-attack, sid:988, rev:7,)</t>
  </si>
  <si>
    <t xml:space="preserve"> alert tcp $EXTERNAL_NET any -&gt; $HTTP_SERVERS $HTTP_PORTS (msg:"WEB-IIS achg.htr access", flow:to_server,established, uricontent:"/iisadmpwd/achg.htr", nocase, reference:bugtraq,2110, reference:cve,1999-0407, classtype:web-application-activity, sid:991, rev:8,)</t>
  </si>
  <si>
    <t xml:space="preserve"> alert tcp $EXTERNAL_NET any -&gt; $HTTP_SERVERS $HTTP_PORTS (msg:"WEB-IIS /scripts/iisadmin/default.htm access", flow:to_server,established, uricontent:"/scripts/iisadmin/default.htm", nocase, classtype:web-application-attack, sid:994, rev:7,)</t>
  </si>
  <si>
    <t xml:space="preserve"> alert tcp $EXTERNAL_NET any -&gt; $HTTP_SERVERS $HTTP_PORTS (msg:"WEB-IIS ism.dll access", flow:to_server,established, uricontent:"/scripts/iisadmin/ism.dll?http/dir", nocase, reference:bugtraq,189, reference:cve,1999-1538, reference:cve,2000-0630, classtype:web-application-attack, sid:995, rev:10,)</t>
  </si>
  <si>
    <t xml:space="preserve"> alert tcp $EXTERNAL_NET any -&gt; $HTTP_SERVERS $HTTP_PORTS (msg:"WEB-IIS anot.htr access", flow:to_server,established, uricontent:"/iisadmpwd/anot", nocase, reference:bugtraq,2110, reference:cve,1999-0407, classtype:web-application-activity, sid:996, rev:8,)</t>
  </si>
  <si>
    <t xml:space="preserve"> alert tcp $EXTERNAL_NET any -&gt; $HTTP_SERVERS $HTTP_PORTS (msg:"WEB-IIS asp-dot attempt", flow:to_server,established, uricontent:".asp.", nocase, reference:bugtraq,1814, reference:nessus,10363, classtype:web-application-attack, sid:997, rev:9,)</t>
  </si>
  <si>
    <t xml:space="preserve"> alert tcp $EXTERNAL_NET any -&gt; $HTTP_SERVERS $HTTP_PORTS (msg:"WEB-IIS asp-srch attempt", flow:to_server,established, uricontent:"|23|filename=*.asp", nocase, classtype:web-application-attack, sid:998, rev:7,)</t>
  </si>
  <si>
    <t>nikto, estructura de directorio iis</t>
  </si>
  <si>
    <t xml:space="preserve"> alert tcp $EXTERNAL_NET any -&gt; $HTTP_SERVERS $HTTP_PORTS (msg:"WEB-IIS bdir.htr access", flow:to_server,established, uricontent:"/bdir.htr", nocase, reference:bugtraq,2280, reference:nessus,10577, classtype:web-application-activity, sid:1000, rev:11,)</t>
  </si>
  <si>
    <t xml:space="preserve"> alert tcp $EXTERNAL_NET any -&gt; $HTTP_SERVERS $HTTP_PORTS (msg:"WEB-IIS cmd32.exe access", flow:to_server,established, content:"cmd32.exe", nocase, classtype:web-application-attack, sid:1661, rev:4,)</t>
  </si>
  <si>
    <t xml:space="preserve"> alert tcp $EXTERNAL_NET any -&gt; $HTTP_SERVERS $HTTP_PORTS (msg:"WEB-IIS cmd.exe access", flow:to_server,established, uricontent:"cmd.exe", nocase, classtype:web-application-attack, sid:1002, rev:7,)</t>
  </si>
  <si>
    <t xml:space="preserve"> alert tcp $EXTERNAL_NET any -&gt; $HTTP_SERVERS $HTTP_PORTS (msg:"WEB-IIS cmd? access", flow:to_server,established, content:".cmd?&amp;", nocase, classtype:web-application-attack, sid:1003, rev:7,)</t>
  </si>
  <si>
    <t xml:space="preserve"> alert tcp $EXTERNAL_NET any -&gt; $HTTP_SERVERS $HTTP_PORTS (msg:"WEB-IIS cross-site scripting attempt", flow:to_server,established, uricontent:"/Form_JScript.asp", nocase, reference:bugtraq,119, reference:bugtraq,1594, reference:bugtraq,1595, reference:cve,2000-0746, reference:cve,2000-1104, reference:nessus,10572, reference:url,www.microsoft.com/technet/security/bulletin/MS00-028.mspx, classtype:web-application-attack, sid:1007, rev:10,)</t>
  </si>
  <si>
    <t xml:space="preserve"> alert tcp $EXTERNAL_NET any -&gt; $HTTP_SERVERS $HTTP_PORTS (msg:"WEB-IIS cross-site scripting attempt", flow:to_server,established, uricontent:"/Form_VBScript.asp", nocase, reference:bugtraq,119, reference:bugtraq,1594, reference:bugtraq,1595, reference:cve,2000-0746, reference:cve,2000-1104, reference:nessus,10572, classtype:web-application-attack, sid:1380, rev:7,)</t>
  </si>
  <si>
    <t xml:space="preserve"> alert tcp $EXTERNAL_NET any -&gt; $HTTP_SERVERS $HTTP_PORTS (msg:"WEB-IIS del attempt", flow:to_server,established, content:"&amp;del+/s+c|3A 5C|*.*", nocase, classtype:web-application-attack, sid:1008, rev:7,)</t>
  </si>
  <si>
    <t xml:space="preserve"> alert tcp $EXTERNAL_NET any -&gt; $HTTP_SERVERS $HTTP_PORTS (msg:"WEB-IIS directory listing", flow:to_server,established, uricontent:"/ServerVariables_Jscript.asp", nocase, reference:nessus,10573, classtype:web-application-attack, sid:1009, rev:6,)</t>
  </si>
  <si>
    <t xml:space="preserve"> alert tcp $EXTERNAL_NET any -&gt; $HTTP_SERVERS $HTTP_PORTS (msg:"WEB-IIS encoding access", flow:to_server,established, content:"%1u", reference:arachnids,200, reference:bugtraq,886, reference:cve,2000-0024, reference:url,http//www.microsoft.com/technet/security/bulletin/MS99-061.mspx, classtype:web-application-activity, sid:1010, rev:10,)</t>
  </si>
  <si>
    <t xml:space="preserve"> alert tcp $EXTERNAL_NET any -&gt; $HTTP_SERVERS $HTTP_PORTS (msg:"WEB-IIS exec-src access", flow:to_server,established, content:"|23|filename=*.exe", nocase, classtype:web-application-activity, sid:1011, rev:7,)</t>
  </si>
  <si>
    <t xml:space="preserve"> alert tcp $EXTERNAL_NET any -&gt; $HTTP_SERVERS $HTTP_PORTS (msg:"WEB-IIS fpcount attempt", flow:to_server,established, uricontent:"/fpcount.exe", content:"Digits=", nocase, reference:bugtraq,2252, reference:cve,1999-1376, classtype:web-application-attack, sid:1012, rev:10,)</t>
  </si>
  <si>
    <t xml:space="preserve"> alert tcp $EXTERNAL_NET any -&gt; $HTTP_SERVERS $HTTP_PORTS (msg:"WEB-IIS fpcount access", flow:to_server,established, uricontent:"/fpcount.exe", nocase, reference:bugtraq,2252, reference:cve,1999-1376, classtype:web-application-activity, sid:1013, rev:9,)</t>
  </si>
  <si>
    <t xml:space="preserve"> alert tcp $EXTERNAL_NET any -&gt; $HTTP_SERVERS $HTTP_PORTS (msg:"WEB-IIS getdrvs.exe access", flow:to_server,established, uricontent:"/scripts/tools/getdrvs.exe", nocase, classtype:web-application-activity, sid:1015, rev:6,)</t>
  </si>
  <si>
    <t xml:space="preserve"> alert tcp $EXTERNAL_NET any -&gt; $HTTP_SERVERS $HTTP_PORTS (msg:"WEB-IIS global.asa access", flow:to_server,established, uricontent:"/global.asa", nocase, reference:cve,2000-0778, reference:nessus,10491, reference:nessus,10991, classtype:web-application-activity, sid:1016, rev:12,)</t>
  </si>
  <si>
    <t xml:space="preserve"> alert tcp $EXTERNAL_NET any -&gt; $HTTP_SERVERS $HTTP_PORTS (msg:"WEB-IIS idc-srch attempt", flow:to_server,established, content:"|23|filename=*.idc", nocase, reference:cve,1999-0874, classtype:web-application-attack, sid:1017, rev:8,)</t>
  </si>
  <si>
    <t xml:space="preserve"> alert tcp $EXTERNAL_NET any -&gt; $HTTP_SERVERS $HTTP_PORTS (msg:"WEB-IIS iisadmpwd attempt", flow:to_server,established, uricontent:"/iisadmpwd/aexp", nocase, reference:bugtraq,2110, reference:cve,1999-0407, classtype:web-application-attack, sid:1018, rev:10,)</t>
  </si>
  <si>
    <t xml:space="preserve"> alert tcp $EXTERNAL_NET any -&gt; $HTTP_SERVERS $HTTP_PORTS (msg:"IIS Malformed Hit-Highlighting Argument File Access Attempt", flow:to_server,established, uricontent:"CiWebHitsFile=", nocase, pcre:"/CiWebHitsFile=\/?([^\r\n\x3b\&amp;]*\.\.\/)?/i", uricontent:"CiRestriction=none", nocase, uricontent:"ciHiliteType=Full", nocase, reference:bugtraq,950, reference:cve,2000-0097, reference:url,www.microsoft.com/technet/security/bulletin/ms00-006.mspx, reference:url,www.securityfocus.com/archive/1/43762, classtype:web-application-attack, sid:1019, rev:15,)</t>
  </si>
  <si>
    <t xml:space="preserve"> alert tcp $EXTERNAL_NET any -&gt; $HTTP_SERVERS $HTTP_PORTS (msg:"WEB-IIS isc$data attempt", flow:to_server,established, uricontent:".idc|3A 3A 24|data", nocase, reference:bugtraq,307, reference:cve,1999-0874, reference:nessus,10116, classtype:web-application-attack, sid:1020, rev:12,)</t>
  </si>
  <si>
    <t xml:space="preserve"> alert tcp $EXTERNAL_NET any -&gt; $HTTP_SERVERS $HTTP_PORTS (msg:"WEB-IIS ism.dll attempt", flow:to_server,established, uricontent:" .htr", nocase, reference:bugtraq,1193, reference:cve,2000-0457, reference:nessus,10680, reference:url,www.microsoft.com/technet/security/bulletin/MS00-031.mspx, classtype:web-application-attack, sid:1021, rev:14,)</t>
  </si>
  <si>
    <t xml:space="preserve"> alert tcp $EXTERNAL_NET any -&gt; $HTTP_SERVERS $HTTP_PORTS (msg:"WEB-IIS jet vba access", flow:to_server,established, uricontent:"/advworks/equipment/catalog_type.asp", nocase, reference:bugtraq,286, reference:cve,1999-0874, classtype:web-application-activity, sid:1022, rev:8,)</t>
  </si>
  <si>
    <t xml:space="preserve"> alert tcp $EXTERNAL_NET any -&gt; $HTTP_SERVERS $HTTP_PORTS (msg:"WEB-IIS msadcs.dll access", flow:to_server,established, uricontent:"/msadcs.dll", nocase, reference:bugtraq,529, reference:cve,1999-1011, reference:nessus,10357, classtype:web-application-activity, sid:1023, rev:11,)</t>
  </si>
  <si>
    <t xml:space="preserve"> alert tcp $EXTERNAL_NET any -&gt; $HTTP_SERVERS $HTTP_PORTS (msg:"WEB-IIS newdsn.exe access", flow:to_server,established, uricontent:"/scripts/tools/newdsn.exe", nocase, reference:bugtraq,1818, reference:cve,1999-0191, reference:nessus,10360, classtype:web-application-activity, sid:1024, rev:8,)</t>
  </si>
  <si>
    <t xml:space="preserve"> alert tcp $EXTERNAL_NET any -&gt; $HTTP_SERVERS $HTTP_PORTS (msg:"WEB-IIS perl access", flow:to_server,established, uricontent:"/scripts/perl", nocase, classtype:web-application-activity, sid:1025, rev:6,)</t>
  </si>
  <si>
    <t xml:space="preserve"> alert tcp $EXTERNAL_NET any -&gt; $HTTP_SERVERS $HTTP_PORTS (msg:"WEB-IIS perl-browse newline attempt", flow:to_server,established, uricontent:"|0A|.pl", nocase, reference:bugtraq,6833, classtype:web-application-attack, sid:1026, rev:9,)</t>
  </si>
  <si>
    <t xml:space="preserve"> alert tcp $EXTERNAL_NET any -&gt; $HTTP_SERVERS $HTTP_PORTS (msg:"WEB-IIS perl-browse space attempt", flow:to_server,established, uricontent:" .pl", nocase, reference:bugtraq,6833, classtype:web-application-attack, sid:1027, rev:8,)</t>
  </si>
  <si>
    <t xml:space="preserve"> alert tcp $EXTERNAL_NET any -&gt; $HTTP_SERVERS $HTTP_PORTS (msg:"WEB-IIS scripts-browse access", flow:to_server,established, uricontent:"/scripts/ ", nocase, reference:nessus,11032, classtype:web-application-attack, sid:1029, rev:9,)</t>
  </si>
  <si>
    <t xml:space="preserve"> alert tcp $EXTERNAL_NET any -&gt; $HTTP_SERVERS $HTTP_PORTS (msg:"WEB-IIS search97.vts access", flow:to_server,established, uricontent:"/search97.vts", reference:bugtraq,162, classtype:web-application-activity, sid:1030, rev:7,)</t>
  </si>
  <si>
    <t xml:space="preserve"> alert tcp $EXTERNAL_NET any -&gt; $HTTP_SERVERS $HTTP_PORTS (msg:"WEB-IIS showcode.asp access", flow:to_server,established, uricontent:"/showcode.asp", nocase, reference:bugtraq,167, reference:cve,1999-0736, reference:nessus,10007, reference:url,www.microsoft.com/technet/security/bulletin/MS99-013.mspx, classtype:web-application-activity, sid:1037, rev:11,)</t>
  </si>
  <si>
    <t xml:space="preserve"> alert tcp $EXTERNAL_NET any -&gt; $HTTP_SERVERS $HTTP_PORTS (msg:"WEB-IIS site server config access", flow:to_server,established, uricontent:"/adsamples/config/site.csc", nocase, reference:bugtraq,256, reference:cve,1999-1520, classtype:web-application-activity, sid:1038, rev:8,)</t>
  </si>
  <si>
    <t xml:space="preserve"> alert tcp $EXTERNAL_NET any -&gt; $HTTP_SERVERS $HTTP_PORTS (msg:"WEB-IIS srch.htm access", flow:to_server,established, uricontent:"/samples/isapi/srch.htm", nocase, classtype:web-application-activity, sid:1039, rev:6,)</t>
  </si>
  <si>
    <t xml:space="preserve"> alert tcp $EXTERNAL_NET any -&gt; $HTTP_SERVERS $HTTP_PORTS (msg:"WEB-IIS srchadm access", flow:to_server,established, uricontent:"/srchadm", nocase, reference:nessus,11032, classtype:web-application-activity, sid:1040, rev:12,)</t>
  </si>
  <si>
    <t xml:space="preserve"> alert tcp $EXTERNAL_NET any -&gt; $HTTP_SERVERS $HTTP_PORTS (msg:"WEB-IIS uploadn.asp access", flow:to_server,established, uricontent:"/scripts/uploadn.asp", nocase, reference:bugtraq,1811, reference:cve,1999-0360, classtype:web-application-activity, sid:1041, rev:8,)</t>
  </si>
  <si>
    <t xml:space="preserve"> alert tcp $EXTERNAL_NET any -&gt; $HTTP_SERVERS $HTTP_PORTS (msg:"WEB-IIS view source via translate header", flow:to_server,established, content:"Translate|3A| F", nocase, reference:arachnids,305, reference:bugtraq,1578, reference:cve,2000-0778, classtype:web-application-activity, sid:1042, rev:9,)</t>
  </si>
  <si>
    <t xml:space="preserve"> alert tcp $EXTERNAL_NET any -&gt; $HTTP_SERVERS $HTTP_PORTS (msg:"WEB-IIS viewcode.asp access", flow:to_server,established, uricontent:"/viewcode.asp", nocase, reference:cve,1999-0737, reference:nessus,10576, classtype:web-application-activity, sid:1043, rev:9,)</t>
  </si>
  <si>
    <t xml:space="preserve"> alert tcp $EXTERNAL_NET any -&gt; $HTTP_SERVERS $HTTP_PORTS (msg:"WEB-IIS webhits access", flow:to_server,established, uricontent:".htw", reference:arachnids,237, reference:bugtraq,950, reference:cve,2000-0097, classtype:web-application-activity, sid:1044, rev:8,)</t>
  </si>
  <si>
    <t xml:space="preserve"> alert tcp $EXTERNAL_NET any -&gt; $HTTP_SERVERS $HTTP_PORTS (msg:"WEB-IIS doctodep.btr access", flow:to_server,established, uricontent:"doctodep.btr", classtype:web-application-activity, sid:1726, rev:4,)</t>
  </si>
  <si>
    <t xml:space="preserve"> alert tcp $EXTERNAL_NET any -&gt; $HTTP_SERVERS $HTTP_PORTS (msg:"WEB-IIS site/iisamples access", flow:to_server,established, uricontent:"/site/iisamples", nocase, reference:nessus,10370, classtype:web-application-activity, sid:1046, rev:8,)</t>
  </si>
  <si>
    <t xml:space="preserve"> alert tcp $EXTERNAL_NET any -&gt; $HTTP_SERVERS $HTTP_PORTS (msg:"WEB-IIS CodeRed v2 root.exe access", flow:to_server,established, uricontent:"/root.exe", nocase, reference:url,www.cert.org/advisories/CA-2001-19.html, classtype:web-application-attack, sid:1256, rev:8,)</t>
  </si>
  <si>
    <t xml:space="preserve"> alert tcp $EXTERNAL_NET any -&gt; $HTTP_SERVERS $HTTP_PORTS (msg:"WEB-IIS outlook web dos", flow:to_server,established, uricontent:"/exchange/LogonFrm.asp?", nocase, content:"mailbox=", nocase, content:"%%%", reference:bugtraq,3223, classtype:web-application-attack, sid:1283, rev:9,)</t>
  </si>
  <si>
    <t xml:space="preserve"> alert tcp $EXTERNAL_NET any -&gt; $HTTP_SERVERS $HTTP_PORTS (msg:"WEB-IIS /scripts/samples/ access", flow:to_server,established, uricontent:"/scripts/samples/", nocase, reference:nessus,10370, classtype:web-application-attack, sid:1400, rev:6,)</t>
  </si>
  <si>
    <t xml:space="preserve"> alert tcp $EXTERNAL_NET any -&gt; $HTTP_SERVERS $HTTP_PORTS (msg:"WEB-IIS /msadc/samples/ access", flow:to_server,established, uricontent:"/msadc/samples/", nocase, reference:bugtraq,167, reference:cve,1999-0736, reference:nessus,1007, classtype:web-application-attack, sid:1401, rev:8,)</t>
  </si>
  <si>
    <t xml:space="preserve"> alert tcp $EXTERNAL_NET any -&gt; $HTTP_SERVERS $HTTP_PORTS (msg:"WEB-IIS iissamples access", flow:to_server,established, uricontent:"/iissamples/", nocase, reference:nessus,11032, classtype:web-application-attack, sid:1402, rev:6,)</t>
  </si>
  <si>
    <t xml:space="preserve"> alert tcp $EXTERNAL_NET any -&gt; $HTTP_SERVERS $HTTP_PORTS (msg:"WEB-IIS iisadmin access", flow:to_server,established, uricontent:"/iisadmin", nocase, reference:bugtraq,189, reference:cve,1999-1538, reference:nessus,11032, classtype:web-application-attack, sid:993, rev:10,)</t>
  </si>
  <si>
    <t xml:space="preserve"> alert tcp $EXTERNAL_NET any -&gt; $HTTP_SERVERS $HTTP_PORTS (msg:"WEB-IIS msdac access", flow:to_server,established, uricontent:"/msdac/", nocase, reference:nessus,11032, classtype:web-application-activity, sid:1285, rev:8,)</t>
  </si>
  <si>
    <t xml:space="preserve"> alert tcp $EXTERNAL_NET any -&gt; $HTTP_SERVERS $HTTP_PORTS (msg:"WEB-IIS _mem_bin access", flow:to_server,established, uricontent:"/_mem_bin/", nocase, reference:nessus,11032, classtype:web-application-activity, sid:1286, rev:8,)</t>
  </si>
  <si>
    <t xml:space="preserve"> alert tcp $EXTERNAL_NET any -&gt; $HTTP_SERVERS $HTTP_PORTS (msg:"WEB-IIS htimage.exe access", flow:to_server,established, uricontent:"/htimage.exe", nocase, reference:bugtraq,1117, reference:bugtraq,964, reference:cve,2000-0122, reference:cve,2000-0256, reference:nessus,10376, classtype:web-application-activity, sid:1595, rev:10,)</t>
  </si>
  <si>
    <t xml:space="preserve"> alert tcp $EXTERNAL_NET any -&gt; $HTTP_SERVERS $HTTP_PORTS (msg:"WEB-IIS MS Site Server default login attempt", flow:to_server,established, uricontent:"/SiteServer/Admin/knowledge/persmbr/", nocase, pcre:"/^Authorization|3A|\s*Basic\s+TERBUF9Bbm9ueW1vdXM6TGRhcFBhc3N3b3JkXzE=/smi", reference:nessus,11018, classtype:web-application-attack, sid:1817, rev:5,)</t>
  </si>
  <si>
    <t xml:space="preserve"> alert tcp $EXTERNAL_NET any -&gt; $HTTP_SERVERS $HTTP_PORTS (msg:"WEB-IIS MS Site Server admin attempt", flow:to_server,established, uricontent:"/Site Server/Admin/knowledge/persmbr/", nocase, reference:nessus,11018, classtype:web-application-attack, sid:1818, rev:3,)</t>
  </si>
  <si>
    <t xml:space="preserve"> alert tcp $EXTERNAL_NET any -&gt; $HTTP_SERVERS $HTTP_PORTS (msg:"WEB-IIS postinfo.asp access", flow:to_server,established, uricontent:"/scripts/postinfo.asp", nocase, reference:bugtraq,1811, reference:cve,1999-0360, classtype:web-application-activity, sid:1075, rev:9,)</t>
  </si>
  <si>
    <t xml:space="preserve"> alert tcp $EXTERNAL_NET any -&gt; $HTTP_SERVERS $HTTP_PORTS (msg:"WEB-IIS /exchange/root.asp attempt", flow:to_server,established, uricontent:"/exchange/root.asp?acs=anon", nocase, reference:bugtraq,3301, reference:cve,2001-0660, reference:nessus,10755, reference:nessus,10781, reference:url,www.microsoft.com/technet/security/bulletin/MS01-047.mspx, classtype:web-application-attack, sid:1567, rev:12,)</t>
  </si>
  <si>
    <t xml:space="preserve"> alert tcp $EXTERNAL_NET any -&gt; $HTTP_SERVERS $HTTP_PORTS (msg:"WEB-IIS /exchange/root.asp access", flow:to_server,established, uricontent:"/exchange/root.asp", nocase, reference:bugtraq,3301, reference:cve,2001-0660, reference:nessus,10755, reference:nessus,10781, classtype:web-application-activity, sid:1568, rev:11,)</t>
  </si>
  <si>
    <t xml:space="preserve"> alert tcp $EXTERNAL_NET any -&gt; $HTTP_SERVERS $HTTP_PORTS (msg:"WEB-IIS WEBDAV exploit attempt", flow:to_server,established, content:"HTTP/1.1|0A|Content-type|3A| text/xml|0A|HOST|3A|", content:"Accept|3A| */*|0A|Translate|3A| f|0A|Content-length|3A|5276|0A 0A|", distance:1, reference:bugtraq,7116, reference:bugtraq,7716, reference:cve,2003-0109, reference:nessus,11413, reference:url,www.microsoft.com/technet/security/bulletin/ms03-007.mspx, classtype:attempted-admin, sid:2090, rev:10,)</t>
  </si>
  <si>
    <t xml:space="preserve"> alert tcp $EXTERNAL_NET any -&gt; $HTTP_SERVERS $HTTP_PORTS (msg:"WEB-IIS WEBDAV nessus safe scan attempt", flow:to_server,established, content:"SEARCH / HTTP/1.1|0D 0A|Host|3A|", content:"|0D 0A 0D 0A|", within:255, reference:bugtraq,7116, reference:cve,2003-0109, reference:nessus,11412, reference:nessus,11413, reference:url,www.microsoft.com/technet/security/bulletin/ms03-007.mspx, classtype:attempted-admin, sid:2091, rev:8,)</t>
  </si>
  <si>
    <t xml:space="preserve"> alert tcp $EXTERNAL_NET any -&gt; $HTTP_SERVERS $HTTP_PORTS (msg:"WEB-IIS Battleaxe Forum login.asp access", flow:to_server,established, uricontent:"myaccount/login.asp", nocase, reference:bugtraq,7416, reference:cve,2003-0215, classtype:web-application-activity, sid:2117, rev:5,)</t>
  </si>
  <si>
    <t xml:space="preserve"> alert tcp $EXTERNAL_NET any -&gt; $HTTP_SERVERS $HTTP_PORTS (msg:"WEB-IIS nsiislog.dll access", flow:to_server,established, uricontent:"/nsiislog.dll", nocase, reference:bugtraq,8035, reference:cve,2003-0227, reference:cve,2003-0349, reference:nessus,11664, reference:url,www.microsoft.com/technet/security/bulletin/ms03-018.mspx, classtype:web-application-activity, sid:2129, rev:11,)</t>
  </si>
  <si>
    <t xml:space="preserve"> alert tcp $EXTERNAL_NET any -&gt; $HTTP_SERVERS $HTTP_PORTS (msg:"WEB-IIS IISProtect siteadmin.asp access", flow:to_server,established, uricontent:"/iisprotect/admin/SiteAdmin.asp", nocase, reference:bugtraq,7675, reference:cve,2003-0377, reference:nessus,11662, classtype:web-application-activity, sid:2130, rev:5,)</t>
  </si>
  <si>
    <t xml:space="preserve"> alert tcp $EXTERNAL_NET any -&gt; $HTTP_SERVERS $HTTP_PORTS (msg:"WEB-IIS IISProtect globaladmin.asp access", flow:to_server,established, uricontent:"/iisprotect/admin/GlobalAdmin.asp", nocase, reference:nessus,11661, classtype:web-application-activity, sid:2157, rev:2,)</t>
  </si>
  <si>
    <t xml:space="preserve"> alert tcp $EXTERNAL_NET any -&gt; $HTTP_SERVERS $HTTP_PORTS (msg:"WEB-IIS IISProtect access", flow:to_server,established, uricontent:"/iisprotect/admin/", nocase, reference:nessus,11661, classtype:web-application-activity, sid:2131, rev:2,)</t>
  </si>
  <si>
    <t xml:space="preserve"> alert tcp $EXTERNAL_NET any -&gt; $HTTP_SERVERS $HTTP_PORTS (msg:"WEB-IIS Synchrologic Email Accelerator userid list access attempt", flow:to_server,established, uricontent:"/en/admin/aggregate.asp", nocase, reference:nessus,11657, classtype:web-application-activity, sid:2132, rev:2,)</t>
  </si>
  <si>
    <t xml:space="preserve"> alert tcp $EXTERNAL_NET any -&gt; $HTTP_SERVERS $HTTP_PORTS (msg:"WEB-IIS MS BizTalk server access", flow:to_server,established, uricontent:"/biztalkhttpreceive.dll", nocase, reference:bugtraq,7469, reference:bugtraq,7470, reference:cve,2003-0117, reference:cve,2003-0118, reference:nessus,11638, reference:url,www.microsoft.com/technet/security/bulletin/MS03-016.mspx, classtype:web-application-activity, sid:2133, rev:6,)</t>
  </si>
  <si>
    <t xml:space="preserve"> alert tcp $EXTERNAL_NET any -&gt; $HTTP_SERVERS $HTTP_PORTS (msg:"WEB-IIS register.asp access", flow:to_server,established, uricontent:"/register.asp", nocase, reference:nessus,11621, classtype:web-application-activity, sid:2134, rev:2,)</t>
  </si>
  <si>
    <t xml:space="preserve"> alert tcp $EXTERNAL_NET any -&gt; $HTTP_SERVERS $HTTP_PORTS (msg:"WEB-IIS UploadScript11.asp access", flow:to_server,established, uricontent:"/UploadScript11.asp", nocase, reference:cve,2001-0938, classtype:web-application-activity, sid:2247, rev:3,)</t>
  </si>
  <si>
    <t xml:space="preserve"> alert tcp $EXTERNAL_NET any -&gt; $HTTP_SERVERS $HTTP_PORTS (msg:"WEB-IIS DirectoryListing.asp access", flow:to_server,established, uricontent:"/DirectoryListing.asp", nocase, reference:cve,2001-0938, classtype:web-application-activity, sid:2248, rev:3,)</t>
  </si>
  <si>
    <t xml:space="preserve"> alert tcp $EXTERNAL_NET any -&gt; $HTTP_SERVERS $HTTP_PORTS (msg:"WEB-IIS /pcadmin/login.asp access", flow:to_server,established, uricontent:"/pcadmin/login.asp", nocase, reference:bugtraq,8103, reference:nessus,11785, classtype:web-application-activity, sid:2249, rev:3,)</t>
  </si>
  <si>
    <t xml:space="preserve"> alert tcp $EXTERNAL_NET any -&gt; $HTTP_SERVERS $HTTP_PORTS (msg:"WEB-IIS foxweb.exe access", flow:to_server,established, uricontent:"/foxweb.exe", nocase, reference:nessus,11939, classtype:web-application-activity, sid:2321, rev:1,)</t>
  </si>
  <si>
    <t xml:space="preserve"> alert tcp $EXTERNAL_NET any -&gt; $HTTP_SERVERS $HTTP_PORTS (msg:"WEB-IIS foxweb.dll access", flow:to_server,established, uricontent:"/foxweb.dll", nocase, reference:nessus,11939, classtype:web-application-activity, sid:2322, rev:1,)</t>
  </si>
  <si>
    <t xml:space="preserve"> alert tcp $EXTERNAL_NET any -&gt; $HTTP_SERVERS $HTTP_PORTS (msg:"WEB-IIS VP-ASP shopsearch.asp access", flow:to_server,established, uricontent:"/shopsearch.asp", nocase, reference:bugtraq,9133, reference:bugtraq,9134, reference:nessus,11942, classtype:web-application-activity, sid:2324, rev:2,)</t>
  </si>
  <si>
    <t xml:space="preserve"> alert tcp $EXTERNAL_NET any -&gt; $HTTP_SERVERS $HTTP_PORTS (msg:"WEB-IIS VP-ASP ShopDisplayProducts.asp access", flow:to_server,established, uricontent:"/ShopDisplayProducts.asp", nocase, reference:bugtraq,9133, reference:bugtraq,9134, reference:nessus,11942, classtype:web-application-activity, sid:2325, rev:2,)</t>
  </si>
  <si>
    <t xml:space="preserve"> alert tcp $EXTERNAL_NET any -&gt; $HTTP_SERVERS $HTTP_PORTS (msg:"WEB-IIS sgdynamo.exe access", flow:to_server,established, uricontent:"/sgdynamo.exe", nocase, reference:bugtraq,4720, reference:cve,2002-0375, reference:nessus,11955, classtype:web-application-activity, sid:2326, rev:3,)</t>
  </si>
  <si>
    <t xml:space="preserve"> alert tcp $EXTERNAL_NET any -&gt; $HTTP_SERVERS $HTTP_PORTS (msg:"WEB-IIS NTLM ASN.1 vulnerability scan attempt", flow:to_server,established, content:"Authorization|3A| Negotiate YIQAAABiBoMAAAYrBgEFBQKgggBTMIFQoA4wDAYKKwYBBAGCNwICCqM", reference:bugtraq,9633, reference:bugtraq,9635, reference:cve,2003-0818, reference:nessus,12052, reference:nessus,12055, reference:nessus,12065, reference:url,www.microsoft.com/technet/security/bulletin/MS04-007.mspx, classtype:attempted-dos, sid:2386, rev:9,)</t>
  </si>
  <si>
    <t xml:space="preserve"> alert tcp $EXTERNAL_NET any -&gt; $HTTP_SERVERS $HTTP_PORTS (msg:"WEB-IIS SmarterTools SmarterMail frmGetAttachment.aspx access", flow:to_server,established, uricontent:"/frmGetAttachment.aspx", nocase, reference:bugtraq,9805, classtype:web-application-activity, sid:2571, rev:2,)</t>
  </si>
  <si>
    <t xml:space="preserve"> alert tcp $EXTERNAL_NET any -&gt; $HTTP_SERVERS $HTTP_PORTS (msg:"WEB-IIS SmarterTools SmarterMail login.aspx buffer overflow attempt", flow:to_server,established, uricontent:"/login.aspx", nocase, content:"txtusername=", isdataat:980,relative, content:!"|0A|", within:980, nocase, reference:bugtraq,9805, classtype:web-application-attack, sid:2572, rev:3,)</t>
  </si>
  <si>
    <t xml:space="preserve"> alert tcp $EXTERNAL_NET any -&gt; $HTTP_SERVERS $HTTP_PORTS (msg:"WEB-IIS SmarterTools SmarterMail frmCompose.asp access", flow:to_server,established, uricontent:"/frmCompose.aspx", reference:bugtraq,9805, classtype:web-application-activity, sid:2573, rev:2,)</t>
  </si>
  <si>
    <t xml:space="preserve"> alert tcp $EXTERNAL_NET any -&gt; $HTTP_SERVERS $HTTP_PORTS (msg:"WEB-IIS ping.asp access", flow:to_server,established, uricontent:"/ping.asp", nocase, reference:nessus,10968, classtype:web-application-activity, sid:2667, rev:2,)</t>
  </si>
  <si>
    <t xml:space="preserve"> alert tcp $EXTERNAL_NET any -&gt; $HOME_NET $HTTP_PORTS (msg:"WEB-IIS w3who.dll buffer overflow attempt", flow:to_server,established, uricontent:"/w3who.dll?", nocase, pcre:"/w3who.dll\x3F[^\r\n]{519}/i", reference:bugtraq,11820, reference:cve,2004-1134, classtype:attempted-admin, sid:3087, rev:2,)</t>
  </si>
  <si>
    <t xml:space="preserve"> alert tcp $EXTERNAL_NET any -&gt; $HTTP_SERVERS $HTTP_PORTS (msg:"WEB-IIS .cmd executable file parsing attack", flow:established,to_server, uricontent:".cmd|22|", nocase, pcre:"/.cmd\x22.*\x26.*/smi", reference:bugtraq,1912, reference:cve,2000-0886, classtype:web-application-attack, sid:3193, rev:2,)</t>
  </si>
  <si>
    <t xml:space="preserve"> alert tcp $EXTERNAL_NET any -&gt; $HTTP_SERVERS $HTTP_PORTS (msg:"WEB-IIS .bat executable file parsing attack", flow:established,to_server, uricontent:".bat|22|", nocase, pcre:"/.bat\x22.*\x26.*/smi", reference:bugtraq,1912, reference:cve,2000-0886, classtype:web-application-attack, sid:3194, rev:2,)</t>
  </si>
  <si>
    <t xml:space="preserve"> alert tcp $EXTERNAL_NET any -&gt; $HOME_NET $HTTP_PORTS (msg:"WEB-IIS httpodbc.dll access - nimda", flow:to_server,established, uricontent:"/httpodbc.dll", nocase, reference:bugtraq,2708, reference:cve,2001-0333, classtype:web-application-activity, sid:3201, rev:2,)</t>
  </si>
  <si>
    <t xml:space="preserve"> alert tcp $EXTERNAL_NET any -&gt; $HOME_NET $HTTP_PORTS (msg:"WEB-IIS SQLXML content type overflow", flow:to_server,established, pcre:"/\.x[sm]l/Ui", uricontent:"contenttype=", pcre:"/contenttype=[^\r\n\x3b\x38]{100}/smiU", reference:bugtraq,5004, reference:cve,2002-0186, reference:url,www.microsoft.com/technet/security/bulletin/MS02-030.mspx, reference:url,www.westpoint.ltd.uk/advisories/wp-02-0007.txt, classtype:attempted-admin, sid:3150, rev:4,)</t>
  </si>
  <si>
    <t xml:space="preserve"> web-misc.rules</t>
  </si>
  <si>
    <t xml:space="preserve"> alert tcp $EXTERNAL_NET any -&gt; $HTTP_SERVERS 443 (msg:"WEB-MISC SSLv2 Client_Hello with pad Challenge Length overflow attempt", flow:to_server,established, flowbits:isnotset,sslv2.client_hello.request, flowbits:isnotset,sslv3.client_hello.request, flowbits:isnotset,tlsv1.client_hello.request, byte_test:1,&lt;,128,0, content:"|01|", depth:1, offset:3, byte_test:2,&lt;,768,4, flowbits:set,sslv2.client_hello.request, byte_test:2,&gt;,32,10, classtype:attempted-admin, sid:2657, rev:8,)</t>
  </si>
  <si>
    <t xml:space="preserve"> alert tcp $EXTERNAL_NET any -&gt; $HTTP_SERVERS 443 (msg:"WEB-MISC SSLv2 Client_Hello Challenge Length overflow attempt", flow:to_server,established, flowbits:isnotset,sslv2.client_hello.request, flowbits:isnotset,sslv3.client_hello.request, flowbits:isnotset,tlsv1.client_hello.request, byte_test:1,&gt;,127,0, content:"|01|", depth:1, offset:2, byte_test:2,&lt;,768,3, flowbits:set,sslv2.client_hello.request, byte_test:2,&gt;,32,9, classtype:attempted-admin, sid:2656, rev:7,)</t>
  </si>
  <si>
    <t xml:space="preserve"> alert tcp $EXTERNAL_NET any -&gt; $HTTP_SERVERS $HTTP_PORTS (msg:"WEB-MISC cross site scripting attempt", flow:to_server,established, content:"&lt;SCRIPT&gt;", nocase, classtype:web-application-attack, sid:1497, rev:6,)</t>
  </si>
  <si>
    <t xml:space="preserve"> alert tcp $EXTERNAL_NET any -&gt; $HTTP_SERVERS $HTTP_PORTS (msg:"WEB-MISC cross site scripting HTML Image tag set to javascript attempt", flow:to_server,established, content:"img src=javascript", nocase, reference:bugtraq,4858, reference:cve,2002-0902, classtype:web-application-attack, sid:1667, rev:7,)</t>
  </si>
  <si>
    <t xml:space="preserve"> alert tcp $EXTERNAL_NET any -&gt; $HTTP_SERVERS $HTTP_PORTS (msg:"WEB-MISC Cisco IOS HTTP configuration attempt", flow:to_server,established, uricontent:"/level/", uricontent:"/exec/", reference:bugtraq,2936, reference:cve,2001-0537, classtype:web-application-attack, sid:1250, rev:11,)</t>
  </si>
  <si>
    <t xml:space="preserve"> alert tcp $EXTERNAL_NET any -&gt; $HTTP_SERVERS $HTTP_PORTS (msg:"WEB-MISC Netscape Enterprise DOS", flow:to_server,established, content:"REVLOG / ", depth:9, reference:bugtraq,2294, reference:cve,2001-0251, classtype:web-application-attack, sid:1047, rev:9,)</t>
  </si>
  <si>
    <t xml:space="preserve"> alert tcp $EXTERNAL_NET any -&gt; $HTTP_SERVERS $HTTP_PORTS (msg:"WEB-MISC Netscape Enterprise directory listing attempt", flow:to_server,established, content:"INDEX ", depth:6, reference:bugtraq,2285, reference:cve,2001-0250, classtype:web-application-attack, sid:1048, rev:9,)</t>
  </si>
  <si>
    <t xml:space="preserve"> alert tcp $EXTERNAL_NET any -&gt; $HTTP_SERVERS $HTTP_PORTS (msg:"WEB-MISC iPlanet GETPROPERTIES attempt", flow:to_server,established, content:"GETPROPERTIES", depth:13, reference:bugtraq,2732, reference:cve,2001-0746, classtype:web-application-attack, sid:1050, rev:11,)</t>
  </si>
  <si>
    <t xml:space="preserve"> alert tcp $EXTERNAL_NET any -&gt; $HTTP_SERVERS $HTTP_PORTS (msg:"WEB-MISC Tomcat view source attempt", flow:to_server,established, uricontent:"%252ejsp", reference:bugtraq,2527, reference:cve,2001-0590, classtype:web-application-attack, sid:1056, rev:8,)</t>
  </si>
  <si>
    <t xml:space="preserve"> alert tcp $EXTERNAL_NET any -&gt; $HTTP_SERVERS $HTTP_PORTS (msg:"WEB-MISC ftp attempt", flow:to_server,established, content:"ftp.exe", nocase, classtype:web-application-activity, sid:1057, rev:6,)</t>
  </si>
  <si>
    <t xml:space="preserve"> alert tcp $EXTERNAL_NET any -&gt; $HTTP_SERVERS $HTTP_PORTS (msg:"WEB-MISC xp_enumdsn attempt", flow:to_server,established, content:"xp_enumdsn", nocase, classtype:web-application-attack, sid:1058, rev:6,)</t>
  </si>
  <si>
    <t xml:space="preserve"> alert tcp $EXTERNAL_NET any -&gt; $HTTP_SERVERS $HTTP_PORTS (msg:"WEB-MISC xp_filelist attempt", flow:to_server,established, content:"xp_filelist", nocase, classtype:web-application-attack, sid:1059, rev:6,)</t>
  </si>
  <si>
    <t xml:space="preserve"> alert tcp $EXTERNAL_NET any -&gt; $HTTP_SERVERS $HTTP_PORTS (msg:"WEB-MISC xp_availablemedia attempt", flow:to_server,established, content:"xp_availablemedia", nocase, classtype:web-application-attack, sid:1060, rev:6,)</t>
  </si>
  <si>
    <t xml:space="preserve"> alert tcp $EXTERNAL_NET any -&gt; $HTTP_SERVERS $HTTP_PORTS (msg:"WEB-MISC xp_cmdshell attempt", flow:to_server,established, content:"xp_cmdshell", nocase, classtype:web-application-attack, sid:1061, rev:6,)</t>
  </si>
  <si>
    <t xml:space="preserve"> alert tcp $EXTERNAL_NET any -&gt; $HTTP_SERVERS $HTTP_PORTS (msg:"WEB-MISC nc.exe attempt", flow:to_server,established, content:"nc.exe", nocase, classtype:web-application-activity, sid:1062, rev:6,)</t>
  </si>
  <si>
    <t xml:space="preserve"> alert tcp $EXTERNAL_NET any -&gt; $HTTP_SERVERS $HTTP_PORTS (msg:"WEB-MISC wsh attempt", flow:to_server,established, content:"wsh.exe", nocase, classtype:web-application-activity, sid:1064, rev:6,)</t>
  </si>
  <si>
    <t xml:space="preserve"> alert tcp $EXTERNAL_NET any -&gt; $HTTP_SERVERS $HTTP_PORTS (msg:"WEB-MISC rcmd attempt", flow:to_server,established, uricontent:"rcmd.exe", nocase, classtype:web-application-activity, sid:1065, rev:7,)</t>
  </si>
  <si>
    <t xml:space="preserve"> alert tcp $EXTERNAL_NET any -&gt; $HTTP_SERVERS $HTTP_PORTS (msg:"WEB-MISC telnet attempt", flow:to_server,established, content:"telnet.exe", nocase, classtype:web-application-activity, sid:1066, rev:6,)</t>
  </si>
  <si>
    <t xml:space="preserve"> alert tcp $EXTERNAL_NET any -&gt; $HTTP_SERVERS $HTTP_PORTS (msg:"WEB-MISC net attempt", flow:to_server,established, content:"net.exe", nocase, classtype:web-application-activity, sid:1067, rev:6,)</t>
  </si>
  <si>
    <t xml:space="preserve"> alert tcp $EXTERNAL_NET any -&gt; $HTTP_SERVERS $HTTP_PORTS (msg:"WEB-MISC tftp attempt", flow:to_server,established, content:"tftp.exe", nocase, classtype:web-application-activity, sid:1068, rev:6,)</t>
  </si>
  <si>
    <t xml:space="preserve"> alert tcp $EXTERNAL_NET any -&gt; $HTTP_SERVERS $HTTP_PORTS (msg:"WEB-MISC xp_regread attempt", flow:to_server,established, content:"xp_regread", nocase, classtype:web-application-activity, sid:1069, rev:6,)</t>
  </si>
  <si>
    <t xml:space="preserve"> alert tcp $EXTERNAL_NET any -&gt; $HTTP_SERVERS $HTTP_PORTS (msg:"WEB-MISC xp_regwrite attempt", flow:to_server,established, content:"xp_regwrite", nocase, classtype:web-application-activity, sid:1977, rev:1,)</t>
  </si>
  <si>
    <t xml:space="preserve"> alert tcp $EXTERNAL_NET any -&gt; $HTTP_SERVERS $HTTP_PORTS (msg:"WEB-MISC xp_regdeletekey attempt", flow:to_server,established, content:"xp_regdeletekey", nocase, classtype:web-application-activity, sid:1978, rev:1,)</t>
  </si>
  <si>
    <t xml:space="preserve"> alert tcp $EXTERNAL_NET any -&gt; $HTTP_SERVERS $HTTP_PORTS (msg:"WEB-MISC WebDAV search access", flow:to_server,established, content:"SEARCH ", depth:8, nocase, reference:arachnids,474, reference:bugtraq,1756, reference:cve,2000-0951, classtype:web-application-activity, sid:1070, rev:9,)</t>
  </si>
  <si>
    <t xml:space="preserve"> alert tcp $EXTERNAL_NET any -&gt; $HTTP_SERVERS $HTTP_PORTS (msg:"WEB-MISC .htpasswd access", flow:to_server,established, content:".htpasswd", nocase, classtype:web-application-attack, sid:1071, rev:6,)</t>
  </si>
  <si>
    <t xml:space="preserve"> alert tcp $EXTERNAL_NET any -&gt; $HTTP_SERVERS $HTTP_PORTS (msg:"WEB-MISC Lotus Domino directory traversal", flow:to_server,established, uricontent:".nsf/", uricontent:"../", nocase, reference:bugtraq,2173, reference:cve,2001-0009, reference:nessus,12248, classtype:web-application-attack, sid:1072, rev:11,)</t>
  </si>
  <si>
    <t xml:space="preserve"> alert tcp $EXTERNAL_NET any -&gt; $HTTP_SERVERS $HTTP_PORTS (msg:"WEB-MISC queryhit.htm access", flow:to_server,established, uricontent:"/samples/search/queryhit.htm", nocase, reference:nessus,10370, classtype:web-application-activity, sid:1077, rev:8,)</t>
  </si>
  <si>
    <t xml:space="preserve"> alert tcp $EXTERNAL_NET any -&gt; $HTTP_SERVERS $HTTP_PORTS (msg:"WEB-MISC counter.exe access", flow:to_server,established, uricontent:"/counter.exe", nocase, reference:bugtraq,267, reference:cve,1999-1030, classtype:web-application-activity, sid:1078, rev:8,)</t>
  </si>
  <si>
    <t xml:space="preserve"> alert tcp $EXTERNAL_NET any -&gt; $HTTP_SERVERS $HTTP_PORTS (msg:"WEB-MISC WebDAV propfind access", flow:to_server,established, content:"propfind", nocase, pcre:"/&lt;a\x3a\s*propfind.*?xmlns\x3a\s*a=[\x21\x22]?DAV[\x21\x22]?&gt;/iR", reference:bugtraq,1656, reference:cve,2000-0869, classtype:web-application-activity, sid:1079, rev:13,)</t>
  </si>
  <si>
    <t xml:space="preserve"> alert tcp $EXTERNAL_NET any -&gt; $HTTP_SERVERS $HTTP_PORTS (msg:"WEB-MISC unify eWave ServletExec upload", flow:to_server,established, uricontent:"/servlet/com.unify.servletexec.UploadServlet", nocase, reference:bugtraq,1868, reference:bugtraq,1876, reference:cve,2000-1024, reference:cve,2000-1025, reference:nessus,10570, classtype:web-application-attack, sid:1080, rev:15,)</t>
  </si>
  <si>
    <t xml:space="preserve"> alert tcp $EXTERNAL_NET any -&gt; $HTTP_SERVERS $HTTP_PORTS (msg:"WEB-MISC Netscape Servers suite DOS", flow:to_server,established, uricontent:"/dsgw/bin/search?context=", nocase, reference:bugtraq,1868, reference:cve,2000-1025, classtype:web-application-attack, sid:1081, rev:10,)</t>
  </si>
  <si>
    <t xml:space="preserve"> alert tcp $EXTERNAL_NET any -&gt; $HTTP_SERVERS $HTTP_PORTS (msg:"WEB-MISC amazon 1-click cookie theft", flow:to_server,established, content:"ref%3Cscript%20language%3D%22Javascript", nocase, reference:bugtraq,1194, reference:cve,2000-0439, classtype:web-application-attack, sid:1082, rev:8,)</t>
  </si>
  <si>
    <t xml:space="preserve"> alert tcp $EXTERNAL_NET any -&gt; $HTTP_SERVERS $HTTP_PORTS (msg:"WEB-MISC unify eWave ServletExec DOS", flow:to_server,established, uricontent:"/servlet/ServletExec", reference:bugtraq,1868, reference:cve,2000-1025, classtype:web-application-activity, sid:1083, rev:9,)</t>
  </si>
  <si>
    <t xml:space="preserve"> alert tcp $EXTERNAL_NET any -&gt; $HTTP_SERVERS $HTTP_PORTS (msg:"WEB-MISC Allaire JRUN DOS attempt", flow:to_server,established, uricontent:"servlet/.......", nocase, reference:bugtraq,2337, reference:cve,2000-1049, classtype:web-application-attack, sid:1084, rev:10,)</t>
  </si>
  <si>
    <t xml:space="preserve"> alert tcp $EXTERNAL_NET any -&gt; $HTTP_SERVERS $HTTP_PORTS (msg:"WEB-MISC ICQ Webfront HTTP DOS", flow:to_server,established, uricontent:"??????????", reference:bugtraq,1463, reference:cve,2000-1078, classtype:web-application-attack, sid:1091, rev:10,)</t>
  </si>
  <si>
    <t xml:space="preserve"> alert tcp $EXTERNAL_NET any -&gt; $HTTP_SERVERS $HTTP_PORTS (msg:"WEB-MISC Talentsoft Web+ Source Code view access", flow:to_server,established, uricontent:"/webplus.exe?script=test.wml", reference:bugtraq,1722, reference:url,archives.neohapsis.com/archives/ntbugtraq/2000-q3/0168.html, classtype:web-application-attack, sid:1095, rev:8,)</t>
  </si>
  <si>
    <t xml:space="preserve"> alert tcp $EXTERNAL_NET any -&gt; $HTTP_SERVERS $HTTP_PORTS (msg:"WEB-MISC Talentsoft Web+ internal IP Address access", flow:to_server,established, uricontent:"/webplus.exe?about", reference:bugtraq,1720, reference:url,archives.neohapsis.com/archives/ntbugtraq/2000-q3/0168.html, classtype:web-application-activity, sid:1096, rev:8,)</t>
  </si>
  <si>
    <t xml:space="preserve"> alert tcp $EXTERNAL_NET any -&gt; $HTTP_SERVERS $HTTP_PORTS (msg:"WEB-MISC SmartWin CyberOffice Shopping Cart access", flow:to_server,established, uricontent:"_private/shopping_cart.mdb", reference:bugtraq,1734, reference:cve,2000-0925, classtype:web-application-attack, sid:1098, rev:8,)</t>
  </si>
  <si>
    <t xml:space="preserve"> alert tcp $EXTERNAL_NET any -&gt; $HTTP_SERVERS $HTTP_PORTS (msg:"WEB-MISC cybercop scan", flow:to_server,established, uricontent:"/cybercop", nocase, reference:arachnids,374, classtype:web-application-activity, sid:1099, rev:6,)</t>
  </si>
  <si>
    <t xml:space="preserve"> alert tcp $EXTERNAL_NET any -&gt; $HTTP_SERVERS $HTTP_PORTS (msg:"WEB-MISC L3retriever HTTP Probe", flow:to_server,established, content:"User-Agent|3A| Java1.2.1|0D 0A|", reference:arachnids,310, classtype:web-application-activity, sid:1100, rev:7,)</t>
  </si>
  <si>
    <t xml:space="preserve"> alert tcp $EXTERNAL_NET any -&gt; $HTTP_SERVERS $HTTP_PORTS (msg:"WEB-MISC Webtrends HTTP probe", flow:to_server,established, content:"User-Agent|3A| Webtrends Security Analyzer|0D 0A|", reference:arachnids,309, classtype:web-application-activity, sid:1101, rev:7,)</t>
  </si>
  <si>
    <t xml:space="preserve"> alert tcp $EXTERNAL_NET any -&gt; $HTTP_SERVERS $HTTP_PORTS (msg:"WEB-MISC nessus 1.X 404 probe", flow:to_server,established, uricontent:"/nessus_is_probing_you_", depth:32, reference:arachnids,301, classtype:web-application-attack, sid:1102, rev:8,)</t>
  </si>
  <si>
    <t xml:space="preserve"> alert tcp $EXTERNAL_NET any -&gt; $HTTP_SERVERS $HTTP_PORTS (msg:"WEB-MISC nessus 2.x 404 probe", flow:to_server,established, uricontent:"/NessusTest", nocase, reference:nessus,10386, classtype:attempted-recon, sid:2585, rev:1,)</t>
  </si>
  <si>
    <t xml:space="preserve"> alert tcp $EXTERNAL_NET any -&gt; $HTTP_SERVERS $HTTP_PORTS (msg:"WEB-MISC Netscape admin passwd", flow:to_server,established, uricontent:"/admin-serv/config/admpw", nocase, reference:bugtraq,1579, reference:nessus,10468, classtype:web-application-attack, sid:1103, rev:11,)</t>
  </si>
  <si>
    <t xml:space="preserve"> alert tcp $EXTERNAL_NET any -&gt; $HTTP_SERVERS $HTTP_PORTS (msg:"WEB-MISC BigBrother access", flow:to_server,established, uricontent:"/bb-hostsvc.sh?HOSTSVC", nocase, reference:bugtraq,1455, reference:cve,2000-0638, reference:nessus,10460, classtype:attempted-recon, sid:1105, rev:10,)</t>
  </si>
  <si>
    <t xml:space="preserve"> alert tcp $EXTERNAL_NET any -&gt; $HTTP_SERVERS $HTTP_PORTS (msg:"WEB-MISC ftp.pl attempt", flow:to_server,established, uricontent:"/ftp.pl?dir=../..", nocase, reference:bugtraq,1471, reference:cve,2000-0674, reference:nessus,10467, classtype:web-application-attack, sid:1612, rev:8,)</t>
  </si>
  <si>
    <t xml:space="preserve"> alert tcp $EXTERNAL_NET any -&gt; $HTTP_SERVERS $HTTP_PORTS (msg:"WEB-MISC ftp.pl access", flow:to_server,established, uricontent:"/ftp.pl", nocase, reference:bugtraq,1471, reference:cve,2000-0674, reference:nessus,10467, classtype:web-application-activity, sid:1107, rev:10,)</t>
  </si>
  <si>
    <t xml:space="preserve"> alert tcp $EXTERNAL_NET any -&gt; $HTTP_SERVERS $HTTP_PORTS (msg:"WEB-MISC Tomcat server snoop access", flow:to_server,established, uricontent:"/jsp/snp/", uricontent:".snp", reference:bugtraq,1532, reference:cve,2000-0760, classtype:attempted-recon, sid:1108, rev:10,)</t>
  </si>
  <si>
    <t xml:space="preserve"> alert tcp $EXTERNAL_NET any -&gt; $HTTP_SERVERS $HTTP_PORTS (msg:"WEB-MISC ROXEN directory list attempt", flow:to_server,established, uricontent:"/%00", reference:bugtraq,1510, reference:cve,2000-0671, classtype:attempted-recon, sid:1109, rev:8,)</t>
  </si>
  <si>
    <t xml:space="preserve"> alert tcp $EXTERNAL_NET any -&gt; $HTTP_SERVERS $HTTP_PORTS (msg:"WEB-MISC apache source.asp file access", flow:to_server,established, uricontent:"/site/eg/source.asp", nocase, reference:bugtraq,1457, reference:cve,2000-0628, reference:nessus,10480, classtype:attempted-recon, sid:1110, rev:9,)</t>
  </si>
  <si>
    <t xml:space="preserve"> alert tcp $EXTERNAL_NET any -&gt; $HTTP_SERVERS $HTTP_PORTS (msg:"WEB-MISC Tomcat server exploit access", flow:to_server,established, uricontent:"/contextAdmin/contextAdmin.html", nocase, reference:bugtraq,1548, reference:cve,2000-0672, reference:nessus,10477, classtype:attempted-recon, sid:1111, rev:10,)</t>
  </si>
  <si>
    <t xml:space="preserve"> alert tcp $EXTERNAL_NET any -&gt; $HTTP_SERVERS $HTTP_PORTS (msg:"WEB-MISC http directory traversal", flow:to_server,established, content:"..|5C|", reference:arachnids,298, classtype:attempted-recon, sid:1112, rev:6,)</t>
  </si>
  <si>
    <t xml:space="preserve"> alert tcp $EXTERNAL_NET any -&gt; $HTTP_SERVERS $HTTP_PORTS (msg:"WEB-MISC ICQ webserver DOS", flow:to_server,established, uricontent:".html/......", nocase, reference:cve,1999-0474, reference:url,www.securiteam.com/exploits/2ZUQ1QAQOG.html, classtype:attempted-dos, sid:1115, rev:9,)</t>
  </si>
  <si>
    <t xml:space="preserve"> alert tcp $EXTERNAL_NET any -&gt; $HTTP_SERVERS $HTTP_PORTS (msg:"WEB-MISC Lotus DelDoc attempt", flow:to_server,established, uricontent:"?DeleteDocument", nocase, classtype:attempted-recon, sid:1116, rev:6,)</t>
  </si>
  <si>
    <t xml:space="preserve"> alert tcp $EXTERNAL_NET any -&gt; $HTTP_SERVERS $HTTP_PORTS (msg:"WEB-MISC Lotus EditDoc attempt", flow:to_server,established, uricontent:"?EditDocument", nocase, reference:url,www.securiteam.com/exploits/5NP080A1RE.html, classtype:attempted-recon, sid:1117, rev:6,)</t>
  </si>
  <si>
    <t xml:space="preserve"> alert tcp $EXTERNAL_NET any -&gt; $HTTP_SERVERS $HTTP_PORTS (msg:"WEB-MISC ls%20-l", flow:to_server,established, content:"ls%20-l", nocase, classtype:attempted-recon, sid:1118, rev:5,)</t>
  </si>
  <si>
    <t xml:space="preserve"> alert tcp $EXTERNAL_NET any -&gt; $HTTP_SERVERS $HTTP_PORTS (msg:"WEB-MISC mlog.phtml access", flow:to_server,established, uricontent:"/mlog.phtml", nocase, reference:bugtraq,713, reference:cve,1999-0068, reference:cve,1999-0346, classtype:attempted-recon, sid:1119, rev:7,)</t>
  </si>
  <si>
    <t xml:space="preserve"> alert tcp $EXTERNAL_NET any -&gt; $HTTP_SERVERS $HTTP_PORTS (msg:"WEB-MISC mylog.phtml access", flow:to_server,established, uricontent:"/mylog.phtml", nocase, reference:bugtraq,713, reference:cve,1999-0068, reference:cve,1999-0346, classtype:attempted-recon, sid:1120, rev:8,)</t>
  </si>
  <si>
    <t xml:space="preserve"> alert tcp $EXTERNAL_NET any -&gt; $HTTP_SERVERS $HTTP_PORTS (msg:"WEB-MISC /etc/passwd", flow:to_server,established, content:"/etc/passwd", nocase, classtype:attempted-recon, sid:1122, rev:5,)</t>
  </si>
  <si>
    <t xml:space="preserve"> alert tcp $EXTERNAL_NET any -&gt; $HTTP_SERVERS $HTTP_PORTS (msg:"WEB-MISC ?PageServices access", flow:to_server,established, uricontent:"?PageServices", nocase, reference:bugtraq,1063, reference:bugtraq,7621, reference:cve,1999-0269, classtype:attempted-recon, sid:1123, rev:9,)</t>
  </si>
  <si>
    <t xml:space="preserve"> alert tcp $EXTERNAL_NET any -&gt; $HTTP_SERVERS $HTTP_PORTS (msg:"WEB-MISC Ecommerce check.txt access", flow:to_server,established, uricontent:"/config/check.txt", nocase, classtype:attempted-recon, sid:1124, rev:5,)</t>
  </si>
  <si>
    <t xml:space="preserve"> alert tcp $EXTERNAL_NET any -&gt; $HTTP_SERVERS $HTTP_PORTS (msg:"WEB-MISC webcart access", flow:to_server,established, uricontent:"/webcart/", nocase, reference:cve,1999-0610, reference:nessus,10298, classtype:attempted-recon, sid:1125, rev:8,)</t>
  </si>
  <si>
    <t xml:space="preserve"> alert tcp $EXTERNAL_NET any -&gt; $HTTP_SERVERS $HTTP_PORTS (msg:"WEB-MISC AuthChangeUrl access", flow:to_server,established, uricontent:"_AuthChangeUrl?", nocase, reference:bugtraq,2110, reference:cve,1999-0407, classtype:attempted-recon, sid:1126, rev:11,)</t>
  </si>
  <si>
    <t xml:space="preserve"> alert tcp $EXTERNAL_NET any -&gt; $HTTP_SERVERS $HTTP_PORTS (msg:"WEB-MISC convert.bas access", flow:to_server,established, uricontent:"/scripts/convert.bas", nocase, reference:bugtraq,2025, reference:cve,1999-0175, classtype:attempted-recon, sid:1127, rev:7,)</t>
  </si>
  <si>
    <t xml:space="preserve"> alert tcp $EXTERNAL_NET any -&gt; $HTTP_SERVERS $HTTP_PORTS (msg:"WEB-MISC cpshost.dll access", flow:to_server,established, uricontent:"/scripts/cpshost.dll", nocase, reference:bugtraq,1811, reference:bugtraq,4002, reference:cve,1999-0360, classtype:attempted-recon, sid:1128, rev:8,)</t>
  </si>
  <si>
    <t xml:space="preserve"> alert tcp $EXTERNAL_NET any -&gt; $HTTP_SERVERS $HTTP_PORTS (msg:"WEB-MISC .htaccess access", flow:to_server,established, uricontent:".htaccess", nocase, classtype:attempted-recon, sid:1129, rev:6,)</t>
  </si>
  <si>
    <t xml:space="preserve"> alert tcp $EXTERNAL_NET any -&gt; $HTTP_SERVERS $HTTP_PORTS (msg:"WEB-MISC .wwwacl access", flow:to_server,established, uricontent:".wwwacl", nocase, classtype:attempted-recon, sid:1130, rev:5,)</t>
  </si>
  <si>
    <t xml:space="preserve"> alert tcp $EXTERNAL_NET any -&gt; $HTTP_SERVERS $HTTP_PORTS (msg:"WEB-MISC .wwwacl access", flow:to_server,established, uricontent:".www_acl", nocase, classtype:attempted-recon, sid:1131, rev:5,)</t>
  </si>
  <si>
    <t xml:space="preserve"> alert tcp $EXTERNAL_NET any -&gt; $HTTP_SERVERS $HTTP_PORTS (msg:"WEB-MISC cd..", flow:to_server,established, content:"cd..", nocase, classtype:attempted-recon, sid:1136, rev:5,)</t>
  </si>
  <si>
    <t xml:space="preserve"> alert tcp $EXTERNAL_NET any -&gt; $HTTP_SERVERS $HTTP_PORTS (msg:"WEB-MISC guestbook.pl access", flow:to_server,established, uricontent:"/guestbook.pl", nocase, reference:arachnids,228, reference:bugtraq,776, reference:cve,1999-0237, reference:cve,1999-1053, reference:nessus,10099, classtype:attempted-recon, sid:1140, rev:11,)</t>
  </si>
  <si>
    <t xml:space="preserve"> alert tcp $EXTERNAL_NET any -&gt; $HTTP_SERVERS $HTTP_PORTS (msg:"WEB-MISC handler attempt", flow:to_server,established, uricontent:"/handler", uricontent:"|7C|", nocase, reference:arachnids,235, reference:bugtraq,380, reference:cve,1999-0148, reference:nessus,10100, classtype:web-application-attack, sid:1613, rev:7,)</t>
  </si>
  <si>
    <t xml:space="preserve"> alert tcp $EXTERNAL_NET any -&gt; $HTTP_SERVERS $HTTP_PORTS (msg:"WEB-MISC handler access", flow:to_server,established, uricontent:"/handler", nocase, reference:arachnids,235, reference:bugtraq,380, reference:cve,1999-0148, reference:nessus,10100, classtype:web-application-activity, sid:1141, rev:10,)</t>
  </si>
  <si>
    <t xml:space="preserve"> alert tcp $EXTERNAL_NET any -&gt; $HTTP_SERVERS $HTTP_PORTS (msg:"WEB-MISC /.... access", flow:to_server,established, content:"/....", classtype:attempted-recon, sid:1142, rev:5,)</t>
  </si>
  <si>
    <t xml:space="preserve"> alert tcp $EXTERNAL_NET any -&gt; $HTTP_SERVERS $HTTP_PORTS (msg:"WEB-MISC ///cgi-bin access", flow:to_server,established, uricontent:"///cgi-bin", nocase, reference:nessus,11032, classtype:attempted-recon, sid:1143, rev:7,)</t>
  </si>
  <si>
    <t xml:space="preserve"> alert tcp $EXTERNAL_NET any -&gt; $HTTP_SERVERS $HTTP_PORTS (msg:"WEB-MISC /cgi-bin/// access", flow:to_server,established, uricontent:"/cgi-bin///", nocase, reference:nessus,11032, classtype:attempted-recon, sid:1144, rev:7,)</t>
  </si>
  <si>
    <t xml:space="preserve"> alert tcp $EXTERNAL_NET any -&gt; $HTTP_SERVERS $HTTP_PORTS (msg:"WEB-MISC /~root access", flow:to_server,established, uricontent:"/~root", nocase, classtype:attempted-recon, sid:1145, rev:7,)</t>
  </si>
  <si>
    <t xml:space="preserve"> alert tcp $EXTERNAL_NET any -&gt; $HTTP_SERVERS $HTTP_PORTS (msg:"WEB-MISC /~ftp access", flow:to_server,established, uricontent:"/~ftp", nocase, classtype:attempted-recon, sid:1662, rev:5,)</t>
  </si>
  <si>
    <t xml:space="preserve"> alert tcp $EXTERNAL_NET any -&gt; $HTTP_SERVERS $HTTP_PORTS (msg:"WEB-MISC Ecommerce import.txt access", flow:to_server,established, uricontent:"/config/import.txt", nocase, classtype:attempted-recon, sid:1146, rev:5,)</t>
  </si>
  <si>
    <t xml:space="preserve"> alert tcp $EXTERNAL_NET any -&gt; $HTTP_SERVERS $HTTP_PORTS (msg:"WEB-MISC cat%20 access", flow:to_server,established, content:"cat%20", nocase, reference:bugtraq,374, reference:cve,1999-0039, classtype:attempted-recon, sid:1147, rev:7,)</t>
  </si>
  <si>
    <t xml:space="preserve"> alert tcp $EXTERNAL_NET any -&gt; $HTTP_SERVERS $HTTP_PORTS (msg:"WEB-MISC Ecommerce import.txt access", flow:to_server,established, uricontent:"/orders/import.txt", nocase, classtype:attempted-recon, sid:1148, rev:5,)</t>
  </si>
  <si>
    <t xml:space="preserve"> alert tcp $EXTERNAL_NET any -&gt; $HTTP_SERVERS $HTTP_PORTS (msg:"WEB-MISC Domino catalog.nsf access", flow:to_server,established, uricontent:"/catalog.nsf", nocase, reference:nessus,10629, classtype:attempted-recon, sid:1150, rev:8,)</t>
  </si>
  <si>
    <t xml:space="preserve"> alert tcp $EXTERNAL_NET any -&gt; $HTTP_SERVERS $HTTP_PORTS (msg:"WEB-MISC Domino domcfg.nsf access", flow:to_server,established, uricontent:"/domcfg.nsf", nocase, reference:nessus,10629, classtype:attempted-recon, sid:1151, rev:7,)</t>
  </si>
  <si>
    <t xml:space="preserve"> alert tcp $EXTERNAL_NET any -&gt; $HTTP_SERVERS $HTTP_PORTS (msg:"WEB-MISC Domino domlog.nsf access", flow:to_server,established, uricontent:"/domlog.nsf", nocase, reference:nessus,10629, classtype:attempted-recon, sid:1152, rev:7,)</t>
  </si>
  <si>
    <t xml:space="preserve"> alert tcp $EXTERNAL_NET any -&gt; $HTTP_SERVERS $HTTP_PORTS (msg:"WEB-MISC Domino log.nsf access", flow:to_server,established, uricontent:"/log.nsf", nocase, reference:nessus,10629, classtype:attempted-recon, sid:1153, rev:7,)</t>
  </si>
  <si>
    <t xml:space="preserve"> alert tcp $EXTERNAL_NET any -&gt; $HTTP_SERVERS $HTTP_PORTS (msg:"WEB-MISC Domino names.nsf access", flow:to_server,established, uricontent:"/names.nsf", nocase, reference:nessus,10629, classtype:attempted-recon, sid:1154, rev:7,)</t>
  </si>
  <si>
    <t xml:space="preserve"> alert tcp $EXTERNAL_NET any -&gt; $HTTP_SERVERS $HTTP_PORTS (msg:"WEB-MISC Domino mab.nsf access", flow:to_server,established, uricontent:"/mab.nsf", nocase, reference:bugtraq,4022, reference:nessus,10953, classtype:attempted-recon, sid:1575, rev:7,)</t>
  </si>
  <si>
    <t xml:space="preserve"> alert tcp $EXTERNAL_NET any -&gt; $HTTP_SERVERS $HTTP_PORTS (msg:"WEB-MISC Domino cersvr.nsf access", flow:to_server,established, uricontent:"/cersvr.nsf", nocase, reference:nessus,10629, classtype:attempted-recon, sid:1576, rev:6,)</t>
  </si>
  <si>
    <t xml:space="preserve"> alert tcp $EXTERNAL_NET any -&gt; $HTTP_SERVERS $HTTP_PORTS (msg:"WEB-MISC Domino setup.nsf access", flow:to_server,established, uricontent:"/setup.nsf", nocase, reference:nessus,10629, classtype:attempted-recon, sid:1577, rev:6,)</t>
  </si>
  <si>
    <t xml:space="preserve"> alert tcp $EXTERNAL_NET any -&gt; $HTTP_SERVERS $HTTP_PORTS (msg:"WEB-MISC Domino statrep.nsf access", flow:to_server,established, uricontent:"/statrep.nsf", nocase, reference:nessus,10629, classtype:attempted-recon, sid:1578, rev:6,)</t>
  </si>
  <si>
    <t xml:space="preserve"> alert tcp $EXTERNAL_NET any -&gt; $HTTP_SERVERS $HTTP_PORTS (msg:"WEB-MISC Domino webadmin.nsf access", flow:to_server,established, uricontent:"/webadmin.nsf", nocase, reference:bugtraq,9900, reference:bugtraq,9901, reference:nessus,10629, classtype:attempted-recon, sid:1579, rev:7,)</t>
  </si>
  <si>
    <t xml:space="preserve"> alert tcp $EXTERNAL_NET any -&gt; $HTTP_SERVERS $HTTP_PORTS (msg:"WEB-MISC Domino events4.nsf access", flow:to_server,established, uricontent:"/events4.nsf", nocase, reference:nessus,10629, classtype:attempted-recon, sid:1580, rev:6,)</t>
  </si>
  <si>
    <t xml:space="preserve"> alert tcp $EXTERNAL_NET any -&gt; $HTTP_SERVERS $HTTP_PORTS (msg:"WEB-MISC Domino ntsync4.nsf access", flow:to_server,established, uricontent:"/ntsync4.nsf", nocase, reference:nessus,10629, classtype:attempted-recon, sid:1581, rev:6,)</t>
  </si>
  <si>
    <t xml:space="preserve"> alert tcp $EXTERNAL_NET any -&gt; $HTTP_SERVERS $HTTP_PORTS (msg:"WEB-MISC Domino collect4.nsf access", flow:to_server,established, uricontent:"/collect4.nsf", nocase, reference:nessus,10629, classtype:attempted-recon, sid:1582, rev:6,)</t>
  </si>
  <si>
    <t xml:space="preserve"> alert tcp $EXTERNAL_NET any -&gt; $HTTP_SERVERS $HTTP_PORTS (msg:"WEB-MISC Domino mailw46.nsf access", flow:to_server,established, uricontent:"/mailw46.nsf", nocase, reference:nessus,10629, classtype:attempted-recon, sid:1583, rev:6,)</t>
  </si>
  <si>
    <t xml:space="preserve"> alert tcp $EXTERNAL_NET any -&gt; $HTTP_SERVERS $HTTP_PORTS (msg:"WEB-MISC Domino bookmark.nsf access", flow:to_server,established, uricontent:"/bookmark.nsf", nocase, reference:nessus,10629, classtype:attempted-recon, sid:1584, rev:6,)</t>
  </si>
  <si>
    <t xml:space="preserve"> alert tcp $EXTERNAL_NET any -&gt; $HTTP_SERVERS $HTTP_PORTS (msg:"WEB-MISC Domino agentrunner.nsf access", flow:to_server,established, uricontent:"/agentrunner.nsf", nocase, reference:nessus,10629, classtype:attempted-recon, sid:1585, rev:6,)</t>
  </si>
  <si>
    <t xml:space="preserve"> alert tcp $EXTERNAL_NET any -&gt; $HTTP_SERVERS $HTTP_PORTS (msg:"WEB-MISC Domino mail.box access", flow:to_server,established, uricontent:"/mail.box", nocase, reference:bugtraq,881, reference:nessus,10629, classtype:attempted-recon, sid:1586, rev:7,)</t>
  </si>
  <si>
    <t xml:space="preserve"> alert tcp $EXTERNAL_NET any -&gt; $HTTP_SERVERS $HTTP_PORTS (msg:"WEB-MISC Ecommerce checks.txt access", flow:to_server,established, uricontent:"/orders/checks.txt", nocase, reference:bugtraq,2281, classtype:attempted-recon, sid:1155, rev:7,)</t>
  </si>
  <si>
    <t xml:space="preserve"> alert tcp $EXTERNAL_NET any -&gt; $HTTP_SERVERS $HTTP_PORTS (msg:"WEB-MISC apache directory disclosure attempt", flow:to_server,established, content:"////////", reference:bugtraq,2503, classtype:attempted-dos, sid:1156, rev:9,)</t>
  </si>
  <si>
    <t xml:space="preserve"> alert tcp $EXTERNAL_NET any -&gt; $HTTP_SERVERS $HTTP_PORTS (msg:"WEB-MISC Netscape PublishingXpert access", flow:to_server,established, uricontent:"/PSUser/PSCOErrPage.htm", nocase, reference:cve,2000-1196, reference:nessus,10364, classtype:web-application-activity, sid:1157, rev:9,)</t>
  </si>
  <si>
    <t xml:space="preserve"> alert tcp $EXTERNAL_NET any -&gt; $HTTP_SERVERS $HTTP_PORTS (msg:"WEB-MISC windmail.exe access", flow:to_server,established, uricontent:"/windmail.exe", nocase, reference:arachnids,465, reference:bugtraq,1073, reference:cve,2000-0242, reference:nessus,10365, classtype:attempted-recon, sid:1158, rev:10,)</t>
  </si>
  <si>
    <t xml:space="preserve"> alert tcp $EXTERNAL_NET any -&gt; $HTTP_SERVERS $HTTP_PORTS (msg:"WEB-MISC webplus access", flow:to_server,established, uricontent:"/webplus?script", nocase, reference:bugtraq,1174, reference:bugtraq,1720, reference:bugtraq,1722, reference:bugtraq,1725, reference:cve,2000-1005, classtype:attempted-recon, sid:1159, rev:10,)</t>
  </si>
  <si>
    <t xml:space="preserve"> alert tcp $EXTERNAL_NET any -&gt; $HTTP_SERVERS $HTTP_PORTS (msg:"WEB-MISC Netscape dir index wp", flow:to_server,established, uricontent:"?wp-", nocase, reference:arachnids,270, reference:bugtraq,1063, reference:cve,2000-0236, classtype:attempted-recon, sid:1160, rev:11,)</t>
  </si>
  <si>
    <t xml:space="preserve"> alert tcp $EXTERNAL_NET any -&gt; $HTTP_SERVERS $HTTP_PORTS (msg:"WEB-MISC cart 32 AdminPwd access", flow:to_server,established, uricontent:"/c32web.exe/ChangeAdminPassword", nocase, reference:bugtraq,1153, reference:cve,2000-0429, classtype:attempted-recon, sid:1162, rev:7,)</t>
  </si>
  <si>
    <t xml:space="preserve"> alert tcp $EXTERNAL_NET any -&gt; $HTTP_SERVERS $HTTP_PORTS (msg:"WEB-MISC shopping cart access", flow:to_server,established, uricontent:"/quikstore.cfg", nocase, reference:bugtraq,1983, reference:bugtraq,2049, reference:cve,1999-0607, reference:cve,2000-1188, classtype:attempted-recon, sid:1164, rev:10,)</t>
  </si>
  <si>
    <t xml:space="preserve"> alert tcp $EXTERNAL_NET any -&gt; $HTTP_SERVERS $HTTP_PORTS (msg:"WEB-MISC Novell Groupwise gwweb.exe attempt", flow:to_server,established, uricontent:"/GWWEB.EXE?HELP=", nocase, reference:bugtraq,879, reference:cve,1999-1005, reference:cve,1999-1006, reference:nessus,10877, classtype:attempted-recon, sid:1614, rev:8,)</t>
  </si>
  <si>
    <t xml:space="preserve"> alert tcp $EXTERNAL_NET any -&gt; $HTTP_SERVERS $HTTP_PORTS (msg:"WEB-MISC Novell Groupwise gwweb.exe access", flow:to_server,established, content:"/GWWEB.EXE", nocase, reference:bugtraq,879, reference:cve,1999-1005, reference:cve,1999-1006, reference:nessus,10877, classtype:attempted-recon, sid:1165, rev:9,)</t>
  </si>
  <si>
    <t xml:space="preserve"> alert tcp $EXTERNAL_NET any -&gt; $HTTP_SERVERS $HTTP_PORTS (msg:"WEB-MISC ws_ftp.ini access", flow:to_server,established, uricontent:"/ws_ftp.ini", nocase, reference:bugtraq,547, reference:cve,1999-1078, classtype:attempted-recon, sid:1166, rev:8,)</t>
  </si>
  <si>
    <t xml:space="preserve"> alert tcp $EXTERNAL_NET any -&gt; $HTTP_SERVERS $HTTP_PORTS (msg:"WEB-MISC rpm_query access", flow:to_server,established, uricontent:"/rpm_query", nocase, reference:bugtraq,1036, reference:cve,2000-0192, reference:nessus,10340, classtype:attempted-recon, sid:1167, rev:9,)</t>
  </si>
  <si>
    <t xml:space="preserve"> alert tcp $EXTERNAL_NET any -&gt; $HTTP_SERVERS $HTTP_PORTS (msg:"WEB-MISC mall log order access", flow:to_server,established, uricontent:"/mall_log_files/order.log", nocase, reference:bugtraq,2266, reference:cve,1999-0606, classtype:attempted-recon, sid:1168, rev:8,)</t>
  </si>
  <si>
    <t xml:space="preserve"> alert tcp $EXTERNAL_NET any -&gt; $HTTP_SERVERS $HTTP_PORTS (msg:"WEB-MISC architext_query.pl access", flow:to_server,established, uricontent:"/ews/architext_query.pl", nocase, reference:bugtraq,2248, reference:cve,1999-0279, reference:nessus,10064, reference:url,www2.fedcirc.gov/alerts/advisories/1998/txt/fedcirc.98.03.txt, classtype:attempted-recon, sid:1173, rev:10,)</t>
  </si>
  <si>
    <t xml:space="preserve"> alert tcp $EXTERNAL_NET any -&gt; $HTTP_SERVERS $HTTP_PORTS (msg:"WEB-MISC wwwboard.pl access", flow:to_server,established, uricontent:"/wwwboard.pl", nocase, reference:bugtraq,1795, reference:bugtraq,649, reference:cve,1999-0930, reference:cve,1999-0954, classtype:attempted-recon, sid:1175, rev:10,)</t>
  </si>
  <si>
    <t xml:space="preserve"> alert tcp $EXTERNAL_NET any -&gt; $HTTP_SERVERS $HTTP_PORTS (msg:"WEB-MISC Netscape Enterprise Server directory view", flow:to_server,established, uricontent:"?wp-verify-link", nocase, reference:bugtraq,1063, classtype:attempted-recon, sid:1177, rev:6,)</t>
  </si>
  <si>
    <t xml:space="preserve"> alert tcp $EXTERNAL_NET any -&gt; $HTTP_SERVERS $HTTP_PORTS (msg:"WEB-MISC get32.exe access", flow:to_server,established, uricontent:"/get32.exe", nocase, reference:arachnids,258, reference:bugtraq,1485, reference:bugtraq,770, reference:cve,1999-0885, reference:nessus,10011, classtype:attempted-recon, sid:1180, rev:13,)</t>
  </si>
  <si>
    <t xml:space="preserve"> alert tcp $EXTERNAL_NET any -&gt; $HTTP_SERVERS $HTTP_PORTS (msg:"WEB-MISC Annex Terminal DOS attempt", flow:to_server,established, uricontent:"/ping?query=", reference:arachnids,260, reference:cve,1999-1070, reference:nessus,10017, classtype:attempted-dos, sid:1181, rev:10,)</t>
  </si>
  <si>
    <t xml:space="preserve"> alert tcp $EXTERNAL_NET any -&gt; $HTTP_SERVERS $HTTP_PORTS (msg:"WEB-MISC cgitest.exe attempt", flow:to_server,established, uricontent:"/cgitest.exe|0D 0A|user", nocase, reference:arachnids,265, reference:bugtraq,1313, reference:bugtraq,3885, reference:cve,2000-0521, reference:cve,2002-0128, reference:nessus,10040, reference:nessus,10623, classtype:web-application-attack, sid:1182, rev:17,)</t>
  </si>
  <si>
    <t xml:space="preserve"> alert tcp $EXTERNAL_NET any -&gt; $HTTP_SERVERS $HTTP_PORTS (msg:"WEB-MISC cgitest.exe access", flow:to_server,established, uricontent:"/cgitest.exe", nocase, reference:arachnids,265, reference:bugtraq,1313, reference:bugtraq,3885, reference:cve,2000-0521, reference:cve,2002-0128, reference:nessus,10040, reference:nessus,10623, reference:nessus,11131, classtype:web-application-activity, sid:1587, rev:13,)</t>
  </si>
  <si>
    <t xml:space="preserve"> alert tcp $EXTERNAL_NET any -&gt; $HTTP_SERVERS $HTTP_PORTS (msg:"WEB-MISC Netscape Enterprise Server directory view", flow:to_server,established, uricontent:"?wp-cs-dump", nocase, reference:bugtraq,1063, reference:cve,2000-0236, reference:nessus,10352, classtype:attempted-recon, sid:1183, rev:10,)</t>
  </si>
  <si>
    <t xml:space="preserve"> alert tcp $EXTERNAL_NET any -&gt; $HTTP_SERVERS $HTTP_PORTS (msg:"WEB-MISC Netscape Enterprise Server directory view", flow:to_server,established, uricontent:"?wp-ver-info", nocase, reference:bugtraq,1063, reference:cve,2000-0236, classtype:attempted-recon, sid:1184, rev:8,)</t>
  </si>
  <si>
    <t xml:space="preserve"> alert tcp $EXTERNAL_NET any -&gt; $HTTP_SERVERS $HTTP_PORTS (msg:"WEB-MISC Netscape Enterprise Server directory view", flow:to_server,established, uricontent:"?wp-ver-diff", nocase, reference:bugtraq,1063, reference:cve,2000-0236, classtype:attempted-recon, sid:1186, rev:7,)</t>
  </si>
  <si>
    <t xml:space="preserve"> alert tcp $EXTERNAL_NET any -&gt; $HTTP_SERVERS $HTTP_PORTS (msg:"WEB-MISC SalesLogix Eviewer web command attempt", flow:to_server,established, uricontent:"/slxweb.dll/admin?command=", nocase, reference:bugtraq,1078, reference:bugtraq,1089, reference:cve,2000-0278, reference:cve,2000-0289, classtype:web-application-attack, sid:1187, rev:12,)</t>
  </si>
  <si>
    <t xml:space="preserve"> alert tcp $EXTERNAL_NET any -&gt; $HTTP_SERVERS $HTTP_PORTS (msg:"WEB-MISC SalesLogix Eviewer access", flow:to_server,established, uricontent:"/slxweb.dll", nocase, reference:bugtraq,1078, reference:bugtraq,1089, reference:cve,2000-0278, reference:cve,2000-0289, classtype:web-application-activity, sid:1588, rev:8,)</t>
  </si>
  <si>
    <t xml:space="preserve"> alert tcp $EXTERNAL_NET any -&gt; $HTTP_SERVERS $HTTP_PORTS (msg:"WEB-MISC Netscape Enterprise Server directory view", flow:to_server,established, uricontent:"?wp-start-ver", nocase, reference:bugtraq,1063, reference:cve,2000-0236, classtype:attempted-recon, sid:1188, rev:7,)</t>
  </si>
  <si>
    <t xml:space="preserve"> alert tcp $EXTERNAL_NET any -&gt; $HTTP_SERVERS $HTTP_PORTS (msg:"WEB-MISC Netscape Enterprise Server directory view", flow:to_server,established, uricontent:"?wp-stop-ver", nocase, reference:bugtraq,1063, reference:cve,2000-0236, classtype:attempted-recon, sid:1189, rev:7,)</t>
  </si>
  <si>
    <t xml:space="preserve"> alert tcp $EXTERNAL_NET any -&gt; $HTTP_SERVERS $HTTP_PORTS (msg:"WEB-MISC Netscape Enterprise Server directory view", flow:to_server,established, uricontent:"?wp-uncheckout", nocase, reference:bugtraq,1063, reference:cve,2000-0236, classtype:attempted-recon, sid:1190, rev:7,)</t>
  </si>
  <si>
    <t xml:space="preserve"> alert tcp $EXTERNAL_NET any -&gt; $HTTP_SERVERS $HTTP_PORTS (msg:"WEB-MISC Netscape Enterprise Server directory view", flow:to_server,established, uricontent:"?wp-html-rend", nocase, reference:bugtraq,1063, reference:cve,2000-0236, classtype:attempted-recon, sid:1191, rev:7,)</t>
  </si>
  <si>
    <t xml:space="preserve"> alert tcp $EXTERNAL_NET any -&gt; $HTTP_SERVERS $HTTP_PORTS (msg:"WEB-MISC Trend Micro OfficeScan attempt", flow:to_server,established, uricontent:"/officescan/cgi/jdkRqNotify.exe?", nocase, uricontent:"domain=", nocase, uricontent:"event=", nocase, reference:bugtraq,1057, classtype:attempted-recon, sid:1381, rev:5,)</t>
  </si>
  <si>
    <t xml:space="preserve"> alert tcp $EXTERNAL_NET any -&gt; $HTTP_SERVERS $HTTP_PORTS (msg:"WEB-MISC Trend Micro OfficeScan access", flow:to_server,established, uricontent:"/officescan/cgi/jdkRqNotify.exe", nocase, reference:bugtraq,1057, classtype:attempted-recon, sid:1192, rev:6,)</t>
  </si>
  <si>
    <t xml:space="preserve"> alert tcp $EXTERNAL_NET any -&gt; $HTTP_SERVERS $HTTP_PORTS (msg:"WEB-MISC oracle web arbitrary command execution attempt", flow:to_server,established, uricontent:"/ows-bin/", nocase, uricontent:"?&amp;", reference:bugtraq,1053, reference:cve,2000-0169, reference:nessus,10348, classtype:web-application-attack, sid:1193, rev:10,)</t>
  </si>
  <si>
    <t xml:space="preserve"> alert tcp $EXTERNAL_NET any -&gt; $HTTP_SERVERS $HTTP_PORTS (msg:"WEB-MISC oracle web application server access", flow:to_server,established, uricontent:"/ows-bin/", nocase, reference:bugtraq,1053, reference:cve,2000-0169, reference:nessus,10348, classtype:web-application-activity, sid:1880, rev:4,)</t>
  </si>
  <si>
    <t xml:space="preserve"> alert tcp $EXTERNAL_NET any -&gt; $HTTP_SERVERS $HTTP_PORTS (msg:"WEB-MISC Netscape Enterprise Server directory view", flow:to_server,established, uricontent:"?wp-usr-prop", nocase, reference:bugtraq,1063, reference:cve,2000-0236, classtype:web-application-attack, sid:1198, rev:8,)</t>
  </si>
  <si>
    <t xml:space="preserve"> alert tcp $EXTERNAL_NET any -&gt; $HTTP_SERVERS $HTTP_PORTS (msg:"WEB-MISC search.vts access", flow:to_server,established, uricontent:"/search.vts", reference:bugtraq,162, classtype:attempted-recon, sid:1202, rev:7,)</t>
  </si>
  <si>
    <t xml:space="preserve"> alert tcp $EXTERNAL_NET any -&gt; $HTTP_SERVERS $HTTP_PORTS (msg:"WEB-MISC htgrep attempt", flow:to_server,established, uricontent:"/htgrep", content:"hdr=/", reference:cve,2000-0832, classtype:web-application-attack, sid:1615, rev:5,)</t>
  </si>
  <si>
    <t xml:space="preserve"> alert tcp $EXTERNAL_NET any -&gt; $HTTP_SERVERS $HTTP_PORTS (msg:"WEB-MISC htgrep access", flow:to_server,established, uricontent:"/htgrep", reference:cve,2000-0832, classtype:web-application-activity, sid:1207, rev:7,)</t>
  </si>
  <si>
    <t xml:space="preserve"> alert tcp $EXTERNAL_NET any -&gt; $HTTP_SERVERS $HTTP_PORTS (msg:"WEB-MISC .nsconfig access", flow:to_server,established, uricontent:"/.nsconfig", reference:url,www.osvdb.org/5709, classtype:attempted-recon, sid:1209, rev:6,)</t>
  </si>
  <si>
    <t xml:space="preserve"> alert tcp $EXTERNAL_NET any -&gt; $HTTP_SERVERS $HTTP_PORTS (msg:"WEB-MISC Admin_files access", flow:to_server,established, uricontent:"/admin_files", nocase, classtype:attempted-recon, sid:1212, rev:5,)</t>
  </si>
  <si>
    <t xml:space="preserve"> alert tcp $EXTERNAL_NET any -&gt; $HTTP_SERVERS $HTTP_PORTS (msg:"WEB-MISC backup access", flow:to_server,established, uricontent:"/backup", nocase, classtype:attempted-recon, sid:1213, rev:5,)</t>
  </si>
  <si>
    <t xml:space="preserve"> alert tcp $EXTERNAL_NET any -&gt; $HTTP_SERVERS $HTTP_PORTS (msg:"WEB-MISC intranet access", flow:to_server,established, uricontent:"/intranet/", nocase, reference:nessus,11626, classtype:attempted-recon, sid:1214, rev:6,)</t>
  </si>
  <si>
    <t xml:space="preserve"> alert tcp $EXTERNAL_NET any -&gt; $HTTP_SERVERS $HTTP_PORTS (msg:"WEB-MISC filemail access", flow:to_server,established, uricontent:"/filemail", nocase, reference:cve,1999-1154, reference:cve,1999-1155, reference:url,www.securityfocus.com/archive/1/11175, classtype:attempted-recon, sid:1216, rev:10,)</t>
  </si>
  <si>
    <t xml:space="preserve"> alert tcp $EXTERNAL_NET any -&gt; $HTTP_SERVERS $HTTP_PORTS (msg:"WEB-MISC plusmail access", flow:to_server,established, uricontent:"/plusmail", nocase, reference:bugtraq,2653, reference:cve,2000-0074, reference:nessus,10181, classtype:attempted-recon, sid:1217, rev:9,)</t>
  </si>
  <si>
    <t xml:space="preserve"> alert tcp $EXTERNAL_NET any -&gt; $HTTP_SERVERS $HTTP_PORTS (msg:"WEB-MISC adminlogin access", flow:to_server,established, uricontent:"/adminlogin", nocase, reference:bugtraq,1164, reference:bugtraq,1175, reference:nessus,11748, classtype:attempted-recon, sid:1218, rev:9,)</t>
  </si>
  <si>
    <t xml:space="preserve"> alert tcp $EXTERNAL_NET any -&gt; $HTTP_SERVERS $HTTP_PORTS (msg:"WEB-MISC ultraboard access", flow:to_server,established, uricontent:"/ultraboard", nocase, reference:bugtraq,1164, reference:bugtraq,1175, reference:nessus,11748, classtype:attempted-recon, sid:1220, rev:9,)</t>
  </si>
  <si>
    <t xml:space="preserve"> alert tcp $EXTERNAL_NET any -&gt; $HTTP_SERVERS $HTTP_PORTS (msg:"WEB-MISC musicat empower attempt", flow:to_server,established, uricontent:"/empower?DB=", nocase, reference:bugtraq,2374, reference:cve,2001-0224, reference:nessus,10609, classtype:web-application-attack, sid:1589, rev:8,)</t>
  </si>
  <si>
    <t xml:space="preserve"> alert tcp $EXTERNAL_NET any -&gt; $HTTP_SERVERS $HTTP_PORTS (msg:"WEB-MISC musicat empower access", flow:to_server,established, uricontent:"/empower", nocase, reference:bugtraq,2374, reference:cve,2001-0224, reference:nessus,10609, classtype:web-application-activity, sid:1221, rev:10,)</t>
  </si>
  <si>
    <t xml:space="preserve"> alert tcp $EXTERNAL_NET any -&gt; $HTTP_SERVERS $HTTP_PORTS (msg:"WEB-MISC ROADS search.pl attempt", flow:to_server,established, uricontent:"/ROADS/cgi-bin/search.pl", content:"form=", nocase, reference:bugtraq,2371, reference:cve,2001-0215, reference:nessus,10627, classtype:attempted-recon, sid:1224, rev:10,)</t>
  </si>
  <si>
    <t xml:space="preserve"> alert tcp $EXTERNAL_NET any -&gt; $HTTP_SERVERS $HTTP_PORTS (msg:"WEB-MISC VirusWall FtpSave access", flow:to_server,established, uricontent:"/FtpSave.dll", nocase, reference:bugtraq,2808, reference:cve,2001-0432, reference:nessus,10733, classtype:attempted-recon, sid:1230, rev:8,)</t>
  </si>
  <si>
    <t xml:space="preserve"> alert tcp $EXTERNAL_NET any -&gt; $HTTP_SERVERS $HTTP_PORTS (msg:"WEB-MISC VirusWall FtpSaveCSP access", flow:to_server,established, uricontent:"/FtpSaveCSP.dll", nocase, reference:bugtraq,2808, reference:cve,2001-0432, reference:nessus,10733, classtype:attempted-recon, sid:1234, rev:8,)</t>
  </si>
  <si>
    <t xml:space="preserve"> alert tcp $EXTERNAL_NET any -&gt; $HTTP_SERVERS $HTTP_PORTS (msg:"WEB-MISC VirusWall FtpSaveCVP access", flow:to_server,established, uricontent:"/FtpSaveCVP.dll", nocase, reference:bugtraq,2808, reference:cve,2001-0432, reference:nessus,10733, classtype:attempted-recon, sid:1235, rev:8,)</t>
  </si>
  <si>
    <t xml:space="preserve"> alert tcp $EXTERNAL_NET any -&gt; $HTTP_SERVERS $HTTP_PORTS (msg:"WEB-MISC weblogic/tomcat .jsp view source attempt", flow:to_server,established, uricontent:".jsp", nocase, pcre:!"/^\w+\s+[^\n\s\?]*\.jsp/smi", reference:bugtraq,2527, classtype:web-application-attack, sid:1054, rev:7,)</t>
  </si>
  <si>
    <t xml:space="preserve"> alert tcp $EXTERNAL_NET any -&gt; $HTTP_SERVERS $HTTP_PORTS (msg:"WEB-MISC SWEditServlet directory traversal attempt", flow:to_server,established, uricontent:"/SWEditServlet", content:"template=../../../", reference:bugtraq,2868, reference:cve,2001-0555, classtype:attempted-user, sid:1241, rev:8,)</t>
  </si>
  <si>
    <t xml:space="preserve"> alert tcp $EXTERNAL_NET any -&gt; $HTTP_SERVERS $HTTP_PORTS (msg:"WEB-MISC SWEditServlet access", flow:to_server,established, uricontent:"/SWEditServlet", reference:bugtraq,2868, classtype:attempted-recon, sid:1259, rev:7,)</t>
  </si>
  <si>
    <t xml:space="preserve"> alert tcp $EXTERNAL_NET any -&gt; $HTTP_SERVERS $HTTP_PORTS (msg:"WEB-MISC whisker HEAD/./", flow:to_server,established, content:"HEAD/./", reference:url,www.wiretrip.net/rfp/pages/whitepapers/whiskerids.html, classtype:attempted-recon, sid:1139, rev:7,)</t>
  </si>
  <si>
    <t xml:space="preserve"> alert tcp $EXTERNAL_NET any -&gt; $HTTP_SERVERS $HTTP_PORTS (msg:"WEB-MISC HP OpenView Manager DOS", flow:to_server,established, uricontent:"/OvCgi/OpenView5.exe?Context=Snmp&amp;Action=Snmp&amp;Host=&amp;Oid=", nocase, reference:bugtraq,2845, reference:cve,2001-0552, classtype:misc-activity, sid:1258, rev:10,)</t>
  </si>
  <si>
    <t xml:space="preserve"> alert tcp $EXTERNAL_NET any -&gt; $HTTP_SERVERS $HTTP_PORTS (msg:"WEB-MISC long basic authorization string", flow:to_server,established, content:"Authorization|3A|", pcre:"/^Authorization\x3a\s*Basic\s[^\n]{512}/smi", reference:bugtraq,3230, reference:cve,2001-1067, classtype:attempted-dos, sid:1260, rev:11,)</t>
  </si>
  <si>
    <t xml:space="preserve"> alert tcp $EXTERNAL_NET any -&gt; $HTTP_SERVERS $HTTP_PORTS (msg:"WEB-MISC sml3com access", flow:to_server,established, uricontent:"/graphics/sml3com", reference:bugtraq,2721, reference:cve,2001-0740, classtype:web-application-activity, sid:1291, rev:8,)</t>
  </si>
  <si>
    <t xml:space="preserve"> alert tcp $EXTERNAL_NET any -&gt; $HTTP_SERVERS $HTTP_PORTS (msg:"WEB-MISC carbo.dll access", flow:to_server,established, uricontent:"/carbo.dll", content:"icatcommand=", nocase, reference:bugtraq,2126, reference:cve,1999-1069, classtype:attempted-recon, sid:1001, rev:7,)</t>
  </si>
  <si>
    <t xml:space="preserve"> alert tcp $EXTERNAL_NET any -&gt; $HTTP_SERVERS $HTTP_PORTS (msg:"WEB-MISC console.exe access", flow:to_server,established, uricontent:"/cgi-bin/console.exe", nocase, reference:bugtraq,3375, reference:cve,2001-1252, classtype:attempted-recon, sid:1302, rev:7,)</t>
  </si>
  <si>
    <t xml:space="preserve"> alert tcp $EXTERNAL_NET any -&gt; $HTTP_SERVERS $HTTP_PORTS (msg:"WEB-MISC cs.exe access", flow:to_server,established, uricontent:"/cgi-bin/cs.exe", nocase, reference:bugtraq,3375, reference:cve,2001-1252, classtype:attempted-recon, sid:1303, rev:7,)</t>
  </si>
  <si>
    <t xml:space="preserve"> alert tcp $EXTERNAL_NET any -&gt; $HTTP_SERVERS $HTTP_PORTS (msg:"WEB-MISC http directory traversal", flow:to_server,established, content:"../", reference:arachnids,297, classtype:attempted-recon, sid:1113, rev:5,)</t>
  </si>
  <si>
    <t xml:space="preserve"> alert tcp $EXTERNAL_NET any -&gt; $HTTP_SERVERS $HTTP_PORTS (msg:"WEB-MISC sadmind worm access", flow:to_server,established, content:"GET x HTTP/1.0", depth:15, reference:url,www.cert.org/advisories/CA-2001-11.html, classtype:attempted-recon, sid:1375, rev:6,)</t>
  </si>
  <si>
    <t xml:space="preserve"> alert tcp $EXTERNAL_NET any -&gt; $HTTP_SERVERS $HTTP_PORTS (msg:"WEB-MISC jrun directory browse attempt", flow:to_server,established, uricontent:"/?.jsp", reference:bugtraq,3592, classtype:web-application-attack, sid:1376, rev:5,)</t>
  </si>
  <si>
    <t xml:space="preserve"> alert tcp $EXTERNAL_NET any -&gt; $HTTP_SERVERS $HTTP_PORTS (msg:"WEB-MISC mod-plsql administration access", flow:to_server,established, uricontent:"/admin_/", reference:bugtraq,3726, reference:bugtraq,3727, reference:cve,2001-1216, reference:cve,2001-1217, reference:nessus,10849, classtype:web-application-activity, sid:1385, rev:11,)</t>
  </si>
  <si>
    <t xml:space="preserve"> alert tcp $EXTERNAL_NET any -&gt; $HTTP_SERVERS $HTTP_PORTS (msg:"WEB-MISC Phorecast remote code execution attempt", flow:to_server,established, content:"includedir=", reference:bugtraq,3388, reference:cve,2001-1049, classtype:web-application-attack, sid:1391, rev:7,)</t>
  </si>
  <si>
    <t xml:space="preserve"> alert tcp $EXTERNAL_NET any -&gt; $HTTP_SERVERS $HTTP_PORTS (msg:"WEB-MISC viewcode access", flow:to_server,established, uricontent:"/viewcode", reference:cve,1999-0737, reference:nessus,10576, reference:nessus,12048, classtype:web-application-attack, sid:1403, rev:9,)</t>
  </si>
  <si>
    <t xml:space="preserve"> alert tcp $EXTERNAL_NET any -&gt; $HTTP_SERVERS $HTTP_PORTS (msg:"WEB-MISC showcode access", flow:to_server,established, uricontent:"/showcode", reference:bugtraq,167, reference:cve,1999-0736, reference:nessus,10007, classtype:web-application-attack, sid:1404, rev:7,)</t>
  </si>
  <si>
    <t xml:space="preserve"> alert tcp $EXTERNAL_NET any -&gt; $HTTP_SERVERS $HTTP_PORTS (msg:"WEB-MISC .history access", flow:to_server,established, uricontent:"/.history", classtype:web-application-attack, sid:1433, rev:5,)</t>
  </si>
  <si>
    <t xml:space="preserve"> alert tcp $EXTERNAL_NET any -&gt; $HTTP_SERVERS $HTTP_PORTS (msg:"WEB-MISC .bash_history access", flow:to_server,established, uricontent:"/.bash_history", reference:bugtraq,337, reference:cve,1999-0408, classtype:web-application-attack, sid:1434, rev:7,)</t>
  </si>
  <si>
    <t xml:space="preserve"> alert tcp $EXTERNAL_NET any -&gt; $HTTP_SERVERS $HTTP_PORTS (msg:"WEB-MISC /~nobody access", flow:to_server,established, uricontent:"/~nobody", reference:nessus,10484, classtype:web-application-attack, sid:1489, rev:7,)</t>
  </si>
  <si>
    <t xml:space="preserve"> alert tcp $EXTERNAL_NET any -&gt; $HTTP_SERVERS $HTTP_PORTS (msg:"WEB-MISC RBS ISP /newuser directory traversal attempt", flow:to_server,established, uricontent:"/newuser?Image=../..", reference:bugtraq,1704, reference:cve,2000-1036, reference:nessus,10521, classtype:web-application-attack, sid:1492, rev:10,)</t>
  </si>
  <si>
    <t xml:space="preserve"> alert tcp $EXTERNAL_NET any -&gt; $HTTP_SERVERS $HTTP_PORTS (msg:"WEB-MISC RBS ISP /newuser access", flow:to_server,established, uricontent:"/newuser", reference:bugtraq,1704, reference:cve,2000-1036, reference:nessus,10521, classtype:web-application-activity, sid:1493, rev:9,)</t>
  </si>
  <si>
    <t xml:space="preserve"> alert tcp $EXTERNAL_NET any -&gt; $HTTP_SERVERS $HTTP_PORTS (msg:"WEB-MISC *%0a.pl access", flow:to_server,established, uricontent:"/*|0A|.pl", nocase, reference:nessus,11007, reference:url,www.securityfocus.com/archive/1/149482, classtype:web-application-attack, sid:1663, rev:7,)</t>
  </si>
  <si>
    <t xml:space="preserve"> alert tcp $EXTERNAL_NET any -&gt; $HTTP_SERVERS $HTTP_PORTS (msg:"WEB-MISC mkplog.exe access", flow:to_server,established, uricontent:"/mkplog.exe", nocase, classtype:web-application-activity, sid:1664, rev:5,)</t>
  </si>
  <si>
    <t xml:space="preserve"> alert tcp $EXTERNAL_NET any -&gt; $HTTP_SERVERS $HTTP_PORTS (msg:"WEB-MISC PCCS mysql database admin tool access", flow:to_server,established, content:"pccsmysqladm/incs/dbconnect.inc", depth:36, nocase, reference:arachnids,300, reference:bugtraq,1557, reference:cve,2000-0707, reference:nessus,10783, classtype:web-application-attack, sid:509, rev:11,)</t>
  </si>
  <si>
    <t xml:space="preserve"> alert tcp $EXTERNAL_NET any -&gt; $HTTP_SERVERS $HTTP_PORTS (msg:"WEB-MISC .DS_Store access", flow:to_server,established, uricontent:"/.DS_Store", reference:url,www.macintouch.com/mosxreaderreports46.html, classtype:web-application-activity, sid:1769, rev:3,)</t>
  </si>
  <si>
    <t xml:space="preserve"> alert tcp $EXTERNAL_NET any -&gt; $HTTP_SERVERS $HTTP_PORTS (msg:"WEB-MISC .FBCIndex access", flow:to_server,established, uricontent:"/.FBCIndex", reference:url,www.securiteam.com/securitynews/5LP0O005FS.html, classtype:web-application-activity, sid:1770, rev:3,)</t>
  </si>
  <si>
    <t xml:space="preserve"> alert tcp $EXTERNAL_NET any -&gt; $HTTP_SERVERS $HTTP_PORTS (msg:"WEB-MISC ExAir access", flow:to_server,established, uricontent:"/exair/search/", reference:bugtraq,193, reference:cve,1999-0449, reference:nessus,10002, reference:nessus,10003, reference:nessus,10004, classtype:web-application-activity, sid:1500, rev:10,)</t>
  </si>
  <si>
    <t xml:space="preserve"> alert tcp $EXTERNAL_NET any -&gt; $HTTP_SERVERS $HTTP_PORTS (msg:"WEB-MISC apache ?M=D directory list attempt", flow:to_server,established, uricontent:"/?M=D", reference:bugtraq,3009, reference:cve,2001-0731, classtype:web-application-activity, sid:1519, rev:8,)</t>
  </si>
  <si>
    <t xml:space="preserve"> alert tcp $EXTERNAL_NET any -&gt; $HTTP_SERVERS $HTTP_PORTS (msg:"WEB-MISC server-info access", flow:to_server,established, uricontent:"/server-info", reference:url,httpd.apache.org/docs/mod/mod_info.html, classtype:web-application-activity, sid:1520, rev:6,)</t>
  </si>
  <si>
    <t xml:space="preserve"> alert tcp $EXTERNAL_NET any -&gt; $HTTP_SERVERS $HTTP_PORTS (msg:"WEB-MISC server-status access", flow:to_server,established, uricontent:"/server-status", reference:url,httpd.apache.org/docs/mod/mod_info.html, classtype:web-application-activity, sid:1521, rev:6,)</t>
  </si>
  <si>
    <t xml:space="preserve"> alert tcp $EXTERNAL_NET any -&gt; $HTTP_SERVERS $HTTP_PORTS (msg:"WEB-MISC ans.pl attempt", flow:to_server,established, uricontent:"/ans.pl?p=../../", reference:bugtraq,4147, reference:bugtraq,4149, reference:cve,2002-0306, reference:cve,2002-0307, reference:nessus,10875, classtype:web-application-attack, sid:1522, rev:10,)</t>
  </si>
  <si>
    <t xml:space="preserve"> alert tcp $EXTERNAL_NET any -&gt; $HTTP_SERVERS $HTTP_PORTS (msg:"WEB-MISC ans.pl access", flow:to_server,established, uricontent:"/ans.pl", reference:bugtraq,4147, reference:bugtraq,4149, reference:cve,2002-0306, reference:cve,2002-0307, reference:nessus,10875, classtype:web-application-activity, sid:1523, rev:10,)</t>
  </si>
  <si>
    <t xml:space="preserve"> alert tcp $EXTERNAL_NET any -&gt; $HTTP_SERVERS $HTTP_PORTS (msg:"WEB-MISC AxisStorpoint CD attempt", flow:to_server,established, uricontent:"/cd/../config/html/cnf_gi.htm", reference:bugtraq,1025, reference:cve,2000-0191, reference:nessus,10023, classtype:web-application-attack, sid:1524, rev:9,)</t>
  </si>
  <si>
    <t xml:space="preserve"> alert tcp $EXTERNAL_NET any -&gt; $HTTP_SERVERS $HTTP_PORTS (msg:"WEB-MISC Axis Storpoint CD access", flow:to_server,established, uricontent:"/config/html/cnf_gi.htm", reference:bugtraq,1025, reference:cve,2000-0191, reference:nessus,10023, classtype:web-application-activity, sid:1525, rev:9,)</t>
  </si>
  <si>
    <t xml:space="preserve"> alert tcp $EXTERNAL_NET any -&gt; $HTTP_SERVERS $HTTP_PORTS (msg:"WEB-MISC basilix sendmail.inc access", flow:to_server,established, uricontent:"/inc/sendmail.inc", reference:bugtraq,2198, reference:cve,2001-1044, reference:nessus,10601, classtype:web-application-activity, sid:1526, rev:9,)</t>
  </si>
  <si>
    <t xml:space="preserve"> alert tcp $EXTERNAL_NET any -&gt; $HTTP_SERVERS $HTTP_PORTS (msg:"WEB-MISC basilix mysql.class access", flow:to_server,established, uricontent:"/class/mysql.class", reference:bugtraq,2198, reference:cve,2001-1044, reference:nessus,10601, classtype:web-application-activity, sid:1527, rev:8,)</t>
  </si>
  <si>
    <t xml:space="preserve"> alert tcp $EXTERNAL_NET any -&gt; $HTTP_SERVERS $HTTP_PORTS (msg:"WEB-MISC BBoard access", flow:to_server,established, uricontent:"/servlet/sunexamples.BBoardServlet", reference:bugtraq,1459, reference:cve,2000-0629, reference:nessus,10507, classtype:web-application-activity, sid:1528, rev:8,)</t>
  </si>
  <si>
    <t xml:space="preserve"> alert tcp $EXTERNAL_NET any -&gt; $HTTP_SERVERS $HTTP_PORTS (msg:"WEB-MISC Cisco Catalyst command execution attempt", flow:to_server,established, uricontent:"/exec/show/config/cr", nocase, reference:bugtraq,1846, reference:cve,2000-0945, reference:nessus,10545, classtype:web-application-activity, sid:1544, rev:7,)</t>
  </si>
  <si>
    <t xml:space="preserve"> alert tcp $EXTERNAL_NET any -&gt; $HTTP_SERVERS $HTTP_PORTS (msg:"WEB-MISC /CVS/Entries access", flow:to_server,established, uricontent:"/CVS/Entries", reference:nessus,10922, reference:nessus,11032, classtype:web-application-activity, sid:1551, rev:6,)</t>
  </si>
  <si>
    <t xml:space="preserve"> alert tcp $EXTERNAL_NET any -&gt; $HTTP_SERVERS $HTTP_PORTS (msg:"WEB-MISC cvsweb version access", flow:to_server,established, uricontent:"/cvsweb/version", reference:cve,2000-0670, classtype:web-application-activity, sid:1552, rev:4,)</t>
  </si>
  <si>
    <t xml:space="preserve"> alert tcp $EXTERNAL_NET any -&gt; $HTTP_SERVERS $HTTP_PORTS (msg:"WEB-MISC /doc/packages access", flow:to_server,established, uricontent:"/doc/packages", nocase, reference:bugtraq,1707, reference:cve,2000-1016, reference:nessus,10518, reference:nessus,11032, classtype:web-application-activity, sid:1559, rev:8,)</t>
  </si>
  <si>
    <t xml:space="preserve"> alert tcp $EXTERNAL_NET any -&gt; $HTTP_SERVERS $HTTP_PORTS (msg:"WEB-MISC /doc/ access", flow:to_server,established, uricontent:"/doc/", nocase, reference:bugtraq,318, reference:cve,1999-0678, classtype:web-application-activity, sid:1560, rev:6,)</t>
  </si>
  <si>
    <t xml:space="preserve"> alert tcp $EXTERNAL_NET any -&gt; $HTTP_SERVERS $HTTP_PORTS (msg:"WEB-MISC login.htm attempt", flow:to_server,established, uricontent:"/login.htm?password=", nocase, reference:bugtraq,665, reference:cve,1999-1533, classtype:web-application-activity, sid:1563, rev:6,)</t>
  </si>
  <si>
    <t xml:space="preserve"> alert tcp $EXTERNAL_NET any -&gt; $HTTP_SERVERS $HTTP_PORTS (msg:"WEB-MISC login.htm access", flow:to_server,established, uricontent:"/login.htm", nocase, reference:bugtraq,665, reference:cve,1999-1533, classtype:web-application-activity, sid:1564, rev:6,)</t>
  </si>
  <si>
    <t xml:space="preserve"> alert tcp $EXTERNAL_NET any -&gt; $HTTP_SERVERS $HTTP_PORTS (msg:"WEB-MISC DELETE attempt", flow:to_server,established, content:"DELETE ", depth:7, nocase, reference:nessus,10498, classtype:web-application-activity, sid:1603, rev:7,)</t>
  </si>
  <si>
    <t xml:space="preserve"> alert tcp $EXTERNAL_NET any -&gt; $HTTP_SERVERS $HTTP_PORTS (msg:"WEB-MISC /home/ftp access", flow:to_server,established, uricontent:"/home/ftp", nocase, reference:nessus,11032, classtype:web-application-activity, sid:1670, rev:6,)</t>
  </si>
  <si>
    <t xml:space="preserve"> alert tcp $EXTERNAL_NET any -&gt; $HTTP_SERVERS $HTTP_PORTS (msg:"WEB-MISC /home/www access", flow:to_server,established, uricontent:"/home/www", nocase, reference:nessus,11032, classtype:web-application-activity, sid:1671, rev:6,)</t>
  </si>
  <si>
    <t xml:space="preserve"> alert tcp $EXTERNAL_NET any -&gt; $HTTP_SERVERS $HTTP_PORTS (msg:"WEB-MISC global.inc access", flow:to_server,established, uricontent:"/global.inc", nocase, reference:bugtraq,4612, reference:cve,2002-0614, classtype:web-application-attack, sid:1738, rev:5,)</t>
  </si>
  <si>
    <t xml:space="preserve"> alert tcp $EXTERNAL_NET any -&gt; $HTTP_SERVERS $HTTP_PORTS (msg:"WEB-MISC SecureSite authentication bypass attempt", flow:to_server,established, content:"secure_site, ok", nocase, reference:bugtraq,4621, classtype:web-application-attack, sid:1744, rev:3,)</t>
  </si>
  <si>
    <t xml:space="preserve"> alert tcp $EXTERNAL_NET any -&gt; $HTTP_SERVERS $HTTP_PORTS (msg:"WEB-MISC b2 arbitrary command execution attempt", flow:to_server,established, uricontent:"/b2/b2-include/", content:"b2inc", content:"http|3A|//", reference:bugtraq,4673, reference:cve,2002-0734, reference:cve,2002-1466, reference:nessus,11667, classtype:web-application-attack, sid:1757, rev:7,)</t>
  </si>
  <si>
    <t xml:space="preserve"> alert tcp $EXTERNAL_NET any -&gt; $HTTP_SERVERS $HTTP_PORTS (msg:"WEB-MISC search.dll directory listing attempt", flow:to_server,established, uricontent:"/search.dll", content:"query=%00", reference:bugtraq,1684, reference:cve,2000-0835, reference:nessus,10514, classtype:web-application-attack, sid:1766, rev:7,)</t>
  </si>
  <si>
    <t xml:space="preserve"> alert tcp $EXTERNAL_NET any -&gt; $HTTP_SERVERS $HTTP_PORTS (msg:"WEB-MISC search.dll access", flow:to_server,established, uricontent:"/search.dll", reference:bugtraq,1684, reference:cve,2000-0835, reference:nessus,10514, classtype:web-application-activity, sid:1767, rev:6,)</t>
  </si>
  <si>
    <t xml:space="preserve"> alert tcp $EXTERNAL_NET any -&gt; $HOME_NET 8181 (msg:"WEB-MISC PIX firewall manager directory traversal attempt", flow:to_server,established, content:"/../../", reference:bugtraq,691, reference:cve,1999-0158, reference:nessus,10819, classtype:web-application-attack, sid:1498, rev:8,)</t>
  </si>
  <si>
    <t xml:space="preserve"> alert tcp $EXTERNAL_NET any -&gt; $HOME_NET 4080 (msg:"WEB-MISC iChat directory traversal attempt", flow:to_server,established, content:"/../../", reference:cve,1999-0897, classtype:web-application-activity, sid:1604, rev:6,)</t>
  </si>
  <si>
    <t xml:space="preserve"> alert tcp $EXTERNAL_NET any -&gt; $HOME_NET 8080 (msg:"WEB-MISC Delegate whois overflow attempt", flow:to_server,established, content:"whois|3A|//", nocase, reference:cve,2000-0165, classtype:web-application-activity, sid:1558, rev:5,)</t>
  </si>
  <si>
    <t xml:space="preserve"> alert tcp $EXTERNAL_NET any -&gt; $HOME_NET 8000 (msg:"WEB-MISC nstelemetry.adp access", flow:to_server,established, content:"/nstelemetry.adp", reference:nessus,10753, classtype:web-application-activity, sid:1518, rev:7,)</t>
  </si>
  <si>
    <t xml:space="preserve"> alert tcp $EXTERNAL_NET any -&gt; $HOME_NET 457 (msg:"WEB-MISC Netscape Unixware overflow", flow:to_server,established, content:"|EB|_|9A FF FF FF FF 07 FF C3|^1|C0 89|F|9D|", reference:arachnids,180, reference:bugtraq,908, reference:cve,1999-0744, classtype:attempted-recon, sid:1132, rev:8,)</t>
  </si>
  <si>
    <t xml:space="preserve"> alert tcp $EXTERNAL_NET any -&gt; $HOME_NET 2301 (msg:"WEB-MISC Compaq Insight directory traversal", flow:to_server,established, content:"../", reference:arachnids,244, reference:bugtraq,282, reference:cve,1999-0771, classtype:web-application-attack, sid:1199, rev:11,)</t>
  </si>
  <si>
    <t xml:space="preserve"> alert tcp $EXTERNAL_NET any -&gt; $HTTP_SERVERS $HTTP_PORTS (msg:"WEB-MISC VirusWall catinfo access", flow:to_server,established, uricontent:"/catinfo", nocase, reference:bugtraq,2579, reference:bugtraq,2808, reference:cve,2001-0432, reference:nessus,10650, classtype:attempted-recon, sid:1231, rev:8,)</t>
  </si>
  <si>
    <t xml:space="preserve"> alert tcp $EXTERNAL_NET any -&gt; $HOME_NET 1812 (msg:"WEB-MISC VirusWall catinfo access", flow:to_server,established, content:"/catinfo", nocase, reference:bugtraq,2579, reference:bugtraq,2808, reference:cve,2001-0432, reference:nessus,10650, classtype:attempted-recon, sid:1232, rev:8,)</t>
  </si>
  <si>
    <t xml:space="preserve"> alert tcp $EXTERNAL_NET any -&gt; $HTTP_SERVERS $HTTP_PORTS (msg:"WEB-MISC Apache Chunked-Encoding worm attempt", flow:to_server,established, content:"CCCCCCC|3A| AAAAAAAAAAAAAAAAAAA", nocase, reference:bugtraq,4474, reference:bugtraq,4485, reference:bugtraq,5033, reference:cve,2002-0071, reference:cve,2002-0079, reference:cve,2002-0392, classtype:web-application-attack, sid:1809, rev:9,)</t>
  </si>
  <si>
    <t xml:space="preserve"> alert tcp $EXTERNAL_NET any -&gt; $HTTP_SERVERS $HTTP_PORTS (msg:"WEB-MISC Chunked-Encoding transfer attempt", flow:to_server,established, content:"Transfer-Encoding|3A|", nocase, content:"chunked", distance:0, nocase, reference:bugtraq,4474, reference:bugtraq,4485, reference:bugtraq,5033, reference:cve,2002-0071, reference:cve,2002-0079, reference:cve,2002-0392, classtype:web-application-attack, sid:1807, rev:10,)</t>
  </si>
  <si>
    <t xml:space="preserve"> alert tcp $EXTERNAL_NET any -&gt; $HTTP_SERVERS $HTTP_PORTS (msg:"WEB-MISC CISCO VoIP DOS ATTEMPT", flow:to_server,established, uricontent:"/StreamingStatistics", reference:bugtraq,4794, reference:cve,2002-0882, reference:nessus,11013, classtype:misc-attack, sid:1814, rev:8,)</t>
  </si>
  <si>
    <t xml:space="preserve"> alert tcp $EXTERNAL_NET any -&gt; $HTTP_SERVERS $HTTP_PORTS (msg:"WEB-MISC IBM Net.Commerce orderdspc.d2w access", flow:established,to_server, uricontent:"/ncommerce3/ExecMacro/orderdspc.d2w", reference:bugtraq,2350, reference:cve,2001-0319, reference:nessus,11020, classtype:web-application-activity, sid:1820, rev:7,)</t>
  </si>
  <si>
    <t xml:space="preserve"> alert tcp $EXTERNAL_NET any -&gt; $HTTP_SERVERS $HTTP_PORTS (msg:"WEB-MISC WEB-INF access", flow:established,to_server, uricontent:"/WEB-INF", nocase, reference:bugtraq,1830, reference:bugtraq,5119, reference:cve,2000-1050, reference:cve,2001-0179, reference:nessus,11037, classtype:web-application-activity, sid:1826, rev:7,)</t>
  </si>
  <si>
    <t xml:space="preserve"> alert tcp $EXTERNAL_NET any -&gt; $HTTP_SERVERS $HTTP_PORTS (msg:"WEB-MISC Tomcat servlet mapping cross site scripting attempt", flow:established,to_server, uricontent:"/servlet/", uricontent:"/org.apache.", reference:bugtraq,5193, reference:cve,2002-0682, reference:nessus,11041, classtype:web-application-attack, sid:1827, rev:7,)</t>
  </si>
  <si>
    <t xml:space="preserve"> alert tcp $EXTERNAL_NET any -&gt; $HTTP_SERVERS $HTTP_PORTS (msg:"WEB-MISC iPlanet Search directory traversal attempt", flow:established,to_server, uricontent:"/search", content:"NS-query-pat=", content:"../../", reference:bugtraq,5191, reference:cve,2002-1042, reference:nessus,11043, classtype:web-application-attack, sid:1828, rev:6,)</t>
  </si>
  <si>
    <t xml:space="preserve"> alert tcp $EXTERNAL_NET any -&gt; $HTTP_SERVERS $HTTP_PORTS (msg:"WEB-MISC Tomcat TroubleShooter servlet access", flow:established,to_server, uricontent:"/examples/servlet/TroubleShooter", reference:bugtraq,4575, reference:nessus,11046, classtype:web-application-activity, sid:1829, rev:5,)</t>
  </si>
  <si>
    <t xml:space="preserve"> alert tcp $EXTERNAL_NET any -&gt; $HTTP_SERVERS $HTTP_PORTS (msg:"WEB-MISC Tomcat SnoopServlet servlet access", flow:established,to_server, uricontent:"/examples/servlet/SnoopServlet", reference:bugtraq,4575, reference:nessus,11046, classtype:web-application-activity, sid:1830, rev:5,)</t>
  </si>
  <si>
    <t xml:space="preserve"> alert tcp $EXTERNAL_NET any -&gt; $HTTP_SERVERS $HTTP_PORTS (msg:"WEB-MISC jigsaw dos attempt", flow:established,to_server, uricontent:"/servlet/con", reference:nessus,11047, classtype:web-application-attack, sid:1831, rev:3,)</t>
  </si>
  <si>
    <t xml:space="preserve"> alert tcp $EXTERNAL_NET any -&gt; $HTTP_SERVERS $HTTP_PORTS (msg:"WEB-MISC Macromedia SiteSpring cross site scripting attempt", flow:established,to_server, uricontent:"/error/500error.jsp", nocase, uricontent:"et=", uricontent:"&lt;script", nocase, reference:bugtraq,5249, reference:cve,2002-1027, classtype:web-application-attack, sid:1835, rev:5,)</t>
  </si>
  <si>
    <t xml:space="preserve"> alert tcp $EXTERNAL_NET any -&gt; $HTTP_SERVERS $HTTP_PORTS (msg:"WEB-MISC mailman cross site scripting attempt", flow:established,to_server, uricontent:"/mailman/", nocase, uricontent:"?", uricontent:"info=", uricontent:"&lt;script", nocase, reference:bugtraq,5298, reference:cve,2002-0855, classtype:web-application-attack, sid:1839, rev:4,)</t>
  </si>
  <si>
    <t xml:space="preserve"> alert tcp $EXTERNAL_NET any -&gt; $HTTP_SERVERS $HTTP_PORTS (msg:"WEB-MISC webalizer access", flow:established,to_server, uricontent:"/webalizer/", nocase, reference:bugtraq,3473, reference:cve,2001-0835, reference:nessus,10816, classtype:web-application-activity, sid:1847, rev:9,)</t>
  </si>
  <si>
    <t xml:space="preserve"> alert tcp $EXTERNAL_NET any -&gt; $HTTP_SERVERS $HTTP_PORTS (msg:"WEB-MISC webcart-lite access", flow:to_server,established, uricontent:"/webcart-lite/", nocase, reference:cve,1999-0610, reference:nessus,10298, classtype:web-application-activity, sid:1848, rev:5,)</t>
  </si>
  <si>
    <t xml:space="preserve"> alert tcp $EXTERNAL_NET any -&gt; $HTTP_SERVERS $HTTP_PORTS (msg:"WEB-MISC webfind.exe access", flow:to_server,established, uricontent:"/webfind.exe", nocase, reference:bugtraq,1487, reference:cve,2000-0622, reference:nessus,10475, classtype:web-application-activity, sid:1849, rev:7,)</t>
  </si>
  <si>
    <t xml:space="preserve"> alert tcp $EXTERNAL_NET any -&gt; $HTTP_SERVERS $HTTP_PORTS (msg:"WEB-MISC active.log access", flow:to_server,established, uricontent:"/active.log", nocase, reference:bugtraq,1497, reference:cve,2000-0642, reference:nessus,10470, classtype:web-application-activity, sid:1851, rev:6,)</t>
  </si>
  <si>
    <t xml:space="preserve"> alert tcp $EXTERNAL_NET any -&gt; $HTTP_SERVERS $HTTP_PORTS (msg:"WEB-MISC robots.txt access", flow:to_server,established, uricontent:"/robots.txt", nocase, reference:nessus,10302, classtype:web-application-activity, sid:1852, rev:3,)</t>
  </si>
  <si>
    <t xml:space="preserve"> alert tcp $EXTERNAL_NET any -&gt; $HTTP_SERVERS $HTTP_PORTS (msg:"WEB-MISC robot.txt access", flow:to_server,established, uricontent:"/robot.txt", nocase, reference:nessus,10302, classtype:web-application-activity, sid:1857, rev:3,)</t>
  </si>
  <si>
    <t xml:space="preserve"> alert tcp $EXTERNAL_NET any -&gt; $HOME_NET 8181 (msg:"WEB-MISC CISCO PIX Firewall Manager directory traversal attempt", flow:to_server,established, content:"/pixfir~1/how_to_login.html", reference:bugtraq,691, reference:cve,1999-0158, reference:nessus,10819, classtype:misc-attack, sid:1858, rev:5,)</t>
  </si>
  <si>
    <t xml:space="preserve"> alert tcp $EXTERNAL_NET any -&gt; $HOME_NET 9090 (msg:"WEB-MISC Sun JavaServer default password login attempt", flow:to_server,established, content:"/servlet/admin", content:"ae9f86d6beaa3f9ecb9a5b7e072a4138", reference:cve,1999-0508, reference:nessus,10995, classtype:default-login-attempt, sid:1859, rev:5,)</t>
  </si>
  <si>
    <t xml:space="preserve"> alert tcp $EXTERNAL_NET any -&gt; $HOME_NET 8080 (msg:"WEB-MISC Linksys router default password login attempt", flow:to_server,established, content:"Authorization|3A|", nocase, pcre:"/^Authorization\x3a\s*Basic\s+OmFkbWlu/smi", reference:nessus,10999, classtype:default-login-attempt, sid:1860, rev:6,)</t>
  </si>
  <si>
    <t xml:space="preserve"> alert tcp $EXTERNAL_NET any -&gt; $HOME_NET 8080 (msg:"WEB-MISC Linksys router default username and password login attempt", flow:to_server,established, content:"Authorization|3A|", nocase, pcre:"/^Authorization\x3a\s*Basic\s+YWRtaW46YWRtaW4/smi", reference:nessus,10999, classtype:default-login-attempt, sid:1861, rev:9,)</t>
  </si>
  <si>
    <t xml:space="preserve"> alert tcp $EXTERNAL_NET any -&gt; $HOME_NET $HTTP_PORTS (msg:"WEB-MISC NetGear router default password login attempt admin/password", flow:to_server,established, content:"Authorization|3A|", nocase, pcre:"/^Authorization\x3a\s*Basic\s+YWRtaW46cGFzc3dvcmQ/smi", reference:nessus,11737, classtype:default-login-attempt, sid:2230, rev:6,)</t>
  </si>
  <si>
    <t xml:space="preserve"> alert tcp $EXTERNAL_NET any -&gt; $HTTP_SERVERS $HTTP_PORTS (msg:"WEB-MISC Oracle XSQLConfig.xml access", flow:to_server,established, uricontent:"/XSQLConfig.xml", reference:bugtraq,4290, reference:cve,2002-0568, reference:nessus,10855, classtype:web-application-activity, sid:1871, rev:4,)</t>
  </si>
  <si>
    <t xml:space="preserve"> alert tcp $EXTERNAL_NET any -&gt; $HTTP_SERVERS $HTTP_PORTS (msg:"WEB-MISC Oracle Dynamic Monitoring Services dms access", flow:to_server,established, uricontent:"/dms0", reference:nessus,10848, classtype:web-application-activity, sid:1872, rev:3,)</t>
  </si>
  <si>
    <t xml:space="preserve"> alert tcp $EXTERNAL_NET any -&gt; $HTTP_SERVERS $HTTP_PORTS (msg:"WEB-MISC globals.jsa access", flow:to_server,established, uricontent:"/globals.jsa", reference:bugtraq,4034, reference:cve,2002-0562, reference:nessus,10850, classtype:web-application-activity, sid:1873, rev:4,)</t>
  </si>
  <si>
    <t xml:space="preserve"> alert tcp $EXTERNAL_NET any -&gt; $HTTP_SERVERS $HTTP_PORTS (msg:"WEB-MISC Oracle Java Process Manager access", flow:to_server,established, uricontent:"/oprocmgr-status", reference:nessus,10851, classtype:web-application-activity, sid:1874, rev:1,)</t>
  </si>
  <si>
    <t xml:space="preserve"> alert tcp $EXTERNAL_NET any -&gt; $HTTP_SERVERS $HTTP_PORTS (msg:"WEB-MISC bad HTTP/1.1 request, Potentially worm attack", flow:to_server,established, content:"GET / HTTP/1.1|0D 0A 0D 0A|", depth:18, reference:url,securityresponse.symantec.com/avcenter/security/Content/2002.09.13.html, classtype:web-application-activity, sid:1881, rev:6,)</t>
  </si>
  <si>
    <t xml:space="preserve"> alert tcp $EXTERNAL_NET any -&gt; $HTTP_SERVERS $HTTP_PORTS (msg:"WEB-MISC whisker tab splice attack", flow:to_server,established, dsize:&lt;5, content:"|09|", reference:arachnids,415, reference:url,www.wiretrip.net/rfp/pages/whitepapers/whiskerids.html, classtype:attempted-recon, sid:1087, rev:9,)</t>
  </si>
  <si>
    <t xml:space="preserve"> alert tcp $EXTERNAL_NET any -&gt; $HTTP_SERVERS $HTTP_PORTS (msg:"WEB-MISC apache chunked encoding memory corruption exploit attempt", flow:established,to_server, content:"|C0|PR|89 E1|PQRP|B8 3B 00 00 00 CD 80|", reference:bugtraq,5033, reference:cve,2002-0392, classtype:web-application-activity, sid:1808, rev:6,)</t>
  </si>
  <si>
    <t xml:space="preserve"> alert tcp $EXTERNAL_NET any -&gt; $HTTP_SERVERS $HTTP_PORTS (msg:"WEB-MISC /Carello/add.exe access", flow:to_server,established, uricontent:"/Carello/add.exe", nocase, reference:bugtraq,1245, reference:cve,2000-0396, reference:nessus,11776, classtype:web-application-activity, sid:1943, rev:5,)</t>
  </si>
  <si>
    <t xml:space="preserve"> alert tcp $EXTERNAL_NET any -&gt; $HTTP_SERVERS $HTTP_PORTS (msg:"WEB-MISC /ecscripts/ecware.exe access", flow:to_server,established, uricontent:"/ecscripts/ecware.exe", nocase, reference:bugtraq,6066, classtype:web-application-activity, sid:1944, rev:3,)</t>
  </si>
  <si>
    <t xml:space="preserve"> alert tcp $EXTERNAL_NET any -&gt; $HTTP_SERVERS $HTTP_PORTS (msg:"WEB-MISC ion-p access", flow:to_server,established, uricontent:"/ion-p", nocase, reference:bugtraq,6091, reference:cve,2002-1559, classtype:web-application-activity, sid:1969, rev:3,)</t>
  </si>
  <si>
    <t xml:space="preserve"> alert tcp $EXTERNAL_NET any -&gt; $HOME_NET 8888 (msg:"WEB-MISC SiteScope Service access", flow:to_server,established, content:"/SiteScope/cgi/go.exe/SiteScope", reference:nessus,10778, classtype:web-application-activity, sid:1499, rev:5,)</t>
  </si>
  <si>
    <t xml:space="preserve"> alert tcp $EXTERNAL_NET any -&gt; $HOME_NET 8888 (msg:"WEB-MISC answerbook2 admin attempt", flow:to_server,established, content:"/cgi-bin/admin/admin", reference:bugtraq,5383, reference:cve,2000-0696, classtype:web-application-activity, sid:1946, rev:5,)</t>
  </si>
  <si>
    <t xml:space="preserve"> alert tcp $EXTERNAL_NET any -&gt; $HOME_NET 8888 (msg:"WEB-MISC answerbook2 arbitrary command execution attempt", flow:to_server,established, content:"/ab2/", content:"|3B|", distance:1, reference:bugtraq,1556, reference:cve,2000-0697, classtype:web-application-attack, sid:1947, rev:9,)</t>
  </si>
  <si>
    <t xml:space="preserve"> alert tcp $EXTERNAL_NET any -&gt; $HOME_NET $HTTP_PORTS (msg:"WEB-MISC perl post attempt", flow:to_server,established, content:"POST", depth:4, uricontent:"/perl/", reference:bugtraq,5520, reference:cve,2002-1436, reference:nessus,11158, classtype:web-application-attack, sid:1979, rev:4,)</t>
  </si>
  <si>
    <t xml:space="preserve"> alert tcp $EXTERNAL_NET any -&gt; $HOME_NET $HTTP_PORTS (msg:"WEB-MISC TRACE attempt", flow:to_server,established, content:"TRACE", depth:5, reference:bugtraq,9561, reference:nessus,11213, reference:url,www.whitehatsec.com/press_releases/WH-PR-20030120.pdf, classtype:web-application-attack, sid:2056, rev:4,)</t>
  </si>
  <si>
    <t xml:space="preserve"> alert tcp $EXTERNAL_NET any -&gt; $HOME_NET $HTTP_PORTS (msg:"WEB-MISC helpout.exe access", flow:to_server,established, uricontent:"/helpout.exe", reference:bugtraq,6002, reference:cve,2002-1169, reference:nessus,11162, classtype:web-application-activity, sid:2057, rev:5,)</t>
  </si>
  <si>
    <t xml:space="preserve"> alert tcp $EXTERNAL_NET any -&gt; $HOME_NET $HTTP_PORTS (msg:"WEB-MISC MsmMask.exe attempt", flow:to_server,established, uricontent:"/MsmMask.exe", content:"mask=", reference:nessus,11163, classtype:web-application-attack, sid:2058, rev:1,)</t>
  </si>
  <si>
    <t xml:space="preserve"> alert tcp $EXTERNAL_NET any -&gt; $HOME_NET $HTTP_PORTS (msg:"WEB-MISC MsmMask.exe access", flow:to_server,established, uricontent:"/MsmMask.exe", reference:nessus,11163, classtype:web-application-activity, sid:2059, rev:1,)</t>
  </si>
  <si>
    <t xml:space="preserve"> alert tcp $EXTERNAL_NET any -&gt; $HOME_NET $HTTP_PORTS (msg:"WEB-MISC DB4Web access", flow:to_server,established, uricontent:"/DB4Web/", reference:nessus,11180, classtype:web-application-activity, sid:2060, rev:1,)</t>
  </si>
  <si>
    <t xml:space="preserve"> alert tcp $EXTERNAL_NET any -&gt; $HOME_NET $HTTP_PORTS (msg:"WEB-MISC Tomcat null byte directory listing attempt", flow:to_server,established, uricontent:"|00|.jsp", reference:bugtraq,2518, reference:bugtraq,6721, reference:cve,2003-0042, classtype:web-application-attack, sid:2061, rev:4,)</t>
  </si>
  <si>
    <t xml:space="preserve"> alert tcp $EXTERNAL_NET any -&gt; $HOME_NET $HTTP_PORTS (msg:"WEB-MISC iPlanet .perf access", flow:to_server,established, uricontent:"/.perf", reference:nessus,11220, classtype:web-application-activity, sid:2062, rev:4,)</t>
  </si>
  <si>
    <t xml:space="preserve"> alert tcp $EXTERNAL_NET any -&gt; $HOME_NET $HTTP_PORTS (msg:"WEB-MISC Demarc SQL injection attempt", flow:to_server,established, uricontent:"/dm/demarc", content:"s_key=", content:"'", distance:0, content:"'", distance:1, content:"'", distance:0, reference:bugtraq,4520, reference:cve,2002-0539, classtype:web-application-activity, sid:2063, rev:6,)</t>
  </si>
  <si>
    <t xml:space="preserve"> alert tcp $EXTERNAL_NET any -&gt; $HOME_NET $HTTP_PORTS (msg:"WEB-MISC Lotus Notes .csp script source download attempt", flow:to_server,established, uricontent:".csp", content:".csp", content:".", within:1, reference:bugtraq,6841, classtype:web-application-attack, sid:2064, rev:4,)</t>
  </si>
  <si>
    <t xml:space="preserve"> alert tcp $EXTERNAL_NET any -&gt; $HOME_NET $HTTP_PORTS (msg:"WEB-MISC Lotus Notes .pl script source download attempt", flow:to_server,established, uricontent:".pl", content:".pl", content:".", within:1, reference:bugtraq,6841, classtype:web-application-attack, sid:2066, rev:4,)</t>
  </si>
  <si>
    <t xml:space="preserve"> alert tcp $EXTERNAL_NET any -&gt; $HOME_NET $HTTP_PORTS (msg:"WEB-MISC Lotus Notes .exe script source download attempt", flow:to_server,established, uricontent:".exe", content:".exe", content:".", within:1, reference:bugtraq,6841, classtype:web-application-attack, sid:2067, rev:4,)</t>
  </si>
  <si>
    <t xml:space="preserve"> alert tcp $EXTERNAL_NET any -&gt; $HOME_NET $HTTP_PORTS (msg:"WEB-MISC BitKeeper arbitrary command attempt", flow:to_server,established, uricontent:"/diffs/", content:"'", content:"|3B|", distance:0, content:"'", distance:1, reference:bugtraq,6588, classtype:web-application-attack, sid:2068, rev:2,)</t>
  </si>
  <si>
    <t xml:space="preserve"> alert tcp $EXTERNAL_NET any -&gt; $HOME_NET $HTTP_PORTS (msg:"WEB-MISC chip.ini access", flow:to_server,established, uricontent:"/chip.ini", reference:bugtraq,2755, reference:bugtraq,2775, reference:cve,2001-0749, reference:cve,2001-0771, classtype:web-application-activity, sid:2069, rev:5,)</t>
  </si>
  <si>
    <t xml:space="preserve"> alert tcp $EXTERNAL_NET any -&gt; $HOME_NET $HTTP_PORTS (msg:"WEB-MISC post32.exe arbitrary command attempt", flow:to_server,established, uricontent:"/post32.exe|7C|", reference:bugtraq,1485, classtype:web-application-attack, sid:2070, rev:2,)</t>
  </si>
  <si>
    <t xml:space="preserve"> alert tcp $EXTERNAL_NET any -&gt; $HOME_NET $HTTP_PORTS (msg:"WEB-MISC post32.exe access", flow:to_server,established, uricontent:"/post32.exe", reference:bugtraq,1485, classtype:web-application-activity, sid:2071, rev:1,)</t>
  </si>
  <si>
    <t xml:space="preserve"> alert tcp $EXTERNAL_NET any -&gt; $HOME_NET $HTTP_PORTS (msg:"WEB-MISC lyris.pl access", flow:to_server,established, uricontent:"/lyris.pl", reference:bugtraq,1584, reference:cve,2000-0758, classtype:web-application-activity, sid:2072, rev:3,)</t>
  </si>
  <si>
    <t xml:space="preserve"> alert tcp $EXTERNAL_NET any -&gt; $HOME_NET $HTTP_PORTS (msg:"WEB-MISC globals.pl access", flow:to_server,established, uricontent:"/globals.pl", reference:bugtraq,2671, reference:cve,2001-0330, classtype:web-application-activity, sid:2073, rev:3,)</t>
  </si>
  <si>
    <t xml:space="preserve"> alert tcp $EXTERNAL_NET any -&gt; $HOME_NET $HTTP_PORTS (msg:"WEB-MISC philboard.mdb access", flow:to_server,established, uricontent:"/philboard.mdb", reference:nessus,11682, classtype:web-application-activity, sid:2135, rev:1,)</t>
  </si>
  <si>
    <t xml:space="preserve"> alert tcp $EXTERNAL_NET any -&gt; $HOME_NET $HTTP_PORTS (msg:"WEB-MISC philboard_admin.asp authentication bypass attempt", flow:to_server,established, uricontent:"/philboard_admin.asp", content:"Cookie", nocase, content:"philboard_admin=True", distance:0, reference:bugtraq,7739, reference:nessus,11675, classtype:web-application-attack, sid:2136, rev:2,)</t>
  </si>
  <si>
    <t xml:space="preserve"> alert tcp $EXTERNAL_NET any -&gt; $HOME_NET $HTTP_PORTS (msg:"WEB-MISC philboard_admin.asp access", flow:to_server,established, uricontent:"/philboard_admin.asp", reference:bugtraq,7739, reference:nessus,11675, classtype:web-application-activity, sid:2137, rev:2,)</t>
  </si>
  <si>
    <t xml:space="preserve"> alert tcp $EXTERNAL_NET any -&gt; $HOME_NET $HTTP_PORTS (msg:"WEB-MISC logicworks.ini access", flow:to_server,established, uricontent:"/logicworks.ini", reference:bugtraq,6996, reference:nessus,11639, classtype:web-application-activity, sid:2138, rev:2,)</t>
  </si>
  <si>
    <t xml:space="preserve"> alert tcp $EXTERNAL_NET any -&gt; $HOME_NET $HTTP_PORTS (msg:"WEB-MISC /*.shtml access", flow:to_server,established, uricontent:"/*.shtml", reference:bugtraq,1517, reference:cve,2000-0683, reference:nessus,11604, classtype:web-application-activity, sid:2139, rev:5,)</t>
  </si>
  <si>
    <t xml:space="preserve"> alert tcp $EXTERNAL_NET any -&gt; $HOME_NET $HTTP_PORTS (msg:"WEB-MISC mod_gzip_status access", flow:to_server,established, uricontent:"/mod_gzip_status", reference:nessus,11685, classtype:web-application-activity, sid:2156, rev:1,)</t>
  </si>
  <si>
    <t xml:space="preserve"> alert tcp $EXTERNAL_NET any -&gt; $HTTP_SERVERS $HTTP_PORTS (msg:"WEB-MISC register.dll access", flow:to_server,established, uricontent:"/register.dll", nocase, reference:bugtraq,3327, reference:cve,2001-0958, reference:nessus,11747, classtype:web-application-activity, sid:2231, rev:5,)</t>
  </si>
  <si>
    <t xml:space="preserve"> alert tcp $EXTERNAL_NET any -&gt; $HTTP_SERVERS $HTTP_PORTS (msg:"WEB-MISC ContentFilter.dll access", flow:to_server,established, uricontent:"/ContentFilter.dll", nocase, reference:bugtraq,3327, reference:cve,2001-0958, reference:nessus,11747, classtype:web-application-activity, sid:2232, rev:5,)</t>
  </si>
  <si>
    <t xml:space="preserve"> alert tcp $EXTERNAL_NET any -&gt; $HTTP_SERVERS $HTTP_PORTS (msg:"WEB-MISC SFNofitication.dll access", flow:to_server,established, uricontent:"/SFNofitication.dll", nocase, reference:bugtraq,3327, reference:cve,2001-0958, reference:nessus,11747, classtype:web-application-activity, sid:2233, rev:5,)</t>
  </si>
  <si>
    <t xml:space="preserve"> alert tcp $EXTERNAL_NET any -&gt; $HTTP_SERVERS $HTTP_PORTS (msg:"WEB-MISC TOP10.dll access", flow:to_server,established, uricontent:"/TOP10.dll", nocase, reference:bugtraq,3327, reference:cve,2001-0958, reference:nessus,11747, classtype:web-application-activity, sid:2234, rev:5,)</t>
  </si>
  <si>
    <t xml:space="preserve"> alert tcp $EXTERNAL_NET any -&gt; $HTTP_SERVERS $HTTP_PORTS (msg:"WEB-MISC SpamExcp.dll access", flow:to_server,established, uricontent:"/SpamExcp.dll", nocase, reference:bugtraq,3327, reference:cve,2001-0958, reference:nessus,11747, classtype:web-application-activity, sid:2235, rev:5,)</t>
  </si>
  <si>
    <t xml:space="preserve"> alert tcp $EXTERNAL_NET any -&gt; $HTTP_SERVERS $HTTP_PORTS (msg:"WEB-MISC spamrule.dll access", flow:to_server,established, uricontent:"/spamrule.dll", nocase, reference:bugtraq,3327, reference:cve,2001-0958, reference:nessus,11747, classtype:web-application-activity, sid:2236, rev:5,)</t>
  </si>
  <si>
    <t xml:space="preserve"> alert tcp $EXTERNAL_NET any -&gt; $HTTP_SERVERS $HTTP_PORTS (msg:"WEB-MISC cgiWebupdate.exe access", flow:to_server,established, uricontent:"/cgiWebupdate.exe", nocase, reference:bugtraq,3216, reference:cve,2001-1150, reference:nessus,11722, classtype:web-application-activity, sid:2237, rev:5,)</t>
  </si>
  <si>
    <t xml:space="preserve"> alert tcp $EXTERNAL_NET any -&gt; $HTTP_SERVERS $HTTP_PORTS (msg:"WEB-MISC WebLogic ConsoleHelp view source attempt", flow:to_server,established, uricontent:"/ConsoleHelp/", nocase, uricontent:".jsp", nocase, reference:bugtraq,1518, reference:cve,2000-0682, reference:nessus,11724, classtype:web-application-attack, sid:2238, rev:5,)</t>
  </si>
  <si>
    <t xml:space="preserve"> alert tcp $EXTERNAL_NET any -&gt; $HTTP_SERVERS $HTTP_PORTS (msg:"WEB-MISC redirect.exe access", flow:to_server,established, uricontent:"/redirect.exe", nocase, reference:bugtraq,1256, reference:cve,2000-0401, classtype:web-application-activity, sid:2239, rev:3,)</t>
  </si>
  <si>
    <t xml:space="preserve"> alert tcp $EXTERNAL_NET any -&gt; $HTTP_SERVERS $HTTP_PORTS (msg:"WEB-MISC changepw.exe access", flow:to_server,established, uricontent:"/changepw.exe", nocase, reference:bugtraq,1256, reference:cve,2000-0401, classtype:web-application-activity, sid:2240, rev:3,)</t>
  </si>
  <si>
    <t xml:space="preserve"> alert tcp $EXTERNAL_NET any -&gt; $HTTP_SERVERS $HTTP_PORTS (msg:"WEB-MISC cwmail.exe access", flow:to_server,established, uricontent:"/cwmail.exe", nocase, reference:bugtraq,4093, reference:cve,2002-0273, reference:nessus,11727, classtype:web-application-activity, sid:2241, rev:5,)</t>
  </si>
  <si>
    <t xml:space="preserve"> alert tcp $EXTERNAL_NET any -&gt; $HTTP_SERVERS $HTTP_PORTS (msg:"WEB-MISC ddicgi.exe access", flow:to_server,established, uricontent:"/ddicgi.exe", nocase, reference:bugtraq,1657, reference:cve,2000-0826, reference:nessus,11728, classtype:web-application-activity, sid:2242, rev:4,)</t>
  </si>
  <si>
    <t xml:space="preserve"> alert tcp $EXTERNAL_NET any -&gt; $HTTP_SERVERS $HTTP_PORTS (msg:"WEB-MISC ndcgi.exe access", flow:to_server,established, uricontent:"/ndcgi.exe", nocase, reference:bugtraq,3583, reference:cve,2001-0922, reference:nessus,11730, classtype:web-application-activity, sid:2243, rev:5,)</t>
  </si>
  <si>
    <t xml:space="preserve"> alert tcp $EXTERNAL_NET any -&gt; $HTTP_SERVERS $HTTP_PORTS (msg:"WEB-MISC VsSetCookie.exe access", flow:to_server,established, uricontent:"/VsSetCookie.exe", nocase, reference:bugtraq,3784, reference:cve,2002-0236, reference:nessus,11731, classtype:web-application-activity, sid:2244, rev:4,)</t>
  </si>
  <si>
    <t xml:space="preserve"> alert tcp $EXTERNAL_NET any -&gt; $HTTP_SERVERS $HTTP_PORTS (msg:"WEB-MISC Webnews.exe access", flow:to_server,established, uricontent:"/Webnews.exe", nocase, reference:bugtraq,4124, reference:cve,2002-0290, reference:nessus,11732, classtype:web-application-activity, sid:2245, rev:5,)</t>
  </si>
  <si>
    <t xml:space="preserve"> alert tcp $EXTERNAL_NET any -&gt; $HTTP_SERVERS $HTTP_PORTS (msg:"WEB-MISC webadmin.dll access", flow:to_server,established, uricontent:"/webadmin.dll", nocase, reference:bugtraq,7438, reference:bugtraq,7439, reference:bugtraq,8024, reference:cve,2003-0471, reference:nessus,11771, classtype:web-application-activity, sid:2246, rev:6,)</t>
  </si>
  <si>
    <t xml:space="preserve"> alert tcp $EXTERNAL_NET any -&gt; $HTTP_SERVERS $HTTP_PORTS (msg:"WEB-MISC oracle portal demo access", flow:to_server,established, uricontent:"/pls/portal/PORTAL_DEMO", nocase, reference:nessus,11918, classtype:web-application-activity, sid:2276, rev:1,)</t>
  </si>
  <si>
    <t xml:space="preserve"> alert tcp $EXTERNAL_NET any -&gt; $HTTP_SERVERS $HTTP_PORTS (msg:"WEB-MISC PeopleSoft PeopleBooks psdoccgi access", flow:to_server,established, uricontent:"/psdoccgi", nocase, reference:bugtraq,9037, reference:bugtraq,9038, reference:cve,2003-0626, reference:cve,2003-0627, classtype:web-application-activity, sid:2277, rev:4,)</t>
  </si>
  <si>
    <t xml:space="preserve"> alert tcp $EXTERNAL_NET any -&gt; $HTTP_SERVERS $HTTP_PORTS (msg:"WEB-MISC client negative Content-Length attempt", flow:to_server,established, content:"Content-Length|3A|", nocase, pcre:"/^Content-Length\x3a\s*-\d+/smi", reference:bugtraq,9098, reference:bugtraq,9476, reference:bugtraq,9576, reference:cve,2004-0095, classtype:misc-attack, sid:2278, rev:8,)</t>
  </si>
  <si>
    <t xml:space="preserve"> alert tcp $EXTERNAL_NET $HTTP_PORTS -&gt; $HOME_NET any (msg:"WEB-MISC server negative Content-Length attempt", flow:from_server,established, content:"Content-Length|3A|", nocase, pcre:"/^Content-Length\x3a\s*-\d+/smi", reference:cve,2004-0492, reference:url,www.guninski.com/modproxy1.html, classtype:attempted-admin, sid:2580, rev:3,)</t>
  </si>
  <si>
    <t xml:space="preserve"> alert tcp $EXTERNAL_NET any -&gt; $HTTP_SERVERS $HTTP_PORTS (msg:"WEB-MISC bsml.pl access", flow:to_server,established, uricontent:"/bsml.pl", nocase, reference:bugtraq,9311, reference:nessus,11973, classtype:web-application-activity, sid:2327, rev:2,)</t>
  </si>
  <si>
    <t xml:space="preserve"> alert tcp $EXTERNAL_NET any -&gt; $HTTP_SERVERS $HTTP_PORTS (msg:"WEB-MISC ISAPISkeleton.dll access", flow:to_server,established, uricontent:"/ISAPISkeleton.dll", nocase, reference:bugtraq,9516, classtype:web-application-activity, sid:2369, rev:1,)</t>
  </si>
  <si>
    <t xml:space="preserve"> alert tcp $EXTERNAL_NET any -&gt; $HTTP_SERVERS $HTTP_PORTS (msg:"WEB-MISC BugPort config.conf file access", flow:to_server,established, uricontent:"/config.conf", nocase, reference:bugtraq,9542, classtype:attempted-recon, sid:2370, rev:2,)</t>
  </si>
  <si>
    <t xml:space="preserve"> alert tcp $EXTERNAL_NET any -&gt; $HTTP_SERVERS $HTTP_PORTS (msg:"WEB-MISC Sample_showcode.html access", flow:to_server,established, uricontent:"/Sample_showcode.html", nocase, content:"fname", reference:bugtraq,9555, classtype:web-application-activity, sid:2371, rev:2,)</t>
  </si>
  <si>
    <t xml:space="preserve"> alert tcp $EXTERNAL_NET any -&gt; $HTTP_SERVERS $HTTP_PORTS (msg:"WEB-MISC schema overflow attempt", flow:to_server,established, uricontent:"|3A|//", pcre:"/^[^\/]{14,}?\x3a\/\//U", reference:bugtraq,9581, reference:cve,2004-0039, reference:nessus,12084, classtype:attempted-admin, sid:2381, rev:7,)</t>
  </si>
  <si>
    <t xml:space="preserve"> alert tcp $EXTERNAL_NET any -&gt; $HOME_NET 2301 (msg:"WEB-MISC Compaq web-based management agent denial of service attempt", flow:to_server,established, content:"&lt;!", depth:75, content:"&gt;", within:50, reference:bugtraq,8014, classtype:web-application-attack, sid:2394, rev:1,)</t>
  </si>
  <si>
    <t xml:space="preserve"> alert tcp $EXTERNAL_NET any -&gt; $HTTP_SERVERS $HTTP_PORTS (msg:"WEB-MISC InteractiveQuery.jsp access", flow:to_server,established, uricontent:"/InteractiveQuery.jsp", nocase, reference:bugtraq,8938, reference:cve,2003-0624, classtype:web-application-activity, sid:2395, rev:3,)</t>
  </si>
  <si>
    <t xml:space="preserve"> alert tcp $EXTERNAL_NET any -&gt; $HTTP_SERVERS $HTTP_PORTS (msg:"WEB-MISC edittag.pl access", flow:to_server,established, uricontent:"/edittag.pl", nocase, reference:bugtraq,6675, classtype:web-application-activity, sid:2400, rev:1,)</t>
  </si>
  <si>
    <t xml:space="preserve"> alert tcp $EXTERNAL_NET any -&gt; $HTTP_SERVERS $HTTP_PORTS (msg:"WEB-MISC util.pl access", flow:to_server,established, uricontent:"/util.pl", nocase, reference:bugtraq,9748, classtype:web-application-activity, sid:2407, rev:1,)</t>
  </si>
  <si>
    <t xml:space="preserve"> alert tcp $EXTERNAL_NET any -&gt; $HTTP_SERVERS $HTTP_PORTS (msg:"WEB-MISC Invision Power Board search.pl access", flow:to_server,established, uricontent:"/search.pl", content:"st=", nocase, reference:bugtraq,9766, classtype:web-application-activity, sid:2408, rev:1,)</t>
  </si>
  <si>
    <t xml:space="preserve"> alert tcp $EXTERNAL_NET any -&gt; $HTTP_SERVERS 554 (msg:"WEB-MISC Real Server DESCRIBE buffer overflow attempt", flow:to_server,established, content:"DESCRIBE", nocase, content:"../", distance:1, pcre:"/^DESCRIBE\s[^\n]{300}/smi", reference:bugtraq,8476, reference:url,www.service.real.com/help/faq/security/rootexploit091103.html, classtype:web-application-attack, sid:2411, rev:5,)</t>
  </si>
  <si>
    <t xml:space="preserve"> alert tcp $EXTERNAL_NET any -&gt; $HTTP_SERVERS $HTTP_PORTS (msg:"WEB-MISC NetObserve authentication bypass attempt", flow:to_server,established, content:"login=0", nocase, content:"Cookie|3A|", nocase, pcre:"/^Cookie\x3a[^\n]*?login=0/smi", reference:bugtraq,9319, classtype:web-application-attack, sid:2441, rev:3,)</t>
  </si>
  <si>
    <t xml:space="preserve"> alert tcp $EXTERNAL_NET any -&gt; $HTTP_SERVERS 8000:8001 (msg:"WEB-MISC Quicktime User-Agent buffer overflow attempt", flow:to_server,established, content:"User-Agent|3A|", nocase, pcre:"/^User-Agent\x3a[^\n]{244,255}/smi", reference:bugtraq,9735, reference:cve,2004-0169, classtype:web-application-attack, sid:2442, rev:6,)</t>
  </si>
  <si>
    <t xml:space="preserve"> alert tcp $EXTERNAL_NET any -&gt; $HTTP_SERVERS $HTTP_PORTS (msg:"WEB-MISC source.jsp access", flow:to_server,established, uricontent:"/source.jsp", nocase, reference:nessus,12119, classtype:web-application-activity, sid:2484, rev:1,)</t>
  </si>
  <si>
    <t xml:space="preserve"> alert tcp $EXTERNAL_NET any -&gt; $HTTP_SERVERS $HTTP_PORTS (msg:"WEB-MISC ServletManager access", flow:to_server,established, uricontent:"/servlet/ServletManager", nocase, reference:bugtraq,3697, reference:cve,2001-1195, reference:nessus,12122, classtype:web-application-activity, sid:2447, rev:4,)</t>
  </si>
  <si>
    <t xml:space="preserve"> alert tcp $EXTERNAL_NET any -&gt; $HTTP_SERVERS $HTTP_PORTS (msg:"WEB-MISC setinfo.hts access", flow:to_server,established, uricontent:"/setinfo.hts", nocase, reference:bugtraq,9973, reference:nessus,12120, classtype:web-application-activity, sid:2448, rev:2,)</t>
  </si>
  <si>
    <t xml:space="preserve"> alert tcp $EXTERNAL_NET any -&gt; $HTTP_SERVERS 443 (msg:"WEB-MISC SSLv3 invalid data version attempt", flow:to_server,established, content:"|16 03|", depth:2, content:"|01|", depth:1, offset:5, content:!"|03|", depth:1, offset:9, reference:bugtraq,10115, reference:cve,2004-0120, reference:nessus,12204, reference:url,www.microsoft.com/technet/security/bulletin/MS04-011.mspx, classtype:attempted-dos, sid:2505, rev:9,)</t>
  </si>
  <si>
    <t xml:space="preserve"> alert tcp $EXTERNAL_NET any -&gt; $HTTP_SERVERS 443 (msg:"WEB-MISC SSLv3 Client_Hello request", flow:to_server,established, flowbits:isnotset,sslv2.client_hello.request, flowbits:isnotset,sslv3.client_hello.request, flowbits:isnotset,tlsv1.client_hello.request, content:"|16 03 00|", depth:3, content:"|01|", depth:1, offset:5, flowbits:set,sslv3.client_hello.request, flowbits:noalert, classtype:protocol-command-decode, sid:2520, rev:10,)</t>
  </si>
  <si>
    <t xml:space="preserve"> alert tcp $HTTP_SERVERS 443 -&gt; $EXTERNAL_NET any (msg:"WEB-MISC SSLv3 Server_Hello request", flow:to_client,established, flowbits:isset,sslv3.client_hello.request, content:"|16 03 00|", depth:3, content:"|02|", depth:1, offset:5, flowbits:set,sslv3.server_hello.request, flowbits:noalert, classtype:protocol-command-decode, sid:2521, rev:8,)</t>
  </si>
  <si>
    <t xml:space="preserve"> alert tcp $EXTERNAL_NET any -&gt; $HTTP_SERVERS 443 (msg:"WEB-MISC SSLv3 invalid Client_Hello attempt", flow:to_server,established, flowbits:isset,sslv3.server_hello.request, content:"|16 03|", depth:2, content:"|01|", depth:1, offset:5, reference:cve,2004-0120, reference:nessus,12204, reference:url,www.microsoft.com/technet/security/bulletin/MS04-011.mspx, classtype:attempted-dos, sid:2522, rev:10,)</t>
  </si>
  <si>
    <t xml:space="preserve"> alert tcp $EXTERNAL_NET any -&gt; $HTTP_SERVERS 443 (msg:"WEB-MISC PCT Client_Hello overflow attempt", flow:to_server,established, flowbits:isnotset,sslv2.server_hello.request, flowbits:isnotset,sslv3.server_hello.request, flowbits:isnotset,tlsv1.server_hello.request, content:"|01|", depth:1, offset:2, byte_test:2,&gt;,0,5, byte_test:2,!,0,7, byte_test:2,!,16,7, byte_test:2,&gt;,20,9, content:"|8F|", depth:1, offset:11, byte_test:2,&gt;,32768,0,relative, reference:bugtraq,10116, reference:cve,2003-0719, reference:url,www.microsoft.com/technet/security/bulletin/MS04-011.mspx, classtype:attempted-admin, sid:2515, rev:13,)</t>
  </si>
  <si>
    <t xml:space="preserve"> alert tcp $EXTERNAL_NET any -&gt; $HOME_NET 81 (msg:"WEB-MISC McAfee ePO file upload attempt", flow:to_server,established, content:"/spipe/repl_file", nocase, content:"Command=BEGIN", nocase, reference:bugtraq,10200, reference:cve,2004-0038, classtype:attempted-admin, sid:2562, rev:3,)</t>
  </si>
  <si>
    <t xml:space="preserve"> alert tcp $EXTERNAL_NET any -&gt; $HTTP_SERVERS $HTTP_PORTS (msg:"WEB-MISC cPanel resetpass access", flow:to_server,established, uricontent:"/resetpass", nocase, reference:bugtraq,9848, classtype:web-application-activity, sid:2569, rev:1,)</t>
  </si>
  <si>
    <t xml:space="preserve"> alert tcp $EXTERNAL_NET any -&gt; $HTTP_SERVERS $HTTP_PORTS (msg:"WEB-MISC Invalid HTTP Version String", flow:to_server,established, content:"HTTP/", depth:300, nocase, isdataat:6,relative, content:!"|0A|", within:5, reference:bugtraq,9809, reference:nessus,11593, classtype:non-standard-protocol, sid:2570, rev:7,)</t>
  </si>
  <si>
    <t xml:space="preserve"> alert tcp $EXTERNAL_NET any -&gt; $HTTP_SERVERS $HTTP_PORTS (msg:"WEB-MISC Crystal Reports crystalimagehandler.aspx access", flow:to_server,established, uricontent:"/crystalimagehandler.aspx", nocase, reference:cve,2004-0204, reference:url,www.microsoft.com/security/bulletins/200406_crystal.mspx, classtype:web-application-activity, sid:2581, rev:2,)</t>
  </si>
  <si>
    <t xml:space="preserve"> alert tcp $EXTERNAL_NET any -&gt; $HTTP_SERVERS $HTTP_PORTS (msg:"WEB-MISC Crystal Reports crystalImageHandler.aspx directory traversal attempt", flow:to_server,established, uricontent:"/crystalimagehandler.aspx", nocase, content:"dynamicimage=../", nocase, reference:bugtraq,10260, reference:cve,2004-0204, reference:nessus,12271, reference:url,www.microsoft.com/security/bulletins/200406_crystal.mspx, classtype:web-application-attack, sid:2582, rev:3,)</t>
  </si>
  <si>
    <t xml:space="preserve"> alert tcp $EXTERNAL_NET any -&gt; $HTTP_SERVERS $HTTP_PORTS (msg:"WEB-MISC Samba SWAT Authorization overflow attempt", flow:to_server,established, content:"Authorization|3A| Basic", nocase, pcre:"/^Authorization\x3a Basic\s+=/smi", reference:bugtraq,10780, classtype:web-application-attack, sid:2597, rev:3,)</t>
  </si>
  <si>
    <t xml:space="preserve"> alert tcp $EXTERNAL_NET any -&gt; $HTTP_SERVERS 901 (msg:"WEB-MISC Samba SWAT Authorization port 901 overflow attempt", flow:to_server,established, content:"Authorization|3A| Basic", nocase, pcre:"/^Authorization\x3a Basic\s+=/smi", reference:bugtraq,10780, classtype:web-application-attack, sid:2598, rev:2,)</t>
  </si>
  <si>
    <t xml:space="preserve"> alert tcp $EXTERNAL_NET any -&gt; $HTTP_SERVERS 443 (msg:"WEB-MISC SSLv2 Client_Hello request", flow:to_server,established, flowbits:isnotset,sslv2.client_hello.request, flowbits:isnotset,sslv3.client_hello.request, flowbits:isnotset,tlsv1.client_hello.request, byte_test:1,&gt;,127,0, content:"|01|", depth:1, offset:2, content:"|00 02|", depth:2, offset:5, flowbits:set,sslv2.client_hello.request, flowbits:noalert, classtype:protocol-command-decode, sid:2658, rev:4,)</t>
  </si>
  <si>
    <t xml:space="preserve"> alert tcp $EXTERNAL_NET any -&gt; $HTTP_SERVERS 443 (msg:"WEB-MISC TLSv1 Client_Hello request", flow:to_server,established, flowbits:isnotset,sslv2.client_hello.request, flowbits:isnotset,sslv3.client_hello.request, flowbits:isnotset,tlsv1.client_hello.request, content:"|16 03 01|", depth:3, content:"|01|", depth:1, offset:5, flowbits:set,tlsv1.client_hello.request, flowbits:noalert, classtype:protocol-command-decode, sid:2661, rev:3,)</t>
  </si>
  <si>
    <t xml:space="preserve"> alert tcp $EXTERNAL_NET any -&gt; $HTTP_SERVERS 443 (msg:"WEB-MISC SSLv2 Client_Hello with pad request", flow:to_server,established, flowbits:isnotset,sslv2.client_hello.request, flowbits:isnotset,sslv3.client_hello.request, flowbits:isnotset,tlsv1.client_hello.request, byte_test:1,&lt;,128,0, content:"|01|", depth:1, offset:3, content:"|00 02|", depth:2, offset:6, flowbits:set,sslv2.client_hello.request, flowbits:noalert, classtype:protocol-command-decode, sid:2659, rev:4,)</t>
  </si>
  <si>
    <t xml:space="preserve"> alert tcp $EXTERNAL_NET any -&gt; $HTTP_SERVERS $HTTP_PORTS (msg:"WEB-MISC sresult.exe access", flow:to_server,established, uricontent:"/sresult.exe", nocase, reference:bugtraq,10837, reference:nessus,14186, classtype:web-application-activity, sid:2672, rev:1,)</t>
  </si>
  <si>
    <t xml:space="preserve"> alert tcp $HTTP_SERVERS 443 -&gt; $EXTERNAL_NET any (msg:"WEB-MISC SSLv2 Server_Hello request", flow:from_server,established, flowbits:isset,sslv2.client_hello.request, content:"|04|", depth:1, offset:2, content:"|00 02|", depth:2, offset:5, flowbits:set,sslv2.server_hello.request, flowbits:noalert, classtype:protocol-command-decode, sid:2660, rev:4,)</t>
  </si>
  <si>
    <t xml:space="preserve"> alert tcp $HTTP_SERVERS 443 -&gt; $EXTERNAL_NET any (msg:"WEB-MISC TLSv1 Server_Hello request", flow:to_client,established, flowbits:isset,tlsv1.client_hello.request, content:"|16 03 01|", depth:3, content:"|02|", depth:1, offset:5, flowbits:set,tlsv1.server_hello.request, flowbits:noalert, classtype:protocol-command-decode, sid:2662, rev:4,)</t>
  </si>
  <si>
    <t xml:space="preserve"> alert tcp $EXTERNAL_NET any -&gt; $HTTP_SERVERS $HTTP_PORTS (msg:"WEB-MISC Oracle iSQLPlus username overflow attempt", flow:to_server,established, uricontent:"/isqlplus", nocase, pcre:"/username=[^&amp;\x3b\r\n]{255}/si", reference:bugtraq,10871, reference:url,www.nextgenss.com/advisories/ora-isqlplus.txt, classtype:web-application-attack, sid:2702, rev:1,)</t>
  </si>
  <si>
    <t xml:space="preserve"> alert tcp $EXTERNAL_NET any -&gt; $HTTP_SERVERS $HTTP_PORTS (msg:"WEB-MISC Oracle iSQLPlus login.uix username overflow attempt", flow:to_server,established, uricontent:"/login.uix", nocase, pcre:"/username=[^&amp;\x3b\r\n]{250}/smi", reference:bugtraq,10871, reference:url,www.nextgenss.com/advisories/ora-isqlplus.txt, classtype:web-application-attack, sid:2703, rev:1,)</t>
  </si>
  <si>
    <t xml:space="preserve"> alert tcp $EXTERNAL_NET any -&gt; $HTTP_SERVERS $HTTP_PORTS (msg:"WEB-MISC Oracle 10g iSQLPlus login.unix connectID overflow attempt", flow:to_server,established, uricontent:"/login.uix", nocase, pcre:"/connectID=[^&amp;\x3b\r\n]{255}/smi", reference:bugtraq,10871, reference:url,www.nextgenss.com/advisories/ora-isqlplus.txt, classtype:web-application-attack, sid:2704, rev:1,)</t>
  </si>
  <si>
    <t xml:space="preserve"> alert tcp $EXTERNAL_NET any -&gt; $HTTP_SERVERS $HTTP_PORTS (msg:"WEB-MISC Oracle iSQLPlus sid overflow attempt", flow:to_server,established, uricontent:"/isqlplus", nocase, pcre:"/sid=[^&amp;\x3b\r\n]{255}/si", reference:bugtraq,10871, reference:url,www.nextgenss.com/advisories/ora-isqlplus.txt, classtype:web-application-attack, sid:2701, rev:1,)</t>
  </si>
  <si>
    <t xml:space="preserve"> alert tcp $EXTERNAL_NET any -&gt; $HTTP_SERVERS $HTTP_PORTS (msg:"WEB-MISC .htgroup access", flow:to_server,established, uricontent:".htgroup", nocase, classtype:web-application-activity, sid:1374, rev:6,)</t>
  </si>
  <si>
    <t xml:space="preserve"> alert tcp $EXTERNAL_NET any -&gt; $HTTP_SERVERS 443 (msg:"WEB-MISC TLS1 Client_Hello with pad via SSLv2 handshake request", flow:to_server,established, flowbits:isnotset,sslv2.client_hello.request, flowbits:isnotset,sslv3.client_hello.request, flowbits:isnotset,tls1.client_hello.request, byte_test:1,&lt;,128,0, content:"|01|", depth:1, offset:3, content:"|03 01|", depth:2, offset:4, flowbits:set,tls1.client_hello.request, flowbits:noalert, classtype:protocol-command-decode, sid:3060, rev:1,)</t>
  </si>
  <si>
    <t xml:space="preserve"> alert tcp $EXTERNAL_NET any -&gt; $HTTP_SERVERS 443 (msg:"WEB-MISC TLSv1 Client_Hello via SSLv2 handshake request", flow:to_server,established, flowbits:isnotset,sslv2.client_hello.request, flowbits:isnotset,sslv3.client_hello.request, flowbits:isnotset,tlsv1.client_hello.request, byte_test:1,&gt;,127,0, content:"|01|", depth:1, offset:2, content:"|03 01|", depth:2, offset:3, flowbits:set,tlsv1.client_hello.request, flowbits:noalert, classtype:protocol-command-decode, sid:3059, rev:2,)</t>
  </si>
  <si>
    <t xml:space="preserve"> alert tcp $EXTERNAL_NET any -&gt; $HTTP_SERVERS $HTTP_PORTS (msg:"WEB-MISC 3Com 3CRADSL72 ADSL 11g Wireless Router app_sta.stm access attempt", flow:to_server,established, uricontent:"/app_sta.stm", nocase, reference:bugtraq,11408, classtype:web-application-activity, sid:3086, rev:1,)</t>
  </si>
  <si>
    <t xml:space="preserve"> web-php.rules</t>
  </si>
  <si>
    <t xml:space="preserve"> alert tcp $EXTERNAL_NET any -&gt; $HTTP_SERVERS $HTTP_PORTS (msg:"WEB-PHP bb_smilies.php access", flow:to_server,established, uricontent:"/bb_smilies.php", nocase, reference:url,www.securiteam.com/securitynews/Serious_security_hole_in_PHP-Nuke__bb_smilies_.html, classtype:web-application-activity, sid:1774, rev:3,)</t>
  </si>
  <si>
    <t xml:space="preserve"> alert tcp $EXTERNAL_NET any -&gt; $HTTP_SERVERS $HTTP_PORTS (msg:"WEB-PHP content-disposition memchr overflow", flow:to_server,established, content:"Content-Disposition|3A|", nocase, content:"name=|22 CC CC CC CC CC|", reference:bugtraq,4183, reference:cve,2002-0081, reference:nessus,10867, classtype:web-application-attack, sid:1423, rev:14,)</t>
  </si>
  <si>
    <t xml:space="preserve"> alert tcp $EXTERNAL_NET any -&gt; $HTTP_SERVERS $HTTP_PORTS (msg:"WEB-PHP squirrel mail spell-check arbitrary command attempt", flow:to_server,established, uricontent:"/squirrelspell/modules/check_me.mod.php", nocase, content:"SQSPELL_APP[", nocase, reference:bugtraq,3952, classtype:web-application-attack, sid:1736, rev:6,)</t>
  </si>
  <si>
    <t xml:space="preserve"> alert tcp $EXTERNAL_NET any -&gt; $HTTP_SERVERS $HTTP_PORTS (msg:"WEB-PHP squirrel mail theme arbitrary command attempt", flow:to_server,established, uricontent:"/left_main.php", nocase, content:"cmdd=", reference:bugtraq,4385, reference:cve,2002-0516, classtype:web-application-attack, sid:1737, rev:6,)</t>
  </si>
  <si>
    <t xml:space="preserve"> alert tcp $EXTERNAL_NET any -&gt; $HTTP_SERVERS $HTTP_PORTS (msg:"WEB-PHP DNSTools administrator authentication bypass attempt", flow:to_server,established, uricontent:"/dnstools.php", nocase, content:"user_logged_in=true", nocase, content:"user_dnstools_administrator=true", nocase, reference:bugtraq,4617, reference:cve,2002-0613, classtype:web-application-attack, sid:1739, rev:6,)</t>
  </si>
  <si>
    <t xml:space="preserve"> alert tcp $EXTERNAL_NET any -&gt; $HTTP_SERVERS $HTTP_PORTS (msg:"WEB-PHP DNSTools authentication bypass attempt", flow:to_server,established, uricontent:"/dnstools.php", nocase, content:"user_logged_in=true", reference:bugtraq,4617, reference:cve,2002-0613, classtype:web-application-attack, sid:1740, rev:5,)</t>
  </si>
  <si>
    <t xml:space="preserve"> alert tcp $EXTERNAL_NET any -&gt; $HTTP_SERVERS $HTTP_PORTS (msg:"WEB-PHP DNSTools access", flow:to_server,established, uricontent:"/dnstools.php", nocase, reference:bugtraq,4617, reference:cve,2002-0613, classtype:web-application-activity, sid:1741, rev:5,)</t>
  </si>
  <si>
    <t xml:space="preserve"> alert tcp $EXTERNAL_NET any -&gt; $HTTP_SERVERS $HTTP_PORTS (msg:"WEB-PHP Blahz-DNS dostuff.php modify user attempt", flow:to_server,established, uricontent:"/dostuff.php?action=modify_user", nocase, reference:bugtraq,4618, reference:cve,2002-0599, classtype:web-application-attack, sid:1742, rev:5,)</t>
  </si>
  <si>
    <t xml:space="preserve"> alert tcp $EXTERNAL_NET any -&gt; $HTTP_SERVERS $HTTP_PORTS (msg:"WEB-PHP Blahz-DNS dostuff.php access", flow:to_server,established, uricontent:"/dostuff.php", nocase, reference:bugtraq,4618, reference:cve,2002-0599, classtype:web-application-activity, sid:1743, rev:5,)</t>
  </si>
  <si>
    <t xml:space="preserve"> alert tcp $EXTERNAL_NET any -&gt; $HTTP_SERVERS $HTTP_PORTS (msg:"WEB-PHP Messagerie supp_membre.php access", flow:to_server,established, uricontent:"/supp_membre.php", nocase, reference:bugtraq,4635, classtype:web-application-activity, sid:1745, rev:3,)</t>
  </si>
  <si>
    <t xml:space="preserve"> alert tcp $EXTERNAL_NET any -&gt; $HTTP_SERVERS $HTTP_PORTS (msg:"WEB-PHP php.exe access", flow:to_server,established, uricontent:"/php.exe", nocase, reference:url,www.securitytracker.com/alerts/2002/Jan/1003104.html, classtype:web-application-activity, sid:1773, rev:3,)</t>
  </si>
  <si>
    <t xml:space="preserve"> alert tcp $EXTERNAL_NET any -&gt; $HTTP_SERVERS $HTTP_PORTS (msg:"WEB-PHP directory.php arbitrary command attempt", flow:to_server,established, uricontent:"/directory.php", content:"dir=", content:"|3B|", reference:bugtraq,4278, reference:cve,2002-0434, classtype:misc-attack, sid:1815, rev:4,)</t>
  </si>
  <si>
    <t xml:space="preserve"> alert tcp $EXTERNAL_NET any -&gt; $HTTP_SERVERS $HTTP_PORTS (msg:"WEB-PHP directory.php access", flow:to_server,established, uricontent:"/directory.php", reference:bugtraq,4278, reference:cve,2002-0434, classtype:misc-attack, sid:1816, rev:3,)</t>
  </si>
  <si>
    <t xml:space="preserve"> alert tcp $EXTERNAL_NET any -&gt; $HTTP_SERVERS $HTTP_PORTS (msg:"WEB-PHP PHP-Wiki cross site scripting attempt", flow:established,to_server, uricontent:"/modules.php?", uricontent:"name=Wiki", nocase, uricontent:"&lt;script", nocase, reference:bugtraq,5254, reference:cve,2002-1070, classtype:web-application-attack, sid:1834, rev:5,)</t>
  </si>
  <si>
    <t xml:space="preserve"> alert tcp $EXTERNAL_NET any -&gt; $HTTP_SERVERS $HTTP_PORTS (msg:"WEB-PHP phpbb quick-reply.php arbitrary command attempt", flow:established,to_server, uricontent:"/quick-reply.php", content:"phpbb_root_path=", distance:1, reference:bugtraq,6173, classtype:web-application-attack, sid:1967, rev:1,)</t>
  </si>
  <si>
    <t xml:space="preserve"> alert tcp $EXTERNAL_NET any -&gt; $HTTP_SERVERS $HTTP_PORTS (msg:"WEB-PHP phpbb quick-reply.php access", flow:established,to_server, uricontent:"/quick-reply.php", reference:bugtraq,6173, classtype:web-application-activity, sid:1968, rev:1,)</t>
  </si>
  <si>
    <t xml:space="preserve"> alert tcp $EXTERNAL_NET any -&gt; $HTTP_SERVERS $HTTP_PORTS (msg:"WEB-PHP read_body.php access attempt", flow:established,to_server, uricontent:"/read_body.php", reference:bugtraq,6302, reference:cve,2002-1341, classtype:web-application-activity, sid:1997, rev:3,)</t>
  </si>
  <si>
    <t xml:space="preserve"> alert tcp $EXTERNAL_NET any -&gt; $HTTP_SERVERS $HTTP_PORTS (msg:"WEB-PHP calendar.php access", flow:established,to_server, uricontent:"/calendar.php", reference:bugtraq,5820, reference:bugtraq,9353, reference:nessus,11179, classtype:web-application-activity, sid:1998, rev:4,)</t>
  </si>
  <si>
    <t xml:space="preserve"> alert tcp $EXTERNAL_NET any -&gt; $HTTP_SERVERS $HTTP_PORTS (msg:"WEB-PHP edit_image.php access", flow:established,to_server, uricontent:"/edit_image.php", reference:bugtraq,3288, reference:cve,2001-1020, reference:nessus,11104, classtype:web-application-activity, sid:1999, rev:4,)</t>
  </si>
  <si>
    <t xml:space="preserve"> alert tcp $EXTERNAL_NET any -&gt; $HTTP_SERVERS $HTTP_PORTS (msg:"WEB-PHP readmsg.php access", flow:established,to_server, uricontent:"/readmsg.php", reference:cve,2001-1408, reference:nessus,11073, classtype:web-application-activity, sid:2000, rev:3,)</t>
  </si>
  <si>
    <t xml:space="preserve"> alert tcp $EXTERNAL_NET any -&gt; $HTTP_SERVERS $HTTP_PORTS (msg:"WEB-PHP remote include path", flow:established,to_server, uricontent:".php", content:"path=", pcre:"/path=(http|https|ftp)/i", classtype:web-application-attack, sid:2002, rev:5,)</t>
  </si>
  <si>
    <t xml:space="preserve"> alert tcp $EXTERNAL_NET any -&gt; $HTTP_SERVERS $HTTP_PORTS (msg:"WEB-PHP Phorum admin access", flow:to_server,established, uricontent:"/admin.php3", nocase, reference:arachnids,205, reference:bugtraq,2271, classtype:attempted-recon, sid:1134, rev:7,)</t>
  </si>
  <si>
    <t xml:space="preserve"> alert tcp $EXTERNAL_NET any -&gt; $HTTP_SERVERS $HTTP_PORTS (msg:"WEB-PHP piranha passwd.php3 access", flow:to_server,established, uricontent:"/passwd.php3", reference:arachnids,272, reference:bugtraq,1149, reference:cve,2000-0322, classtype:attempted-recon, sid:1161, rev:9,)</t>
  </si>
  <si>
    <t xml:space="preserve"> alert tcp $EXTERNAL_NET any -&gt; $HTTP_SERVERS $HTTP_PORTS (msg:"WEB-PHP Phorum read access", flow:to_server,established, uricontent:"/read.php3", nocase, reference:arachnids,208, classtype:attempted-recon, sid:1178, rev:6,)</t>
  </si>
  <si>
    <t xml:space="preserve"> alert tcp $EXTERNAL_NET any -&gt; $HTTP_SERVERS $HTTP_PORTS (msg:"WEB-PHP Phorum violation access", flow:to_server,established, uricontent:"/violation.php3", nocase, reference:arachnids,209, reference:bugtraq,2272, classtype:attempted-recon, sid:1179, rev:7,)</t>
  </si>
  <si>
    <t xml:space="preserve"> alert tcp $EXTERNAL_NET any -&gt; $HTTP_SERVERS $HTTP_PORTS (msg:"WEB-PHP Phorum code access", flow:to_server,established, uricontent:"/code.php3", nocase, reference:arachnids,207, classtype:attempted-recon, sid:1197, rev:6,)</t>
  </si>
  <si>
    <t xml:space="preserve"> alert tcp $EXTERNAL_NET any -&gt; $HTTP_SERVERS $HTTP_PORTS (msg:"WEB-PHP admin.php file upload attempt", flow:to_server,established, uricontent:"/admin.php", nocase, content:"file_name=", reference:bugtraq,3361, reference:cve,2001-1032, classtype:attempted-admin, sid:1300, rev:7,)</t>
  </si>
  <si>
    <t xml:space="preserve"> alert tcp $EXTERNAL_NET any -&gt; $HTTP_SERVERS $HTTP_PORTS (msg:"WEB-PHP admin.php access", flow:to_server,established, uricontent:"/admin.php", nocase, reference:bugtraq,3361, reference:bugtraq,7532, reference:bugtraq,9270, reference:cve,2001-1032, classtype:attempted-recon, sid:1301, rev:11,)</t>
  </si>
  <si>
    <t xml:space="preserve"> alert tcp $EXTERNAL_NET any -&gt; $HTTP_SERVERS $HTTP_PORTS (msg:"WEB-PHP smssend.php access", flow:to_server,established, uricontent:"/smssend.php", reference:bugtraq,3982, reference:cve,2002-0220, classtype:web-application-activity, sid:1407, rev:8,)</t>
  </si>
  <si>
    <t xml:space="preserve"> alert tcp $EXTERNAL_NET any -&gt; $HTTP_SERVERS $HTTP_PORTS (msg:"WEB-PHP PHP-Nuke remote file include attempt", flow:to_server,established, uricontent:"/index.php", nocase, content:"file=", pcre:"/file=(http|https|ftp)/i", reference:bugtraq,3889, reference:cve,2002-0206, classtype:web-application-attack, sid:1399, rev:11,)</t>
  </si>
  <si>
    <t xml:space="preserve"> alert tcp $EXTERNAL_NET any -&gt; $HTTP_SERVERS $HTTP_PORTS (msg:"WEB-PHP Phorum /support/common.php attempt", flow:to_server,established, uricontent:"/support/common.php", content:"ForumLang=../", reference:bugtraq,1997, classtype:web-application-attack, sid:1490, rev:8,)</t>
  </si>
  <si>
    <t xml:space="preserve"> alert tcp $EXTERNAL_NET any -&gt; $HTTP_SERVERS $HTTP_PORTS (msg:"WEB-PHP Phorum /support/common.php access", flow:to_server,established, uricontent:"/support/common.php", reference:bugtraq,1997, reference:bugtraq,9361, classtype:web-application-attack, sid:1491, rev:9,)</t>
  </si>
  <si>
    <t xml:space="preserve"> alert tcp $EXTERNAL_NET any -&gt; $HTTP_SERVERS $HTTP_PORTS (msg:"WEB-PHP Phorum authentication access", flow:to_server,established, content:"PHP_AUTH_USER=boogieman", nocase, reference:arachnids,206, reference:bugtraq,2274, classtype:attempted-recon, sid:1137, rev:9,)</t>
  </si>
  <si>
    <t xml:space="preserve"> alert tcp $EXTERNAL_NET any -&gt; $HTTP_SERVERS $HTTP_PORTS (msg:"WEB-PHP strings overflow", flow:to_server,established, content:"|BA|I|FE FF FF F7 D2 B9 BF FF FF FF F7 D1|", reference:arachnids,431, reference:bugtraq,802, classtype:web-application-attack, sid:1085, rev:8,)</t>
  </si>
  <si>
    <t xml:space="preserve"> alert tcp $EXTERNAL_NET any -&gt; $HTTP_SERVERS $HTTP_PORTS (msg:"WEB-PHP strings overflow", flow:to_server,established, uricontent:"?STRENGUR", reference:arachnids,430, reference:bugtraq,1786, reference:cve,2000-0967, classtype:web-application-attack, sid:1086, rev:12,)</t>
  </si>
  <si>
    <t xml:space="preserve"> alert tcp $EXTERNAL_NET any -&gt; $HTTP_SERVERS $HTTP_PORTS (msg:"WEB-PHP PHPLIB remote command attempt", flow:to_server,established, content:"_PHPLIB[libdir]", reference:bugtraq,3079, reference:cve,2001-1370, classtype:attempted-user, sid:1254, rev:8,)</t>
  </si>
  <si>
    <t xml:space="preserve"> alert tcp $HTTP_SERVERS any -&gt; $EXTERNAL_NET $HTTP_PORTS (msg:"WEB-PHP PHPLIB remote command attempt", flow:to_server,established, uricontent:"/db_mysql.inc", reference:bugtraq,3079, reference:cve,2001-1370, classtype:attempted-user, sid:1255, rev:8,)</t>
  </si>
  <si>
    <t xml:space="preserve"> alert tcp $EXTERNAL_NET any -&gt; $HTTP_SERVERS $HTTP_PORTS (msg:"WEB-PHP Mambo uploadimage.php upload php file attempt", flow:to_server,established, uricontent:"/uploadimage.php", content:"userfile_name=", content:".php", distance:1, reference:bugtraq,6572, classtype:web-application-attack, sid:2074, rev:2,)</t>
  </si>
  <si>
    <t xml:space="preserve"> alert tcp $EXTERNAL_NET any -&gt; $HTTP_SERVERS $HTTP_PORTS (msg:"WEB-PHP Mambo upload.php upload php file attempt", flow:to_server,established, uricontent:"/upload.php", content:"userfile_name=", content:".php", distance:1, reference:bugtraq,6572, classtype:web-application-attack, sid:2075, rev:2,)</t>
  </si>
  <si>
    <t xml:space="preserve"> alert tcp $EXTERNAL_NET any -&gt; $HTTP_SERVERS $HTTP_PORTS (msg:"WEB-PHP Mambo uploadimage.php access", flow:to_server,established, uricontent:"/uploadimage.php", reference:bugtraq,6572, classtype:web-application-activity, sid:2076, rev:2,)</t>
  </si>
  <si>
    <t xml:space="preserve"> alert tcp $EXTERNAL_NET any -&gt; $HTTP_SERVERS $HTTP_PORTS (msg:"WEB-PHP Mambo upload.php access", flow:to_server,established, uricontent:"/upload.php", reference:bugtraq,6572, classtype:web-application-activity, sid:2077, rev:2,)</t>
  </si>
  <si>
    <t xml:space="preserve"> alert tcp $EXTERNAL_NET any -&gt; $HTTP_SERVERS $HTTP_PORTS (msg:"WEB-PHP phpBB privmsg.php access", flow:to_server,established, uricontent:"/privmsg.php", reference:bugtraq,6634, classtype:web-application-activity, sid:2078, rev:2,)</t>
  </si>
  <si>
    <t xml:space="preserve"> alert tcp $EXTERNAL_NET any -&gt; $HTTP_SERVERS $HTTP_PORTS (msg:"WEB-PHP p-news.php access", flow:to_server,established, uricontent:"/p-news.php", reference:nessus,11669, classtype:web-application-activity, sid:2140, rev:1,)</t>
  </si>
  <si>
    <t xml:space="preserve"> alert tcp $EXTERNAL_NET any -&gt; $HTTP_SERVERS $HTTP_PORTS (msg:"WEB-PHP shoutbox.php directory traversal attempt", flow:to_server,established, uricontent:"/shoutbox.php", content:"conf=", content:"../", distance:0, reference:nessus,11668, classtype:web-application-attack, sid:2141, rev:1,)</t>
  </si>
  <si>
    <t xml:space="preserve"> alert tcp $EXTERNAL_NET any -&gt; $HTTP_SERVERS $HTTP_PORTS (msg:"WEB-PHP shoutbox.php access", flow:to_server,established, uricontent:"/shoutbox.php", reference:nessus,11668, classtype:web-application-activity, sid:2142, rev:1,)</t>
  </si>
  <si>
    <t xml:space="preserve"> alert tcp $EXTERNAL_NET any -&gt; $HTTP_SERVERS $HTTP_PORTS (msg:"WEB-PHP b2 cafelog gm-2-b2.php remote file include attempt", flow:to_server,established, uricontent:"/gm-2-b2.php", content:"b2inc=", pcre:"/b2inc=(http|https|ftp)/i", reference:nessus,11667, classtype:web-application-attack, sid:2143, rev:3,)</t>
  </si>
  <si>
    <t xml:space="preserve"> alert tcp $EXTERNAL_NET any -&gt; $HTTP_SERVERS $HTTP_PORTS (msg:"WEB-PHP b2 cafelog gm-2-b2.php access", flow:to_server,established, uricontent:"/gm-2-b2.php", reference:nessus,11667, classtype:web-application-activity, sid:2144, rev:1,)</t>
  </si>
  <si>
    <t xml:space="preserve"> alert tcp $EXTERNAL_NET any -&gt; $HTTP_SERVERS $HTTP_PORTS (msg:"WEB-PHP TextPortal admin.php default password admin attempt", flow:to_server,established, uricontent:"/admin.php", content:"op=admin_enter", content:"password=admin", reference:bugtraq,7673, reference:nessus,11660, classtype:web-application-activity, sid:2145, rev:3,)</t>
  </si>
  <si>
    <t xml:space="preserve"> alert tcp $EXTERNAL_NET any -&gt; $HTTP_SERVERS $HTTP_PORTS (msg:"WEB-PHP TextPortal admin.php default password 12345 attempt", flow:to_server,established, uricontent:"/admin.php", content:"op=admin_enter", content:"password=12345", reference:bugtraq,7673, reference:nessus,11660, classtype:web-application-activity, sid:2146, rev:3,)</t>
  </si>
  <si>
    <t xml:space="preserve"> alert tcp $EXTERNAL_NET any -&gt; $HTTP_SERVERS $HTTP_PORTS (msg:"WEB-PHP BLNews objects.inc.php4 remote file include attempt", flow:to_server,established, uricontent:"/objects.inc.php4", content:"Server[path]=", pcre:"/Server\x5bpath\x5d=(http|https|ftp)/", reference:bugtraq,7677, reference:cve,2003-0394, reference:nessus,11647, classtype:web-application-attack, sid:2147, rev:7,)</t>
  </si>
  <si>
    <t xml:space="preserve"> alert tcp $EXTERNAL_NET any -&gt; $HTTP_SERVERS $HTTP_PORTS (msg:"WEB-PHP BLNews objects.inc.php4 access", flow:to_server,established, uricontent:"/objects.inc.php4", reference:bugtraq,7677, reference:cve,2003-0394, reference:nessus,11647, classtype:web-application-activity, sid:2148, rev:4,)</t>
  </si>
  <si>
    <t xml:space="preserve"> alert tcp $EXTERNAL_NET any -&gt; $HTTP_SERVERS $HTTP_PORTS (msg:"WEB-PHP Turba status.php access", flow:to_server,established, uricontent:"/turba/status.php", reference:nessus,11646, classtype:web-application-activity, sid:2149, rev:1,)</t>
  </si>
  <si>
    <t xml:space="preserve"> alert tcp $EXTERNAL_NET any -&gt; $HTTP_SERVERS $HTTP_PORTS (msg:"WEB-PHP ttCMS header.php remote file include attempt", flow:to_server,established, uricontent:"/admin/templates/header.php", content:"admin_root=", pcre:"/admin_root=(http|https|ftp)/", reference:bugtraq,7542, reference:bugtraq,7543, reference:bugtraq,7625, reference:nessus,11636, classtype:web-application-attack, sid:2150, rev:7,)</t>
  </si>
  <si>
    <t xml:space="preserve"> alert tcp $EXTERNAL_NET any -&gt; $HTTP_SERVERS $HTTP_PORTS (msg:"WEB-PHP ttCMS header.php access", flow:to_server,established, uricontent:"/admin/templates/header.php", reference:bugtraq,7542, reference:bugtraq,7543, reference:bugtraq,7625, reference:nessus,11636, classtype:web-application-activity, sid:2151, rev:4,)</t>
  </si>
  <si>
    <t xml:space="preserve"> alert tcp $EXTERNAL_NET any -&gt; $HTTP_SERVERS $HTTP_PORTS (msg:"WEB-PHP test.php access", flow:to_server,established, uricontent:"/test.php", reference:nessus,11617, classtype:web-application-activity, sid:2152, rev:1,)</t>
  </si>
  <si>
    <t xml:space="preserve"> alert tcp $EXTERNAL_NET any -&gt; $HTTP_SERVERS $HTTP_PORTS (msg:"WEB-PHP autohtml.php directory traversal attempt", flow:to_server,established, uricontent:"/autohtml.php", content:"name=", content:"../../", distance:0, reference:nessus,11630, classtype:web-application-attack, sid:2153, rev:1,)</t>
  </si>
  <si>
    <t xml:space="preserve"> alert tcp $EXTERNAL_NET any -&gt; $HTTP_SERVERS $HTTP_PORTS (msg:"WEB-PHP autohtml.php access", flow:to_server,established, uricontent:"/autohtml.php", reference:nessus,11630, classtype:web-application-activity, sid:2154, rev:1,)</t>
  </si>
  <si>
    <t xml:space="preserve"> alert tcp $EXTERNAL_NET any -&gt; $HTTP_SERVERS $HTTP_PORTS (msg:"WEB-PHP ttforum remote file include attempt", flow:to_server,established, uricontent:"forum/index.php", content:"template=", pcre:"/template=(http|https|ftp)/i", reference:bugtraq,7542, reference:bugtraq,7543, reference:nessus,11615, classtype:web-application-attack, sid:2155, rev:5,)</t>
  </si>
  <si>
    <t xml:space="preserve"> alert tcp $EXTERNAL_NET any -&gt; $HTTP_SERVERS $HTTP_PORTS (msg:"WEB-PHP pmachine remote file include attempt", flow:to_server,established, uricontent:"lib.inc.php", content:"pm_path=", pcre:"/pm_path=(http|https|ftp)/", reference:bugtraq,7919, reference:nessus,11739, classtype:web-application-attack, sid:2226, rev:5,)</t>
  </si>
  <si>
    <t xml:space="preserve"> alert tcp $EXTERNAL_NET any -&gt; $HTTP_SERVERS $HTTP_PORTS (msg:"WEB-PHP forum_details.php access", flow:to_server,established, uricontent:"forum_details.php", reference:bugtraq,7933, reference:nessus,11760, classtype:web-application-attack, sid:2227, rev:2,)</t>
  </si>
  <si>
    <t xml:space="preserve"> alert tcp $EXTERNAL_NET any -&gt; $HTTP_SERVERS $HTTP_PORTS (msg:"WEB-PHP phpMyAdmin db_details_importdocsql.php access", flow:to_server,established, uricontent:"db_details_importdocsql.php", reference:bugtraq,7962, reference:bugtraq,7965, reference:nessus,11761, classtype:web-application-attack, sid:2228, rev:4,)</t>
  </si>
  <si>
    <t xml:space="preserve"> alert tcp $EXTERNAL_NET any -&gt; $HTTP_SERVERS $HTTP_PORTS (msg:"WEB-PHP viewtopic.php access", flow:to_server,established, uricontent:"viewtopic.php", reference:bugtraq,7979, reference:cve,2003-0486, reference:nessus,11767, classtype:web-application-attack, sid:2229, rev:4,)</t>
  </si>
  <si>
    <t xml:space="preserve"> alert tcp $EXTERNAL_NET any -&gt; $HTTP_SERVERS $HTTP_PORTS (msg:"WEB-PHP UpdateClasses.php access", flow:to_server,established, uricontent:"/UpdateClasses.php", nocase, reference:bugtraq,9057, classtype:web-application-activity, sid:2279, rev:2,)</t>
  </si>
  <si>
    <t xml:space="preserve"> alert tcp $EXTERNAL_NET any -&gt; $HTTP_SERVERS $HTTP_PORTS (msg:"WEB-PHP Title.php access", flow:to_server,established, uricontent:"/Title.php", nocase, reference:bugtraq,9057, classtype:web-application-activity, sid:2280, rev:2,)</t>
  </si>
  <si>
    <t xml:space="preserve"> alert tcp $EXTERNAL_NET any -&gt; $HTTP_SERVERS $HTTP_PORTS (msg:"WEB-PHP Setup.php access", flow:to_server,established, uricontent:"/Setup.php", nocase, reference:bugtraq,9057, classtype:web-application-activity, sid:2281, rev:2,)</t>
  </si>
  <si>
    <t xml:space="preserve"> alert tcp $EXTERNAL_NET any -&gt; $HTTP_SERVERS $HTTP_PORTS (msg:"WEB-PHP GlobalFunctions.php access", flow:to_server,established, uricontent:"/GlobalFunctions.php", nocase, reference:bugtraq,9057, classtype:web-application-activity, sid:2282, rev:2,)</t>
  </si>
  <si>
    <t xml:space="preserve"> alert tcp $EXTERNAL_NET any -&gt; $HTTP_SERVERS $HTTP_PORTS (msg:"WEB-PHP DatabaseFunctions.php access", flow:to_server,established, uricontent:"/DatabaseFunctions.php", nocase, reference:bugtraq,9057, classtype:web-application-activity, sid:2283, rev:2,)</t>
  </si>
  <si>
    <t xml:space="preserve"> alert tcp $EXTERNAL_NET any -&gt; $HTTP_SERVERS $HTTP_PORTS (msg:"WEB-PHP rolis guestbook remote file include attempt", flow:to_server,established, uricontent:"/insert.inc.php", nocase, content:"path=", reference:bugtraq,9057, classtype:web-application-attack, sid:2284, rev:3,)</t>
  </si>
  <si>
    <t xml:space="preserve"> alert tcp $EXTERNAL_NET any -&gt; $HTTP_SERVERS $HTTP_PORTS (msg:"WEB-PHP rolis guestbook access", flow:to_server,established, uricontent:"/insert.inc.php", nocase, reference:bugtraq,9057, classtype:web-application-activity, sid:2285, rev:2,)</t>
  </si>
  <si>
    <t xml:space="preserve"> alert tcp $EXTERNAL_NET any -&gt; $HTTP_SERVERS $HTTP_PORTS (msg:"WEB-PHP friends.php access", flow:to_server,established, uricontent:"/friends.php", nocase, reference:bugtraq,9088, classtype:web-application-activity, sid:2286, rev:2,)</t>
  </si>
  <si>
    <t xml:space="preserve"> alert tcp $EXTERNAL_NET any -&gt; $HTTP_SERVERS $HTTP_PORTS (msg:"WEB-PHP Advanced Poll admin_comment.php access", flow:to_server,established, uricontent:"/admin_comment.php", nocase, reference:bugtraq,8890, reference:nessus,11487, classtype:web-application-activity, sid:2287, rev:4,)</t>
  </si>
  <si>
    <t xml:space="preserve"> alert tcp $EXTERNAL_NET any -&gt; $HTTP_SERVERS $HTTP_PORTS (msg:"WEB-PHP Advanced Poll admin_edit.php access", flow:to_server,established, uricontent:"/admin_edit.php", nocase, reference:bugtraq,8890, reference:nessus,11487, classtype:web-application-activity, sid:2288, rev:4,)</t>
  </si>
  <si>
    <t xml:space="preserve"> alert tcp $EXTERNAL_NET any -&gt; $HTTP_SERVERS $HTTP_PORTS (msg:"WEB-PHP Advanced Poll admin_embed.php access", flow:to_server,established, uricontent:"/admin_embed.php", nocase, reference:bugtraq,8890, reference:nessus,11487, classtype:web-application-activity, sid:2289, rev:4,)</t>
  </si>
  <si>
    <t xml:space="preserve"> alert tcp $EXTERNAL_NET any -&gt; $HTTP_SERVERS $HTTP_PORTS (msg:"WEB-PHP Advanced Poll admin_help.php access", flow:to_server,established, uricontent:"/admin_help.php", nocase, reference:bugtraq,8890, reference:nessus,11487, classtype:web-application-activity, sid:2290, rev:4,)</t>
  </si>
  <si>
    <t xml:space="preserve"> alert tcp $EXTERNAL_NET any -&gt; $HTTP_SERVERS $HTTP_PORTS (msg:"WEB-PHP Advanced Poll admin_license.php access", flow:to_server,established, uricontent:"/admin_license.php", nocase, reference:bugtraq,8890, reference:nessus,11487, classtype:web-application-activity, sid:2291, rev:4,)</t>
  </si>
  <si>
    <t xml:space="preserve"> alert tcp $EXTERNAL_NET any -&gt; $HTTP_SERVERS $HTTP_PORTS (msg:"WEB-PHP Advanced Poll admin_logout.php access", flow:to_server,established, uricontent:"/admin_logout.php", nocase, reference:bugtraq,8890, reference:nessus,11487, classtype:web-application-activity, sid:2292, rev:4,)</t>
  </si>
  <si>
    <t xml:space="preserve"> alert tcp $EXTERNAL_NET any -&gt; $HTTP_SERVERS $HTTP_PORTS (msg:"WEB-PHP Advanced Poll admin_password.php access", flow:to_server,established, uricontent:"/admin_password.php", nocase, reference:bugtraq,8890, reference:nessus,11487, classtype:web-application-activity, sid:2293, rev:4,)</t>
  </si>
  <si>
    <t xml:space="preserve"> alert tcp $EXTERNAL_NET any -&gt; $HTTP_SERVERS $HTTP_PORTS (msg:"WEB-PHP Advanced Poll admin_preview.php access", flow:to_server,established, uricontent:"/admin_preview.php", nocase, reference:bugtraq,8890, reference:nessus,11487, classtype:web-application-activity, sid:2294, rev:4,)</t>
  </si>
  <si>
    <t xml:space="preserve"> alert tcp $EXTERNAL_NET any -&gt; $HTTP_SERVERS $HTTP_PORTS (msg:"WEB-PHP Advanced Poll admin_settings.php access", flow:to_server,established, uricontent:"/admin_settings.php", nocase, reference:bugtraq,8890, reference:nessus,11487, classtype:web-application-activity, sid:2295, rev:4,)</t>
  </si>
  <si>
    <t xml:space="preserve"> alert tcp $EXTERNAL_NET any -&gt; $HTTP_SERVERS $HTTP_PORTS (msg:"WEB-PHP Advanced Poll admin_stats.php access", flow:to_server,established, uricontent:"/admin_stats.php", nocase, reference:bugtraq,8890, reference:nessus,11487, classtype:web-application-activity, sid:2296, rev:4,)</t>
  </si>
  <si>
    <t xml:space="preserve"> alert tcp $EXTERNAL_NET any -&gt; $HTTP_SERVERS $HTTP_PORTS (msg:"WEB-PHP Advanced Poll admin_templates_misc.php access", flow:to_server,established, uricontent:"/admin_templates_misc.php", nocase, reference:bugtraq,8890, reference:nessus,11487, classtype:web-application-activity, sid:2297, rev:4,)</t>
  </si>
  <si>
    <t xml:space="preserve"> alert tcp $EXTERNAL_NET any -&gt; $HTTP_SERVERS $HTTP_PORTS (msg:"WEB-PHP Advanced Poll admin_templates.php access", flow:to_server,established, uricontent:"/admin_templates.php", nocase, reference:bugtraq,8890, reference:nessus,11487, classtype:web-application-activity, sid:2298, rev:4,)</t>
  </si>
  <si>
    <t xml:space="preserve"> alert tcp $EXTERNAL_NET any -&gt; $HTTP_SERVERS $HTTP_PORTS (msg:"WEB-PHP Advanced Poll admin_tpl_misc_new.php access", flow:to_server,established, uricontent:"/admin_tpl_misc_new.php", nocase, reference:bugtraq,8890, reference:nessus,11487, classtype:web-application-activity, sid:2299, rev:4,)</t>
  </si>
  <si>
    <t xml:space="preserve"> alert tcp $EXTERNAL_NET any -&gt; $HTTP_SERVERS $HTTP_PORTS (msg:"WEB-PHP Advanced Poll admin_tpl_new.php access", flow:to_server,established, uricontent:"/admin_tpl_new.php", nocase, reference:bugtraq,8890, reference:nessus,11487, classtype:web-application-activity, sid:2300, rev:4,)</t>
  </si>
  <si>
    <t xml:space="preserve"> alert tcp $EXTERNAL_NET any -&gt; $HTTP_SERVERS $HTTP_PORTS (msg:"WEB-PHP Advanced Poll booth.php access", flow:to_server,established, uricontent:"/booth.php", nocase, reference:bugtraq,8890, reference:nessus,11487, classtype:web-application-activity, sid:2301, rev:4,)</t>
  </si>
  <si>
    <t xml:space="preserve"> alert tcp $EXTERNAL_NET any -&gt; $HTTP_SERVERS $HTTP_PORTS (msg:"WEB-PHP Advanced Poll poll_ssi.php access", flow:to_server,established, uricontent:"/poll_ssi.php", nocase, reference:bugtraq,8890, reference:nessus,11487, classtype:web-application-activity, sid:2302, rev:4,)</t>
  </si>
  <si>
    <t xml:space="preserve"> alert tcp $EXTERNAL_NET any -&gt; $HTTP_SERVERS $HTTP_PORTS (msg:"WEB-PHP Advanced Poll popup.php access", flow:to_server,established, uricontent:"/popup.php", nocase, reference:bugtraq,8890, reference:nessus,11487, classtype:web-application-activity, sid:2303, rev:4,)</t>
  </si>
  <si>
    <t xml:space="preserve"> alert tcp $EXTERNAL_NET any -&gt; $HTTP_SERVERS $HTTP_PORTS (msg:"WEB-PHP files.inc.php access", flow:to_server,established, uricontent:"/files.inc.php", nocase, reference:bugtraq,8910, classtype:web-application-activity, sid:2304, rev:2,)</t>
  </si>
  <si>
    <t xml:space="preserve"> alert tcp $EXTERNAL_NET any -&gt; $HTTP_SERVERS $HTTP_PORTS (msg:"WEB-PHP chatbox.php access", flow:to_server,established, uricontent:"/chatbox.php", nocase, reference:bugtraq,8930, classtype:web-application-activity, sid:2305, rev:2,)</t>
  </si>
  <si>
    <t xml:space="preserve"> alert tcp $EXTERNAL_NET any -&gt; $HTTP_SERVERS $HTTP_PORTS (msg:"WEB-PHP gallery remote file include attempt", flow:to_server,established, uricontent:"/setup/", content:"GALLERY_BASEDIR=", pcre:"/GALLERY_BASEDIR=(http|https|ftp)/i", reference:bugtraq,8814, reference:nessus,11876, classtype:web-application-attack, sid:2306, rev:4,)</t>
  </si>
  <si>
    <t xml:space="preserve"> alert tcp $EXTERNAL_NET any -&gt; $HTTP_SERVERS $HTTP_PORTS (msg:"WEB-PHP PayPal Storefront remote file include attempt", flow:to_server,established, content:"do=ext", content:"page=", pcre:"/page=(http|https|ftp)/i", reference:bugtraq,8791, reference:nessus,11873, classtype:web-application-attack, sid:2307, rev:6,)</t>
  </si>
  <si>
    <t xml:space="preserve"> alert tcp $EXTERNAL_NET any -&gt; $HTTP_SERVERS $HTTP_PORTS (msg:"WEB-PHP authentication_index.php access", flow:to_server,established, uricontent:"/authentication_index.php", nocase, reference:cve,2004-0032, reference:nessus,11982, classtype:web-application-activity, sid:2328, rev:3,)</t>
  </si>
  <si>
    <t xml:space="preserve"> alert tcp $EXTERNAL_NET any -&gt; $HTTP_SERVERS $HTTP_PORTS (msg:"WEB-PHP MatrikzGB privilege escalation attempt", flow:to_server,established, content:"new_rights=admin", nocase, reference:bugtraq,8430, classtype:web-application-activity, sid:2331, rev:2,)</t>
  </si>
  <si>
    <t xml:space="preserve"> alert tcp $EXTERNAL_NET any -&gt; $HTTP_SERVERS $HTTP_PORTS (msg:"WEB-PHP DCP-Portal remote file include attempt", flow:to_server,established, uricontent:"/library/editor/editor.php", nocase, content:"root=", reference:bugtraq,6525, classtype:web-application-attack, sid:2341, rev:1,)</t>
  </si>
  <si>
    <t xml:space="preserve"> alert tcp $EXTERNAL_NET any -&gt; $HTTP_SERVERS $HTTP_PORTS (msg:"WEB-PHP DCP-Portal remote file include attempt", flow:to_server,established, uricontent:"/library/lib.php", nocase, content:"root=", reference:bugtraq,6525, classtype:web-application-attack, sid:2342, rev:1,)</t>
  </si>
  <si>
    <t xml:space="preserve"> alert tcp $EXTERNAL_NET any -&gt; $HTTP_SERVERS $HTTP_PORTS (msg:"WEB-PHP PhpGedView search.php access", flow:to_server,established, uricontent:"/search.php", nocase, uricontent:"action=soundex", nocase, uricontent:"firstname=", nocase, reference:bugtraq,9369, reference:cve,2004-0032, classtype:web-application-activity, sid:2345, rev:4,)</t>
  </si>
  <si>
    <t xml:space="preserve"> alert tcp $EXTERNAL_NET any -&gt; $HTTP_SERVERS $HTTP_PORTS (msg:"WEB-PHP myPHPNuke chatheader.php access", flow:to_server,established, uricontent:"/chatheader.php", nocase, reference:bugtraq,6544, classtype:web-application-activity, sid:2346, rev:2,)</t>
  </si>
  <si>
    <t xml:space="preserve"> alert tcp $EXTERNAL_NET any -&gt; $HTTP_SERVERS $HTTP_PORTS (msg:"WEB-PHP myPHPNuke partner.php access", flow:to_server,established, uricontent:"/partner.php", nocase, reference:bugtraq,6544, classtype:web-application-activity, sid:2347, rev:2,)</t>
  </si>
  <si>
    <t xml:space="preserve"> alert tcp $EXTERNAL_NET any -&gt; $HTTP_SERVERS $HTTP_PORTS (msg:"WEB-PHP IdeaBox cord.php file include", flow:to_server,established, uricontent:"/index.php", nocase, content:"ideaDir", nocase, content:"cord.php", nocase, reference:bugtraq,7488, classtype:web-application-activity, sid:2353, rev:2,)</t>
  </si>
  <si>
    <t xml:space="preserve"> alert tcp $EXTERNAL_NET any -&gt; $HTTP_SERVERS $HTTP_PORTS (msg:"WEB-PHP IdeaBox notification.php file include", flow:to_server,established, uricontent:"/index.php", nocase, content:"gorumDir", nocase, content:"notification.php", nocase, reference:bugtraq,7488, classtype:web-application-activity, sid:2354, rev:2,)</t>
  </si>
  <si>
    <t xml:space="preserve"> alert tcp $EXTERNAL_NET any -&gt; $HTTP_SERVERS $HTTP_PORTS (msg:"WEB-PHP Invision Board emailer.php file include", flow:to_server,established, uricontent:"/ad_member.php", nocase, content:"emailer.php", nocase, reference:bugtraq,7204, classtype:web-application-activity, sid:2355, rev:2,)</t>
  </si>
  <si>
    <t xml:space="preserve"> alert tcp $EXTERNAL_NET any -&gt; $HTTP_SERVERS $HTTP_PORTS (msg:"WEB-PHP WebChat db_mysql.php file include", flow:to_server,established, uricontent:"/defines.php", nocase, content:"WEBCHATPATH", nocase, content:"db_mysql.php", nocase, reference:bugtraq,7000, classtype:web-application-attack, sid:2356, rev:2,)</t>
  </si>
  <si>
    <t xml:space="preserve"> alert tcp $EXTERNAL_NET any -&gt; $HTTP_SERVERS $HTTP_PORTS (msg:"WEB-PHP WebChat english.php file include", flow:to_server,established, uricontent:"/defines.php", nocase, content:"WEBCHATPATH", nocase, content:"english.php", nocase, reference:bugtraq,7000, classtype:web-application-attack, sid:2357, rev:2,)</t>
  </si>
  <si>
    <t xml:space="preserve"> alert tcp $EXTERNAL_NET any -&gt; $HTTP_SERVERS $HTTP_PORTS (msg:"WEB-PHP Typo3 translations.php file include", flow:to_server,established, uricontent:"/translations.php", nocase, content:"ONLY", nocase, reference:bugtraq,6984, classtype:web-application-attack, sid:2358, rev:2,)</t>
  </si>
  <si>
    <t xml:space="preserve"> alert tcp $EXTERNAL_NET any -&gt; $HTTP_SERVERS $HTTP_PORTS (msg:"WEB-PHP Invision Board ipchat.php file include", flow:to_server,established, uricontent:"/ipchat.php", nocase, content:"root_path", nocase, content:"conf_global.php", nocase, reference:bugtraq,6976, classtype:web-application-attack, sid:2359, rev:2,)</t>
  </si>
  <si>
    <t xml:space="preserve"> alert tcp $EXTERNAL_NET any -&gt; $HTTP_SERVERS $HTTP_PORTS (msg:"WEB-PHP myphpPagetool pt_config.inc file include", flow:to_server,established, uricontent:"/doc/admin", nocase, content:"ptinclude", nocase, content:"pt_config.inc", nocase, reference:bugtraq,6744, classtype:web-application-attack, sid:2360, rev:2,)</t>
  </si>
  <si>
    <t xml:space="preserve"> alert tcp $EXTERNAL_NET any -&gt; $HTTP_SERVERS $HTTP_PORTS (msg:"WEB-PHP news.php file include", flow:to_server,established, uricontent:"/news.php", nocase, content:"template", nocase, reference:bugtraq,6674, classtype:web-application-attack, sid:2361, rev:2,)</t>
  </si>
  <si>
    <t xml:space="preserve"> alert tcp $EXTERNAL_NET any -&gt; $HTTP_SERVERS $HTTP_PORTS (msg:"WEB-PHP YaBB SE packages.php file include", flow:to_server,established, uricontent:"/packages.php", nocase, content:"packer.php", nocase, reference:bugtraq,6663, classtype:web-application-attack, sid:2362, rev:2,)</t>
  </si>
  <si>
    <t xml:space="preserve"> alert tcp $EXTERNAL_NET any -&gt; $HTTP_SERVERS $HTTP_PORTS (msg:"WEB-PHP Cyboards default_header.php access", flow:to_server,established, uricontent:"/default_header.php", nocase, reference:bugtraq,6597, classtype:web-application-activity, sid:2363, rev:2,)</t>
  </si>
  <si>
    <t xml:space="preserve"> alert tcp $EXTERNAL_NET any -&gt; $HTTP_SERVERS $HTTP_PORTS (msg:"WEB-PHP Cyboards options_form.php access", flow:to_server,established, uricontent:"/options_form.php", nocase, reference:bugtraq,6597, classtype:web-application-activity, sid:2364, rev:2,)</t>
  </si>
  <si>
    <t xml:space="preserve"> alert tcp $EXTERNAL_NET any -&gt; $HTTP_SERVERS $HTTP_PORTS (msg:"WEB-PHP newsPHP Language file include attempt", flow:to_server,established, uricontent:"/nphpd.php", nocase, content:"LangFile", nocase, reference:bugtraq,8488, classtype:web-application-activity, sid:2365, rev:2,)</t>
  </si>
  <si>
    <t xml:space="preserve"> alert tcp $EXTERNAL_NET any -&gt; $HTTP_SERVERS $HTTP_PORTS (msg:"WEB-PHP PhpGedView PGV authentication_index.php base directory manipulation attempt", flow:to_server,established, uricontent:"/authentication_index.php", nocase, content:"PGV_BASE_DIRECTORY", nocase, reference:bugtraq,9368, reference:cve,2004-0030, classtype:web-application-attack, sid:2366, rev:4,)</t>
  </si>
  <si>
    <t xml:space="preserve"> alert tcp $EXTERNAL_NET any -&gt; $HTTP_SERVERS $HTTP_PORTS (msg:"WEB-PHP PhpGedView PGV functions.php base directory manipulation attempt", flow:to_server,established, uricontent:"/functions.php", nocase, content:"PGV_BASE_DIRECTORY", nocase, reference:bugtraq,9368, reference:cve,2004-0030, classtype:web-application-attack, sid:2367, rev:4,)</t>
  </si>
  <si>
    <t xml:space="preserve"> alert tcp $EXTERNAL_NET any -&gt; $HTTP_SERVERS $HTTP_PORTS (msg:"WEB-PHP PhpGedView PGV config_gedcom.php base directory manipulation attempt", flow:to_server,established, uricontent:"/config_gedcom.php", nocase, content:"PGV_BASE_DIRECTORY", nocase, reference:bugtraq,9368, reference:cve,2004-0030, classtype:web-application-attack, sid:2368, rev:4,)</t>
  </si>
  <si>
    <t xml:space="preserve"> alert tcp $EXTERNAL_NET any -&gt; $HTTP_SERVERS $HTTP_PORTS (msg:"WEB-PHP Photopost PHP Pro showphoto.php access", flow:to_server,established, uricontent:"/showphoto.php", nocase, reference:bugtraq,9557, classtype:web-application-activity, sid:2372, rev:2,)</t>
  </si>
  <si>
    <t xml:space="preserve"> alert tcp $EXTERNAL_NET any -&gt; $HTTP_SERVERS $HTTP_PORTS (msg:"WEB-PHP /_admin access", flow:to_server,established, uricontent:"/_admin/", nocase, reference:bugtraq,9537, reference:nessus,12032, classtype:web-application-activity, sid:2393, rev:1,)</t>
  </si>
  <si>
    <t xml:space="preserve"> alert tcp $EXTERNAL_NET any -&gt; $HTTP_SERVERS $HTTP_PORTS (msg:"WEB-PHP WAnewsletter newsletter.php file include attempt", flow:to_server,established, uricontent:"newsletter.php", nocase, content:"waroot", nocase, content:"start.php", nocase, reference:bugtraq,6965, classtype:web-application-attack, sid:2398, rev:1,)</t>
  </si>
  <si>
    <t xml:space="preserve"> alert tcp $EXTERNAL_NET any -&gt; $HTTP_SERVERS $HTTP_PORTS (msg:"WEB-PHP WAnewsletter db_type.php access", flow:to_server,established, uricontent:"/sql/db_type.php", nocase, reference:bugtraq,6964, classtype:web-application-activity, sid:2399, rev:1,)</t>
  </si>
  <si>
    <t xml:space="preserve"> alert tcp $EXTERNAL_NET any -&gt; $HTTP_SERVERS $HTTP_PORTS (msg:"WEB-PHP phptest.php access", flow:to_server,established, uricontent:"/phptest.php", nocase, reference:bugtraq,9737, classtype:web-application-activity, sid:2405, rev:1,)</t>
  </si>
  <si>
    <t xml:space="preserve"> alert tcp $EXTERNAL_NET any -&gt; $HTTP_SERVERS $HTTP_PORTS (msg:"WEB-PHP IGeneric Free Shopping Cart page.php access", flow:to_server,established, uricontent:"/page.php", nocase, reference:bugtraq,9773, classtype:web-application-activity, sid:2410, rev:2,)</t>
  </si>
  <si>
    <t xml:space="preserve"> alert tcp $EXTERNAL_NET any -&gt; $HTTP_SERVERS $HTTP_PORTS (msg:"WEB-PHP modules.php access", flow:to_server,established, uricontent:"/modules.php", nocase, reference:bugtraq,9879, classtype:web-application-activity, sid:2565, rev:1,)</t>
  </si>
  <si>
    <t xml:space="preserve"> alert tcp $EXTERNAL_NET any -&gt; $HTTP_SERVERS $HTTP_PORTS (msg:"WEB-PHP PHPBB viewforum.php access", flow:to_server,established, uricontent:"/viewforum.php", nocase, reference:bugtraq,9865, reference:bugtraq,9866, reference:nessus,12093, classtype:web-application-activity, sid:2566, rev:4,)</t>
  </si>
  <si>
    <t xml:space="preserve"> alert tcp $EXTERNAL_NET any -&gt; $HTTP_SERVERS $HTTP_PORTS (msg:"WEB-PHP Opt-X header.php remote file include attempt", flow:to_server,established, uricontent:"/header.php", nocase, content:"systempath=", pcre:"/systempath=(http|https|ftp)/i", reference:bugtraq,9732, classtype:web-application-attack, sid:2575, rev:1,)</t>
  </si>
  <si>
    <t xml:space="preserve"> alert tcp $EXTERNAL_NET any -&gt; $HTTP_SERVERS $HTTP_PORTS (msg:"WEB-PHP TUTOS path disclosure attempt", flow:to_server,established, uricontent:"/note_overview.php", content:"id=", reference:bugtraq,10129, reference:url,www.securiteam.com/unixfocus/5FP0J15CKE.html, classtype:web-application-activity, sid:2588, rev:1,)</t>
  </si>
  <si>
    <t xml:space="preserve"> alert tcp $EXTERNAL_NET any -&gt; $HOME_NET $HTTP_PORTS (msg:"WEB-PHP PHPNuke Forum viewtopic SQL insertion attempt", flow:to_server,established, uricontent:"/modules.php", nocase, content:"name=Forums", content:"file=viewtopic", pcre:"/forum=.*'/", reference:bugtraq,7193, classtype:web-application-attack, sid:2654, rev:2,)</t>
  </si>
  <si>
    <t xml:space="preserve"> alert tcp $EXTERNAL_NET any -&gt; $HTTP_SERVERS $HTTP_PORTS (msg:"WEB-PHP PhpGedView PGV base directory manipulation", flow:to_server,established, uricontent:"_conf.php", nocase, content:"PGV_BASE_DIRECTORY", nocase, reference:bugtraq,9368, classtype:web-application-attack, sid:2926, rev:1,)</t>
  </si>
  <si>
    <t>Posible control de GUI X11</t>
  </si>
  <si>
    <t xml:space="preserve"> x11.rules</t>
  </si>
  <si>
    <t xml:space="preserve"> alert tcp $EXTERNAL_NET any -&gt; $HOME_NET 6000 (msg:"X11 MIT Magic Cookie detected", flow:established, content:"MIT-MAGIC-COOKIE-1", reference:arachnids,396, classtype:attempted-user, sid:1225, rev:4,)</t>
  </si>
  <si>
    <t xml:space="preserve"> alert tcp $EXTERNAL_NET any -&gt; $HOME_NET 6000 (msg:"X11 xopen", flow:established, content:"l|00 0B 00 00 00 00 00 00 00 00 00|", reference:arachnids,395, classtype:unknown, sid:1226, rev:4,)</t>
  </si>
  <si>
    <t>Etiquetas de fila</t>
  </si>
  <si>
    <t>Total general</t>
  </si>
  <si>
    <t>Etiquetas de columna</t>
  </si>
  <si>
    <t>Cuenta de Etapa</t>
  </si>
  <si>
    <t>Paso 1</t>
  </si>
  <si>
    <t>Paso 2</t>
  </si>
  <si>
    <t>Paso 3</t>
  </si>
  <si>
    <t>Paso 4</t>
  </si>
  <si>
    <t>copia tabla dinamica</t>
  </si>
  <si>
    <t>desde grafico.py</t>
  </si>
  <si>
    <t>Una conexión establecida con un host que no debería tener cliente de mensajeria es CC.
https://www.snort.org/rule_docs/1-1463</t>
  </si>
  <si>
    <t>desde la red externa se ingresaron contraseñas erroneas a telnet, una ocurrencia no es importante, varias si lo son</t>
  </si>
  <si>
    <t>descubre servidor telnet corriendo</t>
  </si>
  <si>
    <t>Sistema puede estar siendo barrido</t>
  </si>
  <si>
    <t>Trafico de administracion de gusano slapper</t>
  </si>
  <si>
    <t>Busca listado de carpetas compartidas, desde el exterior de la organización (usa unicode)</t>
  </si>
  <si>
    <t>Posible DOS en equipos viejos, win 95 y win 98. https://cve.mitre.org/cgi-bin/cvename.cgi?name=CVE-2000-0347</t>
  </si>
  <si>
    <t>Busca subir archivos</t>
  </si>
  <si>
    <t>Presencia de trafico RPC o RPC vulnerable. https://www.snort.org/rule_docs/1-585</t>
  </si>
  <si>
    <t>Ataque a RPC</t>
  </si>
  <si>
    <t>basado en el tipo de alerta</t>
  </si>
  <si>
    <t>https://www.snort.org/rule-docs/1-1411</t>
  </si>
  <si>
    <t>puede producir DOS o elevación de privilegios.
https://cve.mitre.org/cgi-bin/cvename.cgi?name=CVE-2002-0013</t>
  </si>
  <si>
    <t>traceroute desde el server</t>
  </si>
  <si>
    <t>nmap desde el server</t>
  </si>
  <si>
    <t>ejecución de comandos arbitrarios</t>
  </si>
  <si>
    <t>extraccion de información proveniente de finger (user, lastlogin), desde servidor web</t>
  </si>
  <si>
    <t>según cve</t>
  </si>
  <si>
    <t>Busqueda de versiones de componentes web, en esta caso calendarios, para posterior información.
https://www.snort.org/rule_docs/1-882</t>
  </si>
  <si>
    <t xml:space="preserve">ColdFusion ClusterCATS appends stale query string arguments to a URL during HTML redirection, which may provide sensitive information to the redirected site. </t>
  </si>
  <si>
    <t>busqueda de versiones de componentes web, para posterior información.</t>
  </si>
  <si>
    <t>busqueda de versiones de componentes web, en esta caso campus, para posterior información.
https://www.snort.org/rule_docs/1-1653</t>
  </si>
  <si>
    <t>Busqueda de versiones de componentes web, en esta caso adcycles, para posterior información.
https://www.snort.org/rule_docs/1-1721</t>
  </si>
  <si>
    <t>Si bien es un ataque a cliente, este usa software con errores en el host, y espera obtener una cookie de sesion para entrar al sistema.
Un barrido por la paginas usando "javascript:" en la url será considerado etapa 2
otra info en https://www.snort.org/rule_docs/1-1841</t>
  </si>
  <si>
    <t>intento de ver código fuente.
Multiple Vendor URL JSP Request Source Code Disclosure Vulnerability</t>
  </si>
  <si>
    <t>la configuracion de apache default envia a leer desde /usr/doc, con la documentacion de todo el servidor (se podría obtener info de version de componentes instalados)
https://nvd.nist.gov/vuln/detail/CVE-1999-0678</t>
  </si>
  <si>
    <t xml:space="preserve">Ataque DOS a clientes MS Windows antiguos.
https://www.snort.org/rule_docs/1-2505 </t>
  </si>
  <si>
    <t>ataque DOS a squid, https://www.snort.org/rule-docs/1-2570#CVE-2009-0478
En el contexto de host server el ataque busca descubrir proxy reverso.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</si>
</sst>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0" borderId="0" xfId="0" pivotButton="1"/>
    <xf numFmtId="0" fontId="0" fillId="0" borderId="0" xfId="0" applyAlignment="1">
      <alignment wrapText="1"/>
    </xf>
    <xf numFmtId="0" fontId="19" fillId="0" borderId="0" xfId="0" applyFont="1"/>
    <xf numFmtId="0" fontId="18" fillId="0" borderId="0" xfId="43"/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 2" xfId="42" xr:uid="{ED8944F6-84A0-4645-A703-C933AB95AD70}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anol" refreshedDate="44342.962809143515" createdVersion="7" refreshedVersion="7" minRefreshableVersion="3" recordCount="3974" xr:uid="{22EDDE0B-13E5-433A-8358-A248CBDAD05E}">
  <cacheSource type="worksheet">
    <worksheetSource ref="A1:F1048576" sheet="clasificacion"/>
  </cacheSource>
  <cacheFields count="6">
    <cacheField name="SID" numFmtId="0">
      <sharedItems containsString="0" containsBlank="1" containsNumber="1" containsInteger="1" minValue="103" maxValue="100000934"/>
    </cacheField>
    <cacheField name="Etapa" numFmtId="0">
      <sharedItems containsString="0" containsBlank="1" containsNumber="1" containsInteger="1" minValue="1" maxValue="10" count="6">
        <n v="3"/>
        <n v="4"/>
        <n v="2"/>
        <n v="1"/>
        <m/>
        <n v="10"/>
      </sharedItems>
    </cacheField>
    <cacheField name="Subetapa" numFmtId="0">
      <sharedItems containsString="0" containsBlank="1" containsNumber="1" containsInteger="1" minValue="0" maxValue="4"/>
    </cacheField>
    <cacheField name="Observaciones" numFmtId="0">
      <sharedItems containsBlank="1" longText="1"/>
    </cacheField>
    <cacheField name="tipo_destino" numFmtId="0">
      <sharedItems containsString="0" containsBlank="1" containsNumber="1" containsInteger="1" minValue="1" maxValue="2"/>
    </cacheField>
    <cacheField name="archivo" numFmtId="0">
      <sharedItems containsBlank="1" count="70">
        <s v=" attack-responses.rules"/>
        <s v=" backdoor.rules"/>
        <s v=" bad-traffic.rules"/>
        <s v=" chat.rules"/>
        <s v=" community-bot.rules"/>
        <s v=" community-deleted.rules"/>
        <s v=" community-dos.rules"/>
        <s v=" community-exploit.rules"/>
        <s v=" community-game.rules"/>
        <s v=" community-icmp.rules"/>
        <s v=" community-imap.rules"/>
        <s v=" community-inappropriate.rules"/>
        <s v=" community-misc.rules"/>
        <s v=" community-nntp.rules"/>
        <s v=" community-oracle.rules"/>
        <s v=" community-policy.rules"/>
        <s v=" community-sip.rules"/>
        <s v=" community-smtp.rules"/>
        <s v=" community-sql-injection.rules"/>
        <s v=" community-virus.rules"/>
        <s v=" community-web-attacks.rules"/>
        <s v=" community-web-cgi.rules"/>
        <s v=" community-web-client.rules"/>
        <s v=" community-web-iis.rules"/>
        <s v=" community-web-misc.rules"/>
        <s v=" community-web-php.rules"/>
        <s v=" ddos.rules"/>
        <s v=" deleted.rules"/>
        <s v=" dns.rules"/>
        <s v=" dos.rules"/>
        <s v=" exploit.rules"/>
        <s v=" finger.rules"/>
        <s v=" ftp.rules"/>
        <s v=" icmp-info.rules"/>
        <s v=" icmp.rules"/>
        <s v=" imap.rules"/>
        <s v=" info.rules"/>
        <s v=" local.rules"/>
        <s v=" misc.rules"/>
        <s v=" multimedia.rules"/>
        <s v=" mysql.rules"/>
        <s v=" netbios.rules"/>
        <s v=" nntp.rules"/>
        <s v=" oracle.rules"/>
        <s v=" other-ids.rules"/>
        <s v=" p2p.rules"/>
        <s v=" policy.rules"/>
        <s v=" pop2.rules"/>
        <s v=" pop3.rules"/>
        <s v=" porn.rules"/>
        <s v=" rpc.rules"/>
        <s v=" rservices.rules"/>
        <s v=" scan.rules"/>
        <s v=" shellcode.rules"/>
        <s v=" smtp.rules"/>
        <s v=" snmp.rules"/>
        <s v=" sql.rules"/>
        <s v=" telnet.rules"/>
        <s v=" tftp.rules"/>
        <s v=" virus.rules"/>
        <s v=" web-attacks.rules"/>
        <s v=" web-cgi.rules"/>
        <s v=" web-client.rules"/>
        <s v=" web-coldfusion.rules"/>
        <s v=" web-frontpage.rules"/>
        <s v=" web-iis.rules"/>
        <s v=" web-misc.rules"/>
        <s v=" web-php.rules"/>
        <s v=" x11.rul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74">
  <r>
    <n v="1292"/>
    <x v="0"/>
    <n v="0"/>
    <m/>
    <n v="2"/>
    <x v="0"/>
  </r>
  <r>
    <n v="494"/>
    <x v="1"/>
    <n v="0"/>
    <m/>
    <n v="2"/>
    <x v="0"/>
  </r>
  <r>
    <n v="495"/>
    <x v="0"/>
    <n v="0"/>
    <m/>
    <n v="2"/>
    <x v="0"/>
  </r>
  <r>
    <n v="497"/>
    <x v="1"/>
    <n v="0"/>
    <m/>
    <n v="2"/>
    <x v="0"/>
  </r>
  <r>
    <n v="1200"/>
    <x v="0"/>
    <n v="0"/>
    <m/>
    <n v="2"/>
    <x v="0"/>
  </r>
  <r>
    <n v="1666"/>
    <x v="2"/>
    <n v="3"/>
    <s v="listado web (/cgi-bin)"/>
    <n v="2"/>
    <x v="0"/>
  </r>
  <r>
    <n v="1201"/>
    <x v="0"/>
    <n v="0"/>
    <m/>
    <n v="2"/>
    <x v="0"/>
  </r>
  <r>
    <n v="498"/>
    <x v="0"/>
    <m/>
    <m/>
    <n v="1"/>
    <x v="0"/>
  </r>
  <r>
    <n v="1882"/>
    <x v="0"/>
    <m/>
    <m/>
    <n v="2"/>
    <x v="0"/>
  </r>
  <r>
    <n v="1464"/>
    <x v="0"/>
    <m/>
    <m/>
    <n v="2"/>
    <x v="0"/>
  </r>
  <r>
    <n v="1900"/>
    <x v="0"/>
    <m/>
    <m/>
    <n v="2"/>
    <x v="0"/>
  </r>
  <r>
    <n v="1901"/>
    <x v="0"/>
    <m/>
    <m/>
    <n v="2"/>
    <x v="0"/>
  </r>
  <r>
    <n v="1810"/>
    <x v="0"/>
    <m/>
    <m/>
    <n v="2"/>
    <x v="0"/>
  </r>
  <r>
    <n v="1811"/>
    <x v="0"/>
    <m/>
    <m/>
    <n v="2"/>
    <x v="0"/>
  </r>
  <r>
    <n v="2104"/>
    <x v="0"/>
    <m/>
    <m/>
    <n v="2"/>
    <x v="0"/>
  </r>
  <r>
    <n v="2123"/>
    <x v="0"/>
    <m/>
    <m/>
    <n v="2"/>
    <x v="0"/>
  </r>
  <r>
    <n v="2412"/>
    <x v="0"/>
    <m/>
    <m/>
    <n v="2"/>
    <x v="0"/>
  </r>
  <r>
    <n v="103"/>
    <x v="1"/>
    <n v="0"/>
    <m/>
    <n v="1"/>
    <x v="1"/>
  </r>
  <r>
    <n v="107"/>
    <x v="1"/>
    <n v="0"/>
    <m/>
    <n v="2"/>
    <x v="1"/>
  </r>
  <r>
    <n v="109"/>
    <x v="1"/>
    <n v="0"/>
    <m/>
    <n v="2"/>
    <x v="1"/>
  </r>
  <r>
    <n v="110"/>
    <x v="1"/>
    <n v="0"/>
    <m/>
    <n v="1"/>
    <x v="1"/>
  </r>
  <r>
    <n v="115"/>
    <x v="1"/>
    <n v="0"/>
    <m/>
    <n v="2"/>
    <x v="1"/>
  </r>
  <r>
    <n v="1980"/>
    <x v="1"/>
    <n v="0"/>
    <m/>
    <n v="1"/>
    <x v="1"/>
  </r>
  <r>
    <n v="195"/>
    <x v="1"/>
    <n v="0"/>
    <m/>
    <n v="2"/>
    <x v="1"/>
  </r>
  <r>
    <n v="1981"/>
    <x v="1"/>
    <n v="0"/>
    <m/>
    <n v="1"/>
    <x v="1"/>
  </r>
  <r>
    <n v="1982"/>
    <x v="1"/>
    <n v="0"/>
    <m/>
    <n v="2"/>
    <x v="1"/>
  </r>
  <r>
    <n v="1983"/>
    <x v="1"/>
    <n v="0"/>
    <m/>
    <n v="1"/>
    <x v="1"/>
  </r>
  <r>
    <n v="1984"/>
    <x v="1"/>
    <n v="0"/>
    <m/>
    <n v="2"/>
    <x v="1"/>
  </r>
  <r>
    <n v="119"/>
    <x v="1"/>
    <n v="0"/>
    <m/>
    <n v="2"/>
    <x v="1"/>
  </r>
  <r>
    <n v="1985"/>
    <x v="1"/>
    <n v="0"/>
    <m/>
    <n v="2"/>
    <x v="1"/>
  </r>
  <r>
    <n v="104"/>
    <x v="1"/>
    <n v="0"/>
    <m/>
    <n v="1"/>
    <x v="1"/>
  </r>
  <r>
    <n v="105"/>
    <x v="1"/>
    <n v="0"/>
    <m/>
    <n v="2"/>
    <x v="1"/>
  </r>
  <r>
    <n v="106"/>
    <x v="1"/>
    <n v="0"/>
    <m/>
    <n v="1"/>
    <x v="1"/>
  </r>
  <r>
    <n v="108"/>
    <x v="1"/>
    <n v="0"/>
    <m/>
    <n v="1"/>
    <x v="1"/>
  </r>
  <r>
    <n v="117"/>
    <x v="1"/>
    <n v="0"/>
    <m/>
    <n v="2"/>
    <x v="1"/>
  </r>
  <r>
    <n v="118"/>
    <x v="1"/>
    <n v="0"/>
    <m/>
    <n v="2"/>
    <x v="1"/>
  </r>
  <r>
    <n v="120"/>
    <x v="1"/>
    <n v="0"/>
    <m/>
    <n v="2"/>
    <x v="1"/>
  </r>
  <r>
    <n v="121"/>
    <x v="1"/>
    <n v="0"/>
    <m/>
    <n v="1"/>
    <x v="1"/>
  </r>
  <r>
    <n v="141"/>
    <x v="1"/>
    <n v="0"/>
    <m/>
    <n v="2"/>
    <x v="1"/>
  </r>
  <r>
    <n v="145"/>
    <x v="1"/>
    <n v="0"/>
    <m/>
    <n v="1"/>
    <x v="1"/>
  </r>
  <r>
    <n v="146"/>
    <x v="1"/>
    <n v="0"/>
    <m/>
    <n v="2"/>
    <x v="1"/>
  </r>
  <r>
    <n v="147"/>
    <x v="1"/>
    <n v="0"/>
    <m/>
    <n v="2"/>
    <x v="1"/>
  </r>
  <r>
    <n v="152"/>
    <x v="1"/>
    <n v="0"/>
    <m/>
    <n v="2"/>
    <x v="1"/>
  </r>
  <r>
    <n v="153"/>
    <x v="1"/>
    <n v="0"/>
    <m/>
    <n v="2"/>
    <x v="1"/>
  </r>
  <r>
    <n v="155"/>
    <x v="1"/>
    <n v="0"/>
    <m/>
    <n v="2"/>
    <x v="1"/>
  </r>
  <r>
    <n v="157"/>
    <x v="1"/>
    <n v="0"/>
    <m/>
    <n v="1"/>
    <x v="1"/>
  </r>
  <r>
    <n v="158"/>
    <x v="1"/>
    <n v="0"/>
    <m/>
    <n v="2"/>
    <x v="1"/>
  </r>
  <r>
    <n v="159"/>
    <x v="1"/>
    <n v="0"/>
    <m/>
    <n v="1"/>
    <x v="1"/>
  </r>
  <r>
    <n v="161"/>
    <x v="1"/>
    <n v="0"/>
    <m/>
    <n v="1"/>
    <x v="1"/>
  </r>
  <r>
    <n v="162"/>
    <x v="1"/>
    <n v="0"/>
    <m/>
    <n v="1"/>
    <x v="1"/>
  </r>
  <r>
    <n v="163"/>
    <x v="1"/>
    <n v="0"/>
    <m/>
    <n v="2"/>
    <x v="1"/>
  </r>
  <r>
    <n v="183"/>
    <x v="1"/>
    <n v="0"/>
    <m/>
    <n v="1"/>
    <x v="1"/>
  </r>
  <r>
    <n v="184"/>
    <x v="1"/>
    <n v="0"/>
    <m/>
    <n v="1"/>
    <x v="1"/>
  </r>
  <r>
    <n v="185"/>
    <x v="1"/>
    <n v="0"/>
    <m/>
    <n v="1"/>
    <x v="1"/>
  </r>
  <r>
    <n v="208"/>
    <x v="1"/>
    <n v="0"/>
    <m/>
    <n v="2"/>
    <x v="1"/>
  </r>
  <r>
    <n v="209"/>
    <x v="1"/>
    <n v="0"/>
    <m/>
    <n v="1"/>
    <x v="1"/>
  </r>
  <r>
    <n v="210"/>
    <x v="1"/>
    <n v="0"/>
    <m/>
    <n v="1"/>
    <x v="1"/>
  </r>
  <r>
    <n v="211"/>
    <x v="1"/>
    <n v="0"/>
    <m/>
    <n v="1"/>
    <x v="1"/>
  </r>
  <r>
    <n v="212"/>
    <x v="1"/>
    <n v="0"/>
    <m/>
    <n v="1"/>
    <x v="1"/>
  </r>
  <r>
    <n v="213"/>
    <x v="1"/>
    <n v="0"/>
    <m/>
    <n v="1"/>
    <x v="1"/>
  </r>
  <r>
    <n v="214"/>
    <x v="1"/>
    <n v="0"/>
    <m/>
    <n v="1"/>
    <x v="1"/>
  </r>
  <r>
    <n v="215"/>
    <x v="1"/>
    <n v="0"/>
    <m/>
    <n v="1"/>
    <x v="1"/>
  </r>
  <r>
    <n v="216"/>
    <x v="1"/>
    <n v="0"/>
    <m/>
    <n v="1"/>
    <x v="1"/>
  </r>
  <r>
    <n v="217"/>
    <x v="1"/>
    <n v="0"/>
    <m/>
    <n v="1"/>
    <x v="1"/>
  </r>
  <r>
    <n v="218"/>
    <x v="1"/>
    <n v="0"/>
    <m/>
    <n v="1"/>
    <x v="1"/>
  </r>
  <r>
    <n v="219"/>
    <x v="1"/>
    <n v="0"/>
    <m/>
    <n v="1"/>
    <x v="1"/>
  </r>
  <r>
    <n v="220"/>
    <x v="1"/>
    <n v="0"/>
    <m/>
    <n v="1"/>
    <x v="1"/>
  </r>
  <r>
    <n v="614"/>
    <x v="1"/>
    <n v="0"/>
    <m/>
    <n v="1"/>
    <x v="1"/>
  </r>
  <r>
    <n v="1791"/>
    <x v="1"/>
    <n v="0"/>
    <m/>
    <n v="2"/>
    <x v="1"/>
  </r>
  <r>
    <n v="1853"/>
    <x v="1"/>
    <n v="0"/>
    <m/>
    <n v="1"/>
    <x v="1"/>
  </r>
  <r>
    <n v="1843"/>
    <x v="1"/>
    <n v="0"/>
    <m/>
    <n v="1"/>
    <x v="1"/>
  </r>
  <r>
    <n v="1929"/>
    <x v="1"/>
    <n v="0"/>
    <m/>
    <n v="2"/>
    <x v="1"/>
  </r>
  <r>
    <n v="2100"/>
    <x v="1"/>
    <n v="0"/>
    <m/>
    <n v="2"/>
    <x v="1"/>
  </r>
  <r>
    <n v="2124"/>
    <x v="1"/>
    <n v="0"/>
    <m/>
    <n v="1"/>
    <x v="1"/>
  </r>
  <r>
    <n v="2182"/>
    <x v="1"/>
    <n v="0"/>
    <m/>
    <n v="1"/>
    <x v="1"/>
  </r>
  <r>
    <n v="2271"/>
    <x v="1"/>
    <n v="0"/>
    <m/>
    <n v="2"/>
    <x v="1"/>
  </r>
  <r>
    <n v="2375"/>
    <x v="1"/>
    <n v="0"/>
    <m/>
    <n v="1"/>
    <x v="1"/>
  </r>
  <r>
    <n v="989"/>
    <x v="1"/>
    <n v="0"/>
    <m/>
    <n v="1"/>
    <x v="1"/>
  </r>
  <r>
    <n v="3015"/>
    <x v="1"/>
    <n v="0"/>
    <m/>
    <n v="2"/>
    <x v="1"/>
  </r>
  <r>
    <n v="3016"/>
    <x v="1"/>
    <n v="0"/>
    <m/>
    <n v="2"/>
    <x v="1"/>
  </r>
  <r>
    <n v="3011"/>
    <x v="1"/>
    <n v="0"/>
    <m/>
    <n v="1"/>
    <x v="1"/>
  </r>
  <r>
    <n v="3014"/>
    <x v="1"/>
    <n v="0"/>
    <m/>
    <n v="2"/>
    <x v="1"/>
  </r>
  <r>
    <n v="3010"/>
    <x v="1"/>
    <n v="0"/>
    <m/>
    <n v="1"/>
    <x v="1"/>
  </r>
  <r>
    <n v="3013"/>
    <x v="1"/>
    <n v="0"/>
    <m/>
    <n v="1"/>
    <x v="1"/>
  </r>
  <r>
    <n v="3009"/>
    <x v="1"/>
    <n v="0"/>
    <m/>
    <n v="1"/>
    <x v="1"/>
  </r>
  <r>
    <n v="3012"/>
    <x v="1"/>
    <n v="0"/>
    <m/>
    <n v="1"/>
    <x v="1"/>
  </r>
  <r>
    <n v="3063"/>
    <x v="1"/>
    <n v="0"/>
    <m/>
    <n v="1"/>
    <x v="1"/>
  </r>
  <r>
    <n v="3064"/>
    <x v="1"/>
    <n v="0"/>
    <m/>
    <n v="2"/>
    <x v="1"/>
  </r>
  <r>
    <n v="3082"/>
    <x v="1"/>
    <n v="0"/>
    <m/>
    <n v="1"/>
    <x v="1"/>
  </r>
  <r>
    <n v="3081"/>
    <x v="1"/>
    <n v="0"/>
    <m/>
    <n v="2"/>
    <x v="1"/>
  </r>
  <r>
    <n v="3083"/>
    <x v="1"/>
    <n v="0"/>
    <m/>
    <n v="2"/>
    <x v="1"/>
  </r>
  <r>
    <n v="3155"/>
    <x v="1"/>
    <n v="0"/>
    <m/>
    <n v="1"/>
    <x v="1"/>
  </r>
  <r>
    <n v="3272"/>
    <x v="1"/>
    <n v="0"/>
    <m/>
    <n v="1"/>
    <x v="1"/>
  </r>
  <r>
    <n v="524"/>
    <x v="3"/>
    <n v="0"/>
    <s v="busca respuesta para reconocimiento"/>
    <n v="1"/>
    <x v="2"/>
  </r>
  <r>
    <n v="525"/>
    <x v="3"/>
    <n v="0"/>
    <s v="busca respuesta para reconocimiento"/>
    <n v="1"/>
    <x v="2"/>
  </r>
  <r>
    <n v="528"/>
    <x v="2"/>
    <n v="4"/>
    <s v="intenta saltar fw"/>
    <n v="1"/>
    <x v="2"/>
  </r>
  <r>
    <n v="527"/>
    <x v="2"/>
    <n v="4"/>
    <s v="intenta saltar fw"/>
    <n v="1"/>
    <x v="2"/>
  </r>
  <r>
    <n v="523"/>
    <x v="4"/>
    <m/>
    <m/>
    <n v="1"/>
    <x v="2"/>
  </r>
  <r>
    <n v="1321"/>
    <x v="0"/>
    <m/>
    <s v="usa bug"/>
    <n v="1"/>
    <x v="2"/>
  </r>
  <r>
    <n v="1627"/>
    <x v="3"/>
    <n v="0"/>
    <s v="busca respuesta para reconocimiento"/>
    <n v="1"/>
    <x v="2"/>
  </r>
  <r>
    <n v="1431"/>
    <x v="1"/>
    <m/>
    <s v="local intenta flood a red remota"/>
    <n v="2"/>
    <x v="2"/>
  </r>
  <r>
    <n v="2186"/>
    <x v="0"/>
    <m/>
    <s v="usa bug"/>
    <n v="1"/>
    <x v="2"/>
  </r>
  <r>
    <n v="2187"/>
    <x v="0"/>
    <m/>
    <s v="usa bug"/>
    <n v="1"/>
    <x v="2"/>
  </r>
  <r>
    <n v="2188"/>
    <x v="0"/>
    <m/>
    <s v="usa bug"/>
    <n v="1"/>
    <x v="2"/>
  </r>
  <r>
    <n v="2189"/>
    <x v="0"/>
    <m/>
    <s v="usa bug"/>
    <n v="1"/>
    <x v="2"/>
  </r>
  <r>
    <n v="541"/>
    <x v="4"/>
    <m/>
    <m/>
    <n v="2"/>
    <x v="3"/>
  </r>
  <r>
    <n v="1832"/>
    <x v="4"/>
    <m/>
    <m/>
    <n v="1"/>
    <x v="3"/>
  </r>
  <r>
    <n v="540"/>
    <x v="4"/>
    <m/>
    <m/>
    <n v="2"/>
    <x v="3"/>
  </r>
  <r>
    <n v="1986"/>
    <x v="4"/>
    <m/>
    <m/>
    <n v="2"/>
    <x v="3"/>
  </r>
  <r>
    <n v="1988"/>
    <x v="4"/>
    <m/>
    <m/>
    <n v="1"/>
    <x v="3"/>
  </r>
  <r>
    <n v="1989"/>
    <x v="4"/>
    <m/>
    <m/>
    <n v="1"/>
    <x v="3"/>
  </r>
  <r>
    <n v="1990"/>
    <x v="4"/>
    <m/>
    <m/>
    <n v="2"/>
    <x v="3"/>
  </r>
  <r>
    <n v="1991"/>
    <x v="4"/>
    <m/>
    <m/>
    <n v="2"/>
    <x v="3"/>
  </r>
  <r>
    <n v="542"/>
    <x v="4"/>
    <m/>
    <m/>
    <n v="2"/>
    <x v="3"/>
  </r>
  <r>
    <n v="1639"/>
    <x v="4"/>
    <m/>
    <m/>
    <n v="2"/>
    <x v="3"/>
  </r>
  <r>
    <n v="1640"/>
    <x v="4"/>
    <m/>
    <m/>
    <n v="2"/>
    <x v="3"/>
  </r>
  <r>
    <n v="1729"/>
    <x v="4"/>
    <m/>
    <m/>
    <n v="2"/>
    <x v="3"/>
  </r>
  <r>
    <n v="1463"/>
    <x v="1"/>
    <n v="0"/>
    <s v="Una conexión establecida con un host que no debería tener cliente de mensajeria es CC._x000a_https://www.snort.org/rule_docs/1-1463"/>
    <n v="2"/>
    <x v="3"/>
  </r>
  <r>
    <n v="1789"/>
    <x v="4"/>
    <m/>
    <m/>
    <n v="2"/>
    <x v="3"/>
  </r>
  <r>
    <n v="1790"/>
    <x v="4"/>
    <m/>
    <m/>
    <n v="1"/>
    <x v="3"/>
  </r>
  <r>
    <n v="1631"/>
    <x v="4"/>
    <m/>
    <m/>
    <n v="2"/>
    <x v="3"/>
  </r>
  <r>
    <n v="1632"/>
    <x v="4"/>
    <m/>
    <m/>
    <n v="2"/>
    <x v="3"/>
  </r>
  <r>
    <n v="1633"/>
    <x v="4"/>
    <m/>
    <m/>
    <n v="1"/>
    <x v="3"/>
  </r>
  <r>
    <n v="2450"/>
    <x v="4"/>
    <m/>
    <m/>
    <n v="1"/>
    <x v="3"/>
  </r>
  <r>
    <n v="2451"/>
    <x v="4"/>
    <m/>
    <m/>
    <n v="1"/>
    <x v="3"/>
  </r>
  <r>
    <n v="2452"/>
    <x v="4"/>
    <m/>
    <m/>
    <n v="2"/>
    <x v="3"/>
  </r>
  <r>
    <n v="2453"/>
    <x v="4"/>
    <m/>
    <m/>
    <n v="1"/>
    <x v="3"/>
  </r>
  <r>
    <n v="2454"/>
    <x v="4"/>
    <m/>
    <m/>
    <n v="1"/>
    <x v="3"/>
  </r>
  <r>
    <n v="2455"/>
    <x v="4"/>
    <m/>
    <m/>
    <n v="2"/>
    <x v="3"/>
  </r>
  <r>
    <n v="2456"/>
    <x v="4"/>
    <m/>
    <m/>
    <n v="1"/>
    <x v="3"/>
  </r>
  <r>
    <n v="2457"/>
    <x v="4"/>
    <m/>
    <m/>
    <n v="1"/>
    <x v="3"/>
  </r>
  <r>
    <n v="2458"/>
    <x v="4"/>
    <m/>
    <m/>
    <n v="1"/>
    <x v="3"/>
  </r>
  <r>
    <n v="2459"/>
    <x v="4"/>
    <m/>
    <m/>
    <n v="2"/>
    <x v="3"/>
  </r>
  <r>
    <n v="2460"/>
    <x v="4"/>
    <m/>
    <m/>
    <n v="2"/>
    <x v="3"/>
  </r>
  <r>
    <n v="2461"/>
    <x v="4"/>
    <m/>
    <m/>
    <n v="1"/>
    <x v="3"/>
  </r>
  <r>
    <n v="100000240"/>
    <x v="4"/>
    <m/>
    <m/>
    <n v="1"/>
    <x v="4"/>
  </r>
  <r>
    <n v="100000241"/>
    <x v="4"/>
    <m/>
    <m/>
    <n v="1"/>
    <x v="4"/>
  </r>
  <r>
    <n v="100000242"/>
    <x v="4"/>
    <m/>
    <m/>
    <n v="2"/>
    <x v="4"/>
  </r>
  <r>
    <n v="100000243"/>
    <x v="4"/>
    <m/>
    <m/>
    <n v="2"/>
    <x v="4"/>
  </r>
  <r>
    <n v="100000244"/>
    <x v="4"/>
    <m/>
    <m/>
    <n v="2"/>
    <x v="4"/>
  </r>
  <r>
    <n v="100000245"/>
    <x v="4"/>
    <m/>
    <m/>
    <n v="2"/>
    <x v="4"/>
  </r>
  <r>
    <n v="100000246"/>
    <x v="4"/>
    <m/>
    <m/>
    <n v="2"/>
    <x v="4"/>
  </r>
  <r>
    <n v="100000247"/>
    <x v="4"/>
    <m/>
    <m/>
    <n v="2"/>
    <x v="4"/>
  </r>
  <r>
    <n v="100000248"/>
    <x v="4"/>
    <m/>
    <m/>
    <n v="2"/>
    <x v="4"/>
  </r>
  <r>
    <n v="100000249"/>
    <x v="4"/>
    <m/>
    <m/>
    <n v="2"/>
    <x v="4"/>
  </r>
  <r>
    <n v="100000250"/>
    <x v="4"/>
    <m/>
    <m/>
    <n v="2"/>
    <x v="4"/>
  </r>
  <r>
    <n v="100000251"/>
    <x v="4"/>
    <m/>
    <m/>
    <n v="2"/>
    <x v="4"/>
  </r>
  <r>
    <n v="100000252"/>
    <x v="4"/>
    <m/>
    <m/>
    <n v="2"/>
    <x v="4"/>
  </r>
  <r>
    <n v="100000253"/>
    <x v="4"/>
    <m/>
    <m/>
    <n v="2"/>
    <x v="4"/>
  </r>
  <r>
    <n v="100000254"/>
    <x v="4"/>
    <m/>
    <m/>
    <n v="2"/>
    <x v="4"/>
  </r>
  <r>
    <n v="100000255"/>
    <x v="4"/>
    <m/>
    <m/>
    <n v="2"/>
    <x v="4"/>
  </r>
  <r>
    <n v="100000256"/>
    <x v="4"/>
    <m/>
    <m/>
    <n v="2"/>
    <x v="4"/>
  </r>
  <r>
    <n v="100000257"/>
    <x v="4"/>
    <m/>
    <m/>
    <n v="2"/>
    <x v="4"/>
  </r>
  <r>
    <n v="100000258"/>
    <x v="4"/>
    <m/>
    <m/>
    <n v="2"/>
    <x v="4"/>
  </r>
  <r>
    <n v="100000259"/>
    <x v="4"/>
    <m/>
    <m/>
    <n v="2"/>
    <x v="4"/>
  </r>
  <r>
    <n v="100000260"/>
    <x v="4"/>
    <m/>
    <m/>
    <n v="2"/>
    <x v="4"/>
  </r>
  <r>
    <n v="100000261"/>
    <x v="4"/>
    <m/>
    <m/>
    <n v="2"/>
    <x v="4"/>
  </r>
  <r>
    <n v="100000262"/>
    <x v="4"/>
    <m/>
    <m/>
    <n v="2"/>
    <x v="4"/>
  </r>
  <r>
    <n v="100000263"/>
    <x v="4"/>
    <m/>
    <m/>
    <n v="2"/>
    <x v="4"/>
  </r>
  <r>
    <n v="100000264"/>
    <x v="4"/>
    <m/>
    <m/>
    <n v="2"/>
    <x v="4"/>
  </r>
  <r>
    <n v="100000265"/>
    <x v="4"/>
    <m/>
    <m/>
    <n v="2"/>
    <x v="4"/>
  </r>
  <r>
    <n v="100000266"/>
    <x v="4"/>
    <m/>
    <m/>
    <n v="2"/>
    <x v="4"/>
  </r>
  <r>
    <n v="100000267"/>
    <x v="4"/>
    <m/>
    <m/>
    <n v="2"/>
    <x v="4"/>
  </r>
  <r>
    <n v="100000268"/>
    <x v="4"/>
    <m/>
    <m/>
    <n v="2"/>
    <x v="4"/>
  </r>
  <r>
    <n v="100000269"/>
    <x v="4"/>
    <m/>
    <m/>
    <n v="2"/>
    <x v="4"/>
  </r>
  <r>
    <n v="100000270"/>
    <x v="4"/>
    <m/>
    <m/>
    <n v="2"/>
    <x v="4"/>
  </r>
  <r>
    <n v="100000271"/>
    <x v="4"/>
    <m/>
    <m/>
    <n v="2"/>
    <x v="4"/>
  </r>
  <r>
    <n v="100000272"/>
    <x v="4"/>
    <m/>
    <m/>
    <n v="2"/>
    <x v="4"/>
  </r>
  <r>
    <n v="100000273"/>
    <x v="4"/>
    <m/>
    <m/>
    <n v="2"/>
    <x v="4"/>
  </r>
  <r>
    <n v="100000274"/>
    <x v="4"/>
    <m/>
    <m/>
    <n v="2"/>
    <x v="4"/>
  </r>
  <r>
    <n v="100000275"/>
    <x v="4"/>
    <m/>
    <m/>
    <n v="2"/>
    <x v="4"/>
  </r>
  <r>
    <n v="100000276"/>
    <x v="4"/>
    <m/>
    <m/>
    <n v="2"/>
    <x v="4"/>
  </r>
  <r>
    <n v="100000277"/>
    <x v="4"/>
    <m/>
    <m/>
    <n v="2"/>
    <x v="4"/>
  </r>
  <r>
    <n v="100000278"/>
    <x v="4"/>
    <m/>
    <m/>
    <n v="2"/>
    <x v="4"/>
  </r>
  <r>
    <n v="100000900"/>
    <x v="4"/>
    <m/>
    <m/>
    <n v="2"/>
    <x v="4"/>
  </r>
  <r>
    <n v="100000901"/>
    <x v="4"/>
    <m/>
    <m/>
    <n v="2"/>
    <x v="4"/>
  </r>
  <r>
    <n v="100000902"/>
    <x v="4"/>
    <m/>
    <m/>
    <n v="2"/>
    <x v="4"/>
  </r>
  <r>
    <n v="100000903"/>
    <x v="4"/>
    <m/>
    <m/>
    <n v="2"/>
    <x v="4"/>
  </r>
  <r>
    <n v="100000904"/>
    <x v="4"/>
    <m/>
    <m/>
    <n v="1"/>
    <x v="4"/>
  </r>
  <r>
    <n v="100000905"/>
    <x v="4"/>
    <m/>
    <m/>
    <n v="2"/>
    <x v="4"/>
  </r>
  <r>
    <n v="100000819"/>
    <x v="5"/>
    <n v="1"/>
    <s v="XSS, se descarta"/>
    <n v="1"/>
    <x v="5"/>
  </r>
  <r>
    <n v="100000848"/>
    <x v="5"/>
    <n v="1"/>
    <s v="XSS, se descarta"/>
    <n v="1"/>
    <x v="5"/>
  </r>
  <r>
    <n v="100000381"/>
    <x v="0"/>
    <m/>
    <s v="ataque inclusion archivo"/>
    <n v="1"/>
    <x v="5"/>
  </r>
  <r>
    <n v="100000134"/>
    <x v="0"/>
    <m/>
    <s v="ataque DOS"/>
    <n v="1"/>
    <x v="6"/>
  </r>
  <r>
    <n v="100000175"/>
    <x v="0"/>
    <m/>
    <s v="ataque DOS"/>
    <n v="1"/>
    <x v="6"/>
  </r>
  <r>
    <n v="100000215"/>
    <x v="0"/>
    <m/>
    <s v="ataque DOS"/>
    <n v="1"/>
    <x v="6"/>
  </r>
  <r>
    <n v="100000686"/>
    <x v="0"/>
    <m/>
    <s v="ataque DOS"/>
    <n v="1"/>
    <x v="6"/>
  </r>
  <r>
    <n v="100000687"/>
    <x v="0"/>
    <m/>
    <s v="ataque DOS"/>
    <n v="2"/>
    <x v="6"/>
  </r>
  <r>
    <n v="100000923"/>
    <x v="0"/>
    <m/>
    <s v="ataque DOS"/>
    <n v="1"/>
    <x v="6"/>
  </r>
  <r>
    <n v="100000100"/>
    <x v="1"/>
    <n v="0"/>
    <s v="CC"/>
    <n v="2"/>
    <x v="7"/>
  </r>
  <r>
    <n v="100000101"/>
    <x v="0"/>
    <m/>
    <s v="Ataque overflow"/>
    <n v="1"/>
    <x v="7"/>
  </r>
  <r>
    <n v="100000165"/>
    <x v="0"/>
    <m/>
    <s v="exploit"/>
    <n v="1"/>
    <x v="7"/>
  </r>
  <r>
    <n v="100000176"/>
    <x v="0"/>
    <m/>
    <s v="Ataque overflow"/>
    <n v="1"/>
    <x v="7"/>
  </r>
  <r>
    <n v="100000180"/>
    <x v="0"/>
    <m/>
    <s v="exploit"/>
    <n v="1"/>
    <x v="7"/>
  </r>
  <r>
    <n v="100000928"/>
    <x v="0"/>
    <m/>
    <s v="Ataque overflow"/>
    <n v="1"/>
    <x v="7"/>
  </r>
  <r>
    <n v="100000102"/>
    <x v="4"/>
    <m/>
    <m/>
    <n v="1"/>
    <x v="8"/>
  </r>
  <r>
    <n v="100000103"/>
    <x v="4"/>
    <m/>
    <m/>
    <n v="1"/>
    <x v="8"/>
  </r>
  <r>
    <n v="100000104"/>
    <x v="4"/>
    <m/>
    <m/>
    <n v="1"/>
    <x v="8"/>
  </r>
  <r>
    <n v="100000181"/>
    <x v="0"/>
    <m/>
    <s v="exploit"/>
    <n v="1"/>
    <x v="8"/>
  </r>
  <r>
    <n v="100000182"/>
    <x v="4"/>
    <m/>
    <m/>
    <n v="1"/>
    <x v="8"/>
  </r>
  <r>
    <n v="100000164"/>
    <x v="0"/>
    <m/>
    <s v="exploit"/>
    <n v="1"/>
    <x v="9"/>
  </r>
  <r>
    <n v="100000197"/>
    <x v="4"/>
    <m/>
    <m/>
    <n v="1"/>
    <x v="9"/>
  </r>
  <r>
    <n v="100000135"/>
    <x v="4"/>
    <m/>
    <m/>
    <n v="1"/>
    <x v="10"/>
  </r>
  <r>
    <n v="100000136"/>
    <x v="4"/>
    <m/>
    <m/>
    <n v="1"/>
    <x v="10"/>
  </r>
  <r>
    <n v="100000152"/>
    <x v="4"/>
    <m/>
    <m/>
    <n v="1"/>
    <x v="10"/>
  </r>
  <r>
    <n v="100000153"/>
    <x v="0"/>
    <m/>
    <s v="Ataque overflow"/>
    <n v="1"/>
    <x v="10"/>
  </r>
  <r>
    <n v="100000154"/>
    <x v="4"/>
    <m/>
    <m/>
    <n v="2"/>
    <x v="10"/>
  </r>
  <r>
    <n v="100000155"/>
    <x v="0"/>
    <m/>
    <s v="Ataque overflow"/>
    <n v="1"/>
    <x v="10"/>
  </r>
  <r>
    <n v="100000196"/>
    <x v="4"/>
    <m/>
    <m/>
    <n v="1"/>
    <x v="10"/>
  </r>
  <r>
    <n v="100000207"/>
    <x v="4"/>
    <m/>
    <m/>
    <n v="1"/>
    <x v="10"/>
  </r>
  <r>
    <n v="100000105"/>
    <x v="4"/>
    <m/>
    <m/>
    <n v="1"/>
    <x v="11"/>
  </r>
  <r>
    <n v="100000123"/>
    <x v="4"/>
    <m/>
    <m/>
    <n v="1"/>
    <x v="11"/>
  </r>
  <r>
    <n v="100000124"/>
    <x v="4"/>
    <m/>
    <m/>
    <n v="1"/>
    <x v="11"/>
  </r>
  <r>
    <n v="100000125"/>
    <x v="0"/>
    <m/>
    <s v="Ataque overflow"/>
    <n v="1"/>
    <x v="12"/>
  </r>
  <r>
    <n v="100000126"/>
    <x v="0"/>
    <m/>
    <s v="Ataque overflow"/>
    <n v="1"/>
    <x v="12"/>
  </r>
  <r>
    <n v="100000137"/>
    <x v="4"/>
    <m/>
    <m/>
    <n v="1"/>
    <x v="12"/>
  </r>
  <r>
    <n v="100000189"/>
    <x v="4"/>
    <m/>
    <m/>
    <n v="1"/>
    <x v="12"/>
  </r>
  <r>
    <n v="100000190"/>
    <x v="4"/>
    <m/>
    <m/>
    <n v="1"/>
    <x v="12"/>
  </r>
  <r>
    <n v="100000198"/>
    <x v="4"/>
    <m/>
    <m/>
    <n v="1"/>
    <x v="12"/>
  </r>
  <r>
    <n v="100000199"/>
    <x v="4"/>
    <m/>
    <m/>
    <n v="1"/>
    <x v="12"/>
  </r>
  <r>
    <n v="100000208"/>
    <x v="4"/>
    <m/>
    <m/>
    <n v="1"/>
    <x v="12"/>
  </r>
  <r>
    <n v="100000222"/>
    <x v="4"/>
    <m/>
    <m/>
    <n v="1"/>
    <x v="12"/>
  </r>
  <r>
    <n v="100000227"/>
    <x v="4"/>
    <m/>
    <m/>
    <n v="1"/>
    <x v="12"/>
  </r>
  <r>
    <n v="100000229"/>
    <x v="4"/>
    <m/>
    <m/>
    <n v="1"/>
    <x v="12"/>
  </r>
  <r>
    <n v="100000230"/>
    <x v="4"/>
    <m/>
    <m/>
    <n v="2"/>
    <x v="12"/>
  </r>
  <r>
    <n v="100000231"/>
    <x v="4"/>
    <m/>
    <m/>
    <n v="2"/>
    <x v="12"/>
  </r>
  <r>
    <n v="100000232"/>
    <x v="4"/>
    <m/>
    <m/>
    <n v="2"/>
    <x v="12"/>
  </r>
  <r>
    <n v="100000233"/>
    <x v="4"/>
    <m/>
    <m/>
    <n v="2"/>
    <x v="12"/>
  </r>
  <r>
    <n v="100000234"/>
    <x v="4"/>
    <m/>
    <m/>
    <n v="2"/>
    <x v="12"/>
  </r>
  <r>
    <n v="100000235"/>
    <x v="4"/>
    <m/>
    <m/>
    <n v="1"/>
    <x v="12"/>
  </r>
  <r>
    <n v="100000236"/>
    <x v="4"/>
    <m/>
    <m/>
    <n v="1"/>
    <x v="12"/>
  </r>
  <r>
    <n v="100000281"/>
    <x v="4"/>
    <m/>
    <m/>
    <n v="1"/>
    <x v="12"/>
  </r>
  <r>
    <n v="100000874"/>
    <x v="4"/>
    <m/>
    <m/>
    <n v="1"/>
    <x v="12"/>
  </r>
  <r>
    <n v="100000875"/>
    <x v="4"/>
    <m/>
    <m/>
    <n v="2"/>
    <x v="12"/>
  </r>
  <r>
    <n v="100000876"/>
    <x v="4"/>
    <m/>
    <m/>
    <n v="2"/>
    <x v="12"/>
  </r>
  <r>
    <n v="100000877"/>
    <x v="4"/>
    <m/>
    <m/>
    <n v="2"/>
    <x v="12"/>
  </r>
  <r>
    <n v="100000892"/>
    <x v="0"/>
    <m/>
    <s v="Ataque overflow"/>
    <n v="1"/>
    <x v="12"/>
  </r>
  <r>
    <n v="100000927"/>
    <x v="4"/>
    <m/>
    <m/>
    <n v="1"/>
    <x v="12"/>
  </r>
  <r>
    <n v="100000172"/>
    <x v="0"/>
    <m/>
    <s v="Ataque overflow"/>
    <n v="1"/>
    <x v="13"/>
  </r>
  <r>
    <n v="100000166"/>
    <x v="4"/>
    <m/>
    <m/>
    <n v="1"/>
    <x v="14"/>
  </r>
  <r>
    <n v="100000688"/>
    <x v="4"/>
    <m/>
    <m/>
    <n v="2"/>
    <x v="15"/>
  </r>
  <r>
    <n v="100000893"/>
    <x v="4"/>
    <m/>
    <m/>
    <n v="2"/>
    <x v="15"/>
  </r>
  <r>
    <n v="100000894"/>
    <x v="4"/>
    <m/>
    <m/>
    <n v="2"/>
    <x v="15"/>
  </r>
  <r>
    <n v="100000924"/>
    <x v="4"/>
    <m/>
    <m/>
    <n v="2"/>
    <x v="15"/>
  </r>
  <r>
    <n v="100000158"/>
    <x v="4"/>
    <m/>
    <m/>
    <n v="1"/>
    <x v="16"/>
  </r>
  <r>
    <n v="100000158"/>
    <x v="4"/>
    <m/>
    <m/>
    <n v="1"/>
    <x v="16"/>
  </r>
  <r>
    <n v="100000159"/>
    <x v="4"/>
    <m/>
    <m/>
    <n v="1"/>
    <x v="16"/>
  </r>
  <r>
    <n v="100000159"/>
    <x v="4"/>
    <m/>
    <m/>
    <n v="1"/>
    <x v="16"/>
  </r>
  <r>
    <n v="100000160"/>
    <x v="4"/>
    <m/>
    <m/>
    <n v="1"/>
    <x v="16"/>
  </r>
  <r>
    <n v="100000160"/>
    <x v="4"/>
    <m/>
    <m/>
    <n v="1"/>
    <x v="16"/>
  </r>
  <r>
    <n v="100000161"/>
    <x v="4"/>
    <m/>
    <m/>
    <n v="1"/>
    <x v="16"/>
  </r>
  <r>
    <n v="100000162"/>
    <x v="4"/>
    <m/>
    <m/>
    <n v="1"/>
    <x v="16"/>
  </r>
  <r>
    <n v="100000162"/>
    <x v="4"/>
    <m/>
    <m/>
    <n v="1"/>
    <x v="16"/>
  </r>
  <r>
    <n v="100000163"/>
    <x v="4"/>
    <m/>
    <m/>
    <n v="1"/>
    <x v="16"/>
  </r>
  <r>
    <n v="100000163"/>
    <x v="4"/>
    <m/>
    <m/>
    <n v="1"/>
    <x v="16"/>
  </r>
  <r>
    <n v="100000223"/>
    <x v="0"/>
    <m/>
    <s v="Ataque overflow"/>
    <n v="1"/>
    <x v="16"/>
  </r>
  <r>
    <n v="100000167"/>
    <x v="4"/>
    <m/>
    <m/>
    <n v="1"/>
    <x v="17"/>
  </r>
  <r>
    <n v="100000191"/>
    <x v="4"/>
    <m/>
    <m/>
    <n v="1"/>
    <x v="17"/>
  </r>
  <r>
    <n v="100000219"/>
    <x v="4"/>
    <m/>
    <m/>
    <n v="1"/>
    <x v="17"/>
  </r>
  <r>
    <n v="100000224"/>
    <x v="0"/>
    <m/>
    <s v="Ataque overflow"/>
    <n v="1"/>
    <x v="17"/>
  </r>
  <r>
    <n v="100000279"/>
    <x v="4"/>
    <m/>
    <m/>
    <n v="1"/>
    <x v="17"/>
  </r>
  <r>
    <n v="100000301"/>
    <x v="4"/>
    <m/>
    <m/>
    <n v="1"/>
    <x v="17"/>
  </r>
  <r>
    <n v="100000106"/>
    <x v="0"/>
    <m/>
    <s v="ataque inyeccion SQL"/>
    <n v="1"/>
    <x v="18"/>
  </r>
  <r>
    <n v="100000107"/>
    <x v="0"/>
    <m/>
    <s v="ataque inyeccion SQL"/>
    <n v="1"/>
    <x v="18"/>
  </r>
  <r>
    <n v="100000108"/>
    <x v="0"/>
    <m/>
    <s v="ataque inyeccion SQL"/>
    <n v="1"/>
    <x v="18"/>
  </r>
  <r>
    <n v="100000109"/>
    <x v="0"/>
    <m/>
    <s v="ataque inyeccion SQL"/>
    <n v="1"/>
    <x v="18"/>
  </r>
  <r>
    <n v="100000192"/>
    <x v="0"/>
    <m/>
    <s v="ataque inyeccion SQL"/>
    <n v="1"/>
    <x v="18"/>
  </r>
  <r>
    <n v="100000193"/>
    <x v="0"/>
    <m/>
    <s v="ataque inyeccion SQL"/>
    <n v="1"/>
    <x v="18"/>
  </r>
  <r>
    <n v="100000194"/>
    <x v="0"/>
    <m/>
    <s v="ataque inyeccion SQL"/>
    <n v="1"/>
    <x v="18"/>
  </r>
  <r>
    <n v="100000690"/>
    <x v="0"/>
    <m/>
    <s v="ataque inyeccion SQL"/>
    <n v="1"/>
    <x v="18"/>
  </r>
  <r>
    <n v="100000691"/>
    <x v="0"/>
    <m/>
    <s v="ataque inyeccion SQL"/>
    <n v="1"/>
    <x v="18"/>
  </r>
  <r>
    <n v="100000110"/>
    <x v="0"/>
    <m/>
    <s v="Ataque overflow"/>
    <n v="1"/>
    <x v="19"/>
  </r>
  <r>
    <n v="100000111"/>
    <x v="0"/>
    <m/>
    <s v="Ataque overflow"/>
    <n v="1"/>
    <x v="19"/>
  </r>
  <r>
    <n v="100000226"/>
    <x v="1"/>
    <n v="0"/>
    <s v="CC"/>
    <n v="2"/>
    <x v="19"/>
  </r>
  <r>
    <n v="100000282"/>
    <x v="4"/>
    <m/>
    <m/>
    <n v="1"/>
    <x v="19"/>
  </r>
  <r>
    <n v="100000283"/>
    <x v="4"/>
    <m/>
    <m/>
    <n v="1"/>
    <x v="19"/>
  </r>
  <r>
    <n v="100000310"/>
    <x v="1"/>
    <n v="0"/>
    <s v="CC"/>
    <n v="2"/>
    <x v="19"/>
  </r>
  <r>
    <n v="100000311"/>
    <x v="1"/>
    <n v="0"/>
    <s v="CC"/>
    <n v="2"/>
    <x v="19"/>
  </r>
  <r>
    <n v="100000312"/>
    <x v="1"/>
    <n v="0"/>
    <s v="CC"/>
    <n v="2"/>
    <x v="19"/>
  </r>
  <r>
    <n v="100000684"/>
    <x v="4"/>
    <m/>
    <m/>
    <n v="2"/>
    <x v="19"/>
  </r>
  <r>
    <n v="100000685"/>
    <x v="4"/>
    <m/>
    <m/>
    <n v="1"/>
    <x v="19"/>
  </r>
  <r>
    <n v="100000168"/>
    <x v="0"/>
    <n v="0"/>
    <s v="Ataque con herramienta hydra"/>
    <n v="1"/>
    <x v="20"/>
  </r>
  <r>
    <n v="100000169"/>
    <x v="3"/>
    <n v="0"/>
    <s v="Fingerprint con Amap"/>
    <n v="1"/>
    <x v="20"/>
  </r>
  <r>
    <n v="100000170"/>
    <x v="0"/>
    <m/>
    <s v="Ataque overflow"/>
    <n v="1"/>
    <x v="20"/>
  </r>
  <r>
    <n v="100000171"/>
    <x v="0"/>
    <m/>
    <s v="Ataque overflow"/>
    <n v="1"/>
    <x v="20"/>
  </r>
  <r>
    <n v="100000183"/>
    <x v="5"/>
    <n v="1"/>
    <s v="XSS, se descarta"/>
    <n v="1"/>
    <x v="20"/>
  </r>
  <r>
    <n v="100000112"/>
    <x v="4"/>
    <m/>
    <m/>
    <n v="1"/>
    <x v="21"/>
  </r>
  <r>
    <n v="100000113"/>
    <x v="4"/>
    <m/>
    <m/>
    <n v="1"/>
    <x v="21"/>
  </r>
  <r>
    <n v="100000114"/>
    <x v="4"/>
    <m/>
    <m/>
    <n v="1"/>
    <x v="21"/>
  </r>
  <r>
    <n v="100000115"/>
    <x v="4"/>
    <m/>
    <m/>
    <n v="1"/>
    <x v="21"/>
  </r>
  <r>
    <n v="100000116"/>
    <x v="4"/>
    <m/>
    <m/>
    <n v="1"/>
    <x v="21"/>
  </r>
  <r>
    <n v="100000117"/>
    <x v="4"/>
    <m/>
    <m/>
    <n v="1"/>
    <x v="21"/>
  </r>
  <r>
    <n v="100000127"/>
    <x v="4"/>
    <m/>
    <m/>
    <n v="1"/>
    <x v="21"/>
  </r>
  <r>
    <n v="100000128"/>
    <x v="4"/>
    <m/>
    <m/>
    <n v="1"/>
    <x v="21"/>
  </r>
  <r>
    <n v="100000156"/>
    <x v="4"/>
    <m/>
    <m/>
    <n v="1"/>
    <x v="21"/>
  </r>
  <r>
    <n v="100000157"/>
    <x v="0"/>
    <m/>
    <s v="ataque inyeccion SQL"/>
    <n v="1"/>
    <x v="21"/>
  </r>
  <r>
    <n v="100000878"/>
    <x v="5"/>
    <n v="1"/>
    <s v="XSS, se descarta"/>
    <n v="1"/>
    <x v="21"/>
  </r>
  <r>
    <n v="100000879"/>
    <x v="5"/>
    <n v="1"/>
    <s v="XSS, se descarta"/>
    <n v="1"/>
    <x v="21"/>
  </r>
  <r>
    <n v="100000880"/>
    <x v="5"/>
    <n v="1"/>
    <s v="XSS, se descarta"/>
    <n v="1"/>
    <x v="21"/>
  </r>
  <r>
    <n v="100000118"/>
    <x v="0"/>
    <m/>
    <s v="Ataque overflow"/>
    <n v="1"/>
    <x v="22"/>
  </r>
  <r>
    <n v="100000119"/>
    <x v="0"/>
    <m/>
    <s v="Ataque overflow"/>
    <n v="1"/>
    <x v="22"/>
  </r>
  <r>
    <n v="100000228"/>
    <x v="0"/>
    <m/>
    <s v="Ataque overflow"/>
    <n v="1"/>
    <x v="22"/>
  </r>
  <r>
    <n v="100000238"/>
    <x v="0"/>
    <m/>
    <s v="Ataque overflow"/>
    <n v="1"/>
    <x v="22"/>
  </r>
  <r>
    <n v="100000239"/>
    <x v="0"/>
    <m/>
    <s v="Ataque overflow"/>
    <n v="1"/>
    <x v="22"/>
  </r>
  <r>
    <n v="100000284"/>
    <x v="0"/>
    <m/>
    <s v="Ataque overflow"/>
    <n v="1"/>
    <x v="22"/>
  </r>
  <r>
    <n v="100000447"/>
    <x v="4"/>
    <m/>
    <m/>
    <n v="1"/>
    <x v="22"/>
  </r>
  <r>
    <n v="100000692"/>
    <x v="4"/>
    <m/>
    <m/>
    <n v="1"/>
    <x v="22"/>
  </r>
  <r>
    <n v="100000693"/>
    <x v="0"/>
    <m/>
    <s v="Ataque overflow"/>
    <n v="1"/>
    <x v="22"/>
  </r>
  <r>
    <n v="100000864"/>
    <x v="4"/>
    <m/>
    <m/>
    <n v="1"/>
    <x v="22"/>
  </r>
  <r>
    <n v="100000881"/>
    <x v="0"/>
    <m/>
    <s v="Ataque overflow"/>
    <n v="1"/>
    <x v="22"/>
  </r>
  <r>
    <n v="100000138"/>
    <x v="4"/>
    <m/>
    <m/>
    <n v="1"/>
    <x v="23"/>
  </r>
  <r>
    <n v="100000139"/>
    <x v="4"/>
    <m/>
    <m/>
    <n v="1"/>
    <x v="23"/>
  </r>
  <r>
    <n v="100000173"/>
    <x v="0"/>
    <m/>
    <s v="Ataque overflow"/>
    <n v="1"/>
    <x v="23"/>
  </r>
  <r>
    <n v="100000174"/>
    <x v="4"/>
    <m/>
    <m/>
    <n v="1"/>
    <x v="23"/>
  </r>
  <r>
    <n v="100000121"/>
    <x v="2"/>
    <n v="0"/>
    <s v="test nikto u otro"/>
    <n v="1"/>
    <x v="24"/>
  </r>
  <r>
    <n v="100000122"/>
    <x v="0"/>
    <m/>
    <s v="Ataque overflow"/>
    <n v="1"/>
    <x v="24"/>
  </r>
  <r>
    <n v="100000129"/>
    <x v="4"/>
    <m/>
    <m/>
    <n v="1"/>
    <x v="24"/>
  </r>
  <r>
    <n v="100000130"/>
    <x v="4"/>
    <m/>
    <m/>
    <n v="1"/>
    <x v="24"/>
  </r>
  <r>
    <n v="100000131"/>
    <x v="4"/>
    <m/>
    <m/>
    <n v="1"/>
    <x v="24"/>
  </r>
  <r>
    <n v="100000132"/>
    <x v="4"/>
    <m/>
    <m/>
    <n v="2"/>
    <x v="24"/>
  </r>
  <r>
    <n v="100000133"/>
    <x v="4"/>
    <m/>
    <m/>
    <n v="1"/>
    <x v="24"/>
  </r>
  <r>
    <n v="100000140"/>
    <x v="0"/>
    <m/>
    <s v="Ataque overflow"/>
    <n v="1"/>
    <x v="24"/>
  </r>
  <r>
    <n v="100000141"/>
    <x v="4"/>
    <m/>
    <m/>
    <n v="1"/>
    <x v="24"/>
  </r>
  <r>
    <n v="100000142"/>
    <x v="4"/>
    <m/>
    <m/>
    <n v="1"/>
    <x v="24"/>
  </r>
  <r>
    <n v="100000143"/>
    <x v="4"/>
    <m/>
    <m/>
    <n v="1"/>
    <x v="24"/>
  </r>
  <r>
    <n v="100000144"/>
    <x v="4"/>
    <m/>
    <m/>
    <n v="1"/>
    <x v="24"/>
  </r>
  <r>
    <n v="100000145"/>
    <x v="4"/>
    <m/>
    <m/>
    <n v="1"/>
    <x v="24"/>
  </r>
  <r>
    <n v="100000146"/>
    <x v="4"/>
    <m/>
    <m/>
    <n v="1"/>
    <x v="24"/>
  </r>
  <r>
    <n v="100000148"/>
    <x v="4"/>
    <m/>
    <m/>
    <n v="1"/>
    <x v="24"/>
  </r>
  <r>
    <n v="100000149"/>
    <x v="4"/>
    <m/>
    <m/>
    <n v="1"/>
    <x v="24"/>
  </r>
  <r>
    <n v="100000150"/>
    <x v="4"/>
    <m/>
    <m/>
    <n v="1"/>
    <x v="24"/>
  </r>
  <r>
    <n v="100000177"/>
    <x v="0"/>
    <m/>
    <s v="Ataque overflow"/>
    <n v="1"/>
    <x v="24"/>
  </r>
  <r>
    <n v="100000178"/>
    <x v="2"/>
    <n v="0"/>
    <s v="test nikto u otro"/>
    <n v="1"/>
    <x v="24"/>
  </r>
  <r>
    <n v="100000179"/>
    <x v="4"/>
    <m/>
    <m/>
    <n v="1"/>
    <x v="24"/>
  </r>
  <r>
    <n v="100000184"/>
    <x v="4"/>
    <m/>
    <m/>
    <n v="1"/>
    <x v="24"/>
  </r>
  <r>
    <n v="100000185"/>
    <x v="4"/>
    <m/>
    <m/>
    <n v="2"/>
    <x v="24"/>
  </r>
  <r>
    <n v="100000200"/>
    <x v="4"/>
    <m/>
    <m/>
    <n v="1"/>
    <x v="24"/>
  </r>
  <r>
    <n v="100000209"/>
    <x v="4"/>
    <m/>
    <m/>
    <n v="1"/>
    <x v="24"/>
  </r>
  <r>
    <n v="100000210"/>
    <x v="4"/>
    <m/>
    <m/>
    <n v="1"/>
    <x v="24"/>
  </r>
  <r>
    <n v="100000216"/>
    <x v="4"/>
    <m/>
    <m/>
    <n v="1"/>
    <x v="24"/>
  </r>
  <r>
    <n v="100000217"/>
    <x v="4"/>
    <m/>
    <m/>
    <n v="1"/>
    <x v="24"/>
  </r>
  <r>
    <n v="100000225"/>
    <x v="4"/>
    <m/>
    <m/>
    <n v="1"/>
    <x v="24"/>
  </r>
  <r>
    <n v="100000237"/>
    <x v="4"/>
    <m/>
    <m/>
    <n v="1"/>
    <x v="24"/>
  </r>
  <r>
    <n v="100000302"/>
    <x v="4"/>
    <m/>
    <m/>
    <n v="1"/>
    <x v="24"/>
  </r>
  <r>
    <n v="100000303"/>
    <x v="4"/>
    <m/>
    <m/>
    <n v="1"/>
    <x v="24"/>
  </r>
  <r>
    <n v="100000313"/>
    <x v="4"/>
    <m/>
    <m/>
    <n v="1"/>
    <x v="24"/>
  </r>
  <r>
    <n v="100000314"/>
    <x v="4"/>
    <m/>
    <m/>
    <n v="1"/>
    <x v="24"/>
  </r>
  <r>
    <n v="100000315"/>
    <x v="4"/>
    <m/>
    <m/>
    <n v="1"/>
    <x v="24"/>
  </r>
  <r>
    <n v="100000316"/>
    <x v="4"/>
    <m/>
    <m/>
    <n v="2"/>
    <x v="24"/>
  </r>
  <r>
    <n v="100000317"/>
    <x v="0"/>
    <m/>
    <s v="ataque inclusion archivo"/>
    <n v="1"/>
    <x v="24"/>
  </r>
  <r>
    <n v="100000318"/>
    <x v="4"/>
    <m/>
    <m/>
    <n v="1"/>
    <x v="24"/>
  </r>
  <r>
    <n v="100000319"/>
    <x v="0"/>
    <m/>
    <s v="ataque inclusion archivo"/>
    <n v="1"/>
    <x v="24"/>
  </r>
  <r>
    <n v="100000320"/>
    <x v="0"/>
    <m/>
    <s v="ataque inclusion archivo"/>
    <n v="1"/>
    <x v="24"/>
  </r>
  <r>
    <n v="100000321"/>
    <x v="0"/>
    <m/>
    <s v="ataque inclusion archivo"/>
    <n v="1"/>
    <x v="24"/>
  </r>
  <r>
    <n v="100000322"/>
    <x v="0"/>
    <m/>
    <s v="ataque inclusion archivo"/>
    <n v="1"/>
    <x v="24"/>
  </r>
  <r>
    <n v="100000323"/>
    <x v="0"/>
    <m/>
    <s v="ataque inclusion archivo"/>
    <n v="1"/>
    <x v="24"/>
  </r>
  <r>
    <n v="100000324"/>
    <x v="0"/>
    <m/>
    <s v="ataque inclusion archivo"/>
    <n v="1"/>
    <x v="24"/>
  </r>
  <r>
    <n v="100000325"/>
    <x v="0"/>
    <m/>
    <s v="ataque inclusion archivo"/>
    <n v="1"/>
    <x v="24"/>
  </r>
  <r>
    <n v="100000326"/>
    <x v="0"/>
    <m/>
    <s v="ataque inclusion archivo"/>
    <n v="1"/>
    <x v="24"/>
  </r>
  <r>
    <n v="100000327"/>
    <x v="0"/>
    <m/>
    <s v="ataque inclusion archivo"/>
    <n v="1"/>
    <x v="24"/>
  </r>
  <r>
    <n v="100000328"/>
    <x v="0"/>
    <m/>
    <s v="ataque inclusion archivo"/>
    <n v="1"/>
    <x v="24"/>
  </r>
  <r>
    <n v="100000329"/>
    <x v="0"/>
    <m/>
    <s v="ataque inclusion archivo"/>
    <n v="1"/>
    <x v="24"/>
  </r>
  <r>
    <n v="100000330"/>
    <x v="0"/>
    <m/>
    <s v="ataque inclusion archivo"/>
    <n v="1"/>
    <x v="24"/>
  </r>
  <r>
    <n v="100000331"/>
    <x v="4"/>
    <m/>
    <m/>
    <n v="1"/>
    <x v="24"/>
  </r>
  <r>
    <n v="100000332"/>
    <x v="4"/>
    <m/>
    <m/>
    <n v="1"/>
    <x v="24"/>
  </r>
  <r>
    <n v="100000333"/>
    <x v="4"/>
    <m/>
    <m/>
    <n v="1"/>
    <x v="24"/>
  </r>
  <r>
    <n v="100000334"/>
    <x v="0"/>
    <m/>
    <s v="ataque inclusion archivo"/>
    <n v="1"/>
    <x v="24"/>
  </r>
  <r>
    <n v="100000335"/>
    <x v="0"/>
    <m/>
    <s v="ataque inclusion archivo"/>
    <n v="1"/>
    <x v="24"/>
  </r>
  <r>
    <n v="100000336"/>
    <x v="0"/>
    <m/>
    <s v="ataque inclusion archivo"/>
    <n v="1"/>
    <x v="24"/>
  </r>
  <r>
    <n v="100000337"/>
    <x v="0"/>
    <m/>
    <s v="ataque inclusion archivo"/>
    <n v="1"/>
    <x v="24"/>
  </r>
  <r>
    <n v="100000338"/>
    <x v="0"/>
    <m/>
    <s v="ataque inclusion archivo"/>
    <n v="1"/>
    <x v="24"/>
  </r>
  <r>
    <n v="100000339"/>
    <x v="0"/>
    <m/>
    <s v="ataque inclusion archivo"/>
    <n v="1"/>
    <x v="24"/>
  </r>
  <r>
    <n v="100000340"/>
    <x v="0"/>
    <m/>
    <s v="ataque inclusion archivo"/>
    <n v="1"/>
    <x v="24"/>
  </r>
  <r>
    <n v="100000341"/>
    <x v="0"/>
    <m/>
    <s v="ataque inclusion archivo"/>
    <n v="1"/>
    <x v="24"/>
  </r>
  <r>
    <n v="100000342"/>
    <x v="0"/>
    <m/>
    <s v="ataque inclusion archivo"/>
    <n v="1"/>
    <x v="24"/>
  </r>
  <r>
    <n v="100000343"/>
    <x v="0"/>
    <m/>
    <s v="ataque inclusion archivo"/>
    <n v="1"/>
    <x v="24"/>
  </r>
  <r>
    <n v="100000344"/>
    <x v="0"/>
    <m/>
    <s v="ataque inclusion archivo"/>
    <n v="1"/>
    <x v="24"/>
  </r>
  <r>
    <n v="100000345"/>
    <x v="0"/>
    <m/>
    <s v="ataque inclusion archivo"/>
    <n v="1"/>
    <x v="24"/>
  </r>
  <r>
    <n v="100000346"/>
    <x v="0"/>
    <m/>
    <s v="ataque inclusion archivo"/>
    <n v="1"/>
    <x v="24"/>
  </r>
  <r>
    <n v="100000347"/>
    <x v="0"/>
    <m/>
    <s v="ataque inclusion archivo"/>
    <n v="1"/>
    <x v="24"/>
  </r>
  <r>
    <n v="100000348"/>
    <x v="0"/>
    <m/>
    <s v="ataque inclusion archivo"/>
    <n v="1"/>
    <x v="24"/>
  </r>
  <r>
    <n v="100000349"/>
    <x v="0"/>
    <m/>
    <s v="ataque inclusion archivo"/>
    <n v="1"/>
    <x v="24"/>
  </r>
  <r>
    <n v="100000350"/>
    <x v="0"/>
    <m/>
    <s v="ataque inclusion archivo"/>
    <n v="1"/>
    <x v="24"/>
  </r>
  <r>
    <n v="100000351"/>
    <x v="0"/>
    <m/>
    <s v="ataque inclusion archivo"/>
    <n v="1"/>
    <x v="24"/>
  </r>
  <r>
    <n v="100000352"/>
    <x v="0"/>
    <m/>
    <s v="ataque inclusion archivo"/>
    <n v="1"/>
    <x v="24"/>
  </r>
  <r>
    <n v="100000353"/>
    <x v="0"/>
    <m/>
    <s v="ataque inclusion archivo"/>
    <n v="1"/>
    <x v="24"/>
  </r>
  <r>
    <n v="100000354"/>
    <x v="0"/>
    <m/>
    <s v="ataque inclusion archivo"/>
    <n v="1"/>
    <x v="24"/>
  </r>
  <r>
    <n v="100000355"/>
    <x v="0"/>
    <m/>
    <s v="ataque inclusion archivo"/>
    <n v="1"/>
    <x v="24"/>
  </r>
  <r>
    <n v="100000356"/>
    <x v="0"/>
    <m/>
    <s v="ataque inclusion archivo"/>
    <n v="1"/>
    <x v="24"/>
  </r>
  <r>
    <n v="100000357"/>
    <x v="0"/>
    <m/>
    <s v="ataque inclusion archivo"/>
    <n v="1"/>
    <x v="24"/>
  </r>
  <r>
    <n v="100000358"/>
    <x v="0"/>
    <m/>
    <s v="ataque inclusion archivo"/>
    <n v="1"/>
    <x v="24"/>
  </r>
  <r>
    <n v="100000359"/>
    <x v="0"/>
    <m/>
    <s v="ataque inclusion archivo"/>
    <n v="1"/>
    <x v="24"/>
  </r>
  <r>
    <n v="100000360"/>
    <x v="0"/>
    <m/>
    <s v="ataque inclusion archivo"/>
    <n v="1"/>
    <x v="24"/>
  </r>
  <r>
    <n v="100000361"/>
    <x v="0"/>
    <m/>
    <s v="ataque inclusion archivo"/>
    <n v="1"/>
    <x v="24"/>
  </r>
  <r>
    <n v="100000362"/>
    <x v="0"/>
    <m/>
    <s v="ataque inclusion archivo"/>
    <n v="1"/>
    <x v="24"/>
  </r>
  <r>
    <n v="100000363"/>
    <x v="0"/>
    <m/>
    <s v="ataque inclusion archivo"/>
    <n v="1"/>
    <x v="24"/>
  </r>
  <r>
    <n v="100000364"/>
    <x v="0"/>
    <m/>
    <s v="ataque inclusion archivo"/>
    <n v="1"/>
    <x v="24"/>
  </r>
  <r>
    <n v="100000365"/>
    <x v="0"/>
    <m/>
    <s v="ataque inclusion archivo"/>
    <n v="1"/>
    <x v="24"/>
  </r>
  <r>
    <n v="100000366"/>
    <x v="0"/>
    <m/>
    <s v="ataque inclusion archivo"/>
    <n v="1"/>
    <x v="24"/>
  </r>
  <r>
    <n v="100000367"/>
    <x v="0"/>
    <m/>
    <s v="ataque inclusion archivo"/>
    <n v="1"/>
    <x v="24"/>
  </r>
  <r>
    <n v="100000368"/>
    <x v="0"/>
    <m/>
    <s v="ataque inclusion archivo"/>
    <n v="1"/>
    <x v="24"/>
  </r>
  <r>
    <n v="100000369"/>
    <x v="0"/>
    <m/>
    <s v="ataque inclusion archivo"/>
    <n v="1"/>
    <x v="24"/>
  </r>
  <r>
    <n v="100000370"/>
    <x v="0"/>
    <m/>
    <s v="ataque inclusion archivo"/>
    <n v="1"/>
    <x v="24"/>
  </r>
  <r>
    <n v="100000371"/>
    <x v="0"/>
    <m/>
    <s v="ataque inclusion archivo"/>
    <n v="1"/>
    <x v="24"/>
  </r>
  <r>
    <n v="100000372"/>
    <x v="0"/>
    <m/>
    <s v="ataque inclusion archivo"/>
    <n v="1"/>
    <x v="24"/>
  </r>
  <r>
    <n v="100000373"/>
    <x v="0"/>
    <m/>
    <s v="ataque inclusion archivo"/>
    <n v="1"/>
    <x v="24"/>
  </r>
  <r>
    <n v="100000374"/>
    <x v="0"/>
    <m/>
    <s v="ataque inclusion archivo"/>
    <n v="1"/>
    <x v="24"/>
  </r>
  <r>
    <n v="100000375"/>
    <x v="0"/>
    <m/>
    <s v="ataque inclusion archivo"/>
    <n v="1"/>
    <x v="24"/>
  </r>
  <r>
    <n v="100000376"/>
    <x v="0"/>
    <m/>
    <s v="ataque inclusion archivo"/>
    <n v="1"/>
    <x v="24"/>
  </r>
  <r>
    <n v="100000377"/>
    <x v="0"/>
    <m/>
    <s v="ataque inclusion archivo"/>
    <n v="1"/>
    <x v="24"/>
  </r>
  <r>
    <n v="100000378"/>
    <x v="0"/>
    <m/>
    <s v="ataque inclusion archivo"/>
    <n v="1"/>
    <x v="24"/>
  </r>
  <r>
    <n v="100000379"/>
    <x v="0"/>
    <m/>
    <s v="ataque inclusion archivo"/>
    <n v="1"/>
    <x v="24"/>
  </r>
  <r>
    <n v="100000380"/>
    <x v="0"/>
    <m/>
    <s v="ataque inclusion archivo"/>
    <n v="1"/>
    <x v="24"/>
  </r>
  <r>
    <n v="100000382"/>
    <x v="0"/>
    <m/>
    <s v="ataque inclusion archivo"/>
    <n v="1"/>
    <x v="24"/>
  </r>
  <r>
    <n v="100000383"/>
    <x v="0"/>
    <m/>
    <s v="ataque inclusion archivo"/>
    <n v="1"/>
    <x v="24"/>
  </r>
  <r>
    <n v="100000384"/>
    <x v="0"/>
    <m/>
    <s v="ataque inclusion archivo"/>
    <n v="1"/>
    <x v="24"/>
  </r>
  <r>
    <n v="100000385"/>
    <x v="0"/>
    <m/>
    <s v="ataque inclusion archivo"/>
    <n v="1"/>
    <x v="24"/>
  </r>
  <r>
    <n v="100000386"/>
    <x v="0"/>
    <m/>
    <s v="ataque inclusion archivo"/>
    <n v="1"/>
    <x v="24"/>
  </r>
  <r>
    <n v="100000387"/>
    <x v="0"/>
    <m/>
    <s v="ataque inclusion archivo"/>
    <n v="1"/>
    <x v="24"/>
  </r>
  <r>
    <n v="100000388"/>
    <x v="0"/>
    <m/>
    <s v="ataque inclusion archivo"/>
    <n v="1"/>
    <x v="24"/>
  </r>
  <r>
    <n v="100000389"/>
    <x v="0"/>
    <m/>
    <s v="ataque inclusion archivo"/>
    <n v="1"/>
    <x v="24"/>
  </r>
  <r>
    <n v="100000390"/>
    <x v="0"/>
    <m/>
    <s v="ataque inclusion archivo"/>
    <n v="1"/>
    <x v="24"/>
  </r>
  <r>
    <n v="100000391"/>
    <x v="0"/>
    <m/>
    <s v="ataque inclusion archivo"/>
    <n v="1"/>
    <x v="24"/>
  </r>
  <r>
    <n v="100000392"/>
    <x v="0"/>
    <m/>
    <s v="ataque inclusion archivo"/>
    <n v="1"/>
    <x v="24"/>
  </r>
  <r>
    <n v="100000393"/>
    <x v="0"/>
    <m/>
    <s v="ataque inclusion archivo"/>
    <n v="1"/>
    <x v="24"/>
  </r>
  <r>
    <n v="100000394"/>
    <x v="0"/>
    <m/>
    <s v="ataque inclusion archivo"/>
    <n v="1"/>
    <x v="24"/>
  </r>
  <r>
    <n v="100000395"/>
    <x v="0"/>
    <m/>
    <s v="ataque inclusion archivo"/>
    <n v="1"/>
    <x v="24"/>
  </r>
  <r>
    <n v="100000396"/>
    <x v="0"/>
    <m/>
    <s v="ataque inclusion archivo"/>
    <n v="1"/>
    <x v="24"/>
  </r>
  <r>
    <n v="100000397"/>
    <x v="0"/>
    <m/>
    <s v="ataque inclusion archivo"/>
    <n v="1"/>
    <x v="24"/>
  </r>
  <r>
    <n v="100000398"/>
    <x v="0"/>
    <m/>
    <s v="ataque inclusion archivo"/>
    <n v="1"/>
    <x v="24"/>
  </r>
  <r>
    <n v="100000399"/>
    <x v="0"/>
    <m/>
    <s v="ataque inclusion archivo"/>
    <n v="1"/>
    <x v="24"/>
  </r>
  <r>
    <n v="100000400"/>
    <x v="0"/>
    <m/>
    <s v="ataque inclusion archivo"/>
    <n v="1"/>
    <x v="24"/>
  </r>
  <r>
    <n v="100000401"/>
    <x v="0"/>
    <m/>
    <s v="ataque inclusion archivo"/>
    <n v="1"/>
    <x v="24"/>
  </r>
  <r>
    <n v="100000402"/>
    <x v="0"/>
    <m/>
    <s v="ataque inclusion archivo"/>
    <n v="1"/>
    <x v="24"/>
  </r>
  <r>
    <n v="100000403"/>
    <x v="0"/>
    <m/>
    <s v="ataque inclusion archivo"/>
    <n v="1"/>
    <x v="24"/>
  </r>
  <r>
    <n v="100000404"/>
    <x v="0"/>
    <m/>
    <s v="ataque inclusion archivo"/>
    <n v="1"/>
    <x v="24"/>
  </r>
  <r>
    <n v="100000405"/>
    <x v="0"/>
    <m/>
    <s v="ataque inclusion archivo"/>
    <n v="1"/>
    <x v="24"/>
  </r>
  <r>
    <n v="100000406"/>
    <x v="0"/>
    <m/>
    <s v="ataque inclusion archivo"/>
    <n v="1"/>
    <x v="24"/>
  </r>
  <r>
    <n v="100000407"/>
    <x v="0"/>
    <m/>
    <s v="ataque inclusion archivo"/>
    <n v="1"/>
    <x v="24"/>
  </r>
  <r>
    <n v="100000408"/>
    <x v="0"/>
    <m/>
    <s v="ataque inclusion archivo"/>
    <n v="1"/>
    <x v="24"/>
  </r>
  <r>
    <n v="100000409"/>
    <x v="0"/>
    <m/>
    <s v="ataque inclusion archivo"/>
    <n v="1"/>
    <x v="24"/>
  </r>
  <r>
    <n v="100000410"/>
    <x v="0"/>
    <m/>
    <s v="ataque inclusion archivo"/>
    <n v="1"/>
    <x v="24"/>
  </r>
  <r>
    <n v="100000411"/>
    <x v="0"/>
    <m/>
    <s v="ataque inclusion archivo"/>
    <n v="1"/>
    <x v="24"/>
  </r>
  <r>
    <n v="100000412"/>
    <x v="0"/>
    <m/>
    <s v="ataque inclusion archivo"/>
    <n v="1"/>
    <x v="24"/>
  </r>
  <r>
    <n v="100000413"/>
    <x v="0"/>
    <m/>
    <s v="ataque inclusion archivo"/>
    <n v="1"/>
    <x v="24"/>
  </r>
  <r>
    <n v="100000414"/>
    <x v="0"/>
    <m/>
    <s v="ataque inclusion archivo"/>
    <n v="1"/>
    <x v="24"/>
  </r>
  <r>
    <n v="100000415"/>
    <x v="0"/>
    <m/>
    <s v="ataque inclusion archivo"/>
    <n v="1"/>
    <x v="24"/>
  </r>
  <r>
    <n v="100000416"/>
    <x v="0"/>
    <m/>
    <s v="ataque inclusion archivo"/>
    <n v="1"/>
    <x v="24"/>
  </r>
  <r>
    <n v="100000417"/>
    <x v="0"/>
    <m/>
    <s v="ataque inclusion archivo"/>
    <n v="1"/>
    <x v="24"/>
  </r>
  <r>
    <n v="100000418"/>
    <x v="0"/>
    <m/>
    <s v="ataque inclusion archivo"/>
    <n v="1"/>
    <x v="24"/>
  </r>
  <r>
    <n v="100000419"/>
    <x v="0"/>
    <m/>
    <s v="ataque inclusion archivo"/>
    <n v="1"/>
    <x v="24"/>
  </r>
  <r>
    <n v="100000420"/>
    <x v="0"/>
    <m/>
    <s v="ataque inclusion archivo"/>
    <n v="1"/>
    <x v="24"/>
  </r>
  <r>
    <n v="100000421"/>
    <x v="0"/>
    <m/>
    <s v="ataque inclusion archivo"/>
    <n v="1"/>
    <x v="24"/>
  </r>
  <r>
    <n v="100000422"/>
    <x v="0"/>
    <m/>
    <s v="ataque inclusion archivo"/>
    <n v="1"/>
    <x v="24"/>
  </r>
  <r>
    <n v="100000423"/>
    <x v="0"/>
    <m/>
    <s v="ataque inclusion archivo"/>
    <n v="1"/>
    <x v="24"/>
  </r>
  <r>
    <n v="100000424"/>
    <x v="0"/>
    <m/>
    <s v="ataque inclusion archivo"/>
    <n v="1"/>
    <x v="24"/>
  </r>
  <r>
    <n v="100000425"/>
    <x v="0"/>
    <m/>
    <s v="ataque inclusion archivo"/>
    <n v="1"/>
    <x v="24"/>
  </r>
  <r>
    <n v="100000426"/>
    <x v="0"/>
    <m/>
    <s v="ataque inclusion archivo"/>
    <n v="1"/>
    <x v="24"/>
  </r>
  <r>
    <n v="100000427"/>
    <x v="2"/>
    <n v="0"/>
    <s v="test nikto u otro. Acceso a consola jmx"/>
    <n v="1"/>
    <x v="24"/>
  </r>
  <r>
    <n v="100000428"/>
    <x v="2"/>
    <n v="0"/>
    <s v="test nikto u otro. Listado directorio"/>
    <n v="1"/>
    <x v="24"/>
  </r>
  <r>
    <n v="100000429"/>
    <x v="2"/>
    <n v="0"/>
    <s v="test nikto u otro. Acceso a consola jmx"/>
    <n v="1"/>
    <x v="24"/>
  </r>
  <r>
    <n v="100000430"/>
    <x v="0"/>
    <m/>
    <s v="ataque inclusion archivo"/>
    <n v="1"/>
    <x v="24"/>
  </r>
  <r>
    <n v="100000431"/>
    <x v="0"/>
    <m/>
    <s v="ataque inclusion archivo"/>
    <n v="1"/>
    <x v="24"/>
  </r>
  <r>
    <n v="100000432"/>
    <x v="0"/>
    <m/>
    <s v="ataque inclusion archivo"/>
    <n v="1"/>
    <x v="24"/>
  </r>
  <r>
    <n v="100000433"/>
    <x v="0"/>
    <m/>
    <s v="ataque inclusion archivo"/>
    <n v="1"/>
    <x v="24"/>
  </r>
  <r>
    <n v="100000434"/>
    <x v="0"/>
    <m/>
    <s v="ataque inclusion archivo"/>
    <n v="1"/>
    <x v="24"/>
  </r>
  <r>
    <n v="100000435"/>
    <x v="0"/>
    <m/>
    <s v="ataque inclusion archivo"/>
    <n v="1"/>
    <x v="24"/>
  </r>
  <r>
    <n v="100000436"/>
    <x v="0"/>
    <m/>
    <s v="ataque inclusion archivo"/>
    <n v="1"/>
    <x v="24"/>
  </r>
  <r>
    <n v="100000437"/>
    <x v="0"/>
    <m/>
    <s v="ataque inclusion archivo"/>
    <n v="1"/>
    <x v="24"/>
  </r>
  <r>
    <n v="100000438"/>
    <x v="0"/>
    <m/>
    <s v="ataque inclusion archivo"/>
    <n v="1"/>
    <x v="24"/>
  </r>
  <r>
    <n v="100000439"/>
    <x v="0"/>
    <m/>
    <s v="ataque inclusion archivo"/>
    <n v="1"/>
    <x v="24"/>
  </r>
  <r>
    <n v="100000440"/>
    <x v="0"/>
    <m/>
    <s v="ataque inclusion archivo"/>
    <n v="1"/>
    <x v="24"/>
  </r>
  <r>
    <n v="100000441"/>
    <x v="0"/>
    <m/>
    <s v="ataque inclusion archivo"/>
    <n v="1"/>
    <x v="24"/>
  </r>
  <r>
    <n v="100000442"/>
    <x v="0"/>
    <m/>
    <s v="ataque inclusion archivo"/>
    <n v="1"/>
    <x v="24"/>
  </r>
  <r>
    <n v="100000443"/>
    <x v="0"/>
    <m/>
    <s v="ataque inclusion archivo"/>
    <n v="1"/>
    <x v="24"/>
  </r>
  <r>
    <n v="100000444"/>
    <x v="0"/>
    <m/>
    <s v="ataque inclusion archivo"/>
    <n v="1"/>
    <x v="24"/>
  </r>
  <r>
    <n v="100000448"/>
    <x v="5"/>
    <n v="1"/>
    <s v="XSS, se descarta"/>
    <n v="1"/>
    <x v="24"/>
  </r>
  <r>
    <n v="100000449"/>
    <x v="0"/>
    <m/>
    <s v="ataque inyeccion SQL"/>
    <n v="1"/>
    <x v="24"/>
  </r>
  <r>
    <n v="100000450"/>
    <x v="5"/>
    <n v="1"/>
    <s v="XSS, se descarta"/>
    <n v="1"/>
    <x v="24"/>
  </r>
  <r>
    <n v="100000451"/>
    <x v="5"/>
    <n v="1"/>
    <s v="XSS, se descarta"/>
    <n v="1"/>
    <x v="24"/>
  </r>
  <r>
    <n v="100000452"/>
    <x v="5"/>
    <n v="1"/>
    <s v="XSS, se descarta"/>
    <n v="1"/>
    <x v="24"/>
  </r>
  <r>
    <n v="100000453"/>
    <x v="5"/>
    <n v="1"/>
    <s v="XSS, se descarta"/>
    <n v="1"/>
    <x v="24"/>
  </r>
  <r>
    <n v="100000454"/>
    <x v="5"/>
    <n v="1"/>
    <s v="XSS, se descarta"/>
    <n v="1"/>
    <x v="24"/>
  </r>
  <r>
    <n v="100000455"/>
    <x v="5"/>
    <n v="1"/>
    <s v="XSS, se descarta"/>
    <n v="1"/>
    <x v="24"/>
  </r>
  <r>
    <n v="100000456"/>
    <x v="5"/>
    <n v="1"/>
    <s v="XSS, se descarta"/>
    <n v="1"/>
    <x v="24"/>
  </r>
  <r>
    <n v="100000457"/>
    <x v="0"/>
    <m/>
    <s v="ataque inyeccion SQL"/>
    <n v="1"/>
    <x v="24"/>
  </r>
  <r>
    <n v="100000458"/>
    <x v="5"/>
    <n v="1"/>
    <s v="XSS, se descarta"/>
    <n v="1"/>
    <x v="24"/>
  </r>
  <r>
    <n v="100000459"/>
    <x v="0"/>
    <m/>
    <s v="ataque inyeccion SQL"/>
    <n v="1"/>
    <x v="24"/>
  </r>
  <r>
    <n v="100000460"/>
    <x v="5"/>
    <n v="1"/>
    <s v="XSS, se descarta"/>
    <n v="1"/>
    <x v="24"/>
  </r>
  <r>
    <n v="100000461"/>
    <x v="5"/>
    <n v="1"/>
    <s v="XSS, se descarta"/>
    <n v="1"/>
    <x v="24"/>
  </r>
  <r>
    <n v="100000462"/>
    <x v="5"/>
    <n v="1"/>
    <s v="XSS, se descarta"/>
    <n v="1"/>
    <x v="24"/>
  </r>
  <r>
    <n v="100000694"/>
    <x v="0"/>
    <m/>
    <s v="ataque inyeccion SQL"/>
    <n v="1"/>
    <x v="24"/>
  </r>
  <r>
    <n v="100000695"/>
    <x v="0"/>
    <m/>
    <s v="ataque inyeccion SQL"/>
    <n v="1"/>
    <x v="24"/>
  </r>
  <r>
    <n v="100000696"/>
    <x v="0"/>
    <m/>
    <s v="ataque inyeccion SQL"/>
    <n v="1"/>
    <x v="24"/>
  </r>
  <r>
    <n v="100000697"/>
    <x v="0"/>
    <m/>
    <s v="ataque inyeccion SQL"/>
    <n v="1"/>
    <x v="24"/>
  </r>
  <r>
    <n v="100000698"/>
    <x v="0"/>
    <m/>
    <s v="ataque inyeccion SQL"/>
    <n v="1"/>
    <x v="24"/>
  </r>
  <r>
    <n v="100000699"/>
    <x v="5"/>
    <n v="1"/>
    <s v="XSS, se descarta"/>
    <n v="1"/>
    <x v="24"/>
  </r>
  <r>
    <n v="100000700"/>
    <x v="5"/>
    <n v="1"/>
    <s v="XSS, se descarta"/>
    <n v="1"/>
    <x v="24"/>
  </r>
  <r>
    <n v="100000701"/>
    <x v="0"/>
    <m/>
    <s v="ataque inyeccion SQL"/>
    <n v="1"/>
    <x v="24"/>
  </r>
  <r>
    <n v="100000702"/>
    <x v="0"/>
    <m/>
    <s v="ataque inyeccion SQL"/>
    <n v="1"/>
    <x v="24"/>
  </r>
  <r>
    <n v="100000890"/>
    <x v="0"/>
    <m/>
    <s v="ataque consola admin"/>
    <n v="1"/>
    <x v="24"/>
  </r>
  <r>
    <n v="100000891"/>
    <x v="0"/>
    <m/>
    <s v="ataque consola admin"/>
    <n v="1"/>
    <x v="24"/>
  </r>
  <r>
    <n v="100000895"/>
    <x v="5"/>
    <n v="1"/>
    <s v="XSS, se descarta"/>
    <n v="1"/>
    <x v="24"/>
  </r>
  <r>
    <n v="100000896"/>
    <x v="5"/>
    <n v="1"/>
    <s v="XSS, se descarta"/>
    <n v="1"/>
    <x v="24"/>
  </r>
  <r>
    <n v="100000897"/>
    <x v="5"/>
    <n v="1"/>
    <s v="XSS, se descarta"/>
    <n v="1"/>
    <x v="24"/>
  </r>
  <r>
    <n v="100000898"/>
    <x v="5"/>
    <n v="1"/>
    <s v="XSS, se descarta"/>
    <n v="1"/>
    <x v="24"/>
  </r>
  <r>
    <n v="100000899"/>
    <x v="5"/>
    <n v="1"/>
    <s v="XSS, se descarta"/>
    <n v="1"/>
    <x v="24"/>
  </r>
  <r>
    <n v="100000151"/>
    <x v="0"/>
    <m/>
    <s v="ataque consola admin"/>
    <n v="1"/>
    <x v="25"/>
  </r>
  <r>
    <n v="100000186"/>
    <x v="2"/>
    <n v="3"/>
    <s v="obtiene info"/>
    <n v="1"/>
    <x v="25"/>
  </r>
  <r>
    <n v="100000187"/>
    <x v="5"/>
    <n v="1"/>
    <s v="XSS, se descarta"/>
    <n v="1"/>
    <x v="25"/>
  </r>
  <r>
    <n v="100000188"/>
    <x v="4"/>
    <m/>
    <m/>
    <n v="1"/>
    <x v="25"/>
  </r>
  <r>
    <n v="100000195"/>
    <x v="4"/>
    <m/>
    <m/>
    <n v="1"/>
    <x v="25"/>
  </r>
  <r>
    <n v="100000201"/>
    <x v="4"/>
    <m/>
    <m/>
    <n v="1"/>
    <x v="25"/>
  </r>
  <r>
    <n v="100000202"/>
    <x v="4"/>
    <m/>
    <m/>
    <n v="1"/>
    <x v="25"/>
  </r>
  <r>
    <n v="100000203"/>
    <x v="4"/>
    <m/>
    <m/>
    <n v="1"/>
    <x v="25"/>
  </r>
  <r>
    <n v="100000204"/>
    <x v="4"/>
    <m/>
    <m/>
    <n v="1"/>
    <x v="25"/>
  </r>
  <r>
    <n v="100000205"/>
    <x v="4"/>
    <m/>
    <m/>
    <n v="1"/>
    <x v="25"/>
  </r>
  <r>
    <n v="100000206"/>
    <x v="4"/>
    <m/>
    <m/>
    <n v="1"/>
    <x v="25"/>
  </r>
  <r>
    <n v="100000211"/>
    <x v="4"/>
    <m/>
    <m/>
    <n v="1"/>
    <x v="25"/>
  </r>
  <r>
    <n v="100000212"/>
    <x v="4"/>
    <m/>
    <m/>
    <n v="1"/>
    <x v="25"/>
  </r>
  <r>
    <n v="100000213"/>
    <x v="4"/>
    <m/>
    <m/>
    <n v="1"/>
    <x v="25"/>
  </r>
  <r>
    <n v="100000214"/>
    <x v="4"/>
    <m/>
    <m/>
    <n v="1"/>
    <x v="25"/>
  </r>
  <r>
    <n v="100000218"/>
    <x v="0"/>
    <m/>
    <s v="ataque inyeccion SQL"/>
    <n v="1"/>
    <x v="25"/>
  </r>
  <r>
    <n v="100000220"/>
    <x v="2"/>
    <n v="0"/>
    <s v="test nikto u otro"/>
    <n v="1"/>
    <x v="25"/>
  </r>
  <r>
    <n v="100000221"/>
    <x v="2"/>
    <n v="0"/>
    <s v="test nikto u otro"/>
    <n v="1"/>
    <x v="25"/>
  </r>
  <r>
    <n v="100000285"/>
    <x v="0"/>
    <m/>
    <s v="ataque inclusion archivo"/>
    <n v="1"/>
    <x v="25"/>
  </r>
  <r>
    <n v="100000286"/>
    <x v="4"/>
    <m/>
    <m/>
    <n v="1"/>
    <x v="25"/>
  </r>
  <r>
    <n v="100000287"/>
    <x v="4"/>
    <m/>
    <m/>
    <n v="1"/>
    <x v="25"/>
  </r>
  <r>
    <n v="100000288"/>
    <x v="4"/>
    <m/>
    <m/>
    <n v="1"/>
    <x v="25"/>
  </r>
  <r>
    <n v="100000289"/>
    <x v="4"/>
    <m/>
    <m/>
    <n v="1"/>
    <x v="25"/>
  </r>
  <r>
    <n v="100000290"/>
    <x v="4"/>
    <m/>
    <m/>
    <n v="1"/>
    <x v="25"/>
  </r>
  <r>
    <n v="100000291"/>
    <x v="4"/>
    <m/>
    <m/>
    <n v="1"/>
    <x v="25"/>
  </r>
  <r>
    <n v="100000292"/>
    <x v="4"/>
    <m/>
    <m/>
    <n v="1"/>
    <x v="25"/>
  </r>
  <r>
    <n v="100000293"/>
    <x v="4"/>
    <m/>
    <m/>
    <n v="1"/>
    <x v="25"/>
  </r>
  <r>
    <n v="100000294"/>
    <x v="4"/>
    <m/>
    <m/>
    <n v="1"/>
    <x v="25"/>
  </r>
  <r>
    <n v="100000295"/>
    <x v="4"/>
    <m/>
    <m/>
    <n v="1"/>
    <x v="25"/>
  </r>
  <r>
    <n v="100000296"/>
    <x v="4"/>
    <m/>
    <m/>
    <n v="1"/>
    <x v="25"/>
  </r>
  <r>
    <n v="100000297"/>
    <x v="4"/>
    <m/>
    <m/>
    <n v="1"/>
    <x v="25"/>
  </r>
  <r>
    <n v="100000298"/>
    <x v="4"/>
    <m/>
    <m/>
    <n v="1"/>
    <x v="25"/>
  </r>
  <r>
    <n v="100000299"/>
    <x v="4"/>
    <m/>
    <m/>
    <n v="1"/>
    <x v="25"/>
  </r>
  <r>
    <n v="100000300"/>
    <x v="4"/>
    <m/>
    <m/>
    <n v="1"/>
    <x v="25"/>
  </r>
  <r>
    <n v="100000304"/>
    <x v="0"/>
    <m/>
    <s v="ataque inclusion archivo"/>
    <n v="1"/>
    <x v="25"/>
  </r>
  <r>
    <n v="100000305"/>
    <x v="0"/>
    <m/>
    <s v="ataque inclusion archivo"/>
    <n v="1"/>
    <x v="25"/>
  </r>
  <r>
    <n v="100000306"/>
    <x v="0"/>
    <m/>
    <s v="ataque inclusion archivo"/>
    <n v="1"/>
    <x v="25"/>
  </r>
  <r>
    <n v="100000307"/>
    <x v="0"/>
    <m/>
    <s v="ataque inclusion archivo"/>
    <n v="1"/>
    <x v="25"/>
  </r>
  <r>
    <n v="100000308"/>
    <x v="0"/>
    <m/>
    <s v="ataque inclusion archivo"/>
    <n v="1"/>
    <x v="25"/>
  </r>
  <r>
    <n v="100000309"/>
    <x v="0"/>
    <m/>
    <s v="ataque inclusion archivo"/>
    <n v="1"/>
    <x v="25"/>
  </r>
  <r>
    <n v="100000445"/>
    <x v="0"/>
    <m/>
    <s v="ataque inclusion archivo"/>
    <n v="1"/>
    <x v="25"/>
  </r>
  <r>
    <n v="100000446"/>
    <x v="0"/>
    <m/>
    <s v="ataque inyeccion SQL"/>
    <n v="1"/>
    <x v="25"/>
  </r>
  <r>
    <n v="100000463"/>
    <x v="0"/>
    <m/>
    <s v="ataque inclusion archivo"/>
    <n v="1"/>
    <x v="25"/>
  </r>
  <r>
    <n v="100000464"/>
    <x v="0"/>
    <m/>
    <s v="ataque inclusion archivo"/>
    <n v="1"/>
    <x v="25"/>
  </r>
  <r>
    <n v="100000465"/>
    <x v="0"/>
    <m/>
    <s v="ataque inyeccion SQL"/>
    <n v="1"/>
    <x v="25"/>
  </r>
  <r>
    <n v="100000466"/>
    <x v="0"/>
    <m/>
    <s v="ataque inclusion archivo"/>
    <n v="1"/>
    <x v="25"/>
  </r>
  <r>
    <n v="100000467"/>
    <x v="0"/>
    <m/>
    <s v="ataque inclusion archivo"/>
    <n v="1"/>
    <x v="25"/>
  </r>
  <r>
    <n v="100000468"/>
    <x v="0"/>
    <m/>
    <s v="ataque inclusion archivo"/>
    <n v="1"/>
    <x v="25"/>
  </r>
  <r>
    <n v="100000469"/>
    <x v="5"/>
    <n v="1"/>
    <s v="XSS, se descarta"/>
    <n v="1"/>
    <x v="25"/>
  </r>
  <r>
    <n v="100000470"/>
    <x v="0"/>
    <m/>
    <s v="ataque inclusion archivo"/>
    <n v="1"/>
    <x v="25"/>
  </r>
  <r>
    <n v="100000471"/>
    <x v="0"/>
    <m/>
    <s v="ataque inyeccion SQL"/>
    <n v="1"/>
    <x v="25"/>
  </r>
  <r>
    <n v="100000472"/>
    <x v="0"/>
    <m/>
    <s v="ataque inyeccion SQL"/>
    <n v="1"/>
    <x v="25"/>
  </r>
  <r>
    <n v="100000473"/>
    <x v="0"/>
    <m/>
    <s v="ataque inyeccion SQL"/>
    <n v="1"/>
    <x v="25"/>
  </r>
  <r>
    <n v="100000474"/>
    <x v="0"/>
    <m/>
    <s v="ataque inyeccion SQL"/>
    <n v="1"/>
    <x v="25"/>
  </r>
  <r>
    <n v="100000475"/>
    <x v="0"/>
    <m/>
    <s v="ataque inyeccion SQL"/>
    <n v="1"/>
    <x v="25"/>
  </r>
  <r>
    <n v="100000476"/>
    <x v="0"/>
    <m/>
    <s v="ataque inyeccion SQL"/>
    <n v="1"/>
    <x v="25"/>
  </r>
  <r>
    <n v="100000477"/>
    <x v="0"/>
    <m/>
    <s v="ataque inyeccion SQL"/>
    <n v="1"/>
    <x v="25"/>
  </r>
  <r>
    <n v="100000478"/>
    <x v="0"/>
    <m/>
    <s v="ataque inclusion archivo"/>
    <n v="1"/>
    <x v="25"/>
  </r>
  <r>
    <n v="100000479"/>
    <x v="0"/>
    <m/>
    <s v="ataque inclusion archivo"/>
    <n v="1"/>
    <x v="25"/>
  </r>
  <r>
    <n v="100000480"/>
    <x v="0"/>
    <m/>
    <s v="ataque inclusion archivo"/>
    <n v="1"/>
    <x v="25"/>
  </r>
  <r>
    <n v="100000481"/>
    <x v="0"/>
    <m/>
    <s v="ataque inclusion archivo"/>
    <n v="1"/>
    <x v="25"/>
  </r>
  <r>
    <n v="100000482"/>
    <x v="0"/>
    <m/>
    <s v="ataque inclusion archivo"/>
    <n v="1"/>
    <x v="25"/>
  </r>
  <r>
    <n v="100000483"/>
    <x v="0"/>
    <m/>
    <s v="ataque inclusion archivo"/>
    <n v="1"/>
    <x v="25"/>
  </r>
  <r>
    <n v="100000484"/>
    <x v="5"/>
    <n v="1"/>
    <s v="XSS, se descarta"/>
    <n v="1"/>
    <x v="25"/>
  </r>
  <r>
    <n v="100000485"/>
    <x v="0"/>
    <m/>
    <s v="ataque inclusion archivo"/>
    <n v="1"/>
    <x v="25"/>
  </r>
  <r>
    <n v="100000486"/>
    <x v="0"/>
    <m/>
    <s v="ataque inclusion archivo"/>
    <n v="1"/>
    <x v="25"/>
  </r>
  <r>
    <n v="100000487"/>
    <x v="0"/>
    <m/>
    <s v="ataque inclusion archivo"/>
    <n v="1"/>
    <x v="25"/>
  </r>
  <r>
    <n v="100000488"/>
    <x v="0"/>
    <m/>
    <s v="ataque inclusion archivo"/>
    <n v="1"/>
    <x v="25"/>
  </r>
  <r>
    <n v="100000489"/>
    <x v="0"/>
    <m/>
    <s v="ataque inclusion archivo"/>
    <n v="1"/>
    <x v="25"/>
  </r>
  <r>
    <n v="100000490"/>
    <x v="0"/>
    <m/>
    <s v="ataque inclusion archivo"/>
    <n v="1"/>
    <x v="25"/>
  </r>
  <r>
    <n v="100000491"/>
    <x v="0"/>
    <m/>
    <s v="ataque inclusion archivo"/>
    <n v="1"/>
    <x v="25"/>
  </r>
  <r>
    <n v="100000492"/>
    <x v="0"/>
    <m/>
    <s v="ataque inclusion archivo"/>
    <n v="1"/>
    <x v="25"/>
  </r>
  <r>
    <n v="100000493"/>
    <x v="0"/>
    <m/>
    <s v="ataque inclusion archivo"/>
    <n v="1"/>
    <x v="25"/>
  </r>
  <r>
    <n v="100000494"/>
    <x v="5"/>
    <n v="1"/>
    <s v="XSS, se descarta"/>
    <n v="1"/>
    <x v="25"/>
  </r>
  <r>
    <n v="100000495"/>
    <x v="5"/>
    <n v="1"/>
    <s v="XSS, se descarta"/>
    <n v="1"/>
    <x v="25"/>
  </r>
  <r>
    <n v="100000496"/>
    <x v="0"/>
    <m/>
    <s v="ataque inyeccion SQL"/>
    <n v="1"/>
    <x v="25"/>
  </r>
  <r>
    <n v="100000497"/>
    <x v="0"/>
    <m/>
    <s v="ataque inyeccion SQL"/>
    <n v="1"/>
    <x v="25"/>
  </r>
  <r>
    <n v="100000498"/>
    <x v="0"/>
    <m/>
    <s v="ataque inyeccion SQL"/>
    <n v="1"/>
    <x v="25"/>
  </r>
  <r>
    <n v="100000499"/>
    <x v="0"/>
    <m/>
    <s v="ataque inclusion archivo"/>
    <n v="1"/>
    <x v="25"/>
  </r>
  <r>
    <n v="100000500"/>
    <x v="0"/>
    <m/>
    <s v="ataque inclusion archivo"/>
    <n v="1"/>
    <x v="25"/>
  </r>
  <r>
    <n v="100000501"/>
    <x v="0"/>
    <m/>
    <s v="ataque inclusion archivo"/>
    <n v="1"/>
    <x v="25"/>
  </r>
  <r>
    <n v="100000502"/>
    <x v="0"/>
    <m/>
    <s v="ataque inclusion archivo"/>
    <n v="1"/>
    <x v="25"/>
  </r>
  <r>
    <n v="100000503"/>
    <x v="0"/>
    <m/>
    <s v="ataque inclusion archivo"/>
    <n v="1"/>
    <x v="25"/>
  </r>
  <r>
    <n v="100000504"/>
    <x v="0"/>
    <m/>
    <s v="ataque inclusion archivo"/>
    <n v="1"/>
    <x v="25"/>
  </r>
  <r>
    <n v="100000505"/>
    <x v="0"/>
    <m/>
    <s v="ataque inclusion archivo"/>
    <n v="1"/>
    <x v="25"/>
  </r>
  <r>
    <n v="100000506"/>
    <x v="0"/>
    <m/>
    <s v="ataque inclusion archivo"/>
    <n v="1"/>
    <x v="25"/>
  </r>
  <r>
    <n v="100000507"/>
    <x v="0"/>
    <m/>
    <s v="ataque inclusion archivo"/>
    <n v="1"/>
    <x v="25"/>
  </r>
  <r>
    <n v="100000508"/>
    <x v="4"/>
    <m/>
    <m/>
    <n v="1"/>
    <x v="25"/>
  </r>
  <r>
    <n v="100000509"/>
    <x v="0"/>
    <m/>
    <s v="ataque inclusion archivo"/>
    <n v="1"/>
    <x v="25"/>
  </r>
  <r>
    <n v="100000510"/>
    <x v="0"/>
    <m/>
    <s v="ataque inyeccion SQL"/>
    <n v="1"/>
    <x v="25"/>
  </r>
  <r>
    <n v="100000511"/>
    <x v="0"/>
    <m/>
    <s v="ataque inyeccion SQL"/>
    <n v="1"/>
    <x v="25"/>
  </r>
  <r>
    <n v="100000512"/>
    <x v="0"/>
    <m/>
    <s v="ataque inyeccion SQL"/>
    <n v="1"/>
    <x v="25"/>
  </r>
  <r>
    <n v="100000513"/>
    <x v="0"/>
    <m/>
    <s v="ataque inyeccion SQL"/>
    <n v="1"/>
    <x v="25"/>
  </r>
  <r>
    <n v="100000514"/>
    <x v="0"/>
    <m/>
    <s v="ataque inyeccion SQL"/>
    <n v="1"/>
    <x v="25"/>
  </r>
  <r>
    <n v="100000515"/>
    <x v="5"/>
    <n v="1"/>
    <s v="XSS, se descarta"/>
    <n v="1"/>
    <x v="25"/>
  </r>
  <r>
    <n v="100000516"/>
    <x v="5"/>
    <n v="1"/>
    <s v="XSS, se descarta"/>
    <n v="1"/>
    <x v="25"/>
  </r>
  <r>
    <n v="100000517"/>
    <x v="5"/>
    <n v="1"/>
    <s v="XSS, se descarta"/>
    <n v="1"/>
    <x v="25"/>
  </r>
  <r>
    <n v="100000518"/>
    <x v="0"/>
    <m/>
    <s v="ataque inclusion archivo"/>
    <n v="1"/>
    <x v="25"/>
  </r>
  <r>
    <n v="100000519"/>
    <x v="0"/>
    <m/>
    <s v="ataque inyeccion SQL"/>
    <n v="1"/>
    <x v="25"/>
  </r>
  <r>
    <n v="100000520"/>
    <x v="0"/>
    <m/>
    <s v="ataque inyeccion SQL"/>
    <n v="1"/>
    <x v="25"/>
  </r>
  <r>
    <n v="100000521"/>
    <x v="0"/>
    <m/>
    <s v="ataque inyeccion SQL"/>
    <n v="1"/>
    <x v="25"/>
  </r>
  <r>
    <n v="100000522"/>
    <x v="5"/>
    <n v="1"/>
    <s v="XSS, se descarta"/>
    <n v="1"/>
    <x v="25"/>
  </r>
  <r>
    <n v="100000523"/>
    <x v="0"/>
    <m/>
    <s v="ataque inyeccion SQL"/>
    <n v="1"/>
    <x v="25"/>
  </r>
  <r>
    <n v="100000524"/>
    <x v="0"/>
    <m/>
    <s v="ataque inclusion archivo"/>
    <n v="1"/>
    <x v="25"/>
  </r>
  <r>
    <n v="100000525"/>
    <x v="5"/>
    <n v="1"/>
    <s v="XSS, se descarta"/>
    <n v="1"/>
    <x v="25"/>
  </r>
  <r>
    <n v="100000526"/>
    <x v="5"/>
    <n v="1"/>
    <s v="XSS, se descarta"/>
    <n v="1"/>
    <x v="25"/>
  </r>
  <r>
    <n v="100000527"/>
    <x v="5"/>
    <n v="1"/>
    <s v="XSS, se descarta"/>
    <n v="1"/>
    <x v="25"/>
  </r>
  <r>
    <n v="100000528"/>
    <x v="5"/>
    <n v="1"/>
    <s v="XSS, se descarta"/>
    <n v="1"/>
    <x v="25"/>
  </r>
  <r>
    <n v="100000529"/>
    <x v="5"/>
    <n v="1"/>
    <s v="XSS, se descarta"/>
    <n v="1"/>
    <x v="25"/>
  </r>
  <r>
    <n v="100000530"/>
    <x v="5"/>
    <n v="1"/>
    <s v="XSS, se descarta"/>
    <n v="1"/>
    <x v="25"/>
  </r>
  <r>
    <n v="100000531"/>
    <x v="0"/>
    <m/>
    <s v="ataque inyeccion SQL"/>
    <n v="1"/>
    <x v="25"/>
  </r>
  <r>
    <n v="100000532"/>
    <x v="0"/>
    <m/>
    <s v="ataque inyeccion SQL"/>
    <n v="1"/>
    <x v="25"/>
  </r>
  <r>
    <n v="100000533"/>
    <x v="0"/>
    <m/>
    <s v="ataque inyeccion SQL"/>
    <n v="1"/>
    <x v="25"/>
  </r>
  <r>
    <n v="100000534"/>
    <x v="5"/>
    <n v="1"/>
    <s v="XSS, se descarta"/>
    <n v="1"/>
    <x v="25"/>
  </r>
  <r>
    <n v="100000535"/>
    <x v="0"/>
    <m/>
    <s v="ataque inyeccion SQL"/>
    <n v="1"/>
    <x v="25"/>
  </r>
  <r>
    <n v="100000536"/>
    <x v="0"/>
    <m/>
    <s v="ataque inyeccion SQL"/>
    <n v="1"/>
    <x v="25"/>
  </r>
  <r>
    <n v="100000537"/>
    <x v="0"/>
    <m/>
    <s v="ataque inyeccion SQL"/>
    <n v="1"/>
    <x v="25"/>
  </r>
  <r>
    <n v="100000538"/>
    <x v="0"/>
    <m/>
    <s v="ataque inyeccion SQL"/>
    <n v="1"/>
    <x v="25"/>
  </r>
  <r>
    <n v="100000539"/>
    <x v="0"/>
    <m/>
    <s v="ataque inyeccion SQL"/>
    <n v="1"/>
    <x v="25"/>
  </r>
  <r>
    <n v="100000540"/>
    <x v="5"/>
    <n v="1"/>
    <s v="XSS, se descarta"/>
    <n v="1"/>
    <x v="25"/>
  </r>
  <r>
    <n v="100000541"/>
    <x v="0"/>
    <m/>
    <s v="ataque inyeccion SQL"/>
    <n v="1"/>
    <x v="25"/>
  </r>
  <r>
    <n v="100000542"/>
    <x v="0"/>
    <m/>
    <s v="ataque inyeccion SQL"/>
    <n v="1"/>
    <x v="25"/>
  </r>
  <r>
    <n v="100000543"/>
    <x v="0"/>
    <m/>
    <s v="ataque inyeccion SQL"/>
    <n v="1"/>
    <x v="25"/>
  </r>
  <r>
    <n v="100000544"/>
    <x v="0"/>
    <m/>
    <s v="ataque inyeccion SQL"/>
    <n v="1"/>
    <x v="25"/>
  </r>
  <r>
    <n v="100000545"/>
    <x v="0"/>
    <m/>
    <s v="ataque inclusion archivo"/>
    <n v="1"/>
    <x v="25"/>
  </r>
  <r>
    <n v="100000546"/>
    <x v="0"/>
    <m/>
    <s v="ataque inclusion archivo"/>
    <n v="1"/>
    <x v="25"/>
  </r>
  <r>
    <n v="100000547"/>
    <x v="0"/>
    <m/>
    <s v="ataque inclusion archivo"/>
    <n v="1"/>
    <x v="25"/>
  </r>
  <r>
    <n v="100000548"/>
    <x v="0"/>
    <m/>
    <s v="ataque inclusion archivo"/>
    <n v="1"/>
    <x v="25"/>
  </r>
  <r>
    <n v="100000549"/>
    <x v="5"/>
    <n v="1"/>
    <s v="XSS, se descarta"/>
    <n v="1"/>
    <x v="25"/>
  </r>
  <r>
    <n v="100000550"/>
    <x v="0"/>
    <n v="0"/>
    <s v="ataque inyeccion SQL"/>
    <n v="1"/>
    <x v="25"/>
  </r>
  <r>
    <n v="100000551"/>
    <x v="4"/>
    <m/>
    <m/>
    <n v="1"/>
    <x v="25"/>
  </r>
  <r>
    <n v="100000552"/>
    <x v="0"/>
    <m/>
    <s v="ataque inclusion archivo"/>
    <n v="1"/>
    <x v="25"/>
  </r>
  <r>
    <n v="100000553"/>
    <x v="0"/>
    <m/>
    <s v="ataque inclusion archivo"/>
    <n v="1"/>
    <x v="25"/>
  </r>
  <r>
    <n v="100000554"/>
    <x v="5"/>
    <n v="1"/>
    <s v="XSS, se descarta"/>
    <n v="1"/>
    <x v="25"/>
  </r>
  <r>
    <n v="100000555"/>
    <x v="5"/>
    <n v="1"/>
    <s v="XSS, se descarta"/>
    <n v="1"/>
    <x v="25"/>
  </r>
  <r>
    <n v="100000556"/>
    <x v="5"/>
    <n v="1"/>
    <s v="XSS, se descarta"/>
    <n v="1"/>
    <x v="25"/>
  </r>
  <r>
    <n v="100000557"/>
    <x v="5"/>
    <n v="1"/>
    <s v="XSS, se descarta"/>
    <n v="1"/>
    <x v="25"/>
  </r>
  <r>
    <n v="100000558"/>
    <x v="5"/>
    <n v="1"/>
    <s v="XSS, se descarta"/>
    <n v="1"/>
    <x v="25"/>
  </r>
  <r>
    <n v="100000559"/>
    <x v="0"/>
    <m/>
    <s v="ataque inyeccion SQL"/>
    <n v="1"/>
    <x v="25"/>
  </r>
  <r>
    <n v="100000560"/>
    <x v="0"/>
    <m/>
    <s v="ataque inclusion archivo"/>
    <n v="1"/>
    <x v="25"/>
  </r>
  <r>
    <n v="100000561"/>
    <x v="5"/>
    <n v="1"/>
    <s v="XSS, se descarta"/>
    <n v="1"/>
    <x v="25"/>
  </r>
  <r>
    <n v="100000562"/>
    <x v="5"/>
    <n v="1"/>
    <s v="XSS, se descarta"/>
    <n v="1"/>
    <x v="25"/>
  </r>
  <r>
    <n v="100000563"/>
    <x v="5"/>
    <n v="1"/>
    <s v="XSS, se descarta"/>
    <n v="1"/>
    <x v="25"/>
  </r>
  <r>
    <n v="100000564"/>
    <x v="5"/>
    <n v="1"/>
    <s v="XSS, se descarta"/>
    <n v="1"/>
    <x v="25"/>
  </r>
  <r>
    <n v="100000565"/>
    <x v="5"/>
    <n v="1"/>
    <s v="XSS, se descarta"/>
    <n v="1"/>
    <x v="25"/>
  </r>
  <r>
    <n v="100000566"/>
    <x v="5"/>
    <n v="1"/>
    <s v="XSS, se descarta"/>
    <n v="1"/>
    <x v="25"/>
  </r>
  <r>
    <n v="100000567"/>
    <x v="5"/>
    <n v="1"/>
    <s v="XSS, se descarta"/>
    <n v="1"/>
    <x v="25"/>
  </r>
  <r>
    <n v="100000568"/>
    <x v="5"/>
    <n v="1"/>
    <s v="XSS, se descarta"/>
    <n v="1"/>
    <x v="25"/>
  </r>
  <r>
    <n v="100000569"/>
    <x v="0"/>
    <m/>
    <s v="ataque inclusion archivo"/>
    <n v="1"/>
    <x v="25"/>
  </r>
  <r>
    <n v="100000570"/>
    <x v="0"/>
    <m/>
    <s v="ataque inclusion archivo"/>
    <n v="1"/>
    <x v="25"/>
  </r>
  <r>
    <n v="100000571"/>
    <x v="0"/>
    <m/>
    <s v="ataque inclusion archivo"/>
    <n v="1"/>
    <x v="25"/>
  </r>
  <r>
    <n v="100000572"/>
    <x v="0"/>
    <m/>
    <s v="ataque inclusion archivo"/>
    <n v="1"/>
    <x v="25"/>
  </r>
  <r>
    <n v="100000573"/>
    <x v="0"/>
    <m/>
    <s v="ataque inclusion archivo"/>
    <n v="1"/>
    <x v="25"/>
  </r>
  <r>
    <n v="100000574"/>
    <x v="0"/>
    <m/>
    <s v="ataque inclusion archivo"/>
    <n v="1"/>
    <x v="25"/>
  </r>
  <r>
    <n v="100000575"/>
    <x v="0"/>
    <m/>
    <s v="ataque inclusion archivo"/>
    <n v="1"/>
    <x v="25"/>
  </r>
  <r>
    <n v="100000576"/>
    <x v="0"/>
    <m/>
    <s v="ataque inclusion archivo"/>
    <n v="1"/>
    <x v="25"/>
  </r>
  <r>
    <n v="100000577"/>
    <x v="0"/>
    <m/>
    <s v="ataque inclusion archivo"/>
    <n v="1"/>
    <x v="25"/>
  </r>
  <r>
    <n v="100000578"/>
    <x v="0"/>
    <m/>
    <s v="ataque inclusion archivo"/>
    <n v="1"/>
    <x v="25"/>
  </r>
  <r>
    <n v="100000579"/>
    <x v="0"/>
    <m/>
    <s v="ataque inclusion archivo"/>
    <n v="1"/>
    <x v="25"/>
  </r>
  <r>
    <n v="100000580"/>
    <x v="0"/>
    <m/>
    <s v="ataque inclusion archivo"/>
    <n v="1"/>
    <x v="25"/>
  </r>
  <r>
    <n v="100000581"/>
    <x v="0"/>
    <m/>
    <s v="ataque inclusion archivo"/>
    <n v="1"/>
    <x v="25"/>
  </r>
  <r>
    <n v="100000582"/>
    <x v="0"/>
    <m/>
    <s v="ataque inclusion archivo"/>
    <n v="1"/>
    <x v="25"/>
  </r>
  <r>
    <n v="100000583"/>
    <x v="0"/>
    <m/>
    <s v="ataque inclusion archivo"/>
    <n v="1"/>
    <x v="25"/>
  </r>
  <r>
    <n v="100000584"/>
    <x v="0"/>
    <m/>
    <s v="ataque inclusion archivo"/>
    <n v="1"/>
    <x v="25"/>
  </r>
  <r>
    <n v="100000585"/>
    <x v="0"/>
    <m/>
    <s v="ataque inclusion archivo"/>
    <n v="1"/>
    <x v="25"/>
  </r>
  <r>
    <n v="100000586"/>
    <x v="0"/>
    <m/>
    <s v="ataque inclusion archivo"/>
    <n v="1"/>
    <x v="25"/>
  </r>
  <r>
    <n v="100000587"/>
    <x v="0"/>
    <m/>
    <s v="ataque inclusion archivo"/>
    <n v="1"/>
    <x v="25"/>
  </r>
  <r>
    <n v="100000588"/>
    <x v="0"/>
    <m/>
    <s v="ataque inclusion archivo"/>
    <n v="1"/>
    <x v="25"/>
  </r>
  <r>
    <n v="100000589"/>
    <x v="0"/>
    <m/>
    <s v="ataque inclusion archivo"/>
    <n v="1"/>
    <x v="25"/>
  </r>
  <r>
    <n v="100000590"/>
    <x v="0"/>
    <m/>
    <s v="ataque inclusion archivo"/>
    <n v="1"/>
    <x v="25"/>
  </r>
  <r>
    <n v="100000591"/>
    <x v="0"/>
    <m/>
    <s v="ataque inclusion archivo"/>
    <n v="1"/>
    <x v="25"/>
  </r>
  <r>
    <n v="100000592"/>
    <x v="0"/>
    <m/>
    <s v="ataque inclusion archivo"/>
    <n v="1"/>
    <x v="25"/>
  </r>
  <r>
    <n v="100000593"/>
    <x v="0"/>
    <m/>
    <s v="ataque inclusion archivo"/>
    <n v="1"/>
    <x v="25"/>
  </r>
  <r>
    <n v="100000594"/>
    <x v="0"/>
    <m/>
    <s v="ataque inclusion archivo"/>
    <n v="1"/>
    <x v="25"/>
  </r>
  <r>
    <n v="100000595"/>
    <x v="0"/>
    <m/>
    <s v="ataque inclusion archivo"/>
    <n v="1"/>
    <x v="25"/>
  </r>
  <r>
    <n v="100000596"/>
    <x v="0"/>
    <m/>
    <s v="ataque inclusion archivo"/>
    <n v="1"/>
    <x v="25"/>
  </r>
  <r>
    <n v="100000597"/>
    <x v="0"/>
    <m/>
    <s v="ataque inclusion archivo"/>
    <n v="1"/>
    <x v="25"/>
  </r>
  <r>
    <n v="100000598"/>
    <x v="0"/>
    <m/>
    <s v="ataque inclusion archivo"/>
    <n v="1"/>
    <x v="25"/>
  </r>
  <r>
    <n v="100000599"/>
    <x v="0"/>
    <m/>
    <s v="ataque inclusion archivo"/>
    <n v="1"/>
    <x v="25"/>
  </r>
  <r>
    <n v="100000600"/>
    <x v="0"/>
    <m/>
    <s v="ataque inclusion archivo"/>
    <n v="1"/>
    <x v="25"/>
  </r>
  <r>
    <n v="100000601"/>
    <x v="0"/>
    <m/>
    <s v="ataque inclusion archivo"/>
    <n v="1"/>
    <x v="25"/>
  </r>
  <r>
    <n v="100000602"/>
    <x v="0"/>
    <m/>
    <s v="ataque inclusion archivo"/>
    <n v="1"/>
    <x v="25"/>
  </r>
  <r>
    <n v="100000603"/>
    <x v="0"/>
    <m/>
    <s v="ataque inclusion archivo"/>
    <n v="1"/>
    <x v="25"/>
  </r>
  <r>
    <n v="100000604"/>
    <x v="0"/>
    <m/>
    <s v="ataque inclusion archivo"/>
    <n v="1"/>
    <x v="25"/>
  </r>
  <r>
    <n v="100000605"/>
    <x v="0"/>
    <m/>
    <s v="ataque inclusion archivo"/>
    <n v="1"/>
    <x v="25"/>
  </r>
  <r>
    <n v="100000606"/>
    <x v="0"/>
    <m/>
    <s v="ataque inclusion archivo"/>
    <n v="1"/>
    <x v="25"/>
  </r>
  <r>
    <n v="100000607"/>
    <x v="0"/>
    <m/>
    <s v="ataque inclusion archivo"/>
    <n v="1"/>
    <x v="25"/>
  </r>
  <r>
    <n v="100000608"/>
    <x v="0"/>
    <m/>
    <s v="ataque inclusion archivo"/>
    <n v="1"/>
    <x v="25"/>
  </r>
  <r>
    <n v="100000609"/>
    <x v="0"/>
    <m/>
    <s v="ataque inclusion archivo"/>
    <n v="1"/>
    <x v="25"/>
  </r>
  <r>
    <n v="100000610"/>
    <x v="0"/>
    <m/>
    <s v="ataque inclusion archivo"/>
    <n v="1"/>
    <x v="25"/>
  </r>
  <r>
    <n v="100000611"/>
    <x v="0"/>
    <m/>
    <s v="ataque inclusion archivo"/>
    <n v="1"/>
    <x v="25"/>
  </r>
  <r>
    <n v="100000612"/>
    <x v="0"/>
    <m/>
    <s v="ataque inclusion archivo"/>
    <n v="1"/>
    <x v="25"/>
  </r>
  <r>
    <n v="100000613"/>
    <x v="0"/>
    <m/>
    <s v="ataque inclusion archivo"/>
    <n v="1"/>
    <x v="25"/>
  </r>
  <r>
    <n v="100000614"/>
    <x v="0"/>
    <m/>
    <s v="ataque inclusion archivo"/>
    <n v="1"/>
    <x v="25"/>
  </r>
  <r>
    <n v="100000615"/>
    <x v="0"/>
    <m/>
    <s v="ataque inclusion archivo"/>
    <n v="1"/>
    <x v="25"/>
  </r>
  <r>
    <n v="100000616"/>
    <x v="0"/>
    <m/>
    <s v="ataque inclusion archivo"/>
    <n v="1"/>
    <x v="25"/>
  </r>
  <r>
    <n v="100000617"/>
    <x v="0"/>
    <m/>
    <s v="ataque inclusion archivo"/>
    <n v="1"/>
    <x v="25"/>
  </r>
  <r>
    <n v="100000618"/>
    <x v="0"/>
    <m/>
    <s v="ataque inclusion archivo"/>
    <n v="1"/>
    <x v="25"/>
  </r>
  <r>
    <n v="100000619"/>
    <x v="0"/>
    <m/>
    <s v="ataque inclusion archivo"/>
    <n v="1"/>
    <x v="25"/>
  </r>
  <r>
    <n v="100000620"/>
    <x v="0"/>
    <m/>
    <s v="ataque inclusion archivo"/>
    <n v="1"/>
    <x v="25"/>
  </r>
  <r>
    <n v="100000621"/>
    <x v="0"/>
    <m/>
    <s v="ataque inclusion archivo"/>
    <n v="1"/>
    <x v="25"/>
  </r>
  <r>
    <n v="100000622"/>
    <x v="0"/>
    <m/>
    <s v="ataque inclusion archivo"/>
    <n v="1"/>
    <x v="25"/>
  </r>
  <r>
    <n v="100000623"/>
    <x v="0"/>
    <m/>
    <s v="ataque inclusion archivo"/>
    <n v="1"/>
    <x v="25"/>
  </r>
  <r>
    <n v="100000624"/>
    <x v="0"/>
    <m/>
    <s v="ataque inclusion archivo"/>
    <n v="1"/>
    <x v="25"/>
  </r>
  <r>
    <n v="100000625"/>
    <x v="0"/>
    <m/>
    <s v="ataque inclusion archivo"/>
    <n v="1"/>
    <x v="25"/>
  </r>
  <r>
    <n v="100000626"/>
    <x v="0"/>
    <m/>
    <s v="ataque inclusion archivo"/>
    <n v="1"/>
    <x v="25"/>
  </r>
  <r>
    <n v="100000627"/>
    <x v="0"/>
    <m/>
    <s v="ataque inclusion archivo"/>
    <n v="1"/>
    <x v="25"/>
  </r>
  <r>
    <n v="100000628"/>
    <x v="0"/>
    <m/>
    <s v="ataque inclusion archivo"/>
    <n v="1"/>
    <x v="25"/>
  </r>
  <r>
    <n v="100000629"/>
    <x v="0"/>
    <m/>
    <s v="ataque inclusion archivo"/>
    <n v="1"/>
    <x v="25"/>
  </r>
  <r>
    <n v="100000630"/>
    <x v="0"/>
    <m/>
    <s v="ataque inclusion archivo"/>
    <n v="1"/>
    <x v="25"/>
  </r>
  <r>
    <n v="100000631"/>
    <x v="0"/>
    <m/>
    <s v="ataque inclusion archivo"/>
    <n v="1"/>
    <x v="25"/>
  </r>
  <r>
    <n v="100000632"/>
    <x v="0"/>
    <m/>
    <s v="ataque inclusion archivo"/>
    <n v="1"/>
    <x v="25"/>
  </r>
  <r>
    <n v="100000633"/>
    <x v="0"/>
    <m/>
    <s v="ataque inclusion archivo"/>
    <n v="1"/>
    <x v="25"/>
  </r>
  <r>
    <n v="100000634"/>
    <x v="0"/>
    <m/>
    <s v="ataque inclusion archivo"/>
    <n v="1"/>
    <x v="25"/>
  </r>
  <r>
    <n v="100000635"/>
    <x v="0"/>
    <m/>
    <s v="ataque inclusion archivo"/>
    <n v="1"/>
    <x v="25"/>
  </r>
  <r>
    <n v="100000636"/>
    <x v="0"/>
    <m/>
    <s v="ataque inclusion archivo"/>
    <n v="1"/>
    <x v="25"/>
  </r>
  <r>
    <n v="100000637"/>
    <x v="0"/>
    <m/>
    <s v="ataque inclusion archivo"/>
    <n v="1"/>
    <x v="25"/>
  </r>
  <r>
    <n v="100000638"/>
    <x v="0"/>
    <m/>
    <s v="ataque inclusion archivo"/>
    <n v="1"/>
    <x v="25"/>
  </r>
  <r>
    <n v="100000639"/>
    <x v="0"/>
    <m/>
    <s v="ataque inclusion archivo"/>
    <n v="1"/>
    <x v="25"/>
  </r>
  <r>
    <n v="100000640"/>
    <x v="0"/>
    <m/>
    <s v="ataque inclusion archivo"/>
    <n v="1"/>
    <x v="25"/>
  </r>
  <r>
    <n v="100000641"/>
    <x v="0"/>
    <m/>
    <s v="ataque inclusion archivo"/>
    <n v="1"/>
    <x v="25"/>
  </r>
  <r>
    <n v="100000642"/>
    <x v="0"/>
    <m/>
    <s v="ataque inclusion archivo"/>
    <n v="1"/>
    <x v="25"/>
  </r>
  <r>
    <n v="100000643"/>
    <x v="0"/>
    <m/>
    <s v="ataque inclusion archivo"/>
    <n v="1"/>
    <x v="25"/>
  </r>
  <r>
    <n v="100000644"/>
    <x v="0"/>
    <m/>
    <s v="ataque inclusion archivo"/>
    <n v="1"/>
    <x v="25"/>
  </r>
  <r>
    <n v="100000645"/>
    <x v="0"/>
    <m/>
    <s v="ataque inclusion archivo"/>
    <n v="1"/>
    <x v="25"/>
  </r>
  <r>
    <n v="100000646"/>
    <x v="0"/>
    <m/>
    <s v="ataque inclusion archivo"/>
    <n v="1"/>
    <x v="25"/>
  </r>
  <r>
    <n v="100000647"/>
    <x v="0"/>
    <m/>
    <s v="ataque inclusion archivo"/>
    <n v="1"/>
    <x v="25"/>
  </r>
  <r>
    <n v="100000648"/>
    <x v="0"/>
    <m/>
    <s v="ataque inclusion archivo"/>
    <n v="1"/>
    <x v="25"/>
  </r>
  <r>
    <n v="100000649"/>
    <x v="5"/>
    <n v="1"/>
    <s v="XSS, se descarta"/>
    <n v="1"/>
    <x v="25"/>
  </r>
  <r>
    <n v="100000650"/>
    <x v="5"/>
    <n v="1"/>
    <s v="XSS, se descarta"/>
    <n v="1"/>
    <x v="25"/>
  </r>
  <r>
    <n v="100000651"/>
    <x v="5"/>
    <n v="1"/>
    <s v="XSS, se descarta"/>
    <n v="1"/>
    <x v="25"/>
  </r>
  <r>
    <n v="100000652"/>
    <x v="5"/>
    <n v="1"/>
    <s v="XSS, se descarta"/>
    <n v="1"/>
    <x v="25"/>
  </r>
  <r>
    <n v="100000653"/>
    <x v="5"/>
    <n v="1"/>
    <s v="XSS, se descarta"/>
    <n v="1"/>
    <x v="25"/>
  </r>
  <r>
    <n v="100000654"/>
    <x v="5"/>
    <n v="1"/>
    <s v="XSS, se descarta"/>
    <n v="1"/>
    <x v="25"/>
  </r>
  <r>
    <n v="100000655"/>
    <x v="5"/>
    <n v="1"/>
    <s v="XSS, se descarta"/>
    <n v="1"/>
    <x v="25"/>
  </r>
  <r>
    <n v="100000656"/>
    <x v="5"/>
    <n v="1"/>
    <s v="XSS, se descarta"/>
    <n v="1"/>
    <x v="25"/>
  </r>
  <r>
    <n v="100000657"/>
    <x v="5"/>
    <n v="1"/>
    <s v="XSS, se descarta"/>
    <n v="1"/>
    <x v="25"/>
  </r>
  <r>
    <n v="100000658"/>
    <x v="5"/>
    <n v="1"/>
    <s v="XSS, se descarta"/>
    <n v="1"/>
    <x v="25"/>
  </r>
  <r>
    <n v="100000659"/>
    <x v="5"/>
    <n v="1"/>
    <s v="XSS, se descarta"/>
    <n v="1"/>
    <x v="25"/>
  </r>
  <r>
    <n v="100000660"/>
    <x v="5"/>
    <n v="1"/>
    <s v="XSS, se descarta"/>
    <n v="1"/>
    <x v="25"/>
  </r>
  <r>
    <n v="100000661"/>
    <x v="5"/>
    <n v="1"/>
    <s v="XSS, se descarta"/>
    <n v="1"/>
    <x v="25"/>
  </r>
  <r>
    <n v="100000662"/>
    <x v="5"/>
    <n v="1"/>
    <s v="XSS, se descarta"/>
    <n v="1"/>
    <x v="25"/>
  </r>
  <r>
    <n v="100000663"/>
    <x v="5"/>
    <n v="1"/>
    <s v="XSS, se descarta"/>
    <n v="1"/>
    <x v="25"/>
  </r>
  <r>
    <n v="100000664"/>
    <x v="5"/>
    <n v="1"/>
    <s v="XSS, se descarta"/>
    <n v="1"/>
    <x v="25"/>
  </r>
  <r>
    <n v="100000665"/>
    <x v="5"/>
    <n v="1"/>
    <s v="XSS, se descarta"/>
    <n v="1"/>
    <x v="25"/>
  </r>
  <r>
    <n v="100000666"/>
    <x v="0"/>
    <m/>
    <s v="ataque inclusion archivo"/>
    <n v="1"/>
    <x v="25"/>
  </r>
  <r>
    <n v="100000667"/>
    <x v="0"/>
    <m/>
    <s v="ataque inclusion archivo"/>
    <n v="1"/>
    <x v="25"/>
  </r>
  <r>
    <n v="100000668"/>
    <x v="0"/>
    <m/>
    <s v="ataque inclusion archivo"/>
    <n v="1"/>
    <x v="25"/>
  </r>
  <r>
    <n v="100000669"/>
    <x v="0"/>
    <m/>
    <s v="ataque inclusion archivo"/>
    <n v="1"/>
    <x v="25"/>
  </r>
  <r>
    <n v="100000670"/>
    <x v="0"/>
    <m/>
    <s v="ataque inclusion archivo"/>
    <n v="1"/>
    <x v="25"/>
  </r>
  <r>
    <n v="100000671"/>
    <x v="0"/>
    <m/>
    <s v="ataque inclusion archivo"/>
    <n v="1"/>
    <x v="25"/>
  </r>
  <r>
    <n v="100000672"/>
    <x v="0"/>
    <m/>
    <s v="ataque inclusion archivo"/>
    <n v="1"/>
    <x v="25"/>
  </r>
  <r>
    <n v="100000673"/>
    <x v="0"/>
    <m/>
    <s v="ataque inclusion archivo"/>
    <n v="1"/>
    <x v="25"/>
  </r>
  <r>
    <n v="100000674"/>
    <x v="0"/>
    <m/>
    <s v="ataque inclusion archivo"/>
    <n v="1"/>
    <x v="25"/>
  </r>
  <r>
    <n v="100000675"/>
    <x v="0"/>
    <m/>
    <s v="ataque inclusion archivo"/>
    <n v="1"/>
    <x v="25"/>
  </r>
  <r>
    <n v="100000676"/>
    <x v="0"/>
    <m/>
    <s v="ataque inclusion archivo"/>
    <n v="1"/>
    <x v="25"/>
  </r>
  <r>
    <n v="100000677"/>
    <x v="0"/>
    <m/>
    <s v="ataque inclusion archivo"/>
    <n v="1"/>
    <x v="25"/>
  </r>
  <r>
    <n v="100000678"/>
    <x v="0"/>
    <m/>
    <s v="ataque inclusion archivo"/>
    <n v="1"/>
    <x v="25"/>
  </r>
  <r>
    <n v="100000679"/>
    <x v="0"/>
    <m/>
    <s v="ataque inclusion archivo"/>
    <n v="1"/>
    <x v="25"/>
  </r>
  <r>
    <n v="100000680"/>
    <x v="0"/>
    <m/>
    <s v="ataque inclusion archivo"/>
    <n v="1"/>
    <x v="25"/>
  </r>
  <r>
    <n v="100000681"/>
    <x v="0"/>
    <m/>
    <s v="ataque inclusion archivo"/>
    <n v="1"/>
    <x v="25"/>
  </r>
  <r>
    <n v="100000682"/>
    <x v="0"/>
    <m/>
    <s v="ataque inclusion archivo"/>
    <n v="1"/>
    <x v="25"/>
  </r>
  <r>
    <n v="100000683"/>
    <x v="5"/>
    <n v="1"/>
    <s v="XSS, se descarta"/>
    <n v="1"/>
    <x v="25"/>
  </r>
  <r>
    <n v="100000703"/>
    <x v="5"/>
    <n v="1"/>
    <s v="XSS, se descarta"/>
    <n v="1"/>
    <x v="25"/>
  </r>
  <r>
    <n v="100000704"/>
    <x v="0"/>
    <m/>
    <s v="ataque inclusion archivo"/>
    <n v="1"/>
    <x v="25"/>
  </r>
  <r>
    <n v="100000705"/>
    <x v="0"/>
    <m/>
    <s v="ataque inclusion archivo"/>
    <n v="1"/>
    <x v="25"/>
  </r>
  <r>
    <n v="100000706"/>
    <x v="0"/>
    <m/>
    <s v="ataque inclusion archivo"/>
    <n v="1"/>
    <x v="25"/>
  </r>
  <r>
    <n v="100000707"/>
    <x v="0"/>
    <m/>
    <s v="ataque inclusion archivo"/>
    <n v="1"/>
    <x v="25"/>
  </r>
  <r>
    <n v="100000708"/>
    <x v="0"/>
    <m/>
    <s v="ataque inclusion archivo"/>
    <n v="1"/>
    <x v="25"/>
  </r>
  <r>
    <n v="100000709"/>
    <x v="5"/>
    <n v="1"/>
    <s v="XSS, se descarta"/>
    <n v="1"/>
    <x v="25"/>
  </r>
  <r>
    <n v="100000710"/>
    <x v="0"/>
    <m/>
    <s v="ataque inyeccion SQL"/>
    <n v="1"/>
    <x v="25"/>
  </r>
  <r>
    <n v="100000711"/>
    <x v="0"/>
    <m/>
    <s v="ataque inclusion archivo"/>
    <n v="1"/>
    <x v="25"/>
  </r>
  <r>
    <n v="100000712"/>
    <x v="0"/>
    <m/>
    <s v="ataque inclusion archivo"/>
    <n v="1"/>
    <x v="25"/>
  </r>
  <r>
    <n v="100000713"/>
    <x v="0"/>
    <m/>
    <s v="ataque inclusion archivo"/>
    <n v="1"/>
    <x v="25"/>
  </r>
  <r>
    <n v="100000714"/>
    <x v="0"/>
    <m/>
    <s v="ataque inclusion archivo"/>
    <n v="1"/>
    <x v="25"/>
  </r>
  <r>
    <n v="100000715"/>
    <x v="0"/>
    <m/>
    <s v="ataque inclusion archivo"/>
    <n v="1"/>
    <x v="25"/>
  </r>
  <r>
    <n v="100000716"/>
    <x v="0"/>
    <m/>
    <s v="ataque inclusion archivo"/>
    <n v="1"/>
    <x v="25"/>
  </r>
  <r>
    <n v="100000717"/>
    <x v="0"/>
    <m/>
    <s v="ataque inclusion archivo"/>
    <n v="1"/>
    <x v="25"/>
  </r>
  <r>
    <n v="100000718"/>
    <x v="0"/>
    <m/>
    <s v="ataque inclusion archivo"/>
    <n v="1"/>
    <x v="25"/>
  </r>
  <r>
    <n v="100000719"/>
    <x v="0"/>
    <m/>
    <s v="ataque inclusion archivo"/>
    <n v="1"/>
    <x v="25"/>
  </r>
  <r>
    <n v="100000720"/>
    <x v="0"/>
    <m/>
    <s v="ataque inclusion archivo"/>
    <n v="1"/>
    <x v="25"/>
  </r>
  <r>
    <n v="100000721"/>
    <x v="0"/>
    <m/>
    <s v="ataque inclusion archivo"/>
    <n v="1"/>
    <x v="25"/>
  </r>
  <r>
    <n v="100000722"/>
    <x v="0"/>
    <m/>
    <s v="ataque inclusion archivo"/>
    <n v="1"/>
    <x v="25"/>
  </r>
  <r>
    <n v="100000723"/>
    <x v="0"/>
    <m/>
    <s v="ataque inclusion archivo"/>
    <n v="1"/>
    <x v="25"/>
  </r>
  <r>
    <n v="100000724"/>
    <x v="0"/>
    <m/>
    <s v="ataque inclusion archivo"/>
    <n v="1"/>
    <x v="25"/>
  </r>
  <r>
    <n v="100000725"/>
    <x v="0"/>
    <m/>
    <s v="ataque inyeccion SQL"/>
    <n v="1"/>
    <x v="25"/>
  </r>
  <r>
    <n v="100000726"/>
    <x v="0"/>
    <m/>
    <s v="ataque inyeccion SQL"/>
    <n v="1"/>
    <x v="25"/>
  </r>
  <r>
    <n v="100000727"/>
    <x v="5"/>
    <n v="1"/>
    <s v="XSS, se descarta"/>
    <n v="1"/>
    <x v="25"/>
  </r>
  <r>
    <n v="100000728"/>
    <x v="0"/>
    <m/>
    <s v="ataque inclusion archivo"/>
    <n v="1"/>
    <x v="25"/>
  </r>
  <r>
    <n v="100000729"/>
    <x v="0"/>
    <m/>
    <s v="ataque inclusion archivo"/>
    <n v="1"/>
    <x v="25"/>
  </r>
  <r>
    <n v="100000730"/>
    <x v="0"/>
    <m/>
    <s v="ataque inclusion archivo"/>
    <n v="1"/>
    <x v="25"/>
  </r>
  <r>
    <n v="100000731"/>
    <x v="0"/>
    <m/>
    <s v="ataque inclusion archivo"/>
    <n v="1"/>
    <x v="25"/>
  </r>
  <r>
    <n v="100000732"/>
    <x v="0"/>
    <m/>
    <s v="ataque inclusion archivo"/>
    <n v="1"/>
    <x v="25"/>
  </r>
  <r>
    <n v="100000733"/>
    <x v="0"/>
    <m/>
    <s v="ataque inclusion archivo"/>
    <n v="1"/>
    <x v="25"/>
  </r>
  <r>
    <n v="100000734"/>
    <x v="0"/>
    <m/>
    <s v="ataque inclusion archivo"/>
    <n v="1"/>
    <x v="25"/>
  </r>
  <r>
    <n v="100000735"/>
    <x v="0"/>
    <m/>
    <s v="ataque inclusion archivo"/>
    <n v="1"/>
    <x v="25"/>
  </r>
  <r>
    <n v="100000736"/>
    <x v="0"/>
    <m/>
    <s v="ataque inclusion archivo"/>
    <n v="1"/>
    <x v="25"/>
  </r>
  <r>
    <n v="100000737"/>
    <x v="0"/>
    <m/>
    <s v="ataque inclusion archivo"/>
    <n v="1"/>
    <x v="25"/>
  </r>
  <r>
    <n v="100000738"/>
    <x v="0"/>
    <m/>
    <s v="ataque inclusion archivo"/>
    <n v="1"/>
    <x v="25"/>
  </r>
  <r>
    <n v="100000739"/>
    <x v="0"/>
    <m/>
    <s v="ataque inclusion archivo"/>
    <n v="1"/>
    <x v="25"/>
  </r>
  <r>
    <n v="100000740"/>
    <x v="0"/>
    <m/>
    <s v="ataque inclusion archivo"/>
    <n v="1"/>
    <x v="25"/>
  </r>
  <r>
    <n v="100000741"/>
    <x v="0"/>
    <m/>
    <s v="ataque inclusion archivo"/>
    <n v="1"/>
    <x v="25"/>
  </r>
  <r>
    <n v="100000742"/>
    <x v="0"/>
    <m/>
    <s v="ataque inclusion archivo"/>
    <n v="1"/>
    <x v="25"/>
  </r>
  <r>
    <n v="100000743"/>
    <x v="0"/>
    <m/>
    <s v="ataque inclusion archivo"/>
    <n v="1"/>
    <x v="25"/>
  </r>
  <r>
    <n v="100000744"/>
    <x v="0"/>
    <m/>
    <s v="ataque inyeccion SQL"/>
    <n v="1"/>
    <x v="25"/>
  </r>
  <r>
    <n v="100000745"/>
    <x v="0"/>
    <m/>
    <s v="ataque inyeccion SQL"/>
    <n v="1"/>
    <x v="25"/>
  </r>
  <r>
    <n v="100000746"/>
    <x v="0"/>
    <m/>
    <s v="ataque inclusion archivo"/>
    <n v="1"/>
    <x v="25"/>
  </r>
  <r>
    <n v="100000747"/>
    <x v="0"/>
    <m/>
    <s v="ataque inclusion archivo"/>
    <n v="1"/>
    <x v="25"/>
  </r>
  <r>
    <n v="100000748"/>
    <x v="0"/>
    <m/>
    <s v="ataque inclusion archivo"/>
    <n v="1"/>
    <x v="25"/>
  </r>
  <r>
    <n v="100000749"/>
    <x v="0"/>
    <m/>
    <s v="ataque inclusion archivo"/>
    <n v="1"/>
    <x v="25"/>
  </r>
  <r>
    <n v="100000750"/>
    <x v="0"/>
    <m/>
    <s v="ataque inclusion archivo"/>
    <n v="1"/>
    <x v="25"/>
  </r>
  <r>
    <n v="100000751"/>
    <x v="0"/>
    <m/>
    <s v="ataque inclusion archivo"/>
    <n v="1"/>
    <x v="25"/>
  </r>
  <r>
    <n v="100000752"/>
    <x v="0"/>
    <m/>
    <s v="ataque inclusion archivo"/>
    <n v="1"/>
    <x v="25"/>
  </r>
  <r>
    <n v="100000753"/>
    <x v="0"/>
    <m/>
    <s v="ataque inclusion archivo"/>
    <n v="1"/>
    <x v="25"/>
  </r>
  <r>
    <n v="100000754"/>
    <x v="0"/>
    <m/>
    <s v="ataque inclusion archivo"/>
    <n v="1"/>
    <x v="25"/>
  </r>
  <r>
    <n v="100000755"/>
    <x v="0"/>
    <m/>
    <s v="ataque inclusion archivo"/>
    <n v="1"/>
    <x v="25"/>
  </r>
  <r>
    <n v="100000756"/>
    <x v="0"/>
    <m/>
    <s v="ataque inclusion archivo"/>
    <n v="1"/>
    <x v="25"/>
  </r>
  <r>
    <n v="100000757"/>
    <x v="5"/>
    <n v="1"/>
    <s v="XSS, se descarta"/>
    <n v="1"/>
    <x v="25"/>
  </r>
  <r>
    <n v="100000758"/>
    <x v="5"/>
    <n v="1"/>
    <s v="XSS, se descarta"/>
    <n v="1"/>
    <x v="25"/>
  </r>
  <r>
    <n v="100000759"/>
    <x v="5"/>
    <n v="1"/>
    <s v="XSS, se descarta"/>
    <n v="1"/>
    <x v="25"/>
  </r>
  <r>
    <n v="100000760"/>
    <x v="5"/>
    <n v="1"/>
    <s v="XSS, se descarta"/>
    <n v="1"/>
    <x v="25"/>
  </r>
  <r>
    <n v="100000761"/>
    <x v="5"/>
    <n v="1"/>
    <s v="XSS, se descarta"/>
    <n v="1"/>
    <x v="25"/>
  </r>
  <r>
    <n v="100000762"/>
    <x v="0"/>
    <m/>
    <s v="ataque inclusion archivo"/>
    <n v="1"/>
    <x v="25"/>
  </r>
  <r>
    <n v="100000763"/>
    <x v="4"/>
    <m/>
    <m/>
    <n v="1"/>
    <x v="25"/>
  </r>
  <r>
    <n v="100000764"/>
    <x v="0"/>
    <m/>
    <s v="ataque inclusion archivo"/>
    <n v="1"/>
    <x v="25"/>
  </r>
  <r>
    <n v="100000765"/>
    <x v="0"/>
    <m/>
    <s v="ataque inyeccion SQL"/>
    <n v="1"/>
    <x v="25"/>
  </r>
  <r>
    <n v="100000766"/>
    <x v="0"/>
    <m/>
    <s v="ataque inclusion archivo"/>
    <n v="1"/>
    <x v="25"/>
  </r>
  <r>
    <n v="100000767"/>
    <x v="0"/>
    <m/>
    <s v="ataque inyeccion SQL"/>
    <n v="1"/>
    <x v="25"/>
  </r>
  <r>
    <n v="100000768"/>
    <x v="0"/>
    <m/>
    <s v="ataque inyeccion SQL"/>
    <n v="1"/>
    <x v="25"/>
  </r>
  <r>
    <n v="100000769"/>
    <x v="0"/>
    <m/>
    <s v="ataque inyeccion SQL"/>
    <n v="1"/>
    <x v="25"/>
  </r>
  <r>
    <n v="100000770"/>
    <x v="0"/>
    <m/>
    <s v="ataque inyeccion SQL"/>
    <n v="1"/>
    <x v="25"/>
  </r>
  <r>
    <n v="100000771"/>
    <x v="0"/>
    <m/>
    <s v="ataque inyeccion SQL"/>
    <n v="1"/>
    <x v="25"/>
  </r>
  <r>
    <n v="100000772"/>
    <x v="0"/>
    <m/>
    <s v="ataque inyeccion SQL"/>
    <n v="1"/>
    <x v="25"/>
  </r>
  <r>
    <n v="100000773"/>
    <x v="0"/>
    <m/>
    <s v="ataque inyeccion SQL"/>
    <n v="1"/>
    <x v="25"/>
  </r>
  <r>
    <n v="100000774"/>
    <x v="0"/>
    <m/>
    <s v="ataque inyeccion SQL"/>
    <n v="1"/>
    <x v="25"/>
  </r>
  <r>
    <n v="100000775"/>
    <x v="0"/>
    <m/>
    <s v="ataque inyeccion SQL"/>
    <n v="1"/>
    <x v="25"/>
  </r>
  <r>
    <n v="100000776"/>
    <x v="0"/>
    <m/>
    <s v="ataque inyeccion SQL"/>
    <n v="1"/>
    <x v="25"/>
  </r>
  <r>
    <n v="100000777"/>
    <x v="0"/>
    <m/>
    <s v="ataque inyeccion SQL"/>
    <n v="1"/>
    <x v="25"/>
  </r>
  <r>
    <n v="100000778"/>
    <x v="5"/>
    <n v="1"/>
    <s v="XSS, se descarta"/>
    <n v="1"/>
    <x v="25"/>
  </r>
  <r>
    <n v="100000779"/>
    <x v="5"/>
    <n v="1"/>
    <s v="XSS, se descarta"/>
    <n v="1"/>
    <x v="25"/>
  </r>
  <r>
    <n v="100000780"/>
    <x v="5"/>
    <n v="1"/>
    <s v="XSS, se descarta"/>
    <n v="1"/>
    <x v="25"/>
  </r>
  <r>
    <n v="100000781"/>
    <x v="5"/>
    <n v="1"/>
    <s v="XSS, se descarta"/>
    <n v="1"/>
    <x v="25"/>
  </r>
  <r>
    <n v="100000782"/>
    <x v="5"/>
    <n v="1"/>
    <s v="XSS, se descarta"/>
    <n v="1"/>
    <x v="25"/>
  </r>
  <r>
    <n v="100000783"/>
    <x v="5"/>
    <n v="1"/>
    <s v="XSS, se descarta"/>
    <n v="1"/>
    <x v="25"/>
  </r>
  <r>
    <n v="100000784"/>
    <x v="5"/>
    <n v="1"/>
    <s v="XSS, se descarta"/>
    <n v="1"/>
    <x v="25"/>
  </r>
  <r>
    <n v="100000785"/>
    <x v="5"/>
    <n v="1"/>
    <s v="XSS, se descarta"/>
    <n v="1"/>
    <x v="25"/>
  </r>
  <r>
    <n v="100000786"/>
    <x v="5"/>
    <n v="1"/>
    <s v="XSS, se descarta"/>
    <n v="1"/>
    <x v="25"/>
  </r>
  <r>
    <n v="100000787"/>
    <x v="5"/>
    <n v="1"/>
    <s v="XSS, se descarta"/>
    <n v="1"/>
    <x v="25"/>
  </r>
  <r>
    <n v="100000788"/>
    <x v="5"/>
    <n v="1"/>
    <s v="XSS, se descarta"/>
    <n v="1"/>
    <x v="25"/>
  </r>
  <r>
    <n v="100000789"/>
    <x v="0"/>
    <m/>
    <s v="ataque inyeccion SQL"/>
    <n v="1"/>
    <x v="25"/>
  </r>
  <r>
    <n v="100000790"/>
    <x v="0"/>
    <m/>
    <s v="ataque inclusion archivo"/>
    <n v="1"/>
    <x v="25"/>
  </r>
  <r>
    <n v="100000791"/>
    <x v="4"/>
    <m/>
    <m/>
    <n v="1"/>
    <x v="25"/>
  </r>
  <r>
    <n v="100000792"/>
    <x v="5"/>
    <n v="1"/>
    <s v="XSS, se descarta"/>
    <n v="1"/>
    <x v="25"/>
  </r>
  <r>
    <n v="100000793"/>
    <x v="5"/>
    <n v="1"/>
    <s v="XSS, se descarta"/>
    <n v="1"/>
    <x v="25"/>
  </r>
  <r>
    <n v="100000794"/>
    <x v="5"/>
    <n v="1"/>
    <s v="XSS, se descarta"/>
    <n v="1"/>
    <x v="25"/>
  </r>
  <r>
    <n v="100000795"/>
    <x v="5"/>
    <n v="1"/>
    <s v="XSS, se descarta"/>
    <n v="1"/>
    <x v="25"/>
  </r>
  <r>
    <n v="100000796"/>
    <x v="5"/>
    <n v="1"/>
    <s v="XSS, se descarta"/>
    <n v="1"/>
    <x v="25"/>
  </r>
  <r>
    <n v="100000797"/>
    <x v="5"/>
    <n v="1"/>
    <s v="XSS, se descarta"/>
    <n v="1"/>
    <x v="25"/>
  </r>
  <r>
    <n v="100000798"/>
    <x v="5"/>
    <n v="1"/>
    <s v="XSS, se descarta"/>
    <n v="1"/>
    <x v="25"/>
  </r>
  <r>
    <n v="100000799"/>
    <x v="5"/>
    <n v="1"/>
    <s v="XSS, se descarta"/>
    <n v="1"/>
    <x v="25"/>
  </r>
  <r>
    <n v="100000800"/>
    <x v="5"/>
    <n v="1"/>
    <s v="XSS, se descarta"/>
    <n v="1"/>
    <x v="25"/>
  </r>
  <r>
    <n v="100000801"/>
    <x v="5"/>
    <n v="1"/>
    <s v="XSS, se descarta"/>
    <n v="1"/>
    <x v="25"/>
  </r>
  <r>
    <n v="100000802"/>
    <x v="0"/>
    <m/>
    <s v="ataque inclusion archivo"/>
    <n v="1"/>
    <x v="25"/>
  </r>
  <r>
    <n v="100000803"/>
    <x v="0"/>
    <m/>
    <s v="ataque inclusion archivo"/>
    <n v="1"/>
    <x v="25"/>
  </r>
  <r>
    <n v="100000804"/>
    <x v="0"/>
    <m/>
    <s v="ataque inclusion archivo"/>
    <n v="1"/>
    <x v="25"/>
  </r>
  <r>
    <n v="100000805"/>
    <x v="0"/>
    <m/>
    <s v="ataque inclusion archivo"/>
    <n v="1"/>
    <x v="25"/>
  </r>
  <r>
    <n v="100000806"/>
    <x v="0"/>
    <m/>
    <s v="ataque inclusion archivo"/>
    <n v="1"/>
    <x v="25"/>
  </r>
  <r>
    <n v="100000807"/>
    <x v="0"/>
    <m/>
    <s v="ataque inyeccion SQL"/>
    <n v="1"/>
    <x v="25"/>
  </r>
  <r>
    <n v="100000808"/>
    <x v="0"/>
    <m/>
    <s v="ataque inyeccion SQL"/>
    <n v="1"/>
    <x v="25"/>
  </r>
  <r>
    <n v="100000809"/>
    <x v="0"/>
    <m/>
    <s v="ataque inclusion archivo"/>
    <n v="1"/>
    <x v="25"/>
  </r>
  <r>
    <n v="100000810"/>
    <x v="0"/>
    <m/>
    <s v="ataque inclusion archivo"/>
    <n v="1"/>
    <x v="25"/>
  </r>
  <r>
    <n v="100000811"/>
    <x v="0"/>
    <m/>
    <s v="ataque inclusion archivo"/>
    <n v="1"/>
    <x v="25"/>
  </r>
  <r>
    <n v="100000812"/>
    <x v="0"/>
    <m/>
    <s v="ataque inclusion archivo"/>
    <n v="1"/>
    <x v="25"/>
  </r>
  <r>
    <n v="100000813"/>
    <x v="0"/>
    <m/>
    <s v="ataque inclusion archivo"/>
    <n v="1"/>
    <x v="25"/>
  </r>
  <r>
    <n v="100000814"/>
    <x v="0"/>
    <m/>
    <s v="ataque inclusion archivo"/>
    <n v="1"/>
    <x v="25"/>
  </r>
  <r>
    <n v="100000815"/>
    <x v="0"/>
    <m/>
    <s v="ataque inclusion archivo"/>
    <n v="1"/>
    <x v="25"/>
  </r>
  <r>
    <n v="100000816"/>
    <x v="0"/>
    <m/>
    <s v="ataque inclusion archivo"/>
    <n v="1"/>
    <x v="25"/>
  </r>
  <r>
    <n v="100000817"/>
    <x v="0"/>
    <m/>
    <s v="ataque inclusion archivo"/>
    <n v="1"/>
    <x v="25"/>
  </r>
  <r>
    <n v="100000818"/>
    <x v="0"/>
    <m/>
    <s v="ataque inyeccion SQL"/>
    <n v="1"/>
    <x v="25"/>
  </r>
  <r>
    <n v="100000820"/>
    <x v="0"/>
    <m/>
    <s v="ataque inyeccion SQL"/>
    <n v="1"/>
    <x v="25"/>
  </r>
  <r>
    <n v="100000821"/>
    <x v="0"/>
    <m/>
    <s v="ataque inyeccion SQL"/>
    <n v="1"/>
    <x v="25"/>
  </r>
  <r>
    <n v="100000822"/>
    <x v="0"/>
    <m/>
    <s v="ataque inyeccion SQL"/>
    <n v="1"/>
    <x v="25"/>
  </r>
  <r>
    <n v="100000823"/>
    <x v="0"/>
    <m/>
    <s v="ataque inyeccion SQL"/>
    <n v="1"/>
    <x v="25"/>
  </r>
  <r>
    <n v="100000824"/>
    <x v="0"/>
    <m/>
    <s v="ataque inyeccion SQL"/>
    <n v="1"/>
    <x v="25"/>
  </r>
  <r>
    <n v="100000825"/>
    <x v="5"/>
    <n v="1"/>
    <s v="XSS, se descarta"/>
    <n v="1"/>
    <x v="25"/>
  </r>
  <r>
    <n v="100000826"/>
    <x v="0"/>
    <m/>
    <s v="ataque inyeccion SQL"/>
    <n v="1"/>
    <x v="25"/>
  </r>
  <r>
    <n v="100000827"/>
    <x v="5"/>
    <n v="1"/>
    <s v="XSS, se descarta"/>
    <n v="1"/>
    <x v="25"/>
  </r>
  <r>
    <n v="100000828"/>
    <x v="5"/>
    <n v="1"/>
    <s v="XSS, se descarta"/>
    <n v="1"/>
    <x v="25"/>
  </r>
  <r>
    <n v="100000829"/>
    <x v="5"/>
    <n v="1"/>
    <s v="XSS, se descarta"/>
    <n v="1"/>
    <x v="25"/>
  </r>
  <r>
    <n v="100000830"/>
    <x v="5"/>
    <n v="1"/>
    <s v="XSS, se descarta"/>
    <n v="1"/>
    <x v="25"/>
  </r>
  <r>
    <n v="100000831"/>
    <x v="5"/>
    <n v="1"/>
    <s v="XSS, se descarta"/>
    <n v="1"/>
    <x v="25"/>
  </r>
  <r>
    <n v="100000832"/>
    <x v="5"/>
    <n v="1"/>
    <s v="XSS, se descarta"/>
    <n v="1"/>
    <x v="25"/>
  </r>
  <r>
    <n v="100000833"/>
    <x v="0"/>
    <m/>
    <s v="ataque inyeccion SQL"/>
    <n v="1"/>
    <x v="25"/>
  </r>
  <r>
    <n v="100000834"/>
    <x v="5"/>
    <n v="1"/>
    <s v="XSS, se descarta"/>
    <n v="1"/>
    <x v="25"/>
  </r>
  <r>
    <n v="100000835"/>
    <x v="5"/>
    <n v="1"/>
    <s v="XSS, se descarta"/>
    <n v="1"/>
    <x v="25"/>
  </r>
  <r>
    <n v="100000836"/>
    <x v="0"/>
    <m/>
    <s v="ataque inclusion archivo"/>
    <n v="1"/>
    <x v="25"/>
  </r>
  <r>
    <n v="100000837"/>
    <x v="0"/>
    <m/>
    <s v="ataque inclusion archivo"/>
    <n v="1"/>
    <x v="25"/>
  </r>
  <r>
    <n v="100000838"/>
    <x v="5"/>
    <n v="1"/>
    <s v="XSS, se descarta"/>
    <n v="1"/>
    <x v="25"/>
  </r>
  <r>
    <n v="100000839"/>
    <x v="0"/>
    <m/>
    <s v="ataque inclusion archivo"/>
    <n v="1"/>
    <x v="25"/>
  </r>
  <r>
    <n v="100000840"/>
    <x v="0"/>
    <m/>
    <s v="ataque inclusion archivo"/>
    <n v="1"/>
    <x v="25"/>
  </r>
  <r>
    <n v="100000841"/>
    <x v="0"/>
    <m/>
    <s v="ataque inclusion archivo"/>
    <n v="1"/>
    <x v="25"/>
  </r>
  <r>
    <n v="100000842"/>
    <x v="0"/>
    <m/>
    <s v="ataque inyeccion SQL"/>
    <n v="1"/>
    <x v="25"/>
  </r>
  <r>
    <n v="100000843"/>
    <x v="5"/>
    <n v="1"/>
    <s v="XSS, se descarta"/>
    <n v="1"/>
    <x v="25"/>
  </r>
  <r>
    <n v="100000844"/>
    <x v="0"/>
    <m/>
    <s v="ataque inyeccion SQL"/>
    <n v="1"/>
    <x v="25"/>
  </r>
  <r>
    <n v="100000845"/>
    <x v="0"/>
    <m/>
    <s v="ataque inyeccion SQL"/>
    <n v="1"/>
    <x v="25"/>
  </r>
  <r>
    <n v="100000846"/>
    <x v="0"/>
    <m/>
    <s v="ataque inclusion archivo"/>
    <n v="1"/>
    <x v="25"/>
  </r>
  <r>
    <n v="100000847"/>
    <x v="0"/>
    <m/>
    <s v="ataque inclusion archivo"/>
    <n v="1"/>
    <x v="25"/>
  </r>
  <r>
    <n v="100000849"/>
    <x v="0"/>
    <m/>
    <s v="ataque inclusion archivo"/>
    <n v="1"/>
    <x v="25"/>
  </r>
  <r>
    <n v="100000850"/>
    <x v="0"/>
    <m/>
    <s v="ataque inclusion archivo"/>
    <n v="1"/>
    <x v="25"/>
  </r>
  <r>
    <n v="100000851"/>
    <x v="0"/>
    <m/>
    <s v="ataque inclusion archivo"/>
    <n v="1"/>
    <x v="25"/>
  </r>
  <r>
    <n v="100000852"/>
    <x v="0"/>
    <m/>
    <s v="ataque inclusion archivo"/>
    <n v="1"/>
    <x v="25"/>
  </r>
  <r>
    <n v="100000853"/>
    <x v="0"/>
    <m/>
    <s v="ataque inclusion archivo"/>
    <n v="1"/>
    <x v="25"/>
  </r>
  <r>
    <n v="100000854"/>
    <x v="0"/>
    <m/>
    <s v="ataque inclusion archivo"/>
    <n v="1"/>
    <x v="25"/>
  </r>
  <r>
    <n v="100000855"/>
    <x v="0"/>
    <m/>
    <s v="ataque inyeccion SQL"/>
    <n v="1"/>
    <x v="25"/>
  </r>
  <r>
    <n v="100000856"/>
    <x v="0"/>
    <m/>
    <s v="ataque inyeccion SQL"/>
    <n v="1"/>
    <x v="25"/>
  </r>
  <r>
    <n v="100000857"/>
    <x v="0"/>
    <m/>
    <s v="ataque inyeccion SQL"/>
    <n v="1"/>
    <x v="25"/>
  </r>
  <r>
    <n v="100000858"/>
    <x v="0"/>
    <m/>
    <s v="ataque inyeccion SQL"/>
    <n v="1"/>
    <x v="25"/>
  </r>
  <r>
    <n v="100000859"/>
    <x v="0"/>
    <m/>
    <s v="ataque inyeccion SQL"/>
    <n v="1"/>
    <x v="25"/>
  </r>
  <r>
    <n v="100000860"/>
    <x v="0"/>
    <m/>
    <s v="ataque inyeccion SQL"/>
    <n v="1"/>
    <x v="25"/>
  </r>
  <r>
    <n v="100000861"/>
    <x v="0"/>
    <m/>
    <s v="ataque inclusion archivo"/>
    <n v="1"/>
    <x v="25"/>
  </r>
  <r>
    <n v="100000862"/>
    <x v="0"/>
    <m/>
    <s v="ataque inclusion archivo"/>
    <n v="1"/>
    <x v="25"/>
  </r>
  <r>
    <n v="100000863"/>
    <x v="0"/>
    <m/>
    <s v="ataque inyeccion SQL"/>
    <n v="1"/>
    <x v="25"/>
  </r>
  <r>
    <n v="100000865"/>
    <x v="0"/>
    <m/>
    <s v="ataque inclusion archivo"/>
    <n v="1"/>
    <x v="25"/>
  </r>
  <r>
    <n v="100000866"/>
    <x v="0"/>
    <m/>
    <s v="ataque inclusion archivo"/>
    <n v="1"/>
    <x v="25"/>
  </r>
  <r>
    <n v="100000867"/>
    <x v="0"/>
    <m/>
    <s v="ataque inclusion archivo"/>
    <n v="1"/>
    <x v="25"/>
  </r>
  <r>
    <n v="100000868"/>
    <x v="0"/>
    <m/>
    <s v="ataque inclusion archivo"/>
    <n v="1"/>
    <x v="25"/>
  </r>
  <r>
    <n v="100000869"/>
    <x v="0"/>
    <m/>
    <s v="ataque inclusion archivo"/>
    <n v="1"/>
    <x v="25"/>
  </r>
  <r>
    <n v="100000870"/>
    <x v="0"/>
    <m/>
    <s v="ataque inclusion archivo"/>
    <n v="1"/>
    <x v="25"/>
  </r>
  <r>
    <n v="100000871"/>
    <x v="5"/>
    <n v="1"/>
    <s v="XSS, se descarta"/>
    <n v="1"/>
    <x v="25"/>
  </r>
  <r>
    <n v="100000872"/>
    <x v="5"/>
    <n v="1"/>
    <s v="XSS, se descarta"/>
    <n v="1"/>
    <x v="25"/>
  </r>
  <r>
    <n v="100000873"/>
    <x v="0"/>
    <m/>
    <s v="ataque inclusion archivo"/>
    <n v="1"/>
    <x v="25"/>
  </r>
  <r>
    <n v="100000882"/>
    <x v="0"/>
    <m/>
    <s v="ataque inclusion archivo"/>
    <n v="1"/>
    <x v="25"/>
  </r>
  <r>
    <n v="100000883"/>
    <x v="0"/>
    <m/>
    <s v="ataque inclusion archivo"/>
    <n v="1"/>
    <x v="25"/>
  </r>
  <r>
    <n v="100000884"/>
    <x v="0"/>
    <m/>
    <s v="ataque inyeccion SQL"/>
    <n v="1"/>
    <x v="25"/>
  </r>
  <r>
    <n v="100000885"/>
    <x v="4"/>
    <m/>
    <m/>
    <n v="1"/>
    <x v="25"/>
  </r>
  <r>
    <n v="100000886"/>
    <x v="4"/>
    <m/>
    <m/>
    <n v="1"/>
    <x v="25"/>
  </r>
  <r>
    <n v="100000887"/>
    <x v="0"/>
    <m/>
    <s v="exploit"/>
    <n v="1"/>
    <x v="25"/>
  </r>
  <r>
    <n v="100000888"/>
    <x v="0"/>
    <m/>
    <s v="exploit"/>
    <n v="1"/>
    <x v="25"/>
  </r>
  <r>
    <n v="100000889"/>
    <x v="0"/>
    <m/>
    <s v="exploit"/>
    <n v="1"/>
    <x v="25"/>
  </r>
  <r>
    <n v="100000906"/>
    <x v="0"/>
    <m/>
    <s v="ataque inclusion archivo"/>
    <n v="1"/>
    <x v="25"/>
  </r>
  <r>
    <n v="100000907"/>
    <x v="0"/>
    <m/>
    <s v="ataque inclusion archivo"/>
    <n v="1"/>
    <x v="25"/>
  </r>
  <r>
    <n v="100000908"/>
    <x v="0"/>
    <m/>
    <s v="ataque inclusion archivo"/>
    <n v="1"/>
    <x v="25"/>
  </r>
  <r>
    <n v="100000909"/>
    <x v="0"/>
    <m/>
    <s v="ataque inclusion archivo"/>
    <n v="1"/>
    <x v="25"/>
  </r>
  <r>
    <n v="100000910"/>
    <x v="0"/>
    <m/>
    <s v="ataque inclusion archivo"/>
    <n v="1"/>
    <x v="25"/>
  </r>
  <r>
    <n v="100000911"/>
    <x v="0"/>
    <m/>
    <s v="ataque inclusion archivo"/>
    <n v="1"/>
    <x v="25"/>
  </r>
  <r>
    <n v="100000912"/>
    <x v="0"/>
    <m/>
    <s v="ataque inclusion archivo"/>
    <n v="1"/>
    <x v="25"/>
  </r>
  <r>
    <n v="100000913"/>
    <x v="0"/>
    <m/>
    <s v="ataque inclusion archivo"/>
    <n v="1"/>
    <x v="25"/>
  </r>
  <r>
    <n v="100000914"/>
    <x v="0"/>
    <m/>
    <s v="ataque inclusion archivo"/>
    <n v="1"/>
    <x v="25"/>
  </r>
  <r>
    <n v="100000915"/>
    <x v="0"/>
    <m/>
    <s v="ataque inclusion archivo"/>
    <n v="1"/>
    <x v="25"/>
  </r>
  <r>
    <n v="100000916"/>
    <x v="5"/>
    <n v="1"/>
    <s v="XSS, se descarta"/>
    <n v="1"/>
    <x v="25"/>
  </r>
  <r>
    <n v="100000917"/>
    <x v="0"/>
    <m/>
    <s v="ataque inclusion archivo"/>
    <n v="1"/>
    <x v="25"/>
  </r>
  <r>
    <n v="100000918"/>
    <x v="0"/>
    <m/>
    <s v="ataque inclusion archivo"/>
    <n v="1"/>
    <x v="25"/>
  </r>
  <r>
    <n v="100000919"/>
    <x v="0"/>
    <m/>
    <s v="ataque inclusion archivo"/>
    <n v="1"/>
    <x v="25"/>
  </r>
  <r>
    <n v="100000920"/>
    <x v="0"/>
    <m/>
    <s v="ataque inclusion archivo"/>
    <n v="1"/>
    <x v="25"/>
  </r>
  <r>
    <n v="100000921"/>
    <x v="0"/>
    <m/>
    <s v="ataque inclusion archivo"/>
    <n v="1"/>
    <x v="25"/>
  </r>
  <r>
    <n v="100000922"/>
    <x v="0"/>
    <m/>
    <s v="ataque inyeccion SQL"/>
    <n v="1"/>
    <x v="25"/>
  </r>
  <r>
    <n v="100000925"/>
    <x v="4"/>
    <m/>
    <m/>
    <n v="1"/>
    <x v="25"/>
  </r>
  <r>
    <n v="100000926"/>
    <x v="4"/>
    <m/>
    <m/>
    <n v="1"/>
    <x v="25"/>
  </r>
  <r>
    <n v="100000929"/>
    <x v="0"/>
    <m/>
    <s v="ataque inyeccion SQL"/>
    <n v="1"/>
    <x v="25"/>
  </r>
  <r>
    <n v="100000930"/>
    <x v="0"/>
    <m/>
    <s v="ataque inclusion archivo"/>
    <n v="1"/>
    <x v="25"/>
  </r>
  <r>
    <n v="100000931"/>
    <x v="0"/>
    <m/>
    <s v="ataque inclusion archivo"/>
    <n v="1"/>
    <x v="25"/>
  </r>
  <r>
    <n v="100000932"/>
    <x v="0"/>
    <m/>
    <s v="ataque inclusion archivo"/>
    <n v="1"/>
    <x v="25"/>
  </r>
  <r>
    <n v="100000933"/>
    <x v="0"/>
    <m/>
    <s v="ataque inyeccion SQL"/>
    <n v="1"/>
    <x v="25"/>
  </r>
  <r>
    <n v="100000934"/>
    <x v="0"/>
    <m/>
    <s v="ataque inclusion archivo"/>
    <n v="1"/>
    <x v="25"/>
  </r>
  <r>
    <n v="221"/>
    <x v="0"/>
    <m/>
    <s v="Ataque DDOS"/>
    <n v="1"/>
    <x v="26"/>
  </r>
  <r>
    <n v="222"/>
    <x v="0"/>
    <m/>
    <s v="Ataque DDOS"/>
    <n v="1"/>
    <x v="26"/>
  </r>
  <r>
    <n v="223"/>
    <x v="0"/>
    <m/>
    <s v="Ataque DDOS"/>
    <n v="1"/>
    <x v="26"/>
  </r>
  <r>
    <n v="228"/>
    <x v="0"/>
    <m/>
    <s v="Ataque DDOS"/>
    <n v="1"/>
    <x v="26"/>
  </r>
  <r>
    <n v="230"/>
    <x v="1"/>
    <n v="0"/>
    <s v="CC"/>
    <n v="2"/>
    <x v="26"/>
  </r>
  <r>
    <n v="239"/>
    <x v="0"/>
    <m/>
    <s v="Ataque DDOS"/>
    <n v="1"/>
    <x v="26"/>
  </r>
  <r>
    <n v="240"/>
    <x v="0"/>
    <m/>
    <s v="Ataque DDOS"/>
    <n v="1"/>
    <x v="26"/>
  </r>
  <r>
    <n v="231"/>
    <x v="0"/>
    <m/>
    <s v="Ataque DDOS"/>
    <n v="1"/>
    <x v="26"/>
  </r>
  <r>
    <n v="232"/>
    <x v="0"/>
    <m/>
    <s v="Ataque DDOS"/>
    <n v="1"/>
    <x v="26"/>
  </r>
  <r>
    <n v="233"/>
    <x v="0"/>
    <m/>
    <s v="Ataque DDOS"/>
    <n v="1"/>
    <x v="26"/>
  </r>
  <r>
    <n v="234"/>
    <x v="0"/>
    <m/>
    <s v="Ataque DDOS"/>
    <n v="1"/>
    <x v="26"/>
  </r>
  <r>
    <n v="235"/>
    <x v="0"/>
    <m/>
    <s v="Ataque DDOS"/>
    <n v="1"/>
    <x v="26"/>
  </r>
  <r>
    <n v="237"/>
    <x v="0"/>
    <m/>
    <s v="Ataque DDOS"/>
    <n v="1"/>
    <x v="26"/>
  </r>
  <r>
    <n v="238"/>
    <x v="1"/>
    <n v="0"/>
    <s v="CC, home atacando terceros"/>
    <n v="2"/>
    <x v="26"/>
  </r>
  <r>
    <n v="243"/>
    <x v="0"/>
    <m/>
    <s v="Ataque DDOS"/>
    <n v="1"/>
    <x v="26"/>
  </r>
  <r>
    <n v="244"/>
    <x v="0"/>
    <m/>
    <s v="Ataque DDOS"/>
    <n v="1"/>
    <x v="26"/>
  </r>
  <r>
    <n v="245"/>
    <x v="0"/>
    <m/>
    <s v="Ataque DDOS"/>
    <n v="1"/>
    <x v="26"/>
  </r>
  <r>
    <n v="246"/>
    <x v="0"/>
    <m/>
    <s v="Ataque DDOS"/>
    <n v="1"/>
    <x v="26"/>
  </r>
  <r>
    <n v="247"/>
    <x v="0"/>
    <m/>
    <s v="Ataque DDOS"/>
    <n v="1"/>
    <x v="26"/>
  </r>
  <r>
    <n v="248"/>
    <x v="1"/>
    <n v="0"/>
    <s v="CC"/>
    <n v="2"/>
    <x v="26"/>
  </r>
  <r>
    <n v="249"/>
    <x v="0"/>
    <m/>
    <s v="Ataque DDOS"/>
    <n v="1"/>
    <x v="26"/>
  </r>
  <r>
    <n v="250"/>
    <x v="1"/>
    <n v="0"/>
    <s v="CC"/>
    <n v="2"/>
    <x v="26"/>
  </r>
  <r>
    <n v="251"/>
    <x v="0"/>
    <m/>
    <s v="Ataque DDOS"/>
    <n v="1"/>
    <x v="26"/>
  </r>
  <r>
    <n v="224"/>
    <x v="1"/>
    <n v="0"/>
    <s v="CC, home atacando terceros"/>
    <n v="2"/>
    <x v="26"/>
  </r>
  <r>
    <n v="225"/>
    <x v="1"/>
    <n v="0"/>
    <s v="CC, home atacando terceros"/>
    <n v="2"/>
    <x v="26"/>
  </r>
  <r>
    <n v="226"/>
    <x v="1"/>
    <n v="0"/>
    <s v="CC, home atacando terceros"/>
    <n v="2"/>
    <x v="26"/>
  </r>
  <r>
    <n v="227"/>
    <x v="0"/>
    <m/>
    <s v="Ataque DDOS"/>
    <n v="1"/>
    <x v="26"/>
  </r>
  <r>
    <n v="236"/>
    <x v="0"/>
    <m/>
    <s v="Ataque DDOS"/>
    <n v="1"/>
    <x v="26"/>
  </r>
  <r>
    <n v="229"/>
    <x v="0"/>
    <m/>
    <s v="Ataque DDOS"/>
    <n v="1"/>
    <x v="26"/>
  </r>
  <r>
    <n v="1854"/>
    <x v="0"/>
    <m/>
    <s v="Ataque DDOS"/>
    <n v="1"/>
    <x v="26"/>
  </r>
  <r>
    <n v="1855"/>
    <x v="0"/>
    <m/>
    <s v="Ataque DDOS"/>
    <n v="1"/>
    <x v="26"/>
  </r>
  <r>
    <n v="1856"/>
    <x v="0"/>
    <m/>
    <s v="Ataque DDOS"/>
    <n v="1"/>
    <x v="26"/>
  </r>
  <r>
    <n v="325"/>
    <x v="0"/>
    <m/>
    <s v="Ataque DDOS"/>
    <n v="1"/>
    <x v="27"/>
  </r>
  <r>
    <n v="511"/>
    <x v="4"/>
    <m/>
    <m/>
    <n v="2"/>
    <x v="27"/>
  </r>
  <r>
    <n v="506"/>
    <x v="4"/>
    <m/>
    <m/>
    <n v="1"/>
    <x v="27"/>
  </r>
  <r>
    <n v="558"/>
    <x v="4"/>
    <m/>
    <m/>
    <n v="1"/>
    <x v="27"/>
  </r>
  <r>
    <n v="559"/>
    <x v="4"/>
    <m/>
    <m/>
    <n v="1"/>
    <x v="27"/>
  </r>
  <r>
    <n v="1121"/>
    <x v="4"/>
    <m/>
    <m/>
    <n v="1"/>
    <x v="27"/>
  </r>
  <r>
    <n v="855"/>
    <x v="4"/>
    <m/>
    <m/>
    <n v="1"/>
    <x v="27"/>
  </r>
  <r>
    <n v="1619"/>
    <x v="4"/>
    <m/>
    <m/>
    <n v="1"/>
    <x v="27"/>
  </r>
  <r>
    <n v="1114"/>
    <x v="4"/>
    <m/>
    <m/>
    <n v="1"/>
    <x v="27"/>
  </r>
  <r>
    <n v="1749"/>
    <x v="4"/>
    <m/>
    <m/>
    <n v="1"/>
    <x v="27"/>
  </r>
  <r>
    <n v="1049"/>
    <x v="4"/>
    <m/>
    <m/>
    <n v="1"/>
    <x v="27"/>
  </r>
  <r>
    <n v="496"/>
    <x v="4"/>
    <m/>
    <m/>
    <n v="2"/>
    <x v="27"/>
  </r>
  <r>
    <n v="1768"/>
    <x v="0"/>
    <m/>
    <s v="Ataque overflow"/>
    <n v="1"/>
    <x v="27"/>
  </r>
  <r>
    <n v="1698"/>
    <x v="0"/>
    <m/>
    <s v="ataque inyeccion SQL"/>
    <n v="1"/>
    <x v="27"/>
  </r>
  <r>
    <n v="1227"/>
    <x v="4"/>
    <m/>
    <m/>
    <n v="1"/>
    <x v="27"/>
  </r>
  <r>
    <n v="329"/>
    <x v="4"/>
    <m/>
    <m/>
    <n v="1"/>
    <x v="27"/>
  </r>
  <r>
    <n v="1477"/>
    <x v="4"/>
    <m/>
    <m/>
    <n v="1"/>
    <x v="27"/>
  </r>
  <r>
    <n v="1246"/>
    <x v="0"/>
    <m/>
    <s v="Ataque overflow"/>
    <n v="1"/>
    <x v="27"/>
  </r>
  <r>
    <n v="1247"/>
    <x v="0"/>
    <m/>
    <s v="Ataque overflow"/>
    <n v="1"/>
    <x v="27"/>
  </r>
  <r>
    <n v="1780"/>
    <x v="0"/>
    <m/>
    <s v="Ataque overflow"/>
    <n v="1"/>
    <x v="27"/>
  </r>
  <r>
    <n v="291"/>
    <x v="0"/>
    <m/>
    <s v="Ataque overflow"/>
    <n v="1"/>
    <x v="27"/>
  </r>
  <r>
    <n v="874"/>
    <x v="4"/>
    <m/>
    <m/>
    <n v="1"/>
    <x v="27"/>
  </r>
  <r>
    <n v="318"/>
    <x v="0"/>
    <m/>
    <s v="exploit"/>
    <n v="1"/>
    <x v="27"/>
  </r>
  <r>
    <n v="319"/>
    <x v="0"/>
    <m/>
    <s v="Ataque overflow"/>
    <n v="1"/>
    <x v="27"/>
  </r>
  <r>
    <n v="114"/>
    <x v="1"/>
    <n v="0"/>
    <s v="CC"/>
    <n v="2"/>
    <x v="27"/>
  </r>
  <r>
    <n v="111"/>
    <x v="1"/>
    <n v="0"/>
    <s v="Backdoor"/>
    <n v="1"/>
    <x v="27"/>
  </r>
  <r>
    <n v="112"/>
    <x v="1"/>
    <n v="0"/>
    <s v="CC"/>
    <n v="2"/>
    <x v="27"/>
  </r>
  <r>
    <n v="116"/>
    <x v="1"/>
    <n v="0"/>
    <s v="Backdoor"/>
    <n v="1"/>
    <x v="27"/>
  </r>
  <r>
    <n v="164"/>
    <x v="1"/>
    <n v="0"/>
    <s v="Backdoor"/>
    <n v="1"/>
    <x v="27"/>
  </r>
  <r>
    <n v="165"/>
    <x v="1"/>
    <n v="0"/>
    <s v="Backdoor"/>
    <n v="1"/>
    <x v="27"/>
  </r>
  <r>
    <n v="166"/>
    <x v="1"/>
    <n v="0"/>
    <s v="Backdoor"/>
    <n v="1"/>
    <x v="27"/>
  </r>
  <r>
    <n v="167"/>
    <x v="1"/>
    <n v="0"/>
    <s v="Backdoor"/>
    <n v="1"/>
    <x v="27"/>
  </r>
  <r>
    <n v="168"/>
    <x v="1"/>
    <n v="0"/>
    <s v="Backdoor"/>
    <n v="1"/>
    <x v="27"/>
  </r>
  <r>
    <n v="169"/>
    <x v="1"/>
    <n v="0"/>
    <s v="Backdoor"/>
    <n v="1"/>
    <x v="27"/>
  </r>
  <r>
    <n v="170"/>
    <x v="1"/>
    <n v="0"/>
    <s v="Backdoor"/>
    <n v="1"/>
    <x v="27"/>
  </r>
  <r>
    <n v="171"/>
    <x v="1"/>
    <n v="0"/>
    <s v="Backdoor"/>
    <n v="1"/>
    <x v="27"/>
  </r>
  <r>
    <n v="172"/>
    <x v="1"/>
    <n v="0"/>
    <s v="Backdoor"/>
    <n v="1"/>
    <x v="27"/>
  </r>
  <r>
    <n v="173"/>
    <x v="1"/>
    <n v="0"/>
    <s v="Backdoor"/>
    <n v="1"/>
    <x v="27"/>
  </r>
  <r>
    <n v="174"/>
    <x v="1"/>
    <n v="0"/>
    <s v="Backdoor"/>
    <n v="1"/>
    <x v="27"/>
  </r>
  <r>
    <n v="175"/>
    <x v="1"/>
    <n v="0"/>
    <s v="Backdoor"/>
    <n v="1"/>
    <x v="27"/>
  </r>
  <r>
    <n v="176"/>
    <x v="1"/>
    <n v="0"/>
    <s v="Backdoor"/>
    <n v="1"/>
    <x v="27"/>
  </r>
  <r>
    <n v="177"/>
    <x v="1"/>
    <n v="0"/>
    <s v="Backdoor"/>
    <n v="1"/>
    <x v="27"/>
  </r>
  <r>
    <n v="179"/>
    <x v="1"/>
    <n v="0"/>
    <s v="Backdoor"/>
    <n v="1"/>
    <x v="27"/>
  </r>
  <r>
    <n v="180"/>
    <x v="1"/>
    <n v="0"/>
    <s v="Backdoor"/>
    <n v="1"/>
    <x v="27"/>
  </r>
  <r>
    <n v="181"/>
    <x v="1"/>
    <n v="0"/>
    <s v="Backdoor"/>
    <n v="1"/>
    <x v="27"/>
  </r>
  <r>
    <n v="182"/>
    <x v="1"/>
    <n v="0"/>
    <s v="Backdoor"/>
    <n v="1"/>
    <x v="27"/>
  </r>
  <r>
    <n v="122"/>
    <x v="1"/>
    <n v="0"/>
    <s v="Backdoor"/>
    <n v="1"/>
    <x v="27"/>
  </r>
  <r>
    <n v="124"/>
    <x v="1"/>
    <n v="0"/>
    <s v="Backdoor"/>
    <n v="1"/>
    <x v="27"/>
  </r>
  <r>
    <n v="125"/>
    <x v="1"/>
    <n v="0"/>
    <s v="CC"/>
    <n v="2"/>
    <x v="27"/>
  </r>
  <r>
    <n v="126"/>
    <x v="1"/>
    <n v="0"/>
    <s v="Backdoor"/>
    <n v="1"/>
    <x v="27"/>
  </r>
  <r>
    <n v="127"/>
    <x v="1"/>
    <n v="0"/>
    <s v="CC"/>
    <n v="2"/>
    <x v="27"/>
  </r>
  <r>
    <n v="128"/>
    <x v="1"/>
    <n v="0"/>
    <s v="Backdoor"/>
    <n v="1"/>
    <x v="27"/>
  </r>
  <r>
    <n v="129"/>
    <x v="1"/>
    <n v="0"/>
    <s v="CC"/>
    <n v="2"/>
    <x v="27"/>
  </r>
  <r>
    <n v="130"/>
    <x v="1"/>
    <n v="0"/>
    <s v="CC"/>
    <n v="2"/>
    <x v="27"/>
  </r>
  <r>
    <n v="131"/>
    <x v="1"/>
    <n v="0"/>
    <s v="Backdoor"/>
    <n v="1"/>
    <x v="27"/>
  </r>
  <r>
    <n v="132"/>
    <x v="1"/>
    <n v="0"/>
    <s v="CC"/>
    <n v="2"/>
    <x v="27"/>
  </r>
  <r>
    <n v="133"/>
    <x v="1"/>
    <n v="0"/>
    <s v="Backdoor"/>
    <n v="1"/>
    <x v="27"/>
  </r>
  <r>
    <n v="134"/>
    <x v="1"/>
    <n v="0"/>
    <s v="Backdoor"/>
    <n v="1"/>
    <x v="27"/>
  </r>
  <r>
    <n v="135"/>
    <x v="1"/>
    <n v="0"/>
    <s v="Backdoor"/>
    <n v="1"/>
    <x v="27"/>
  </r>
  <r>
    <n v="136"/>
    <x v="1"/>
    <n v="0"/>
    <s v="Backdoor"/>
    <n v="1"/>
    <x v="27"/>
  </r>
  <r>
    <n v="137"/>
    <x v="1"/>
    <n v="0"/>
    <s v="Backdoor"/>
    <n v="1"/>
    <x v="27"/>
  </r>
  <r>
    <n v="138"/>
    <x v="1"/>
    <n v="0"/>
    <s v="Backdoor"/>
    <n v="1"/>
    <x v="27"/>
  </r>
  <r>
    <n v="140"/>
    <x v="1"/>
    <n v="0"/>
    <s v="Backdoor"/>
    <n v="1"/>
    <x v="27"/>
  </r>
  <r>
    <n v="142"/>
    <x v="1"/>
    <n v="0"/>
    <s v="Backdoor"/>
    <n v="1"/>
    <x v="27"/>
  </r>
  <r>
    <n v="143"/>
    <x v="1"/>
    <n v="0"/>
    <s v="Backdoor"/>
    <n v="1"/>
    <x v="27"/>
  </r>
  <r>
    <n v="149"/>
    <x v="1"/>
    <n v="0"/>
    <s v="Backdoor"/>
    <n v="1"/>
    <x v="27"/>
  </r>
  <r>
    <n v="150"/>
    <x v="1"/>
    <n v="0"/>
    <s v="Backdoor"/>
    <n v="1"/>
    <x v="27"/>
  </r>
  <r>
    <n v="151"/>
    <x v="1"/>
    <n v="0"/>
    <s v="Backdoor"/>
    <n v="1"/>
    <x v="27"/>
  </r>
  <r>
    <n v="154"/>
    <x v="1"/>
    <n v="0"/>
    <s v="CC"/>
    <n v="2"/>
    <x v="27"/>
  </r>
  <r>
    <n v="156"/>
    <x v="1"/>
    <n v="0"/>
    <s v="Backdoor"/>
    <n v="1"/>
    <x v="27"/>
  </r>
  <r>
    <n v="113"/>
    <x v="1"/>
    <n v="0"/>
    <s v="Backdoor"/>
    <n v="1"/>
    <x v="27"/>
  </r>
  <r>
    <n v="186"/>
    <x v="1"/>
    <n v="0"/>
    <s v="Backdoor"/>
    <n v="1"/>
    <x v="27"/>
  </r>
  <r>
    <n v="187"/>
    <x v="1"/>
    <n v="0"/>
    <s v="Backdoor"/>
    <n v="1"/>
    <x v="27"/>
  </r>
  <r>
    <n v="188"/>
    <x v="1"/>
    <n v="0"/>
    <s v="Backdoor"/>
    <n v="1"/>
    <x v="27"/>
  </r>
  <r>
    <n v="189"/>
    <x v="1"/>
    <n v="0"/>
    <s v="Backdoor"/>
    <n v="1"/>
    <x v="27"/>
  </r>
  <r>
    <n v="190"/>
    <x v="1"/>
    <n v="0"/>
    <s v="Backdoor"/>
    <n v="1"/>
    <x v="27"/>
  </r>
  <r>
    <n v="191"/>
    <x v="1"/>
    <n v="0"/>
    <s v="Backdoor"/>
    <n v="1"/>
    <x v="27"/>
  </r>
  <r>
    <n v="192"/>
    <x v="1"/>
    <n v="0"/>
    <s v="Backdoor"/>
    <n v="1"/>
    <x v="27"/>
  </r>
  <r>
    <n v="193"/>
    <x v="1"/>
    <n v="0"/>
    <s v="Backdoor"/>
    <n v="1"/>
    <x v="27"/>
  </r>
  <r>
    <n v="194"/>
    <x v="1"/>
    <n v="0"/>
    <s v="Backdoor"/>
    <n v="1"/>
    <x v="27"/>
  </r>
  <r>
    <n v="196"/>
    <x v="1"/>
    <n v="0"/>
    <s v="Backdoor"/>
    <n v="1"/>
    <x v="27"/>
  </r>
  <r>
    <n v="197"/>
    <x v="1"/>
    <n v="0"/>
    <s v="Backdoor"/>
    <n v="1"/>
    <x v="27"/>
  </r>
  <r>
    <n v="198"/>
    <x v="1"/>
    <n v="0"/>
    <s v="Backdoor"/>
    <n v="1"/>
    <x v="27"/>
  </r>
  <r>
    <n v="199"/>
    <x v="1"/>
    <n v="0"/>
    <s v="Backdoor"/>
    <n v="1"/>
    <x v="27"/>
  </r>
  <r>
    <n v="200"/>
    <x v="1"/>
    <n v="0"/>
    <s v="Backdoor"/>
    <n v="1"/>
    <x v="27"/>
  </r>
  <r>
    <n v="201"/>
    <x v="1"/>
    <n v="0"/>
    <s v="Backdoor"/>
    <n v="1"/>
    <x v="27"/>
  </r>
  <r>
    <n v="202"/>
    <x v="1"/>
    <n v="0"/>
    <s v="Backdoor"/>
    <n v="1"/>
    <x v="27"/>
  </r>
  <r>
    <n v="203"/>
    <x v="1"/>
    <n v="0"/>
    <s v="Backdoor"/>
    <n v="1"/>
    <x v="27"/>
  </r>
  <r>
    <n v="204"/>
    <x v="1"/>
    <n v="0"/>
    <s v="Backdoor"/>
    <n v="1"/>
    <x v="27"/>
  </r>
  <r>
    <n v="205"/>
    <x v="1"/>
    <n v="0"/>
    <s v="Backdoor"/>
    <n v="1"/>
    <x v="27"/>
  </r>
  <r>
    <n v="206"/>
    <x v="1"/>
    <n v="0"/>
    <s v="Backdoor"/>
    <n v="1"/>
    <x v="27"/>
  </r>
  <r>
    <n v="207"/>
    <x v="1"/>
    <n v="0"/>
    <s v="Backdoor"/>
    <n v="1"/>
    <x v="27"/>
  </r>
  <r>
    <n v="252"/>
    <x v="4"/>
    <m/>
    <m/>
    <n v="1"/>
    <x v="27"/>
  </r>
  <r>
    <n v="148"/>
    <x v="1"/>
    <n v="0"/>
    <s v="CC"/>
    <n v="2"/>
    <x v="27"/>
  </r>
  <r>
    <n v="338"/>
    <x v="0"/>
    <m/>
    <s v="exploit"/>
    <n v="1"/>
    <x v="27"/>
  </r>
  <r>
    <n v="339"/>
    <x v="0"/>
    <m/>
    <s v="exploit"/>
    <n v="1"/>
    <x v="27"/>
  </r>
  <r>
    <n v="340"/>
    <x v="0"/>
    <m/>
    <s v="Ataque overflow"/>
    <n v="1"/>
    <x v="27"/>
  </r>
  <r>
    <n v="341"/>
    <x v="0"/>
    <m/>
    <s v="Ataque overflow"/>
    <n v="1"/>
    <x v="27"/>
  </r>
  <r>
    <n v="342"/>
    <x v="0"/>
    <m/>
    <s v="Ataque overflow"/>
    <n v="1"/>
    <x v="27"/>
  </r>
  <r>
    <n v="343"/>
    <x v="0"/>
    <m/>
    <s v="Ataque overflow"/>
    <n v="1"/>
    <x v="27"/>
  </r>
  <r>
    <n v="344"/>
    <x v="0"/>
    <m/>
    <s v="Ataque overflow"/>
    <n v="1"/>
    <x v="27"/>
  </r>
  <r>
    <n v="345"/>
    <x v="0"/>
    <m/>
    <s v="Ataque overflow"/>
    <n v="1"/>
    <x v="27"/>
  </r>
  <r>
    <n v="346"/>
    <x v="0"/>
    <m/>
    <s v="exploit"/>
    <n v="1"/>
    <x v="27"/>
  </r>
  <r>
    <n v="348"/>
    <x v="0"/>
    <m/>
    <s v="exploit"/>
    <n v="1"/>
    <x v="27"/>
  </r>
  <r>
    <n v="349"/>
    <x v="0"/>
    <m/>
    <s v="Ataque overflow"/>
    <n v="1"/>
    <x v="27"/>
  </r>
  <r>
    <n v="350"/>
    <x v="0"/>
    <m/>
    <s v="Ataque overflow"/>
    <n v="1"/>
    <x v="27"/>
  </r>
  <r>
    <n v="351"/>
    <x v="0"/>
    <m/>
    <s v="Ataque overflow"/>
    <n v="1"/>
    <x v="27"/>
  </r>
  <r>
    <n v="352"/>
    <x v="0"/>
    <m/>
    <s v="Ataque overflow"/>
    <n v="1"/>
    <x v="27"/>
  </r>
  <r>
    <n v="455"/>
    <x v="4"/>
    <m/>
    <m/>
    <n v="1"/>
    <x v="27"/>
  </r>
  <r>
    <n v="570"/>
    <x v="0"/>
    <m/>
    <s v="Ataque overflow"/>
    <n v="1"/>
    <x v="27"/>
  </r>
  <r>
    <n v="571"/>
    <x v="0"/>
    <m/>
    <s v="Ataque overflow"/>
    <n v="1"/>
    <x v="27"/>
  </r>
  <r>
    <n v="1296"/>
    <x v="4"/>
    <m/>
    <m/>
    <n v="1"/>
    <x v="27"/>
  </r>
  <r>
    <n v="1297"/>
    <x v="4"/>
    <m/>
    <m/>
    <n v="1"/>
    <x v="27"/>
  </r>
  <r>
    <n v="596"/>
    <x v="4"/>
    <m/>
    <m/>
    <n v="1"/>
    <x v="27"/>
  </r>
  <r>
    <n v="597"/>
    <x v="4"/>
    <m/>
    <m/>
    <n v="1"/>
    <x v="27"/>
  </r>
  <r>
    <n v="1620"/>
    <x v="4"/>
    <m/>
    <m/>
    <n v="1"/>
    <x v="27"/>
  </r>
  <r>
    <n v="573"/>
    <x v="0"/>
    <m/>
    <s v="Ataque overflow"/>
    <n v="1"/>
    <x v="27"/>
  </r>
  <r>
    <n v="600"/>
    <x v="0"/>
    <m/>
    <s v="exploit"/>
    <n v="1"/>
    <x v="27"/>
  </r>
  <r>
    <n v="1282"/>
    <x v="0"/>
    <m/>
    <s v="exploit"/>
    <n v="1"/>
    <x v="27"/>
  </r>
  <r>
    <n v="1094"/>
    <x v="4"/>
    <m/>
    <m/>
    <n v="1"/>
    <x v="27"/>
  </r>
  <r>
    <n v="293"/>
    <x v="0"/>
    <m/>
    <s v="Ataque overflow"/>
    <n v="1"/>
    <x v="27"/>
  </r>
  <r>
    <n v="295"/>
    <x v="0"/>
    <m/>
    <s v="Ataque overflow"/>
    <n v="1"/>
    <x v="27"/>
  </r>
  <r>
    <n v="296"/>
    <x v="0"/>
    <m/>
    <s v="Ataque overflow"/>
    <n v="1"/>
    <x v="27"/>
  </r>
  <r>
    <n v="297"/>
    <x v="0"/>
    <m/>
    <s v="Ataque overflow"/>
    <n v="1"/>
    <x v="27"/>
  </r>
  <r>
    <n v="298"/>
    <x v="0"/>
    <m/>
    <s v="Ataque overflow"/>
    <n v="1"/>
    <x v="27"/>
  </r>
  <r>
    <n v="299"/>
    <x v="0"/>
    <m/>
    <s v="Ataque overflow"/>
    <n v="1"/>
    <x v="27"/>
  </r>
  <r>
    <n v="617"/>
    <x v="4"/>
    <m/>
    <m/>
    <n v="1"/>
    <x v="27"/>
  </r>
  <r>
    <n v="592"/>
    <x v="4"/>
    <m/>
    <m/>
    <n v="1"/>
    <x v="27"/>
  </r>
  <r>
    <n v="1278"/>
    <x v="4"/>
    <m/>
    <m/>
    <n v="1"/>
    <x v="27"/>
  </r>
  <r>
    <n v="1883"/>
    <x v="4"/>
    <m/>
    <m/>
    <n v="2"/>
    <x v="27"/>
  </r>
  <r>
    <n v="1884"/>
    <x v="4"/>
    <m/>
    <m/>
    <n v="2"/>
    <x v="27"/>
  </r>
  <r>
    <n v="1885"/>
    <x v="4"/>
    <m/>
    <m/>
    <n v="2"/>
    <x v="27"/>
  </r>
  <r>
    <n v="1886"/>
    <x v="4"/>
    <m/>
    <m/>
    <n v="2"/>
    <x v="27"/>
  </r>
  <r>
    <n v="2102"/>
    <x v="4"/>
    <m/>
    <m/>
    <n v="1"/>
    <x v="27"/>
  </r>
  <r>
    <n v="656"/>
    <x v="0"/>
    <m/>
    <s v="Ataque overflow"/>
    <n v="1"/>
    <x v="27"/>
  </r>
  <r>
    <n v="269"/>
    <x v="4"/>
    <m/>
    <m/>
    <n v="1"/>
    <x v="27"/>
  </r>
  <r>
    <n v="1138"/>
    <x v="4"/>
    <m/>
    <m/>
    <n v="1"/>
    <x v="27"/>
  </r>
  <r>
    <n v="666"/>
    <x v="0"/>
    <m/>
    <s v="exploit"/>
    <n v="1"/>
    <x v="27"/>
  </r>
  <r>
    <n v="1298"/>
    <x v="4"/>
    <m/>
    <m/>
    <n v="1"/>
    <x v="27"/>
  </r>
  <r>
    <n v="1299"/>
    <x v="4"/>
    <m/>
    <m/>
    <n v="1"/>
    <x v="27"/>
  </r>
  <r>
    <n v="720"/>
    <x v="4"/>
    <m/>
    <m/>
    <n v="1"/>
    <x v="27"/>
  </r>
  <r>
    <n v="722"/>
    <x v="4"/>
    <m/>
    <m/>
    <n v="1"/>
    <x v="27"/>
  </r>
  <r>
    <n v="723"/>
    <x v="4"/>
    <m/>
    <m/>
    <n v="1"/>
    <x v="27"/>
  </r>
  <r>
    <n v="724"/>
    <x v="4"/>
    <m/>
    <m/>
    <n v="1"/>
    <x v="27"/>
  </r>
  <r>
    <n v="725"/>
    <x v="4"/>
    <m/>
    <m/>
    <n v="1"/>
    <x v="27"/>
  </r>
  <r>
    <n v="726"/>
    <x v="4"/>
    <m/>
    <m/>
    <n v="1"/>
    <x v="27"/>
  </r>
  <r>
    <n v="727"/>
    <x v="4"/>
    <m/>
    <m/>
    <n v="1"/>
    <x v="27"/>
  </r>
  <r>
    <n v="728"/>
    <x v="4"/>
    <m/>
    <m/>
    <n v="1"/>
    <x v="27"/>
  </r>
  <r>
    <n v="731"/>
    <x v="4"/>
    <m/>
    <m/>
    <n v="1"/>
    <x v="27"/>
  </r>
  <r>
    <n v="733"/>
    <x v="4"/>
    <m/>
    <m/>
    <n v="1"/>
    <x v="27"/>
  </r>
  <r>
    <n v="734"/>
    <x v="4"/>
    <m/>
    <m/>
    <n v="1"/>
    <x v="27"/>
  </r>
  <r>
    <n v="735"/>
    <x v="4"/>
    <m/>
    <m/>
    <n v="1"/>
    <x v="27"/>
  </r>
  <r>
    <n v="736"/>
    <x v="4"/>
    <m/>
    <m/>
    <n v="1"/>
    <x v="27"/>
  </r>
  <r>
    <n v="737"/>
    <x v="4"/>
    <m/>
    <m/>
    <n v="1"/>
    <x v="27"/>
  </r>
  <r>
    <n v="738"/>
    <x v="4"/>
    <m/>
    <m/>
    <n v="1"/>
    <x v="27"/>
  </r>
  <r>
    <n v="739"/>
    <x v="4"/>
    <m/>
    <m/>
    <n v="1"/>
    <x v="27"/>
  </r>
  <r>
    <n v="740"/>
    <x v="4"/>
    <m/>
    <m/>
    <n v="1"/>
    <x v="27"/>
  </r>
  <r>
    <n v="741"/>
    <x v="4"/>
    <m/>
    <m/>
    <n v="1"/>
    <x v="27"/>
  </r>
  <r>
    <n v="742"/>
    <x v="4"/>
    <m/>
    <m/>
    <n v="1"/>
    <x v="27"/>
  </r>
  <r>
    <n v="743"/>
    <x v="4"/>
    <m/>
    <m/>
    <n v="1"/>
    <x v="27"/>
  </r>
  <r>
    <n v="744"/>
    <x v="4"/>
    <m/>
    <m/>
    <n v="1"/>
    <x v="27"/>
  </r>
  <r>
    <n v="745"/>
    <x v="4"/>
    <m/>
    <m/>
    <n v="1"/>
    <x v="27"/>
  </r>
  <r>
    <n v="746"/>
    <x v="4"/>
    <m/>
    <m/>
    <n v="1"/>
    <x v="27"/>
  </r>
  <r>
    <n v="747"/>
    <x v="4"/>
    <m/>
    <m/>
    <n v="1"/>
    <x v="27"/>
  </r>
  <r>
    <n v="748"/>
    <x v="4"/>
    <m/>
    <m/>
    <n v="1"/>
    <x v="27"/>
  </r>
  <r>
    <n v="749"/>
    <x v="4"/>
    <m/>
    <m/>
    <n v="1"/>
    <x v="27"/>
  </r>
  <r>
    <n v="751"/>
    <x v="4"/>
    <m/>
    <m/>
    <n v="1"/>
    <x v="27"/>
  </r>
  <r>
    <n v="752"/>
    <x v="4"/>
    <m/>
    <m/>
    <n v="1"/>
    <x v="27"/>
  </r>
  <r>
    <n v="753"/>
    <x v="4"/>
    <m/>
    <m/>
    <n v="1"/>
    <x v="27"/>
  </r>
  <r>
    <n v="754"/>
    <x v="4"/>
    <m/>
    <m/>
    <n v="1"/>
    <x v="27"/>
  </r>
  <r>
    <n v="755"/>
    <x v="4"/>
    <m/>
    <m/>
    <n v="1"/>
    <x v="27"/>
  </r>
  <r>
    <n v="756"/>
    <x v="4"/>
    <m/>
    <m/>
    <n v="1"/>
    <x v="27"/>
  </r>
  <r>
    <n v="757"/>
    <x v="4"/>
    <m/>
    <m/>
    <n v="1"/>
    <x v="27"/>
  </r>
  <r>
    <n v="758"/>
    <x v="4"/>
    <m/>
    <m/>
    <n v="1"/>
    <x v="27"/>
  </r>
  <r>
    <n v="759"/>
    <x v="4"/>
    <m/>
    <m/>
    <n v="1"/>
    <x v="27"/>
  </r>
  <r>
    <n v="760"/>
    <x v="4"/>
    <m/>
    <m/>
    <n v="1"/>
    <x v="27"/>
  </r>
  <r>
    <n v="761"/>
    <x v="4"/>
    <m/>
    <m/>
    <n v="1"/>
    <x v="27"/>
  </r>
  <r>
    <n v="762"/>
    <x v="4"/>
    <m/>
    <m/>
    <n v="1"/>
    <x v="27"/>
  </r>
  <r>
    <n v="763"/>
    <x v="4"/>
    <m/>
    <m/>
    <n v="1"/>
    <x v="27"/>
  </r>
  <r>
    <n v="764"/>
    <x v="4"/>
    <m/>
    <m/>
    <n v="1"/>
    <x v="27"/>
  </r>
  <r>
    <n v="765"/>
    <x v="4"/>
    <m/>
    <m/>
    <n v="1"/>
    <x v="27"/>
  </r>
  <r>
    <n v="766"/>
    <x v="4"/>
    <m/>
    <m/>
    <n v="1"/>
    <x v="27"/>
  </r>
  <r>
    <n v="767"/>
    <x v="4"/>
    <m/>
    <m/>
    <n v="1"/>
    <x v="27"/>
  </r>
  <r>
    <n v="768"/>
    <x v="4"/>
    <m/>
    <m/>
    <n v="1"/>
    <x v="27"/>
  </r>
  <r>
    <n v="769"/>
    <x v="4"/>
    <m/>
    <m/>
    <n v="1"/>
    <x v="27"/>
  </r>
  <r>
    <n v="770"/>
    <x v="4"/>
    <m/>
    <m/>
    <n v="1"/>
    <x v="27"/>
  </r>
  <r>
    <n v="771"/>
    <x v="4"/>
    <m/>
    <m/>
    <n v="1"/>
    <x v="27"/>
  </r>
  <r>
    <n v="772"/>
    <x v="4"/>
    <m/>
    <m/>
    <n v="1"/>
    <x v="27"/>
  </r>
  <r>
    <n v="773"/>
    <x v="4"/>
    <m/>
    <m/>
    <n v="1"/>
    <x v="27"/>
  </r>
  <r>
    <n v="774"/>
    <x v="4"/>
    <m/>
    <m/>
    <n v="1"/>
    <x v="27"/>
  </r>
  <r>
    <n v="775"/>
    <x v="4"/>
    <m/>
    <m/>
    <n v="1"/>
    <x v="27"/>
  </r>
  <r>
    <n v="776"/>
    <x v="4"/>
    <m/>
    <m/>
    <n v="1"/>
    <x v="27"/>
  </r>
  <r>
    <n v="777"/>
    <x v="4"/>
    <m/>
    <m/>
    <n v="1"/>
    <x v="27"/>
  </r>
  <r>
    <n v="778"/>
    <x v="4"/>
    <m/>
    <m/>
    <n v="1"/>
    <x v="27"/>
  </r>
  <r>
    <n v="779"/>
    <x v="4"/>
    <m/>
    <m/>
    <n v="1"/>
    <x v="27"/>
  </r>
  <r>
    <n v="780"/>
    <x v="4"/>
    <m/>
    <m/>
    <n v="1"/>
    <x v="27"/>
  </r>
  <r>
    <n v="781"/>
    <x v="4"/>
    <m/>
    <m/>
    <n v="1"/>
    <x v="27"/>
  </r>
  <r>
    <n v="782"/>
    <x v="4"/>
    <m/>
    <m/>
    <n v="1"/>
    <x v="27"/>
  </r>
  <r>
    <n v="783"/>
    <x v="4"/>
    <m/>
    <m/>
    <n v="1"/>
    <x v="27"/>
  </r>
  <r>
    <n v="784"/>
    <x v="4"/>
    <m/>
    <m/>
    <n v="1"/>
    <x v="27"/>
  </r>
  <r>
    <n v="785"/>
    <x v="4"/>
    <m/>
    <m/>
    <n v="1"/>
    <x v="27"/>
  </r>
  <r>
    <n v="786"/>
    <x v="4"/>
    <m/>
    <m/>
    <n v="1"/>
    <x v="27"/>
  </r>
  <r>
    <n v="787"/>
    <x v="4"/>
    <m/>
    <m/>
    <n v="1"/>
    <x v="27"/>
  </r>
  <r>
    <n v="788"/>
    <x v="4"/>
    <m/>
    <m/>
    <n v="1"/>
    <x v="27"/>
  </r>
  <r>
    <n v="790"/>
    <x v="4"/>
    <m/>
    <m/>
    <n v="1"/>
    <x v="27"/>
  </r>
  <r>
    <n v="791"/>
    <x v="4"/>
    <m/>
    <m/>
    <n v="1"/>
    <x v="27"/>
  </r>
  <r>
    <n v="792"/>
    <x v="4"/>
    <m/>
    <m/>
    <n v="1"/>
    <x v="27"/>
  </r>
  <r>
    <n v="794"/>
    <x v="4"/>
    <m/>
    <m/>
    <n v="1"/>
    <x v="27"/>
  </r>
  <r>
    <n v="795"/>
    <x v="4"/>
    <m/>
    <m/>
    <n v="1"/>
    <x v="27"/>
  </r>
  <r>
    <n v="796"/>
    <x v="4"/>
    <m/>
    <m/>
    <n v="1"/>
    <x v="27"/>
  </r>
  <r>
    <n v="797"/>
    <x v="4"/>
    <m/>
    <m/>
    <n v="1"/>
    <x v="27"/>
  </r>
  <r>
    <n v="798"/>
    <x v="4"/>
    <m/>
    <m/>
    <n v="1"/>
    <x v="27"/>
  </r>
  <r>
    <n v="799"/>
    <x v="4"/>
    <m/>
    <m/>
    <n v="1"/>
    <x v="27"/>
  </r>
  <r>
    <n v="800"/>
    <x v="4"/>
    <m/>
    <m/>
    <n v="1"/>
    <x v="27"/>
  </r>
  <r>
    <n v="801"/>
    <x v="4"/>
    <m/>
    <m/>
    <n v="1"/>
    <x v="27"/>
  </r>
  <r>
    <n v="789"/>
    <x v="4"/>
    <m/>
    <m/>
    <n v="1"/>
    <x v="27"/>
  </r>
  <r>
    <n v="1800"/>
    <x v="4"/>
    <m/>
    <m/>
    <n v="1"/>
    <x v="27"/>
  </r>
  <r>
    <n v="2254"/>
    <x v="0"/>
    <m/>
    <s v="Ataque overflow"/>
    <n v="1"/>
    <x v="27"/>
  </r>
  <r>
    <n v="802"/>
    <x v="4"/>
    <m/>
    <m/>
    <n v="1"/>
    <x v="27"/>
  </r>
  <r>
    <n v="970"/>
    <x v="4"/>
    <m/>
    <m/>
    <n v="1"/>
    <x v="27"/>
  </r>
  <r>
    <n v="1236"/>
    <x v="4"/>
    <m/>
    <m/>
    <n v="1"/>
    <x v="27"/>
  </r>
  <r>
    <n v="1237"/>
    <x v="4"/>
    <m/>
    <m/>
    <n v="1"/>
    <x v="27"/>
  </r>
  <r>
    <n v="1238"/>
    <x v="4"/>
    <m/>
    <m/>
    <n v="1"/>
    <x v="27"/>
  </r>
  <r>
    <n v="1647"/>
    <x v="4"/>
    <m/>
    <m/>
    <n v="1"/>
    <x v="27"/>
  </r>
  <r>
    <n v="1609"/>
    <x v="4"/>
    <m/>
    <m/>
    <n v="1"/>
    <x v="27"/>
  </r>
  <r>
    <n v="1055"/>
    <x v="4"/>
    <m/>
    <m/>
    <n v="1"/>
    <x v="27"/>
  </r>
  <r>
    <n v="732"/>
    <x v="4"/>
    <m/>
    <m/>
    <n v="1"/>
    <x v="27"/>
  </r>
  <r>
    <n v="730"/>
    <x v="1"/>
    <n v="2"/>
    <s v="smtp o estacion de trabajo comprometido por virus"/>
    <n v="2"/>
    <x v="27"/>
  </r>
  <r>
    <n v="2160"/>
    <x v="1"/>
    <n v="2"/>
    <s v="smtp o estacion de trabajo comprometido por virus"/>
    <n v="2"/>
    <x v="27"/>
  </r>
  <r>
    <n v="2161"/>
    <x v="1"/>
    <n v="2"/>
    <s v="smtp o estacion de trabajo comprometido por virus"/>
    <n v="2"/>
    <x v="27"/>
  </r>
  <r>
    <n v="793"/>
    <x v="1"/>
    <n v="2"/>
    <s v="smtp o estacion de trabajo comprometido por virus"/>
    <n v="2"/>
    <x v="27"/>
  </r>
  <r>
    <n v="2162"/>
    <x v="1"/>
    <n v="2"/>
    <s v="smtp o estacion de trabajo comprometido por virus"/>
    <n v="2"/>
    <x v="27"/>
  </r>
  <r>
    <n v="2163"/>
    <x v="1"/>
    <n v="2"/>
    <s v="smtp o estacion de trabajo comprometido por virus"/>
    <n v="2"/>
    <x v="27"/>
  </r>
  <r>
    <n v="2164"/>
    <x v="1"/>
    <n v="2"/>
    <s v="smtp o estacion de trabajo comprometido por virus"/>
    <n v="2"/>
    <x v="27"/>
  </r>
  <r>
    <n v="2165"/>
    <x v="1"/>
    <n v="2"/>
    <s v="smtp o estacion de trabajo comprometido por virus"/>
    <n v="2"/>
    <x v="27"/>
  </r>
  <r>
    <n v="2166"/>
    <x v="1"/>
    <n v="2"/>
    <s v="smtp o estacion de trabajo comprometido por virus"/>
    <n v="2"/>
    <x v="27"/>
  </r>
  <r>
    <n v="2167"/>
    <x v="1"/>
    <n v="2"/>
    <s v="smtp o estacion de trabajo comprometido por virus"/>
    <n v="2"/>
    <x v="27"/>
  </r>
  <r>
    <n v="2168"/>
    <x v="1"/>
    <n v="2"/>
    <s v="smtp o estacion de trabajo comprometido por virus"/>
    <n v="2"/>
    <x v="27"/>
  </r>
  <r>
    <n v="2169"/>
    <x v="1"/>
    <n v="2"/>
    <s v="smtp o estacion de trabajo comprometido por virus"/>
    <n v="2"/>
    <x v="27"/>
  </r>
  <r>
    <n v="2170"/>
    <x v="1"/>
    <n v="2"/>
    <s v="smtp o estacion de trabajo comprometido por virus"/>
    <n v="2"/>
    <x v="27"/>
  </r>
  <r>
    <n v="2171"/>
    <x v="1"/>
    <n v="2"/>
    <s v="smtp o estacion de trabajo comprometido por virus"/>
    <n v="2"/>
    <x v="27"/>
  </r>
  <r>
    <n v="2172"/>
    <x v="1"/>
    <n v="2"/>
    <s v="smtp o estacion de trabajo comprometido por virus"/>
    <n v="2"/>
    <x v="27"/>
  </r>
  <r>
    <n v="729"/>
    <x v="1"/>
    <n v="2"/>
    <s v="smtp o estacion de trabajo comprometido por virus"/>
    <n v="2"/>
    <x v="27"/>
  </r>
  <r>
    <n v="2173"/>
    <x v="1"/>
    <n v="2"/>
    <s v="smtp o estacion de trabajo comprometido por virus"/>
    <n v="2"/>
    <x v="27"/>
  </r>
  <r>
    <n v="1561"/>
    <x v="4"/>
    <m/>
    <m/>
    <n v="1"/>
    <x v="27"/>
  </r>
  <r>
    <n v="1665"/>
    <x v="4"/>
    <m/>
    <m/>
    <n v="1"/>
    <x v="27"/>
  </r>
  <r>
    <n v="2336"/>
    <x v="4"/>
    <m/>
    <m/>
    <n v="1"/>
    <x v="27"/>
  </r>
  <r>
    <n v="2503"/>
    <x v="4"/>
    <m/>
    <m/>
    <n v="1"/>
    <x v="27"/>
  </r>
  <r>
    <n v="2506"/>
    <x v="4"/>
    <m/>
    <m/>
    <n v="1"/>
    <x v="27"/>
  </r>
  <r>
    <n v="2499"/>
    <x v="4"/>
    <m/>
    <m/>
    <n v="1"/>
    <x v="27"/>
  </r>
  <r>
    <n v="2498"/>
    <x v="4"/>
    <m/>
    <m/>
    <n v="1"/>
    <x v="27"/>
  </r>
  <r>
    <n v="628"/>
    <x v="3"/>
    <n v="0"/>
    <s v="nmap"/>
    <n v="1"/>
    <x v="27"/>
  </r>
  <r>
    <n v="629"/>
    <x v="3"/>
    <n v="0"/>
    <s v="nmap"/>
    <n v="1"/>
    <x v="27"/>
  </r>
  <r>
    <n v="1449"/>
    <x v="4"/>
    <m/>
    <m/>
    <n v="1"/>
    <x v="27"/>
  </r>
  <r>
    <n v="1530"/>
    <x v="4"/>
    <m/>
    <m/>
    <n v="1"/>
    <x v="27"/>
  </r>
  <r>
    <n v="2385"/>
    <x v="4"/>
    <m/>
    <m/>
    <n v="1"/>
    <x v="27"/>
  </r>
  <r>
    <n v="2384"/>
    <x v="4"/>
    <m/>
    <m/>
    <n v="1"/>
    <x v="27"/>
  </r>
  <r>
    <n v="513"/>
    <x v="1"/>
    <n v="0"/>
    <s v="CC"/>
    <n v="2"/>
    <x v="27"/>
  </r>
  <r>
    <n v="620"/>
    <x v="4"/>
    <m/>
    <m/>
    <n v="1"/>
    <x v="27"/>
  </r>
  <r>
    <n v="615"/>
    <x v="4"/>
    <m/>
    <m/>
    <n v="1"/>
    <x v="27"/>
  </r>
  <r>
    <n v="618"/>
    <x v="4"/>
    <m/>
    <m/>
    <n v="1"/>
    <x v="27"/>
  </r>
  <r>
    <n v="981"/>
    <x v="4"/>
    <m/>
    <m/>
    <n v="1"/>
    <x v="27"/>
  </r>
  <r>
    <n v="982"/>
    <x v="4"/>
    <m/>
    <m/>
    <n v="1"/>
    <x v="27"/>
  </r>
  <r>
    <n v="983"/>
    <x v="4"/>
    <m/>
    <m/>
    <n v="1"/>
    <x v="27"/>
  </r>
  <r>
    <n v="1945"/>
    <x v="4"/>
    <m/>
    <m/>
    <n v="1"/>
    <x v="27"/>
  </r>
  <r>
    <n v="1728"/>
    <x v="4"/>
    <m/>
    <m/>
    <n v="1"/>
    <x v="27"/>
  </r>
  <r>
    <n v="1779"/>
    <x v="4"/>
    <m/>
    <m/>
    <n v="1"/>
    <x v="27"/>
  </r>
  <r>
    <n v="1758"/>
    <x v="4"/>
    <m/>
    <m/>
    <n v="1"/>
    <x v="27"/>
  </r>
  <r>
    <n v="2314"/>
    <x v="4"/>
    <m/>
    <m/>
    <n v="1"/>
    <x v="27"/>
  </r>
  <r>
    <n v="1438"/>
    <x v="4"/>
    <m/>
    <m/>
    <n v="1"/>
    <x v="27"/>
  </r>
  <r>
    <n v="1176"/>
    <x v="4"/>
    <m/>
    <m/>
    <n v="1"/>
    <x v="27"/>
  </r>
  <r>
    <n v="255"/>
    <x v="2"/>
    <n v="2"/>
    <s v="extraccion de info dns."/>
    <n v="1"/>
    <x v="28"/>
  </r>
  <r>
    <n v="1948"/>
    <x v="2"/>
    <n v="2"/>
    <s v="extraccion de info dns."/>
    <n v="1"/>
    <x v="28"/>
  </r>
  <r>
    <n v="1435"/>
    <x v="2"/>
    <n v="2"/>
    <s v="extraccion de info dns."/>
    <n v="1"/>
    <x v="28"/>
  </r>
  <r>
    <n v="256"/>
    <x v="2"/>
    <n v="2"/>
    <s v="extraccion de info dns."/>
    <n v="1"/>
    <x v="28"/>
  </r>
  <r>
    <n v="257"/>
    <x v="2"/>
    <n v="2"/>
    <s v="extraccion de info dns."/>
    <n v="1"/>
    <x v="28"/>
  </r>
  <r>
    <n v="1616"/>
    <x v="2"/>
    <n v="2"/>
    <s v="extraccion de info dns."/>
    <n v="1"/>
    <x v="28"/>
  </r>
  <r>
    <n v="253"/>
    <x v="2"/>
    <n v="2"/>
    <s v="extraccion de info dns."/>
    <n v="1"/>
    <x v="28"/>
  </r>
  <r>
    <n v="254"/>
    <x v="2"/>
    <n v="2"/>
    <s v="extraccion de info dns."/>
    <n v="1"/>
    <x v="28"/>
  </r>
  <r>
    <n v="258"/>
    <x v="0"/>
    <m/>
    <s v="exploit"/>
    <n v="1"/>
    <x v="28"/>
  </r>
  <r>
    <n v="303"/>
    <x v="0"/>
    <m/>
    <s v="Ataque overflow"/>
    <n v="1"/>
    <x v="28"/>
  </r>
  <r>
    <n v="314"/>
    <x v="0"/>
    <m/>
    <s v="Ataque overflow"/>
    <n v="1"/>
    <x v="28"/>
  </r>
  <r>
    <n v="259"/>
    <x v="0"/>
    <m/>
    <s v="Ataque overflow"/>
    <n v="1"/>
    <x v="28"/>
  </r>
  <r>
    <n v="260"/>
    <x v="0"/>
    <m/>
    <s v="Ataque overflow"/>
    <n v="1"/>
    <x v="28"/>
  </r>
  <r>
    <n v="261"/>
    <x v="0"/>
    <m/>
    <s v="Ataque overflow"/>
    <n v="1"/>
    <x v="28"/>
  </r>
  <r>
    <n v="262"/>
    <x v="0"/>
    <m/>
    <s v="Ataque overflow"/>
    <n v="1"/>
    <x v="28"/>
  </r>
  <r>
    <n v="264"/>
    <x v="0"/>
    <m/>
    <s v="Ataque overflow"/>
    <n v="1"/>
    <x v="28"/>
  </r>
  <r>
    <n v="265"/>
    <x v="0"/>
    <m/>
    <s v="Ataque overflow"/>
    <n v="1"/>
    <x v="28"/>
  </r>
  <r>
    <n v="266"/>
    <x v="0"/>
    <m/>
    <s v="Ataque overflow"/>
    <n v="1"/>
    <x v="28"/>
  </r>
  <r>
    <n v="267"/>
    <x v="0"/>
    <m/>
    <s v="Ataque overflow"/>
    <n v="1"/>
    <x v="28"/>
  </r>
  <r>
    <n v="3153"/>
    <x v="0"/>
    <m/>
    <s v="Ataque overflow"/>
    <n v="1"/>
    <x v="28"/>
  </r>
  <r>
    <n v="3154"/>
    <x v="0"/>
    <m/>
    <s v="Ataque overflow"/>
    <n v="1"/>
    <x v="28"/>
  </r>
  <r>
    <n v="268"/>
    <x v="0"/>
    <m/>
    <s v="ataque DOS"/>
    <n v="1"/>
    <x v="29"/>
  </r>
  <r>
    <n v="270"/>
    <x v="0"/>
    <m/>
    <s v="ataque DOS"/>
    <n v="1"/>
    <x v="29"/>
  </r>
  <r>
    <n v="272"/>
    <x v="0"/>
    <m/>
    <s v="ataque DOS"/>
    <n v="1"/>
    <x v="29"/>
  </r>
  <r>
    <n v="273"/>
    <x v="0"/>
    <m/>
    <s v="ataque DOS"/>
    <n v="1"/>
    <x v="29"/>
  </r>
  <r>
    <n v="274"/>
    <x v="0"/>
    <m/>
    <s v="ataque DOS"/>
    <n v="1"/>
    <x v="29"/>
  </r>
  <r>
    <n v="276"/>
    <x v="0"/>
    <m/>
    <s v="ataque DOS"/>
    <n v="1"/>
    <x v="29"/>
  </r>
  <r>
    <n v="277"/>
    <x v="0"/>
    <m/>
    <s v="ataque DOS"/>
    <n v="1"/>
    <x v="29"/>
  </r>
  <r>
    <n v="278"/>
    <x v="0"/>
    <m/>
    <s v="ataque DOS"/>
    <n v="1"/>
    <x v="29"/>
  </r>
  <r>
    <n v="281"/>
    <x v="0"/>
    <m/>
    <s v="ataque DOS"/>
    <n v="1"/>
    <x v="29"/>
  </r>
  <r>
    <n v="282"/>
    <x v="0"/>
    <m/>
    <s v="ataque DOS"/>
    <n v="1"/>
    <x v="29"/>
  </r>
  <r>
    <n v="1408"/>
    <x v="0"/>
    <m/>
    <s v="ataque DOS"/>
    <n v="1"/>
    <x v="29"/>
  </r>
  <r>
    <n v="1605"/>
    <x v="0"/>
    <m/>
    <s v="ataque DOS"/>
    <n v="1"/>
    <x v="29"/>
  </r>
  <r>
    <n v="1545"/>
    <x v="0"/>
    <m/>
    <s v="ataque DOS"/>
    <n v="1"/>
    <x v="29"/>
  </r>
  <r>
    <n v="2486"/>
    <x v="0"/>
    <m/>
    <s v="ataque DOS"/>
    <n v="1"/>
    <x v="29"/>
  </r>
  <r>
    <n v="2523"/>
    <x v="0"/>
    <m/>
    <s v="ataque DOS"/>
    <n v="1"/>
    <x v="29"/>
  </r>
  <r>
    <n v="3089"/>
    <x v="0"/>
    <m/>
    <s v="ataque DOS"/>
    <n v="1"/>
    <x v="29"/>
  </r>
  <r>
    <n v="1324"/>
    <x v="0"/>
    <m/>
    <s v="Ataque exploit"/>
    <n v="1"/>
    <x v="30"/>
  </r>
  <r>
    <n v="1326"/>
    <x v="0"/>
    <m/>
    <s v="Ataque exploit"/>
    <n v="1"/>
    <x v="30"/>
  </r>
  <r>
    <n v="1327"/>
    <x v="0"/>
    <m/>
    <s v="Ataque exploit"/>
    <n v="1"/>
    <x v="30"/>
  </r>
  <r>
    <n v="283"/>
    <x v="0"/>
    <m/>
    <s v="Ataque exploit"/>
    <n v="1"/>
    <x v="30"/>
  </r>
  <r>
    <n v="300"/>
    <x v="0"/>
    <m/>
    <s v="Ataque exploit"/>
    <n v="1"/>
    <x v="30"/>
  </r>
  <r>
    <n v="301"/>
    <x v="0"/>
    <m/>
    <s v="Ataque exploit"/>
    <n v="1"/>
    <x v="30"/>
  </r>
  <r>
    <n v="302"/>
    <x v="0"/>
    <m/>
    <s v="Ataque exploit"/>
    <n v="1"/>
    <x v="30"/>
  </r>
  <r>
    <n v="304"/>
    <x v="0"/>
    <m/>
    <s v="Ataque exploit"/>
    <n v="1"/>
    <x v="30"/>
  </r>
  <r>
    <n v="305"/>
    <x v="0"/>
    <m/>
    <s v="Ataque exploit"/>
    <n v="1"/>
    <x v="30"/>
  </r>
  <r>
    <n v="306"/>
    <x v="0"/>
    <m/>
    <s v="Ataque exploit"/>
    <n v="1"/>
    <x v="30"/>
  </r>
  <r>
    <n v="308"/>
    <x v="0"/>
    <m/>
    <s v="Ataque exploit"/>
    <n v="1"/>
    <x v="30"/>
  </r>
  <r>
    <n v="309"/>
    <x v="0"/>
    <m/>
    <s v="Ataque exploit"/>
    <n v="1"/>
    <x v="30"/>
  </r>
  <r>
    <n v="310"/>
    <x v="0"/>
    <m/>
    <s v="Ataque exploit"/>
    <n v="1"/>
    <x v="30"/>
  </r>
  <r>
    <n v="311"/>
    <x v="0"/>
    <m/>
    <s v="Ataque exploit"/>
    <n v="2"/>
    <x v="30"/>
  </r>
  <r>
    <n v="312"/>
    <x v="0"/>
    <m/>
    <s v="Ataque exploit"/>
    <n v="1"/>
    <x v="30"/>
  </r>
  <r>
    <n v="313"/>
    <x v="0"/>
    <m/>
    <s v="Ataque exploit"/>
    <n v="1"/>
    <x v="30"/>
  </r>
  <r>
    <n v="315"/>
    <x v="0"/>
    <m/>
    <s v="Ataque exploit"/>
    <n v="1"/>
    <x v="30"/>
  </r>
  <r>
    <n v="316"/>
    <x v="0"/>
    <m/>
    <s v="Ataque exploit"/>
    <n v="1"/>
    <x v="30"/>
  </r>
  <r>
    <n v="317"/>
    <x v="0"/>
    <m/>
    <s v="Ataque exploit"/>
    <n v="1"/>
    <x v="30"/>
  </r>
  <r>
    <n v="1240"/>
    <x v="0"/>
    <m/>
    <s v="Ataque exploit"/>
    <n v="1"/>
    <x v="30"/>
  </r>
  <r>
    <n v="1261"/>
    <x v="0"/>
    <m/>
    <s v="Ataque exploit"/>
    <n v="1"/>
    <x v="30"/>
  </r>
  <r>
    <n v="1323"/>
    <x v="0"/>
    <m/>
    <s v="Ataque exploit"/>
    <n v="1"/>
    <x v="30"/>
  </r>
  <r>
    <n v="1398"/>
    <x v="0"/>
    <m/>
    <s v="Ataque exploit"/>
    <n v="1"/>
    <x v="30"/>
  </r>
  <r>
    <n v="1751"/>
    <x v="0"/>
    <m/>
    <s v="Ataque exploit"/>
    <n v="1"/>
    <x v="30"/>
  </r>
  <r>
    <n v="1894"/>
    <x v="0"/>
    <m/>
    <s v="Ataque exploit"/>
    <n v="1"/>
    <x v="30"/>
  </r>
  <r>
    <n v="1895"/>
    <x v="0"/>
    <m/>
    <s v="Ataque exploit"/>
    <n v="1"/>
    <x v="30"/>
  </r>
  <r>
    <n v="1896"/>
    <x v="0"/>
    <m/>
    <s v="Ataque exploit"/>
    <n v="1"/>
    <x v="30"/>
  </r>
  <r>
    <n v="1897"/>
    <x v="0"/>
    <m/>
    <s v="Ataque exploit"/>
    <n v="1"/>
    <x v="30"/>
  </r>
  <r>
    <n v="1898"/>
    <x v="0"/>
    <m/>
    <s v="Ataque exploit"/>
    <n v="1"/>
    <x v="30"/>
  </r>
  <r>
    <n v="1899"/>
    <x v="0"/>
    <m/>
    <s v="Ataque exploit"/>
    <n v="1"/>
    <x v="30"/>
  </r>
  <r>
    <n v="1812"/>
    <x v="0"/>
    <m/>
    <s v="Ataque exploit"/>
    <n v="1"/>
    <x v="30"/>
  </r>
  <r>
    <n v="1821"/>
    <x v="0"/>
    <m/>
    <s v="Ataque exploit"/>
    <n v="1"/>
    <x v="30"/>
  </r>
  <r>
    <n v="1838"/>
    <x v="0"/>
    <m/>
    <s v="Ataque exploit"/>
    <n v="1"/>
    <x v="30"/>
  </r>
  <r>
    <n v="307"/>
    <x v="0"/>
    <m/>
    <s v="Ataque exploit"/>
    <n v="1"/>
    <x v="30"/>
  </r>
  <r>
    <n v="1382"/>
    <x v="0"/>
    <m/>
    <s v="Ataque exploit"/>
    <n v="1"/>
    <x v="30"/>
  </r>
  <r>
    <n v="292"/>
    <x v="0"/>
    <m/>
    <s v="Ataque exploit"/>
    <n v="1"/>
    <x v="30"/>
  </r>
  <r>
    <n v="2319"/>
    <x v="0"/>
    <m/>
    <s v="Ataque exploit"/>
    <n v="1"/>
    <x v="30"/>
  </r>
  <r>
    <n v="2320"/>
    <x v="0"/>
    <m/>
    <s v="Ataque exploit"/>
    <n v="1"/>
    <x v="30"/>
  </r>
  <r>
    <n v="2376"/>
    <x v="0"/>
    <m/>
    <s v="Ataque exploit"/>
    <n v="1"/>
    <x v="30"/>
  </r>
  <r>
    <n v="2377"/>
    <x v="0"/>
    <m/>
    <s v="Ataque exploit"/>
    <n v="1"/>
    <x v="30"/>
  </r>
  <r>
    <n v="2378"/>
    <x v="0"/>
    <m/>
    <s v="Ataque exploit"/>
    <n v="1"/>
    <x v="30"/>
  </r>
  <r>
    <n v="2379"/>
    <x v="0"/>
    <m/>
    <s v="Ataque exploit"/>
    <n v="1"/>
    <x v="30"/>
  </r>
  <r>
    <n v="2380"/>
    <x v="0"/>
    <m/>
    <s v="Ataque exploit"/>
    <n v="1"/>
    <x v="30"/>
  </r>
  <r>
    <n v="2413"/>
    <x v="0"/>
    <m/>
    <s v="Ataque exploit"/>
    <n v="1"/>
    <x v="30"/>
  </r>
  <r>
    <n v="2414"/>
    <x v="0"/>
    <m/>
    <s v="Ataque exploit"/>
    <n v="1"/>
    <x v="30"/>
  </r>
  <r>
    <n v="2415"/>
    <x v="0"/>
    <m/>
    <s v="Ataque exploit"/>
    <n v="1"/>
    <x v="30"/>
  </r>
  <r>
    <n v="2443"/>
    <x v="0"/>
    <m/>
    <s v="Ataque overflow"/>
    <n v="1"/>
    <x v="30"/>
  </r>
  <r>
    <n v="2444"/>
    <x v="0"/>
    <m/>
    <s v="Ataque overflow"/>
    <n v="1"/>
    <x v="30"/>
  </r>
  <r>
    <n v="2445"/>
    <x v="0"/>
    <m/>
    <s v="Ataque overflow"/>
    <n v="1"/>
    <x v="30"/>
  </r>
  <r>
    <n v="2446"/>
    <x v="0"/>
    <m/>
    <s v="Ataque overflow"/>
    <n v="1"/>
    <x v="30"/>
  </r>
  <r>
    <n v="2462"/>
    <x v="0"/>
    <m/>
    <s v="Ataque overflow"/>
    <n v="1"/>
    <x v="30"/>
  </r>
  <r>
    <n v="2463"/>
    <x v="0"/>
    <m/>
    <s v="Ataque overflow"/>
    <n v="1"/>
    <x v="30"/>
  </r>
  <r>
    <n v="2464"/>
    <x v="0"/>
    <m/>
    <s v="Ataque overflow"/>
    <n v="1"/>
    <x v="30"/>
  </r>
  <r>
    <n v="2489"/>
    <x v="0"/>
    <m/>
    <s v="Ataque exploit"/>
    <n v="1"/>
    <x v="30"/>
  </r>
  <r>
    <n v="2490"/>
    <x v="0"/>
    <m/>
    <s v="Ataque exploit"/>
    <n v="1"/>
    <x v="30"/>
  </r>
  <r>
    <n v="2545"/>
    <x v="0"/>
    <m/>
    <s v="Ataque exploit"/>
    <n v="1"/>
    <x v="30"/>
  </r>
  <r>
    <n v="2550"/>
    <x v="0"/>
    <m/>
    <s v="Ataque exploit"/>
    <n v="1"/>
    <x v="30"/>
  </r>
  <r>
    <n v="2551"/>
    <x v="0"/>
    <m/>
    <s v="Ataque exploit"/>
    <n v="1"/>
    <x v="30"/>
  </r>
  <r>
    <n v="2552"/>
    <x v="0"/>
    <m/>
    <s v="Ataque exploit"/>
    <n v="1"/>
    <x v="30"/>
  </r>
  <r>
    <n v="2553"/>
    <x v="0"/>
    <m/>
    <s v="Ataque exploit"/>
    <n v="1"/>
    <x v="30"/>
  </r>
  <r>
    <n v="2554"/>
    <x v="0"/>
    <m/>
    <s v="Ataque exploit"/>
    <n v="1"/>
    <x v="30"/>
  </r>
  <r>
    <n v="2555"/>
    <x v="0"/>
    <m/>
    <s v="Ataque exploit"/>
    <n v="1"/>
    <x v="30"/>
  </r>
  <r>
    <n v="2556"/>
    <x v="0"/>
    <m/>
    <s v="Ataque exploit"/>
    <n v="1"/>
    <x v="30"/>
  </r>
  <r>
    <n v="2557"/>
    <x v="0"/>
    <m/>
    <s v="Ataque exploit"/>
    <n v="1"/>
    <x v="30"/>
  </r>
  <r>
    <n v="2558"/>
    <x v="0"/>
    <m/>
    <s v="Ataque exploit"/>
    <n v="1"/>
    <x v="30"/>
  </r>
  <r>
    <n v="2559"/>
    <x v="0"/>
    <m/>
    <s v="Ataque exploit"/>
    <n v="1"/>
    <x v="30"/>
  </r>
  <r>
    <n v="2560"/>
    <x v="0"/>
    <m/>
    <s v="Ataque exploit"/>
    <n v="1"/>
    <x v="30"/>
  </r>
  <r>
    <n v="2578"/>
    <x v="0"/>
    <m/>
    <s v="Ataque exploit"/>
    <n v="1"/>
    <x v="30"/>
  </r>
  <r>
    <n v="2579"/>
    <x v="0"/>
    <m/>
    <s v="Ataque exploit"/>
    <n v="1"/>
    <x v="30"/>
  </r>
  <r>
    <n v="2584"/>
    <x v="0"/>
    <m/>
    <s v="Ataque exploit"/>
    <n v="1"/>
    <x v="30"/>
  </r>
  <r>
    <n v="3017"/>
    <x v="0"/>
    <m/>
    <s v="Ataque exploit"/>
    <n v="1"/>
    <x v="30"/>
  </r>
  <r>
    <n v="3006"/>
    <x v="0"/>
    <m/>
    <s v="Ataque exploit"/>
    <n v="1"/>
    <x v="30"/>
  </r>
  <r>
    <n v="3085"/>
    <x v="0"/>
    <m/>
    <s v="Ataque exploit"/>
    <n v="1"/>
    <x v="30"/>
  </r>
  <r>
    <n v="3084"/>
    <x v="0"/>
    <m/>
    <s v="Ataque exploit"/>
    <n v="1"/>
    <x v="30"/>
  </r>
  <r>
    <n v="3130"/>
    <x v="0"/>
    <m/>
    <s v="Ataque exploit"/>
    <n v="1"/>
    <x v="30"/>
  </r>
  <r>
    <n v="3200"/>
    <x v="0"/>
    <m/>
    <s v="Ataque exploit"/>
    <n v="1"/>
    <x v="30"/>
  </r>
  <r>
    <n v="3458"/>
    <x v="0"/>
    <m/>
    <s v="Ataque exploit"/>
    <n v="1"/>
    <x v="30"/>
  </r>
  <r>
    <n v="3455"/>
    <x v="0"/>
    <m/>
    <s v="Ataque exploit"/>
    <n v="1"/>
    <x v="30"/>
  </r>
  <r>
    <n v="3199"/>
    <x v="0"/>
    <m/>
    <s v="Ataque exploit"/>
    <n v="1"/>
    <x v="30"/>
  </r>
  <r>
    <n v="3457"/>
    <x v="0"/>
    <m/>
    <s v="Ataque exploit"/>
    <n v="1"/>
    <x v="30"/>
  </r>
  <r>
    <n v="320"/>
    <x v="1"/>
    <n v="0"/>
    <s v="Backdoor"/>
    <n v="1"/>
    <x v="31"/>
  </r>
  <r>
    <n v="321"/>
    <x v="2"/>
    <n v="1"/>
    <s v="Obtensión info de usuarios. Finger"/>
    <n v="1"/>
    <x v="31"/>
  </r>
  <r>
    <n v="322"/>
    <x v="2"/>
    <n v="1"/>
    <s v="Obtensión info de usuarios. Finger"/>
    <n v="1"/>
    <x v="31"/>
  </r>
  <r>
    <n v="323"/>
    <x v="2"/>
    <n v="1"/>
    <s v="Obtensión info de usuarios. Finger"/>
    <n v="1"/>
    <x v="31"/>
  </r>
  <r>
    <n v="324"/>
    <x v="2"/>
    <n v="1"/>
    <s v="Obtensión info de usuarios. Finger"/>
    <n v="1"/>
    <x v="31"/>
  </r>
  <r>
    <n v="326"/>
    <x v="2"/>
    <n v="1"/>
    <s v="Obtensión info de usuarios. Finger"/>
    <n v="1"/>
    <x v="31"/>
  </r>
  <r>
    <n v="327"/>
    <x v="2"/>
    <n v="1"/>
    <s v="Obtensión info de usuarios. Finger"/>
    <n v="1"/>
    <x v="31"/>
  </r>
  <r>
    <n v="328"/>
    <x v="2"/>
    <n v="1"/>
    <s v="Obtensión info de usuarios. Finger"/>
    <n v="1"/>
    <x v="31"/>
  </r>
  <r>
    <n v="330"/>
    <x v="2"/>
    <n v="1"/>
    <s v="Obtensión info de usuarios. Finger"/>
    <n v="1"/>
    <x v="31"/>
  </r>
  <r>
    <n v="331"/>
    <x v="2"/>
    <n v="1"/>
    <s v="Obtensión info de usuarios. Finger"/>
    <n v="1"/>
    <x v="31"/>
  </r>
  <r>
    <n v="332"/>
    <x v="2"/>
    <n v="1"/>
    <s v="Obtensión info de usuarios. Finger"/>
    <n v="1"/>
    <x v="31"/>
  </r>
  <r>
    <n v="333"/>
    <x v="2"/>
    <n v="1"/>
    <s v="Obtensión info de usuarios. Finger"/>
    <n v="1"/>
    <x v="31"/>
  </r>
  <r>
    <n v="1541"/>
    <x v="2"/>
    <n v="1"/>
    <s v="Obtensión info de usuarios. Finger"/>
    <n v="1"/>
    <x v="31"/>
  </r>
  <r>
    <n v="3151"/>
    <x v="2"/>
    <n v="1"/>
    <s v="Obtensión info de usuarios. Finger"/>
    <n v="1"/>
    <x v="31"/>
  </r>
  <r>
    <n v="2546"/>
    <x v="0"/>
    <m/>
    <s v="Ataque overflow"/>
    <n v="1"/>
    <x v="32"/>
  </r>
  <r>
    <n v="2373"/>
    <x v="0"/>
    <m/>
    <s v="Ataque overflow"/>
    <n v="1"/>
    <x v="32"/>
  </r>
  <r>
    <n v="2374"/>
    <x v="0"/>
    <m/>
    <s v="Ataque overflow"/>
    <n v="1"/>
    <x v="32"/>
  </r>
  <r>
    <n v="2449"/>
    <x v="0"/>
    <m/>
    <s v="Ataque overflow"/>
    <n v="1"/>
    <x v="32"/>
  </r>
  <r>
    <n v="2389"/>
    <x v="0"/>
    <m/>
    <s v="Ataque overflow"/>
    <n v="1"/>
    <x v="32"/>
  </r>
  <r>
    <n v="2390"/>
    <x v="0"/>
    <m/>
    <s v="Ataque overflow"/>
    <n v="1"/>
    <x v="32"/>
  </r>
  <r>
    <n v="2391"/>
    <x v="0"/>
    <m/>
    <s v="Ataque overflow"/>
    <n v="1"/>
    <x v="32"/>
  </r>
  <r>
    <n v="2392"/>
    <x v="0"/>
    <m/>
    <s v="Ataque overflow"/>
    <n v="1"/>
    <x v="32"/>
  </r>
  <r>
    <n v="2343"/>
    <x v="0"/>
    <m/>
    <s v="Ataque overflow"/>
    <n v="1"/>
    <x v="32"/>
  </r>
  <r>
    <n v="337"/>
    <x v="0"/>
    <m/>
    <s v="Ataque overflow"/>
    <n v="1"/>
    <x v="32"/>
  </r>
  <r>
    <n v="2344"/>
    <x v="0"/>
    <m/>
    <s v="Ataque overflow"/>
    <n v="1"/>
    <x v="32"/>
  </r>
  <r>
    <n v="1919"/>
    <x v="0"/>
    <m/>
    <s v="Ataque overflow"/>
    <n v="1"/>
    <x v="32"/>
  </r>
  <r>
    <n v="1621"/>
    <x v="0"/>
    <m/>
    <s v="Ataque overflow"/>
    <n v="1"/>
    <x v="32"/>
  </r>
  <r>
    <n v="1379"/>
    <x v="0"/>
    <m/>
    <s v="Ataque overflow"/>
    <n v="1"/>
    <x v="32"/>
  </r>
  <r>
    <n v="2340"/>
    <x v="0"/>
    <m/>
    <s v="Ataque overflow"/>
    <n v="1"/>
    <x v="32"/>
  </r>
  <r>
    <n v="1562"/>
    <x v="0"/>
    <m/>
    <s v="Ataque overflow"/>
    <n v="1"/>
    <x v="32"/>
  </r>
  <r>
    <n v="1920"/>
    <x v="0"/>
    <m/>
    <s v="Ataque overflow"/>
    <n v="1"/>
    <x v="32"/>
  </r>
  <r>
    <n v="1888"/>
    <x v="0"/>
    <m/>
    <s v="Ataque overflow"/>
    <n v="1"/>
    <x v="32"/>
  </r>
  <r>
    <n v="1971"/>
    <x v="4"/>
    <m/>
    <m/>
    <n v="1"/>
    <x v="32"/>
  </r>
  <r>
    <n v="1529"/>
    <x v="0"/>
    <m/>
    <s v="Ataque overflow"/>
    <n v="1"/>
    <x v="32"/>
  </r>
  <r>
    <n v="1734"/>
    <x v="0"/>
    <m/>
    <s v="Ataque overflow"/>
    <n v="1"/>
    <x v="32"/>
  </r>
  <r>
    <n v="1972"/>
    <x v="0"/>
    <m/>
    <s v="Ataque overflow"/>
    <n v="1"/>
    <x v="32"/>
  </r>
  <r>
    <n v="1942"/>
    <x v="0"/>
    <m/>
    <s v="Ataque overflow"/>
    <n v="1"/>
    <x v="32"/>
  </r>
  <r>
    <n v="1973"/>
    <x v="0"/>
    <m/>
    <s v="Ataque overflow"/>
    <n v="1"/>
    <x v="32"/>
  </r>
  <r>
    <n v="1974"/>
    <x v="0"/>
    <m/>
    <s v="Ataque overflow"/>
    <n v="1"/>
    <x v="32"/>
  </r>
  <r>
    <n v="1975"/>
    <x v="0"/>
    <m/>
    <s v="Ataque overflow"/>
    <n v="1"/>
    <x v="32"/>
  </r>
  <r>
    <n v="1976"/>
    <x v="0"/>
    <m/>
    <s v="Ataque overflow"/>
    <n v="1"/>
    <x v="32"/>
  </r>
  <r>
    <n v="1623"/>
    <x v="4"/>
    <m/>
    <m/>
    <n v="1"/>
    <x v="32"/>
  </r>
  <r>
    <n v="1624"/>
    <x v="4"/>
    <m/>
    <m/>
    <n v="1"/>
    <x v="32"/>
  </r>
  <r>
    <n v="1625"/>
    <x v="4"/>
    <m/>
    <m/>
    <n v="1"/>
    <x v="32"/>
  </r>
  <r>
    <n v="2125"/>
    <x v="4"/>
    <m/>
    <m/>
    <n v="1"/>
    <x v="32"/>
  </r>
  <r>
    <n v="1921"/>
    <x v="0"/>
    <m/>
    <s v="Ataque overflow"/>
    <n v="1"/>
    <x v="32"/>
  </r>
  <r>
    <n v="1864"/>
    <x v="4"/>
    <m/>
    <m/>
    <n v="1"/>
    <x v="32"/>
  </r>
  <r>
    <n v="361"/>
    <x v="4"/>
    <m/>
    <m/>
    <n v="1"/>
    <x v="32"/>
  </r>
  <r>
    <n v="1777"/>
    <x v="0"/>
    <m/>
    <s v="Ataque"/>
    <n v="1"/>
    <x v="32"/>
  </r>
  <r>
    <n v="1778"/>
    <x v="0"/>
    <m/>
    <s v="exploit"/>
    <n v="1"/>
    <x v="32"/>
  </r>
  <r>
    <n v="362"/>
    <x v="4"/>
    <m/>
    <m/>
    <n v="1"/>
    <x v="32"/>
  </r>
  <r>
    <n v="336"/>
    <x v="4"/>
    <m/>
    <m/>
    <n v="1"/>
    <x v="32"/>
  </r>
  <r>
    <n v="1229"/>
    <x v="4"/>
    <m/>
    <m/>
    <n v="1"/>
    <x v="32"/>
  </r>
  <r>
    <n v="1672"/>
    <x v="4"/>
    <m/>
    <m/>
    <n v="1"/>
    <x v="32"/>
  </r>
  <r>
    <n v="360"/>
    <x v="4"/>
    <m/>
    <m/>
    <n v="1"/>
    <x v="32"/>
  </r>
  <r>
    <n v="1377"/>
    <x v="4"/>
    <m/>
    <m/>
    <n v="1"/>
    <x v="32"/>
  </r>
  <r>
    <n v="1378"/>
    <x v="4"/>
    <m/>
    <m/>
    <n v="1"/>
    <x v="32"/>
  </r>
  <r>
    <n v="1622"/>
    <x v="4"/>
    <m/>
    <m/>
    <n v="1"/>
    <x v="32"/>
  </r>
  <r>
    <n v="1748"/>
    <x v="0"/>
    <m/>
    <s v="Ataque overflow"/>
    <n v="1"/>
    <x v="32"/>
  </r>
  <r>
    <n v="1992"/>
    <x v="4"/>
    <m/>
    <m/>
    <n v="1"/>
    <x v="32"/>
  </r>
  <r>
    <n v="334"/>
    <x v="4"/>
    <m/>
    <m/>
    <n v="1"/>
    <x v="32"/>
  </r>
  <r>
    <n v="335"/>
    <x v="4"/>
    <m/>
    <m/>
    <n v="1"/>
    <x v="32"/>
  </r>
  <r>
    <n v="1927"/>
    <x v="4"/>
    <m/>
    <m/>
    <n v="1"/>
    <x v="32"/>
  </r>
  <r>
    <n v="356"/>
    <x v="4"/>
    <m/>
    <m/>
    <n v="1"/>
    <x v="32"/>
  </r>
  <r>
    <n v="1928"/>
    <x v="4"/>
    <m/>
    <m/>
    <n v="1"/>
    <x v="32"/>
  </r>
  <r>
    <n v="144"/>
    <x v="4"/>
    <m/>
    <m/>
    <n v="1"/>
    <x v="32"/>
  </r>
  <r>
    <n v="353"/>
    <x v="4"/>
    <m/>
    <m/>
    <n v="1"/>
    <x v="32"/>
  </r>
  <r>
    <n v="354"/>
    <x v="4"/>
    <m/>
    <m/>
    <n v="1"/>
    <x v="32"/>
  </r>
  <r>
    <n v="355"/>
    <x v="4"/>
    <m/>
    <m/>
    <n v="1"/>
    <x v="32"/>
  </r>
  <r>
    <n v="357"/>
    <x v="4"/>
    <m/>
    <m/>
    <n v="1"/>
    <x v="32"/>
  </r>
  <r>
    <n v="358"/>
    <x v="4"/>
    <m/>
    <m/>
    <n v="1"/>
    <x v="32"/>
  </r>
  <r>
    <n v="359"/>
    <x v="4"/>
    <m/>
    <m/>
    <n v="1"/>
    <x v="32"/>
  </r>
  <r>
    <n v="2178"/>
    <x v="4"/>
    <m/>
    <m/>
    <n v="1"/>
    <x v="32"/>
  </r>
  <r>
    <n v="2179"/>
    <x v="4"/>
    <m/>
    <m/>
    <n v="1"/>
    <x v="32"/>
  </r>
  <r>
    <n v="2332"/>
    <x v="4"/>
    <m/>
    <m/>
    <n v="1"/>
    <x v="32"/>
  </r>
  <r>
    <n v="2333"/>
    <x v="4"/>
    <m/>
    <m/>
    <n v="1"/>
    <x v="32"/>
  </r>
  <r>
    <n v="2338"/>
    <x v="0"/>
    <m/>
    <s v="Ataque overflow"/>
    <n v="1"/>
    <x v="32"/>
  </r>
  <r>
    <n v="2272"/>
    <x v="0"/>
    <m/>
    <s v="Ataque overflow"/>
    <n v="1"/>
    <x v="32"/>
  </r>
  <r>
    <n v="2334"/>
    <x v="4"/>
    <m/>
    <m/>
    <n v="1"/>
    <x v="32"/>
  </r>
  <r>
    <n v="2335"/>
    <x v="4"/>
    <m/>
    <m/>
    <n v="1"/>
    <x v="32"/>
  </r>
  <r>
    <n v="2416"/>
    <x v="4"/>
    <m/>
    <m/>
    <n v="1"/>
    <x v="32"/>
  </r>
  <r>
    <n v="2417"/>
    <x v="4"/>
    <m/>
    <m/>
    <n v="1"/>
    <x v="32"/>
  </r>
  <r>
    <n v="2574"/>
    <x v="4"/>
    <m/>
    <m/>
    <n v="1"/>
    <x v="32"/>
  </r>
  <r>
    <n v="3077"/>
    <x v="0"/>
    <m/>
    <s v="Ataque overflow"/>
    <n v="1"/>
    <x v="32"/>
  </r>
  <r>
    <n v="3460"/>
    <x v="4"/>
    <m/>
    <m/>
    <n v="1"/>
    <x v="32"/>
  </r>
  <r>
    <n v="3441"/>
    <x v="4"/>
    <m/>
    <m/>
    <n v="1"/>
    <x v="32"/>
  </r>
  <r>
    <n v="363"/>
    <x v="3"/>
    <n v="0"/>
    <s v="Obtención info de red. ICMP."/>
    <n v="1"/>
    <x v="33"/>
  </r>
  <r>
    <n v="364"/>
    <x v="3"/>
    <n v="0"/>
    <s v="Obtención info de red. ICMP."/>
    <n v="1"/>
    <x v="33"/>
  </r>
  <r>
    <n v="366"/>
    <x v="3"/>
    <n v="0"/>
    <s v="Obtención info de red. ICMP."/>
    <n v="1"/>
    <x v="33"/>
  </r>
  <r>
    <n v="368"/>
    <x v="3"/>
    <n v="0"/>
    <s v="Obtención info de red. ICMP."/>
    <n v="1"/>
    <x v="33"/>
  </r>
  <r>
    <n v="369"/>
    <x v="3"/>
    <n v="0"/>
    <s v="Obtención info de red. ICMP."/>
    <n v="1"/>
    <x v="33"/>
  </r>
  <r>
    <n v="370"/>
    <x v="3"/>
    <n v="0"/>
    <s v="Obtención info de red. ICMP."/>
    <n v="1"/>
    <x v="33"/>
  </r>
  <r>
    <n v="371"/>
    <x v="3"/>
    <n v="0"/>
    <s v="Obtención info de red. ICMP."/>
    <n v="1"/>
    <x v="33"/>
  </r>
  <r>
    <n v="372"/>
    <x v="3"/>
    <n v="0"/>
    <s v="Obtención info de red. ICMP."/>
    <n v="1"/>
    <x v="33"/>
  </r>
  <r>
    <n v="373"/>
    <x v="3"/>
    <n v="0"/>
    <s v="Obtención info de red. ICMP."/>
    <n v="1"/>
    <x v="33"/>
  </r>
  <r>
    <n v="374"/>
    <x v="3"/>
    <n v="0"/>
    <s v="Obtención info de red. ICMP."/>
    <n v="1"/>
    <x v="33"/>
  </r>
  <r>
    <n v="375"/>
    <x v="3"/>
    <n v="0"/>
    <s v="Obtención info de red. ICMP."/>
    <n v="1"/>
    <x v="33"/>
  </r>
  <r>
    <n v="376"/>
    <x v="3"/>
    <n v="0"/>
    <s v="Obtención info de red. ICMP."/>
    <n v="1"/>
    <x v="33"/>
  </r>
  <r>
    <n v="377"/>
    <x v="3"/>
    <n v="0"/>
    <s v="Obtención info de red. ICMP."/>
    <n v="1"/>
    <x v="33"/>
  </r>
  <r>
    <n v="378"/>
    <x v="3"/>
    <n v="0"/>
    <s v="Obtención info de red. ICMP."/>
    <n v="1"/>
    <x v="33"/>
  </r>
  <r>
    <n v="379"/>
    <x v="3"/>
    <n v="0"/>
    <s v="Obtención info de red. ICMP."/>
    <n v="1"/>
    <x v="33"/>
  </r>
  <r>
    <n v="380"/>
    <x v="3"/>
    <n v="0"/>
    <s v="Obtención info de red. ICMP."/>
    <n v="1"/>
    <x v="33"/>
  </r>
  <r>
    <n v="381"/>
    <x v="3"/>
    <n v="0"/>
    <s v="Obtención info de red. ICMP."/>
    <n v="1"/>
    <x v="33"/>
  </r>
  <r>
    <n v="382"/>
    <x v="3"/>
    <n v="0"/>
    <s v="Obtención info de red. ICMP."/>
    <n v="1"/>
    <x v="33"/>
  </r>
  <r>
    <n v="385"/>
    <x v="3"/>
    <n v="0"/>
    <s v="Obtención info de red. ICMP."/>
    <n v="1"/>
    <x v="33"/>
  </r>
  <r>
    <n v="384"/>
    <x v="3"/>
    <n v="0"/>
    <s v="nmap"/>
    <n v="1"/>
    <x v="33"/>
  </r>
  <r>
    <n v="386"/>
    <x v="3"/>
    <n v="0"/>
    <s v="Obtención info de red. ICMP."/>
    <n v="2"/>
    <x v="33"/>
  </r>
  <r>
    <n v="387"/>
    <x v="3"/>
    <n v="0"/>
    <s v="Obtención info de red. ICMP."/>
    <n v="1"/>
    <x v="33"/>
  </r>
  <r>
    <n v="388"/>
    <x v="3"/>
    <n v="0"/>
    <s v="Obtención info de red. ICMP."/>
    <n v="1"/>
    <x v="33"/>
  </r>
  <r>
    <n v="389"/>
    <x v="3"/>
    <n v="0"/>
    <s v="Obtención info de red. ICMP."/>
    <n v="1"/>
    <x v="33"/>
  </r>
  <r>
    <n v="390"/>
    <x v="3"/>
    <n v="0"/>
    <s v="Obtención info de red. ICMP."/>
    <n v="1"/>
    <x v="33"/>
  </r>
  <r>
    <n v="391"/>
    <x v="3"/>
    <n v="0"/>
    <s v="Obtención info de red. ICMP."/>
    <n v="1"/>
    <x v="33"/>
  </r>
  <r>
    <n v="392"/>
    <x v="3"/>
    <n v="0"/>
    <s v="Obtención info de red. ICMP."/>
    <n v="1"/>
    <x v="33"/>
  </r>
  <r>
    <n v="393"/>
    <x v="3"/>
    <n v="0"/>
    <s v="Obtención info de red. ICMP."/>
    <n v="1"/>
    <x v="33"/>
  </r>
  <r>
    <n v="394"/>
    <x v="3"/>
    <n v="0"/>
    <s v="Obtención info de red. ICMP."/>
    <n v="1"/>
    <x v="33"/>
  </r>
  <r>
    <n v="395"/>
    <x v="3"/>
    <n v="0"/>
    <s v="Obtención info de red. ICMP."/>
    <n v="1"/>
    <x v="33"/>
  </r>
  <r>
    <n v="396"/>
    <x v="3"/>
    <n v="0"/>
    <s v="Obtención info de red. ICMP."/>
    <n v="1"/>
    <x v="33"/>
  </r>
  <r>
    <n v="397"/>
    <x v="3"/>
    <n v="0"/>
    <s v="Obtención info de red. ICMP."/>
    <n v="1"/>
    <x v="33"/>
  </r>
  <r>
    <n v="398"/>
    <x v="3"/>
    <n v="0"/>
    <s v="Obtención info de red. ICMP."/>
    <n v="1"/>
    <x v="33"/>
  </r>
  <r>
    <n v="399"/>
    <x v="3"/>
    <n v="0"/>
    <s v="Obtención info de red. ICMP."/>
    <n v="1"/>
    <x v="33"/>
  </r>
  <r>
    <n v="400"/>
    <x v="3"/>
    <n v="0"/>
    <s v="Obtención info de red. ICMP."/>
    <n v="1"/>
    <x v="33"/>
  </r>
  <r>
    <n v="401"/>
    <x v="3"/>
    <n v="0"/>
    <s v="Obtención info de red. ICMP."/>
    <n v="1"/>
    <x v="33"/>
  </r>
  <r>
    <n v="402"/>
    <x v="3"/>
    <n v="0"/>
    <s v="Obtención info de red. ICMP."/>
    <n v="1"/>
    <x v="33"/>
  </r>
  <r>
    <n v="403"/>
    <x v="3"/>
    <n v="0"/>
    <s v="Obtención info de red. ICMP."/>
    <n v="1"/>
    <x v="33"/>
  </r>
  <r>
    <n v="404"/>
    <x v="3"/>
    <n v="0"/>
    <s v="Obtención info de red. ICMP."/>
    <n v="1"/>
    <x v="33"/>
  </r>
  <r>
    <n v="405"/>
    <x v="3"/>
    <n v="0"/>
    <s v="Obtención info de red. ICMP."/>
    <n v="1"/>
    <x v="33"/>
  </r>
  <r>
    <n v="406"/>
    <x v="3"/>
    <n v="0"/>
    <s v="Obtención info de red. ICMP."/>
    <n v="1"/>
    <x v="33"/>
  </r>
  <r>
    <n v="407"/>
    <x v="3"/>
    <n v="0"/>
    <s v="Obtención info de red. ICMP."/>
    <n v="1"/>
    <x v="33"/>
  </r>
  <r>
    <n v="408"/>
    <x v="3"/>
    <n v="0"/>
    <s v="Obtención info de red. ICMP."/>
    <n v="1"/>
    <x v="33"/>
  </r>
  <r>
    <n v="409"/>
    <x v="3"/>
    <n v="0"/>
    <s v="Obtención info de red. ICMP."/>
    <n v="1"/>
    <x v="33"/>
  </r>
  <r>
    <n v="410"/>
    <x v="3"/>
    <n v="0"/>
    <s v="Obtención info de red. ICMP."/>
    <n v="1"/>
    <x v="33"/>
  </r>
  <r>
    <n v="411"/>
    <x v="3"/>
    <n v="0"/>
    <s v="Obtención info de red. ICMP."/>
    <n v="1"/>
    <x v="33"/>
  </r>
  <r>
    <n v="412"/>
    <x v="3"/>
    <n v="0"/>
    <s v="Obtención info de red. ICMP."/>
    <n v="1"/>
    <x v="33"/>
  </r>
  <r>
    <n v="413"/>
    <x v="3"/>
    <n v="0"/>
    <s v="Obtención info de red. ICMP."/>
    <n v="1"/>
    <x v="33"/>
  </r>
  <r>
    <n v="414"/>
    <x v="3"/>
    <n v="0"/>
    <s v="Obtención info de red. ICMP."/>
    <n v="1"/>
    <x v="33"/>
  </r>
  <r>
    <n v="415"/>
    <x v="3"/>
    <n v="0"/>
    <s v="Obtención info de red. ICMP."/>
    <n v="2"/>
    <x v="33"/>
  </r>
  <r>
    <n v="416"/>
    <x v="3"/>
    <n v="0"/>
    <s v="Obtención info de red. ICMP."/>
    <n v="2"/>
    <x v="33"/>
  </r>
  <r>
    <n v="417"/>
    <x v="3"/>
    <n v="0"/>
    <s v="Obtención info de red. ICMP."/>
    <n v="1"/>
    <x v="33"/>
  </r>
  <r>
    <n v="418"/>
    <x v="3"/>
    <n v="0"/>
    <s v="Obtención info de red. ICMP."/>
    <n v="1"/>
    <x v="33"/>
  </r>
  <r>
    <n v="419"/>
    <x v="3"/>
    <n v="0"/>
    <s v="Obtención info de red. ICMP."/>
    <n v="1"/>
    <x v="33"/>
  </r>
  <r>
    <n v="420"/>
    <x v="3"/>
    <n v="0"/>
    <s v="Obtención info de red. ICMP."/>
    <n v="1"/>
    <x v="33"/>
  </r>
  <r>
    <n v="421"/>
    <x v="3"/>
    <n v="0"/>
    <s v="Obtención info de red. ICMP."/>
    <n v="1"/>
    <x v="33"/>
  </r>
  <r>
    <n v="422"/>
    <x v="3"/>
    <n v="0"/>
    <s v="Obtención info de red. ICMP."/>
    <n v="1"/>
    <x v="33"/>
  </r>
  <r>
    <n v="423"/>
    <x v="3"/>
    <n v="0"/>
    <s v="Obtención info de red. ICMP."/>
    <n v="1"/>
    <x v="33"/>
  </r>
  <r>
    <n v="424"/>
    <x v="3"/>
    <n v="0"/>
    <s v="Obtención info de red. ICMP."/>
    <n v="1"/>
    <x v="33"/>
  </r>
  <r>
    <n v="425"/>
    <x v="3"/>
    <n v="0"/>
    <s v="Obtención info de red. ICMP."/>
    <n v="1"/>
    <x v="33"/>
  </r>
  <r>
    <n v="426"/>
    <x v="3"/>
    <n v="0"/>
    <s v="Obtención info de red. ICMP."/>
    <n v="1"/>
    <x v="33"/>
  </r>
  <r>
    <n v="427"/>
    <x v="3"/>
    <n v="0"/>
    <s v="Obtención info de red. ICMP."/>
    <n v="1"/>
    <x v="33"/>
  </r>
  <r>
    <n v="428"/>
    <x v="3"/>
    <n v="0"/>
    <s v="Obtención info de red. ICMP."/>
    <n v="1"/>
    <x v="33"/>
  </r>
  <r>
    <n v="429"/>
    <x v="3"/>
    <n v="0"/>
    <s v="Obtención info de red. ICMP."/>
    <n v="1"/>
    <x v="33"/>
  </r>
  <r>
    <n v="430"/>
    <x v="3"/>
    <n v="0"/>
    <s v="Obtención info de red. ICMP."/>
    <n v="1"/>
    <x v="33"/>
  </r>
  <r>
    <n v="431"/>
    <x v="3"/>
    <n v="0"/>
    <s v="Obtención info de red. ICMP."/>
    <n v="1"/>
    <x v="33"/>
  </r>
  <r>
    <n v="432"/>
    <x v="3"/>
    <n v="0"/>
    <s v="Obtención info de red. ICMP."/>
    <n v="1"/>
    <x v="33"/>
  </r>
  <r>
    <n v="433"/>
    <x v="3"/>
    <n v="0"/>
    <s v="Obtención info de red. ICMP."/>
    <n v="1"/>
    <x v="33"/>
  </r>
  <r>
    <n v="436"/>
    <x v="3"/>
    <n v="0"/>
    <s v="Obtención info de red. ICMP."/>
    <n v="1"/>
    <x v="33"/>
  </r>
  <r>
    <n v="437"/>
    <x v="3"/>
    <n v="0"/>
    <s v="Obtención info de red. ICMP."/>
    <n v="1"/>
    <x v="33"/>
  </r>
  <r>
    <n v="438"/>
    <x v="3"/>
    <n v="0"/>
    <s v="Obtención info de red. ICMP."/>
    <n v="1"/>
    <x v="33"/>
  </r>
  <r>
    <n v="439"/>
    <x v="3"/>
    <n v="0"/>
    <s v="Obtención info de red. ICMP."/>
    <n v="1"/>
    <x v="33"/>
  </r>
  <r>
    <n v="440"/>
    <x v="3"/>
    <n v="0"/>
    <s v="Obtención info de red. ICMP."/>
    <n v="1"/>
    <x v="33"/>
  </r>
  <r>
    <n v="441"/>
    <x v="3"/>
    <n v="0"/>
    <s v="Obtención info de red. ICMP."/>
    <n v="1"/>
    <x v="33"/>
  </r>
  <r>
    <n v="443"/>
    <x v="3"/>
    <n v="0"/>
    <s v="Obtención info de red. ICMP."/>
    <n v="1"/>
    <x v="33"/>
  </r>
  <r>
    <n v="445"/>
    <x v="3"/>
    <n v="0"/>
    <s v="Obtención info de red. ICMP."/>
    <n v="1"/>
    <x v="33"/>
  </r>
  <r>
    <n v="446"/>
    <x v="3"/>
    <n v="0"/>
    <s v="Obtención info de red. ICMP."/>
    <n v="1"/>
    <x v="33"/>
  </r>
  <r>
    <n v="448"/>
    <x v="3"/>
    <n v="0"/>
    <s v="Obtención info de red. ICMP."/>
    <n v="1"/>
    <x v="33"/>
  </r>
  <r>
    <n v="449"/>
    <x v="3"/>
    <n v="0"/>
    <s v="Obtención info de red. ICMP."/>
    <n v="2"/>
    <x v="33"/>
  </r>
  <r>
    <n v="450"/>
    <x v="3"/>
    <n v="0"/>
    <s v="Obtención info de red. ICMP."/>
    <n v="2"/>
    <x v="33"/>
  </r>
  <r>
    <n v="451"/>
    <x v="3"/>
    <n v="0"/>
    <s v="Obtención info de red. ICMP."/>
    <n v="1"/>
    <x v="33"/>
  </r>
  <r>
    <n v="452"/>
    <x v="3"/>
    <n v="0"/>
    <s v="Obtención info de red. ICMP."/>
    <n v="1"/>
    <x v="33"/>
  </r>
  <r>
    <n v="453"/>
    <x v="3"/>
    <n v="0"/>
    <s v="nmap"/>
    <n v="1"/>
    <x v="33"/>
  </r>
  <r>
    <n v="454"/>
    <x v="3"/>
    <n v="0"/>
    <s v="Obtención info de red. ICMP."/>
    <n v="1"/>
    <x v="33"/>
  </r>
  <r>
    <n v="456"/>
    <x v="3"/>
    <n v="0"/>
    <s v="Obtención info de red. ICMP."/>
    <n v="1"/>
    <x v="33"/>
  </r>
  <r>
    <n v="457"/>
    <x v="3"/>
    <n v="0"/>
    <s v="Obtención info de red. ICMP."/>
    <n v="1"/>
    <x v="33"/>
  </r>
  <r>
    <n v="458"/>
    <x v="3"/>
    <n v="0"/>
    <s v="Obtención info de red. ICMP."/>
    <n v="1"/>
    <x v="33"/>
  </r>
  <r>
    <n v="459"/>
    <x v="3"/>
    <n v="0"/>
    <s v="Obtención info de red. ICMP."/>
    <n v="1"/>
    <x v="33"/>
  </r>
  <r>
    <n v="460"/>
    <x v="3"/>
    <n v="0"/>
    <s v="Obtención info de red. ICMP."/>
    <n v="1"/>
    <x v="33"/>
  </r>
  <r>
    <n v="461"/>
    <x v="3"/>
    <n v="0"/>
    <s v="Obtención info de red. ICMP."/>
    <n v="1"/>
    <x v="33"/>
  </r>
  <r>
    <n v="462"/>
    <x v="3"/>
    <n v="0"/>
    <s v="Obtención info de red. ICMP."/>
    <n v="1"/>
    <x v="33"/>
  </r>
  <r>
    <n v="463"/>
    <x v="3"/>
    <n v="0"/>
    <s v="Obtención info de red. ICMP."/>
    <n v="1"/>
    <x v="33"/>
  </r>
  <r>
    <n v="365"/>
    <x v="3"/>
    <n v="0"/>
    <s v="Obtención info de red. ICMP."/>
    <n v="1"/>
    <x v="33"/>
  </r>
  <r>
    <n v="465"/>
    <x v="3"/>
    <n v="0"/>
    <s v="Obtención info de red. ICMP."/>
    <n v="1"/>
    <x v="34"/>
  </r>
  <r>
    <n v="466"/>
    <x v="3"/>
    <n v="0"/>
    <s v="Obtención info de red. ICMP."/>
    <n v="1"/>
    <x v="34"/>
  </r>
  <r>
    <n v="467"/>
    <x v="3"/>
    <n v="0"/>
    <s v="Obtención info de red. ICMP."/>
    <n v="1"/>
    <x v="34"/>
  </r>
  <r>
    <n v="469"/>
    <x v="3"/>
    <n v="0"/>
    <s v="nmap"/>
    <n v="1"/>
    <x v="34"/>
  </r>
  <r>
    <n v="471"/>
    <x v="3"/>
    <n v="0"/>
    <s v="Obtención info de red. ICMP."/>
    <n v="1"/>
    <x v="34"/>
  </r>
  <r>
    <n v="472"/>
    <x v="3"/>
    <n v="0"/>
    <s v="Obtención info de red. ICMP."/>
    <n v="1"/>
    <x v="34"/>
  </r>
  <r>
    <n v="473"/>
    <x v="3"/>
    <n v="0"/>
    <s v="Obtención info de red. ICMP."/>
    <n v="1"/>
    <x v="34"/>
  </r>
  <r>
    <n v="474"/>
    <x v="3"/>
    <n v="0"/>
    <s v="Obtención info de red. ICMP."/>
    <n v="1"/>
    <x v="34"/>
  </r>
  <r>
    <n v="475"/>
    <x v="3"/>
    <n v="0"/>
    <s v="Obtención info de red. ICMP."/>
    <n v="1"/>
    <x v="34"/>
  </r>
  <r>
    <n v="476"/>
    <x v="3"/>
    <n v="0"/>
    <s v="Obtención info de red. ICMP."/>
    <n v="1"/>
    <x v="34"/>
  </r>
  <r>
    <n v="477"/>
    <x v="3"/>
    <n v="0"/>
    <s v="Obtención info de red. ICMP."/>
    <n v="1"/>
    <x v="34"/>
  </r>
  <r>
    <n v="478"/>
    <x v="3"/>
    <n v="0"/>
    <s v="Obtención info de red. ICMP."/>
    <n v="1"/>
    <x v="34"/>
  </r>
  <r>
    <n v="480"/>
    <x v="3"/>
    <n v="0"/>
    <s v="Obtención info de red. ICMP."/>
    <n v="1"/>
    <x v="34"/>
  </r>
  <r>
    <n v="481"/>
    <x v="3"/>
    <n v="0"/>
    <s v="Obtención info de red. ICMP."/>
    <n v="1"/>
    <x v="34"/>
  </r>
  <r>
    <n v="482"/>
    <x v="3"/>
    <n v="0"/>
    <s v="Obtención info de red. ICMP."/>
    <n v="1"/>
    <x v="34"/>
  </r>
  <r>
    <n v="483"/>
    <x v="3"/>
    <n v="0"/>
    <s v="Obtención info de red. ICMP."/>
    <n v="1"/>
    <x v="34"/>
  </r>
  <r>
    <n v="484"/>
    <x v="3"/>
    <n v="0"/>
    <s v="Obtención info de red. ICMP."/>
    <n v="1"/>
    <x v="34"/>
  </r>
  <r>
    <n v="485"/>
    <x v="3"/>
    <n v="0"/>
    <s v="Obtención info de red. ICMP."/>
    <n v="1"/>
    <x v="34"/>
  </r>
  <r>
    <n v="486"/>
    <x v="3"/>
    <n v="0"/>
    <s v="Obtención info de red. ICMP."/>
    <n v="1"/>
    <x v="34"/>
  </r>
  <r>
    <n v="487"/>
    <x v="3"/>
    <n v="0"/>
    <s v="Obtención info de red. ICMP."/>
    <n v="1"/>
    <x v="34"/>
  </r>
  <r>
    <n v="1813"/>
    <x v="3"/>
    <n v="0"/>
    <s v="Obtención info de red. ICMP."/>
    <n v="1"/>
    <x v="34"/>
  </r>
  <r>
    <n v="499"/>
    <x v="3"/>
    <n v="0"/>
    <s v="Obtención info de red. ICMP."/>
    <n v="1"/>
    <x v="34"/>
  </r>
  <r>
    <n v="1993"/>
    <x v="0"/>
    <m/>
    <s v="Ataque overflow"/>
    <n v="1"/>
    <x v="35"/>
  </r>
  <r>
    <n v="1842"/>
    <x v="0"/>
    <m/>
    <s v="Ataque overflow"/>
    <n v="1"/>
    <x v="35"/>
  </r>
  <r>
    <n v="2105"/>
    <x v="0"/>
    <m/>
    <s v="Ataque overflow"/>
    <n v="1"/>
    <x v="35"/>
  </r>
  <r>
    <n v="1844"/>
    <x v="0"/>
    <m/>
    <s v="Ataque overflow"/>
    <n v="1"/>
    <x v="35"/>
  </r>
  <r>
    <n v="1930"/>
    <x v="0"/>
    <m/>
    <s v="Ataque overflow"/>
    <n v="1"/>
    <x v="35"/>
  </r>
  <r>
    <n v="2330"/>
    <x v="0"/>
    <m/>
    <s v="Ataque overflow"/>
    <n v="1"/>
    <x v="35"/>
  </r>
  <r>
    <n v="1902"/>
    <x v="0"/>
    <m/>
    <s v="Ataque overflow"/>
    <n v="1"/>
    <x v="35"/>
  </r>
  <r>
    <n v="2106"/>
    <x v="0"/>
    <m/>
    <s v="Ataque overflow"/>
    <n v="1"/>
    <x v="35"/>
  </r>
  <r>
    <n v="1845"/>
    <x v="0"/>
    <m/>
    <s v="Ataque overflow"/>
    <n v="1"/>
    <x v="35"/>
  </r>
  <r>
    <n v="2118"/>
    <x v="0"/>
    <m/>
    <s v="Ataque overflow"/>
    <n v="1"/>
    <x v="35"/>
  </r>
  <r>
    <n v="2119"/>
    <x v="0"/>
    <m/>
    <s v="Ataque overflow"/>
    <n v="1"/>
    <x v="35"/>
  </r>
  <r>
    <n v="1903"/>
    <x v="0"/>
    <m/>
    <s v="Ataque overflow"/>
    <n v="1"/>
    <x v="35"/>
  </r>
  <r>
    <n v="1904"/>
    <x v="0"/>
    <m/>
    <s v="Ataque overflow"/>
    <n v="1"/>
    <x v="35"/>
  </r>
  <r>
    <n v="1755"/>
    <x v="0"/>
    <m/>
    <s v="Ataque overflow"/>
    <n v="1"/>
    <x v="35"/>
  </r>
  <r>
    <n v="2046"/>
    <x v="0"/>
    <m/>
    <s v="Ataque overflow"/>
    <n v="1"/>
    <x v="35"/>
  </r>
  <r>
    <n v="2107"/>
    <x v="0"/>
    <m/>
    <s v="Ataque overflow"/>
    <n v="1"/>
    <x v="35"/>
  </r>
  <r>
    <n v="2120"/>
    <x v="0"/>
    <m/>
    <s v="Ataque overflow"/>
    <n v="1"/>
    <x v="35"/>
  </r>
  <r>
    <n v="2497"/>
    <x v="4"/>
    <m/>
    <m/>
    <n v="1"/>
    <x v="35"/>
  </r>
  <r>
    <n v="2517"/>
    <x v="0"/>
    <m/>
    <s v="Ataque overflow"/>
    <n v="1"/>
    <x v="35"/>
  </r>
  <r>
    <n v="2529"/>
    <x v="4"/>
    <m/>
    <m/>
    <n v="1"/>
    <x v="35"/>
  </r>
  <r>
    <n v="2530"/>
    <x v="4"/>
    <m/>
    <m/>
    <n v="2"/>
    <x v="35"/>
  </r>
  <r>
    <n v="2531"/>
    <x v="4"/>
    <m/>
    <m/>
    <n v="1"/>
    <x v="35"/>
  </r>
  <r>
    <n v="2665"/>
    <x v="4"/>
    <m/>
    <m/>
    <n v="1"/>
    <x v="35"/>
  </r>
  <r>
    <n v="2664"/>
    <x v="4"/>
    <m/>
    <m/>
    <n v="1"/>
    <x v="35"/>
  </r>
  <r>
    <n v="3007"/>
    <x v="0"/>
    <m/>
    <s v="Ataque overflow"/>
    <n v="1"/>
    <x v="35"/>
  </r>
  <r>
    <n v="3008"/>
    <x v="0"/>
    <m/>
    <s v="Ataque overflow"/>
    <n v="1"/>
    <x v="35"/>
  </r>
  <r>
    <n v="3074"/>
    <x v="0"/>
    <m/>
    <s v="Ataque overflow"/>
    <n v="1"/>
    <x v="35"/>
  </r>
  <r>
    <n v="3076"/>
    <x v="0"/>
    <m/>
    <s v="Ataque overflow"/>
    <n v="1"/>
    <x v="35"/>
  </r>
  <r>
    <n v="3075"/>
    <x v="0"/>
    <m/>
    <s v="Ataque overflow"/>
    <n v="1"/>
    <x v="35"/>
  </r>
  <r>
    <n v="3066"/>
    <x v="0"/>
    <m/>
    <s v="Ataque overflow"/>
    <n v="1"/>
    <x v="35"/>
  </r>
  <r>
    <n v="3058"/>
    <x v="0"/>
    <m/>
    <s v="Ataque overflow"/>
    <n v="1"/>
    <x v="35"/>
  </r>
  <r>
    <n v="3072"/>
    <x v="0"/>
    <m/>
    <s v="Ataque overflow"/>
    <n v="1"/>
    <x v="35"/>
  </r>
  <r>
    <n v="3070"/>
    <x v="0"/>
    <m/>
    <s v="Ataque overflow"/>
    <n v="1"/>
    <x v="35"/>
  </r>
  <r>
    <n v="3067"/>
    <x v="0"/>
    <m/>
    <s v="Ataque overflow"/>
    <n v="1"/>
    <x v="35"/>
  </r>
  <r>
    <n v="3069"/>
    <x v="0"/>
    <m/>
    <s v="Ataque overflow"/>
    <n v="1"/>
    <x v="35"/>
  </r>
  <r>
    <n v="3073"/>
    <x v="0"/>
    <m/>
    <s v="Ataque overflow"/>
    <n v="1"/>
    <x v="35"/>
  </r>
  <r>
    <n v="3071"/>
    <x v="0"/>
    <m/>
    <s v="Ataque overflow"/>
    <n v="1"/>
    <x v="35"/>
  </r>
  <r>
    <n v="3068"/>
    <x v="0"/>
    <m/>
    <s v="Ataque overflow"/>
    <n v="1"/>
    <x v="35"/>
  </r>
  <r>
    <n v="718"/>
    <x v="2"/>
    <n v="0"/>
    <s v="desde la red externa se ingresaron contraseñas erroneas a telnet, una ocurrencia no es importante, varias si lo son"/>
    <n v="2"/>
    <x v="36"/>
  </r>
  <r>
    <n v="716"/>
    <x v="3"/>
    <n v="0"/>
    <s v="descubre servidor telnet corriendo"/>
    <n v="2"/>
    <x v="36"/>
  </r>
  <r>
    <n v="488"/>
    <x v="4"/>
    <m/>
    <m/>
    <n v="1"/>
    <x v="36"/>
  </r>
  <r>
    <n v="489"/>
    <x v="2"/>
    <n v="0"/>
    <s v="Sistema puede estar siendo barrido"/>
    <n v="1"/>
    <x v="36"/>
  </r>
  <r>
    <n v="490"/>
    <x v="4"/>
    <m/>
    <m/>
    <n v="1"/>
    <x v="36"/>
  </r>
  <r>
    <n v="491"/>
    <x v="2"/>
    <n v="0"/>
    <s v="Sistema puede estar siendo barrido"/>
    <n v="2"/>
    <x v="36"/>
  </r>
  <r>
    <n v="492"/>
    <x v="2"/>
    <n v="0"/>
    <s v="Sistema puede estar siendo barrido"/>
    <n v="2"/>
    <x v="36"/>
  </r>
  <r>
    <n v="1251"/>
    <x v="2"/>
    <n v="0"/>
    <s v="Sistema puede estar siendo barrido"/>
    <n v="2"/>
    <x v="36"/>
  </r>
  <r>
    <n v="493"/>
    <x v="4"/>
    <m/>
    <m/>
    <n v="2"/>
    <x v="36"/>
  </r>
  <r>
    <n v="2925"/>
    <x v="4"/>
    <m/>
    <m/>
    <n v="1"/>
    <x v="36"/>
  </r>
  <r>
    <n v="10000001"/>
    <x v="4"/>
    <m/>
    <m/>
    <n v="1"/>
    <x v="37"/>
  </r>
  <r>
    <n v="500"/>
    <x v="4"/>
    <m/>
    <m/>
    <n v="1"/>
    <x v="38"/>
  </r>
  <r>
    <n v="501"/>
    <x v="4"/>
    <m/>
    <m/>
    <n v="1"/>
    <x v="38"/>
  </r>
  <r>
    <n v="502"/>
    <x v="4"/>
    <m/>
    <m/>
    <n v="1"/>
    <x v="38"/>
  </r>
  <r>
    <n v="503"/>
    <x v="4"/>
    <m/>
    <m/>
    <n v="1"/>
    <x v="38"/>
  </r>
  <r>
    <n v="504"/>
    <x v="4"/>
    <m/>
    <m/>
    <n v="1"/>
    <x v="38"/>
  </r>
  <r>
    <n v="505"/>
    <x v="4"/>
    <m/>
    <m/>
    <n v="1"/>
    <x v="38"/>
  </r>
  <r>
    <n v="507"/>
    <x v="4"/>
    <m/>
    <m/>
    <n v="1"/>
    <x v="38"/>
  </r>
  <r>
    <n v="508"/>
    <x v="4"/>
    <m/>
    <m/>
    <n v="1"/>
    <x v="38"/>
  </r>
  <r>
    <n v="512"/>
    <x v="4"/>
    <m/>
    <m/>
    <n v="2"/>
    <x v="38"/>
  </r>
  <r>
    <n v="514"/>
    <x v="4"/>
    <m/>
    <m/>
    <n v="2"/>
    <x v="38"/>
  </r>
  <r>
    <n v="516"/>
    <x v="4"/>
    <m/>
    <m/>
    <n v="1"/>
    <x v="38"/>
  </r>
  <r>
    <n v="517"/>
    <x v="4"/>
    <m/>
    <m/>
    <n v="1"/>
    <x v="38"/>
  </r>
  <r>
    <n v="1867"/>
    <x v="4"/>
    <m/>
    <m/>
    <n v="1"/>
    <x v="38"/>
  </r>
  <r>
    <n v="1384"/>
    <x v="0"/>
    <m/>
    <s v="Ataque a UPNP"/>
    <n v="1"/>
    <x v="38"/>
  </r>
  <r>
    <n v="1388"/>
    <x v="0"/>
    <m/>
    <s v="Ataque overflow"/>
    <n v="1"/>
    <x v="38"/>
  </r>
  <r>
    <n v="1393"/>
    <x v="4"/>
    <m/>
    <m/>
    <n v="1"/>
    <x v="38"/>
  </r>
  <r>
    <n v="1752"/>
    <x v="4"/>
    <m/>
    <m/>
    <n v="1"/>
    <x v="38"/>
  </r>
  <r>
    <n v="1504"/>
    <x v="4"/>
    <m/>
    <m/>
    <n v="1"/>
    <x v="38"/>
  </r>
  <r>
    <n v="1636"/>
    <x v="0"/>
    <m/>
    <s v="Ataque overflow"/>
    <n v="1"/>
    <x v="38"/>
  </r>
  <r>
    <n v="1887"/>
    <x v="4"/>
    <m/>
    <m/>
    <n v="1"/>
    <x v="38"/>
  </r>
  <r>
    <n v="1889"/>
    <x v="1"/>
    <n v="0"/>
    <s v="Trafico de administracion de gusano slapper"/>
    <n v="1"/>
    <x v="38"/>
  </r>
  <r>
    <n v="1447"/>
    <x v="4"/>
    <m/>
    <m/>
    <n v="1"/>
    <x v="38"/>
  </r>
  <r>
    <n v="1448"/>
    <x v="4"/>
    <m/>
    <m/>
    <n v="1"/>
    <x v="38"/>
  </r>
  <r>
    <n v="2418"/>
    <x v="4"/>
    <m/>
    <m/>
    <n v="1"/>
    <x v="38"/>
  </r>
  <r>
    <n v="1819"/>
    <x v="4"/>
    <m/>
    <m/>
    <n v="1"/>
    <x v="38"/>
  </r>
  <r>
    <n v="1939"/>
    <x v="0"/>
    <m/>
    <s v="Ataque overflow"/>
    <n v="1"/>
    <x v="38"/>
  </r>
  <r>
    <n v="1940"/>
    <x v="4"/>
    <m/>
    <m/>
    <n v="1"/>
    <x v="38"/>
  </r>
  <r>
    <n v="2039"/>
    <x v="4"/>
    <m/>
    <m/>
    <n v="1"/>
    <x v="38"/>
  </r>
  <r>
    <n v="1966"/>
    <x v="4"/>
    <m/>
    <m/>
    <n v="1"/>
    <x v="38"/>
  </r>
  <r>
    <n v="1987"/>
    <x v="0"/>
    <m/>
    <s v="Ataque overflow"/>
    <n v="1"/>
    <x v="38"/>
  </r>
  <r>
    <n v="2041"/>
    <x v="4"/>
    <m/>
    <m/>
    <n v="2"/>
    <x v="38"/>
  </r>
  <r>
    <n v="2043"/>
    <x v="4"/>
    <m/>
    <m/>
    <n v="2"/>
    <x v="38"/>
  </r>
  <r>
    <n v="2047"/>
    <x v="4"/>
    <m/>
    <m/>
    <n v="1"/>
    <x v="38"/>
  </r>
  <r>
    <n v="2048"/>
    <x v="0"/>
    <m/>
    <s v="Ataque overflow"/>
    <n v="1"/>
    <x v="38"/>
  </r>
  <r>
    <n v="2008"/>
    <x v="4"/>
    <m/>
    <m/>
    <n v="2"/>
    <x v="38"/>
  </r>
  <r>
    <n v="2009"/>
    <x v="4"/>
    <m/>
    <m/>
    <n v="2"/>
    <x v="38"/>
  </r>
  <r>
    <n v="2010"/>
    <x v="0"/>
    <m/>
    <s v="exploit"/>
    <n v="2"/>
    <x v="38"/>
  </r>
  <r>
    <n v="2011"/>
    <x v="4"/>
    <m/>
    <m/>
    <n v="2"/>
    <x v="38"/>
  </r>
  <r>
    <n v="2012"/>
    <x v="4"/>
    <m/>
    <m/>
    <n v="2"/>
    <x v="38"/>
  </r>
  <r>
    <n v="2013"/>
    <x v="4"/>
    <m/>
    <m/>
    <n v="2"/>
    <x v="38"/>
  </r>
  <r>
    <n v="2317"/>
    <x v="4"/>
    <m/>
    <m/>
    <n v="2"/>
    <x v="38"/>
  </r>
  <r>
    <n v="2318"/>
    <x v="4"/>
    <m/>
    <m/>
    <n v="1"/>
    <x v="38"/>
  </r>
  <r>
    <n v="2583"/>
    <x v="0"/>
    <m/>
    <s v="Ataque overflow"/>
    <n v="1"/>
    <x v="38"/>
  </r>
  <r>
    <n v="2126"/>
    <x v="0"/>
    <m/>
    <s v="Ataque overflow"/>
    <n v="1"/>
    <x v="38"/>
  </r>
  <r>
    <n v="2158"/>
    <x v="4"/>
    <m/>
    <m/>
    <n v="1"/>
    <x v="38"/>
  </r>
  <r>
    <n v="2159"/>
    <x v="4"/>
    <m/>
    <m/>
    <n v="1"/>
    <x v="38"/>
  </r>
  <r>
    <n v="2500"/>
    <x v="4"/>
    <m/>
    <m/>
    <n v="1"/>
    <x v="38"/>
  </r>
  <r>
    <n v="2516"/>
    <x v="0"/>
    <m/>
    <s v="Ataque overflow"/>
    <n v="1"/>
    <x v="38"/>
  </r>
  <r>
    <n v="2532"/>
    <x v="4"/>
    <m/>
    <m/>
    <n v="1"/>
    <x v="38"/>
  </r>
  <r>
    <n v="2533"/>
    <x v="4"/>
    <m/>
    <m/>
    <n v="2"/>
    <x v="38"/>
  </r>
  <r>
    <n v="2534"/>
    <x v="4"/>
    <m/>
    <m/>
    <n v="1"/>
    <x v="38"/>
  </r>
  <r>
    <n v="2547"/>
    <x v="4"/>
    <m/>
    <m/>
    <n v="1"/>
    <x v="38"/>
  </r>
  <r>
    <n v="2548"/>
    <x v="4"/>
    <m/>
    <m/>
    <n v="1"/>
    <x v="38"/>
  </r>
  <r>
    <n v="2549"/>
    <x v="4"/>
    <m/>
    <m/>
    <n v="1"/>
    <x v="38"/>
  </r>
  <r>
    <n v="2655"/>
    <x v="4"/>
    <m/>
    <m/>
    <n v="1"/>
    <x v="38"/>
  </r>
  <r>
    <n v="2561"/>
    <x v="4"/>
    <m/>
    <m/>
    <n v="1"/>
    <x v="38"/>
  </r>
  <r>
    <n v="3061"/>
    <x v="4"/>
    <m/>
    <m/>
    <n v="1"/>
    <x v="38"/>
  </r>
  <r>
    <n v="3080"/>
    <x v="0"/>
    <m/>
    <s v="Ataque overflow"/>
    <n v="1"/>
    <x v="38"/>
  </r>
  <r>
    <n v="3453"/>
    <x v="4"/>
    <m/>
    <m/>
    <n v="1"/>
    <x v="38"/>
  </r>
  <r>
    <n v="3454"/>
    <x v="4"/>
    <m/>
    <m/>
    <n v="1"/>
    <x v="38"/>
  </r>
  <r>
    <n v="1437"/>
    <x v="4"/>
    <m/>
    <m/>
    <n v="1"/>
    <x v="39"/>
  </r>
  <r>
    <n v="1436"/>
    <x v="4"/>
    <m/>
    <m/>
    <n v="2"/>
    <x v="39"/>
  </r>
  <r>
    <n v="1439"/>
    <x v="4"/>
    <m/>
    <m/>
    <n v="1"/>
    <x v="39"/>
  </r>
  <r>
    <n v="1440"/>
    <x v="4"/>
    <m/>
    <m/>
    <n v="1"/>
    <x v="39"/>
  </r>
  <r>
    <n v="1428"/>
    <x v="4"/>
    <m/>
    <m/>
    <n v="2"/>
    <x v="39"/>
  </r>
  <r>
    <n v="2419"/>
    <x v="4"/>
    <m/>
    <m/>
    <n v="2"/>
    <x v="39"/>
  </r>
  <r>
    <n v="2420"/>
    <x v="4"/>
    <m/>
    <m/>
    <n v="2"/>
    <x v="39"/>
  </r>
  <r>
    <n v="2421"/>
    <x v="4"/>
    <m/>
    <m/>
    <n v="2"/>
    <x v="39"/>
  </r>
  <r>
    <n v="2422"/>
    <x v="4"/>
    <m/>
    <m/>
    <n v="2"/>
    <x v="39"/>
  </r>
  <r>
    <n v="2423"/>
    <x v="4"/>
    <m/>
    <m/>
    <n v="2"/>
    <x v="39"/>
  </r>
  <r>
    <n v="1775"/>
    <x v="0"/>
    <n v="0"/>
    <s v="Acceso a MySQL"/>
    <n v="1"/>
    <x v="40"/>
  </r>
  <r>
    <n v="1776"/>
    <x v="0"/>
    <n v="0"/>
    <s v="Acceso a MySQL"/>
    <n v="1"/>
    <x v="40"/>
  </r>
  <r>
    <n v="3456"/>
    <x v="0"/>
    <n v="0"/>
    <s v="Acceso a MySQL"/>
    <n v="1"/>
    <x v="40"/>
  </r>
  <r>
    <n v="537"/>
    <x v="2"/>
    <n v="0"/>
    <s v="Busca listado de carpetas compartidas, desde el exterior de la organización (usa unicode)"/>
    <n v="1"/>
    <x v="41"/>
  </r>
  <r>
    <n v="538"/>
    <x v="2"/>
    <n v="0"/>
    <s v="Busca listado de carpetas compartidas, desde el exterior de la organización (usa unicode)"/>
    <n v="1"/>
    <x v="41"/>
  </r>
  <r>
    <n v="2465"/>
    <x v="2"/>
    <n v="0"/>
    <s v="Busca listado de carpetas compartidas, desde el exterior de la organización (usa unicode)"/>
    <n v="1"/>
    <x v="41"/>
  </r>
  <r>
    <n v="2466"/>
    <x v="2"/>
    <n v="0"/>
    <s v="Busca listado de carpetas compartidas, desde el exterior de la organización (usa unicode)"/>
    <n v="1"/>
    <x v="41"/>
  </r>
  <r>
    <n v="536"/>
    <x v="4"/>
    <m/>
    <m/>
    <n v="1"/>
    <x v="41"/>
  </r>
  <r>
    <n v="2467"/>
    <x v="4"/>
    <m/>
    <m/>
    <n v="1"/>
    <x v="41"/>
  </r>
  <r>
    <n v="2468"/>
    <x v="4"/>
    <m/>
    <m/>
    <n v="1"/>
    <x v="41"/>
  </r>
  <r>
    <n v="2469"/>
    <x v="4"/>
    <m/>
    <m/>
    <n v="1"/>
    <x v="41"/>
  </r>
  <r>
    <n v="533"/>
    <x v="4"/>
    <m/>
    <m/>
    <n v="1"/>
    <x v="41"/>
  </r>
  <r>
    <n v="2470"/>
    <x v="4"/>
    <m/>
    <m/>
    <n v="1"/>
    <x v="41"/>
  </r>
  <r>
    <n v="2471"/>
    <x v="4"/>
    <m/>
    <m/>
    <n v="1"/>
    <x v="41"/>
  </r>
  <r>
    <n v="2472"/>
    <x v="4"/>
    <m/>
    <m/>
    <n v="1"/>
    <x v="41"/>
  </r>
  <r>
    <n v="532"/>
    <x v="4"/>
    <m/>
    <m/>
    <n v="1"/>
    <x v="41"/>
  </r>
  <r>
    <n v="2473"/>
    <x v="4"/>
    <m/>
    <m/>
    <n v="1"/>
    <x v="41"/>
  </r>
  <r>
    <n v="2474"/>
    <x v="4"/>
    <m/>
    <m/>
    <n v="1"/>
    <x v="41"/>
  </r>
  <r>
    <n v="2475"/>
    <x v="4"/>
    <m/>
    <m/>
    <n v="1"/>
    <x v="41"/>
  </r>
  <r>
    <n v="2174"/>
    <x v="4"/>
    <m/>
    <m/>
    <n v="1"/>
    <x v="41"/>
  </r>
  <r>
    <n v="2175"/>
    <x v="4"/>
    <m/>
    <m/>
    <n v="1"/>
    <x v="41"/>
  </r>
  <r>
    <n v="2476"/>
    <x v="4"/>
    <m/>
    <m/>
    <n v="1"/>
    <x v="41"/>
  </r>
  <r>
    <n v="2477"/>
    <x v="4"/>
    <m/>
    <m/>
    <n v="1"/>
    <x v="41"/>
  </r>
  <r>
    <n v="2478"/>
    <x v="4"/>
    <m/>
    <m/>
    <n v="1"/>
    <x v="41"/>
  </r>
  <r>
    <n v="2479"/>
    <x v="4"/>
    <m/>
    <m/>
    <n v="1"/>
    <x v="41"/>
  </r>
  <r>
    <n v="2480"/>
    <x v="4"/>
    <m/>
    <m/>
    <n v="1"/>
    <x v="41"/>
  </r>
  <r>
    <n v="2481"/>
    <x v="4"/>
    <m/>
    <m/>
    <n v="1"/>
    <x v="41"/>
  </r>
  <r>
    <n v="2482"/>
    <x v="4"/>
    <m/>
    <m/>
    <n v="1"/>
    <x v="41"/>
  </r>
  <r>
    <n v="2483"/>
    <x v="4"/>
    <m/>
    <m/>
    <n v="1"/>
    <x v="41"/>
  </r>
  <r>
    <n v="1293"/>
    <x v="4"/>
    <m/>
    <m/>
    <n v="1"/>
    <x v="41"/>
  </r>
  <r>
    <n v="1294"/>
    <x v="4"/>
    <m/>
    <m/>
    <n v="1"/>
    <x v="41"/>
  </r>
  <r>
    <n v="1295"/>
    <x v="4"/>
    <m/>
    <m/>
    <n v="1"/>
    <x v="41"/>
  </r>
  <r>
    <n v="529"/>
    <x v="4"/>
    <m/>
    <m/>
    <n v="1"/>
    <x v="41"/>
  </r>
  <r>
    <n v="530"/>
    <x v="0"/>
    <n v="0"/>
    <s v="Posible DOS en equipos viejos, win 95 y win 98. https://cve.mitre.org/cgi-bin/cvename.cgi?name=CVE-2000-0347"/>
    <n v="1"/>
    <x v="41"/>
  </r>
  <r>
    <n v="1239"/>
    <x v="4"/>
    <m/>
    <m/>
    <n v="1"/>
    <x v="41"/>
  </r>
  <r>
    <n v="534"/>
    <x v="4"/>
    <m/>
    <m/>
    <n v="1"/>
    <x v="41"/>
  </r>
  <r>
    <n v="535"/>
    <x v="4"/>
    <m/>
    <m/>
    <n v="1"/>
    <x v="41"/>
  </r>
  <r>
    <n v="2176"/>
    <x v="4"/>
    <m/>
    <m/>
    <n v="1"/>
    <x v="41"/>
  </r>
  <r>
    <n v="2177"/>
    <x v="4"/>
    <m/>
    <m/>
    <n v="1"/>
    <x v="41"/>
  </r>
  <r>
    <n v="2101"/>
    <x v="4"/>
    <m/>
    <m/>
    <n v="1"/>
    <x v="41"/>
  </r>
  <r>
    <n v="2103"/>
    <x v="0"/>
    <m/>
    <s v="Ataque overflow"/>
    <n v="1"/>
    <x v="41"/>
  </r>
  <r>
    <n v="2190"/>
    <x v="4"/>
    <m/>
    <m/>
    <n v="1"/>
    <x v="41"/>
  </r>
  <r>
    <n v="2191"/>
    <x v="4"/>
    <m/>
    <m/>
    <n v="1"/>
    <x v="41"/>
  </r>
  <r>
    <n v="2350"/>
    <x v="4"/>
    <m/>
    <m/>
    <n v="2"/>
    <x v="41"/>
  </r>
  <r>
    <n v="2351"/>
    <x v="0"/>
    <m/>
    <s v="Ataque overflow"/>
    <n v="1"/>
    <x v="41"/>
  </r>
  <r>
    <n v="2352"/>
    <x v="0"/>
    <m/>
    <s v="Ataque overflow"/>
    <n v="1"/>
    <x v="41"/>
  </r>
  <r>
    <n v="2192"/>
    <x v="4"/>
    <m/>
    <m/>
    <n v="1"/>
    <x v="41"/>
  </r>
  <r>
    <n v="2193"/>
    <x v="4"/>
    <m/>
    <m/>
    <n v="1"/>
    <x v="41"/>
  </r>
  <r>
    <n v="2491"/>
    <x v="4"/>
    <m/>
    <m/>
    <n v="1"/>
    <x v="41"/>
  </r>
  <r>
    <n v="2492"/>
    <x v="4"/>
    <m/>
    <m/>
    <n v="1"/>
    <x v="41"/>
  </r>
  <r>
    <n v="2493"/>
    <x v="4"/>
    <m/>
    <m/>
    <n v="1"/>
    <x v="41"/>
  </r>
  <r>
    <n v="2251"/>
    <x v="4"/>
    <m/>
    <m/>
    <n v="1"/>
    <x v="41"/>
  </r>
  <r>
    <n v="2252"/>
    <x v="4"/>
    <m/>
    <m/>
    <n v="1"/>
    <x v="41"/>
  </r>
  <r>
    <n v="2257"/>
    <x v="0"/>
    <m/>
    <s v="Ataque overflow"/>
    <n v="1"/>
    <x v="41"/>
  </r>
  <r>
    <n v="2258"/>
    <x v="0"/>
    <m/>
    <s v="Ataque overflow"/>
    <n v="1"/>
    <x v="41"/>
  </r>
  <r>
    <n v="2308"/>
    <x v="4"/>
    <m/>
    <m/>
    <n v="1"/>
    <x v="41"/>
  </r>
  <r>
    <n v="2309"/>
    <x v="4"/>
    <m/>
    <m/>
    <n v="1"/>
    <x v="41"/>
  </r>
  <r>
    <n v="2310"/>
    <x v="4"/>
    <m/>
    <m/>
    <n v="1"/>
    <x v="41"/>
  </r>
  <r>
    <n v="2311"/>
    <x v="4"/>
    <m/>
    <m/>
    <n v="1"/>
    <x v="41"/>
  </r>
  <r>
    <n v="2315"/>
    <x v="4"/>
    <m/>
    <m/>
    <n v="1"/>
    <x v="41"/>
  </r>
  <r>
    <n v="2316"/>
    <x v="4"/>
    <m/>
    <m/>
    <n v="1"/>
    <x v="41"/>
  </r>
  <r>
    <n v="2348"/>
    <x v="4"/>
    <m/>
    <m/>
    <n v="1"/>
    <x v="41"/>
  </r>
  <r>
    <n v="2349"/>
    <x v="4"/>
    <m/>
    <m/>
    <n v="1"/>
    <x v="41"/>
  </r>
  <r>
    <n v="2382"/>
    <x v="0"/>
    <m/>
    <s v="Ataque overflow"/>
    <n v="1"/>
    <x v="41"/>
  </r>
  <r>
    <n v="2383"/>
    <x v="0"/>
    <m/>
    <s v="Ataque overflow"/>
    <n v="1"/>
    <x v="41"/>
  </r>
  <r>
    <n v="2401"/>
    <x v="0"/>
    <m/>
    <s v="Ataque overflow"/>
    <n v="1"/>
    <x v="41"/>
  </r>
  <r>
    <n v="2402"/>
    <x v="0"/>
    <m/>
    <s v="Ataque overflow"/>
    <n v="1"/>
    <x v="41"/>
  </r>
  <r>
    <n v="2403"/>
    <x v="0"/>
    <m/>
    <s v="Ataque overflow"/>
    <n v="1"/>
    <x v="41"/>
  </r>
  <r>
    <n v="2404"/>
    <x v="0"/>
    <m/>
    <s v="Ataque overflow"/>
    <n v="1"/>
    <x v="41"/>
  </r>
  <r>
    <n v="2494"/>
    <x v="4"/>
    <m/>
    <m/>
    <n v="1"/>
    <x v="41"/>
  </r>
  <r>
    <n v="2495"/>
    <x v="4"/>
    <m/>
    <m/>
    <n v="1"/>
    <x v="41"/>
  </r>
  <r>
    <n v="2496"/>
    <x v="4"/>
    <m/>
    <m/>
    <n v="1"/>
    <x v="41"/>
  </r>
  <r>
    <n v="2507"/>
    <x v="4"/>
    <m/>
    <m/>
    <n v="1"/>
    <x v="41"/>
  </r>
  <r>
    <n v="2524"/>
    <x v="4"/>
    <m/>
    <m/>
    <n v="1"/>
    <x v="41"/>
  </r>
  <r>
    <n v="2508"/>
    <x v="0"/>
    <m/>
    <s v="exploit"/>
    <n v="1"/>
    <x v="41"/>
  </r>
  <r>
    <n v="2509"/>
    <x v="4"/>
    <m/>
    <m/>
    <n v="1"/>
    <x v="41"/>
  </r>
  <r>
    <n v="2510"/>
    <x v="4"/>
    <m/>
    <m/>
    <n v="1"/>
    <x v="41"/>
  </r>
  <r>
    <n v="2525"/>
    <x v="4"/>
    <m/>
    <m/>
    <n v="1"/>
    <x v="41"/>
  </r>
  <r>
    <n v="2511"/>
    <x v="0"/>
    <m/>
    <s v="exploit"/>
    <n v="1"/>
    <x v="41"/>
  </r>
  <r>
    <n v="2512"/>
    <x v="4"/>
    <m/>
    <m/>
    <n v="1"/>
    <x v="41"/>
  </r>
  <r>
    <n v="2526"/>
    <x v="4"/>
    <m/>
    <m/>
    <n v="1"/>
    <x v="41"/>
  </r>
  <r>
    <n v="2513"/>
    <x v="4"/>
    <m/>
    <m/>
    <n v="1"/>
    <x v="41"/>
  </r>
  <r>
    <n v="2514"/>
    <x v="0"/>
    <m/>
    <s v="exploit"/>
    <n v="1"/>
    <x v="41"/>
  </r>
  <r>
    <n v="2563"/>
    <x v="0"/>
    <m/>
    <s v="Ataque overflow"/>
    <n v="1"/>
    <x v="41"/>
  </r>
  <r>
    <n v="2564"/>
    <x v="4"/>
    <m/>
    <m/>
    <n v="1"/>
    <x v="41"/>
  </r>
  <r>
    <n v="2924"/>
    <x v="4"/>
    <m/>
    <m/>
    <n v="2"/>
    <x v="41"/>
  </r>
  <r>
    <n v="2923"/>
    <x v="4"/>
    <m/>
    <m/>
    <n v="2"/>
    <x v="41"/>
  </r>
  <r>
    <n v="2932"/>
    <x v="4"/>
    <m/>
    <m/>
    <n v="1"/>
    <x v="41"/>
  </r>
  <r>
    <n v="2994"/>
    <x v="4"/>
    <m/>
    <m/>
    <n v="1"/>
    <x v="41"/>
  </r>
  <r>
    <n v="2976"/>
    <x v="4"/>
    <m/>
    <m/>
    <n v="1"/>
    <x v="41"/>
  </r>
  <r>
    <n v="2939"/>
    <x v="0"/>
    <m/>
    <s v="Ataque overflow"/>
    <n v="1"/>
    <x v="41"/>
  </r>
  <r>
    <n v="2958"/>
    <x v="4"/>
    <m/>
    <m/>
    <n v="1"/>
    <x v="41"/>
  </r>
  <r>
    <n v="2937"/>
    <x v="0"/>
    <m/>
    <s v="Ataque overflow"/>
    <n v="1"/>
    <x v="41"/>
  </r>
  <r>
    <n v="2988"/>
    <x v="4"/>
    <m/>
    <m/>
    <n v="1"/>
    <x v="41"/>
  </r>
  <r>
    <n v="2971"/>
    <x v="0"/>
    <m/>
    <s v="Ataque overflow"/>
    <n v="1"/>
    <x v="41"/>
  </r>
  <r>
    <n v="2989"/>
    <x v="4"/>
    <m/>
    <m/>
    <n v="1"/>
    <x v="41"/>
  </r>
  <r>
    <n v="2944"/>
    <x v="4"/>
    <m/>
    <m/>
    <n v="1"/>
    <x v="41"/>
  </r>
  <r>
    <n v="2972"/>
    <x v="4"/>
    <m/>
    <m/>
    <n v="1"/>
    <x v="41"/>
  </r>
  <r>
    <n v="2936"/>
    <x v="0"/>
    <m/>
    <s v="Ataque overflow"/>
    <n v="1"/>
    <x v="41"/>
  </r>
  <r>
    <n v="2953"/>
    <x v="4"/>
    <m/>
    <m/>
    <n v="1"/>
    <x v="41"/>
  </r>
  <r>
    <n v="2984"/>
    <x v="4"/>
    <m/>
    <m/>
    <n v="1"/>
    <x v="41"/>
  </r>
  <r>
    <n v="2979"/>
    <x v="4"/>
    <m/>
    <m/>
    <n v="1"/>
    <x v="41"/>
  </r>
  <r>
    <n v="2961"/>
    <x v="4"/>
    <m/>
    <m/>
    <n v="1"/>
    <x v="41"/>
  </r>
  <r>
    <n v="2960"/>
    <x v="4"/>
    <m/>
    <m/>
    <n v="1"/>
    <x v="41"/>
  </r>
  <r>
    <n v="2948"/>
    <x v="0"/>
    <m/>
    <s v="Ataque overflow"/>
    <n v="1"/>
    <x v="41"/>
  </r>
  <r>
    <n v="2949"/>
    <x v="0"/>
    <m/>
    <s v="Ataque overflow"/>
    <n v="1"/>
    <x v="41"/>
  </r>
  <r>
    <n v="2930"/>
    <x v="4"/>
    <m/>
    <m/>
    <n v="1"/>
    <x v="41"/>
  </r>
  <r>
    <n v="2931"/>
    <x v="4"/>
    <m/>
    <m/>
    <n v="1"/>
    <x v="41"/>
  </r>
  <r>
    <n v="2970"/>
    <x v="0"/>
    <m/>
    <s v="Ataque overflow"/>
    <n v="1"/>
    <x v="41"/>
  </r>
  <r>
    <n v="2965"/>
    <x v="0"/>
    <m/>
    <s v="Ataque overflow"/>
    <n v="1"/>
    <x v="41"/>
  </r>
  <r>
    <n v="2951"/>
    <x v="4"/>
    <m/>
    <m/>
    <n v="1"/>
    <x v="41"/>
  </r>
  <r>
    <n v="2997"/>
    <x v="4"/>
    <m/>
    <m/>
    <n v="1"/>
    <x v="41"/>
  </r>
  <r>
    <n v="2985"/>
    <x v="4"/>
    <m/>
    <m/>
    <n v="1"/>
    <x v="41"/>
  </r>
  <r>
    <n v="2947"/>
    <x v="0"/>
    <m/>
    <s v="Ataque overflow"/>
    <n v="1"/>
    <x v="41"/>
  </r>
  <r>
    <n v="2954"/>
    <x v="4"/>
    <m/>
    <m/>
    <n v="1"/>
    <x v="41"/>
  </r>
  <r>
    <n v="2943"/>
    <x v="4"/>
    <m/>
    <m/>
    <n v="1"/>
    <x v="41"/>
  </r>
  <r>
    <n v="2998"/>
    <x v="4"/>
    <m/>
    <m/>
    <n v="1"/>
    <x v="41"/>
  </r>
  <r>
    <n v="2935"/>
    <x v="4"/>
    <m/>
    <m/>
    <n v="1"/>
    <x v="41"/>
  </r>
  <r>
    <n v="2962"/>
    <x v="4"/>
    <m/>
    <m/>
    <n v="1"/>
    <x v="41"/>
  </r>
  <r>
    <n v="2977"/>
    <x v="4"/>
    <m/>
    <m/>
    <n v="1"/>
    <x v="41"/>
  </r>
  <r>
    <n v="2955"/>
    <x v="4"/>
    <m/>
    <m/>
    <n v="1"/>
    <x v="41"/>
  </r>
  <r>
    <n v="2981"/>
    <x v="4"/>
    <m/>
    <m/>
    <n v="1"/>
    <x v="41"/>
  </r>
  <r>
    <n v="2993"/>
    <x v="4"/>
    <m/>
    <m/>
    <n v="1"/>
    <x v="41"/>
  </r>
  <r>
    <n v="2942"/>
    <x v="4"/>
    <m/>
    <m/>
    <n v="1"/>
    <x v="41"/>
  </r>
  <r>
    <n v="2969"/>
    <x v="0"/>
    <m/>
    <s v="Ataque overflow"/>
    <n v="1"/>
    <x v="41"/>
  </r>
  <r>
    <n v="2973"/>
    <x v="4"/>
    <m/>
    <m/>
    <n v="1"/>
    <x v="41"/>
  </r>
  <r>
    <n v="2999"/>
    <x v="4"/>
    <m/>
    <m/>
    <n v="1"/>
    <x v="41"/>
  </r>
  <r>
    <n v="2952"/>
    <x v="4"/>
    <m/>
    <m/>
    <n v="1"/>
    <x v="41"/>
  </r>
  <r>
    <n v="2966"/>
    <x v="0"/>
    <m/>
    <s v="Ataque overflow"/>
    <n v="1"/>
    <x v="41"/>
  </r>
  <r>
    <n v="2940"/>
    <x v="4"/>
    <m/>
    <m/>
    <n v="1"/>
    <x v="41"/>
  </r>
  <r>
    <n v="2996"/>
    <x v="4"/>
    <m/>
    <m/>
    <n v="1"/>
    <x v="41"/>
  </r>
  <r>
    <n v="2963"/>
    <x v="4"/>
    <m/>
    <m/>
    <n v="1"/>
    <x v="41"/>
  </r>
  <r>
    <n v="2959"/>
    <x v="4"/>
    <m/>
    <m/>
    <n v="1"/>
    <x v="41"/>
  </r>
  <r>
    <n v="2990"/>
    <x v="4"/>
    <m/>
    <m/>
    <n v="1"/>
    <x v="41"/>
  </r>
  <r>
    <n v="2992"/>
    <x v="4"/>
    <m/>
    <m/>
    <n v="1"/>
    <x v="41"/>
  </r>
  <r>
    <n v="2986"/>
    <x v="4"/>
    <m/>
    <m/>
    <n v="1"/>
    <x v="41"/>
  </r>
  <r>
    <n v="2929"/>
    <x v="4"/>
    <m/>
    <m/>
    <n v="1"/>
    <x v="41"/>
  </r>
  <r>
    <n v="2956"/>
    <x v="4"/>
    <m/>
    <m/>
    <n v="1"/>
    <x v="41"/>
  </r>
  <r>
    <n v="2946"/>
    <x v="0"/>
    <m/>
    <s v="Ataque overflow"/>
    <n v="1"/>
    <x v="41"/>
  </r>
  <r>
    <n v="2934"/>
    <x v="4"/>
    <m/>
    <m/>
    <n v="1"/>
    <x v="41"/>
  </r>
  <r>
    <n v="2978"/>
    <x v="4"/>
    <m/>
    <m/>
    <n v="1"/>
    <x v="41"/>
  </r>
  <r>
    <n v="2982"/>
    <x v="4"/>
    <m/>
    <m/>
    <n v="1"/>
    <x v="41"/>
  </r>
  <r>
    <n v="2967"/>
    <x v="0"/>
    <m/>
    <s v="Ataque overflow"/>
    <n v="1"/>
    <x v="41"/>
  </r>
  <r>
    <n v="2957"/>
    <x v="4"/>
    <m/>
    <m/>
    <n v="1"/>
    <x v="41"/>
  </r>
  <r>
    <n v="2941"/>
    <x v="4"/>
    <m/>
    <m/>
    <n v="1"/>
    <x v="41"/>
  </r>
  <r>
    <n v="2995"/>
    <x v="4"/>
    <m/>
    <m/>
    <n v="1"/>
    <x v="41"/>
  </r>
  <r>
    <n v="2950"/>
    <x v="4"/>
    <m/>
    <m/>
    <n v="1"/>
    <x v="41"/>
  </r>
  <r>
    <n v="2974"/>
    <x v="4"/>
    <m/>
    <m/>
    <n v="1"/>
    <x v="41"/>
  </r>
  <r>
    <n v="2987"/>
    <x v="4"/>
    <m/>
    <m/>
    <n v="1"/>
    <x v="41"/>
  </r>
  <r>
    <n v="2938"/>
    <x v="0"/>
    <m/>
    <s v="Ataque overflow"/>
    <n v="1"/>
    <x v="41"/>
  </r>
  <r>
    <n v="2964"/>
    <x v="0"/>
    <m/>
    <s v="Ataque overflow"/>
    <n v="1"/>
    <x v="41"/>
  </r>
  <r>
    <n v="2980"/>
    <x v="4"/>
    <m/>
    <m/>
    <n v="1"/>
    <x v="41"/>
  </r>
  <r>
    <n v="2983"/>
    <x v="4"/>
    <m/>
    <m/>
    <n v="1"/>
    <x v="41"/>
  </r>
  <r>
    <n v="2991"/>
    <x v="4"/>
    <m/>
    <m/>
    <n v="1"/>
    <x v="41"/>
  </r>
  <r>
    <n v="2933"/>
    <x v="4"/>
    <m/>
    <m/>
    <n v="1"/>
    <x v="41"/>
  </r>
  <r>
    <n v="2945"/>
    <x v="4"/>
    <m/>
    <m/>
    <n v="1"/>
    <x v="41"/>
  </r>
  <r>
    <n v="2928"/>
    <x v="4"/>
    <m/>
    <m/>
    <n v="1"/>
    <x v="41"/>
  </r>
  <r>
    <n v="2968"/>
    <x v="0"/>
    <m/>
    <s v="Ataque overflow"/>
    <n v="1"/>
    <x v="41"/>
  </r>
  <r>
    <n v="2975"/>
    <x v="4"/>
    <m/>
    <m/>
    <n v="1"/>
    <x v="41"/>
  </r>
  <r>
    <n v="3004"/>
    <x v="0"/>
    <m/>
    <s v="Ataque overflow"/>
    <n v="1"/>
    <x v="41"/>
  </r>
  <r>
    <n v="3003"/>
    <x v="0"/>
    <m/>
    <s v="Ataque overflow"/>
    <n v="1"/>
    <x v="41"/>
  </r>
  <r>
    <n v="3005"/>
    <x v="0"/>
    <m/>
    <s v="Ataque overflow"/>
    <n v="1"/>
    <x v="41"/>
  </r>
  <r>
    <n v="3002"/>
    <x v="0"/>
    <m/>
    <s v="Ataque overflow"/>
    <n v="1"/>
    <x v="41"/>
  </r>
  <r>
    <n v="3000"/>
    <x v="0"/>
    <m/>
    <s v="Ataque overflow"/>
    <n v="1"/>
    <x v="41"/>
  </r>
  <r>
    <n v="3001"/>
    <x v="0"/>
    <m/>
    <s v="Ataque overflow"/>
    <n v="1"/>
    <x v="41"/>
  </r>
  <r>
    <n v="3051"/>
    <x v="4"/>
    <m/>
    <m/>
    <n v="1"/>
    <x v="41"/>
  </r>
  <r>
    <n v="3036"/>
    <x v="0"/>
    <m/>
    <s v="Ataque overflow"/>
    <n v="1"/>
    <x v="41"/>
  </r>
  <r>
    <n v="3025"/>
    <x v="4"/>
    <m/>
    <m/>
    <n v="1"/>
    <x v="41"/>
  </r>
  <r>
    <n v="3027"/>
    <x v="0"/>
    <m/>
    <s v="Ataque overflow"/>
    <n v="1"/>
    <x v="41"/>
  </r>
  <r>
    <n v="3044"/>
    <x v="4"/>
    <m/>
    <m/>
    <n v="1"/>
    <x v="41"/>
  </r>
  <r>
    <n v="3030"/>
    <x v="0"/>
    <m/>
    <s v="Ataque overflow"/>
    <n v="1"/>
    <x v="41"/>
  </r>
  <r>
    <n v="3047"/>
    <x v="4"/>
    <m/>
    <m/>
    <n v="1"/>
    <x v="41"/>
  </r>
  <r>
    <n v="3054"/>
    <x v="4"/>
    <m/>
    <m/>
    <n v="1"/>
    <x v="41"/>
  </r>
  <r>
    <n v="3057"/>
    <x v="4"/>
    <m/>
    <m/>
    <n v="1"/>
    <x v="41"/>
  </r>
  <r>
    <n v="3021"/>
    <x v="4"/>
    <m/>
    <m/>
    <n v="1"/>
    <x v="41"/>
  </r>
  <r>
    <n v="3032"/>
    <x v="0"/>
    <m/>
    <s v="Ataque overflow"/>
    <n v="1"/>
    <x v="41"/>
  </r>
  <r>
    <n v="3048"/>
    <x v="4"/>
    <m/>
    <m/>
    <n v="1"/>
    <x v="41"/>
  </r>
  <r>
    <n v="3050"/>
    <x v="4"/>
    <m/>
    <m/>
    <n v="1"/>
    <x v="41"/>
  </r>
  <r>
    <n v="3024"/>
    <x v="4"/>
    <m/>
    <m/>
    <n v="1"/>
    <x v="41"/>
  </r>
  <r>
    <n v="3026"/>
    <x v="0"/>
    <m/>
    <s v="Ataque overflow"/>
    <n v="1"/>
    <x v="41"/>
  </r>
  <r>
    <n v="3035"/>
    <x v="0"/>
    <m/>
    <s v="Ataque overflow"/>
    <n v="1"/>
    <x v="41"/>
  </r>
  <r>
    <n v="3041"/>
    <x v="0"/>
    <m/>
    <s v="Ataque overflow"/>
    <n v="1"/>
    <x v="41"/>
  </r>
  <r>
    <n v="3046"/>
    <x v="4"/>
    <m/>
    <m/>
    <n v="1"/>
    <x v="41"/>
  </r>
  <r>
    <n v="3053"/>
    <x v="4"/>
    <m/>
    <m/>
    <n v="1"/>
    <x v="41"/>
  </r>
  <r>
    <n v="3043"/>
    <x v="4"/>
    <m/>
    <m/>
    <n v="1"/>
    <x v="41"/>
  </r>
  <r>
    <n v="3042"/>
    <x v="4"/>
    <m/>
    <m/>
    <n v="1"/>
    <x v="41"/>
  </r>
  <r>
    <n v="3019"/>
    <x v="4"/>
    <m/>
    <m/>
    <n v="1"/>
    <x v="41"/>
  </r>
  <r>
    <n v="3020"/>
    <x v="4"/>
    <m/>
    <m/>
    <n v="1"/>
    <x v="41"/>
  </r>
  <r>
    <n v="3034"/>
    <x v="0"/>
    <m/>
    <s v="Ataque overflow"/>
    <n v="1"/>
    <x v="41"/>
  </r>
  <r>
    <n v="3029"/>
    <x v="0"/>
    <m/>
    <s v="Ataque overflow"/>
    <n v="1"/>
    <x v="41"/>
  </r>
  <r>
    <n v="3052"/>
    <x v="4"/>
    <m/>
    <m/>
    <n v="1"/>
    <x v="41"/>
  </r>
  <r>
    <n v="3023"/>
    <x v="4"/>
    <m/>
    <m/>
    <n v="1"/>
    <x v="41"/>
  </r>
  <r>
    <n v="3039"/>
    <x v="0"/>
    <m/>
    <s v="Ataque overflow"/>
    <n v="1"/>
    <x v="41"/>
  </r>
  <r>
    <n v="3037"/>
    <x v="0"/>
    <m/>
    <s v="Ataque overflow"/>
    <n v="1"/>
    <x v="41"/>
  </r>
  <r>
    <n v="3045"/>
    <x v="4"/>
    <m/>
    <m/>
    <n v="1"/>
    <x v="41"/>
  </r>
  <r>
    <n v="3031"/>
    <x v="0"/>
    <m/>
    <s v="Ataque overflow"/>
    <n v="1"/>
    <x v="41"/>
  </r>
  <r>
    <n v="3028"/>
    <x v="0"/>
    <m/>
    <s v="Ataque overflow"/>
    <n v="1"/>
    <x v="41"/>
  </r>
  <r>
    <n v="3018"/>
    <x v="4"/>
    <m/>
    <m/>
    <n v="1"/>
    <x v="41"/>
  </r>
  <r>
    <n v="3056"/>
    <x v="4"/>
    <m/>
    <m/>
    <n v="1"/>
    <x v="41"/>
  </r>
  <r>
    <n v="3055"/>
    <x v="4"/>
    <m/>
    <m/>
    <n v="1"/>
    <x v="41"/>
  </r>
  <r>
    <n v="3040"/>
    <x v="0"/>
    <m/>
    <s v="Ataque overflow"/>
    <n v="1"/>
    <x v="41"/>
  </r>
  <r>
    <n v="3022"/>
    <x v="4"/>
    <m/>
    <m/>
    <n v="1"/>
    <x v="41"/>
  </r>
  <r>
    <n v="3049"/>
    <x v="4"/>
    <m/>
    <m/>
    <n v="1"/>
    <x v="41"/>
  </r>
  <r>
    <n v="3033"/>
    <x v="0"/>
    <m/>
    <s v="Ataque overflow"/>
    <n v="1"/>
    <x v="41"/>
  </r>
  <r>
    <n v="3038"/>
    <x v="0"/>
    <m/>
    <s v="Ataque overflow"/>
    <n v="1"/>
    <x v="41"/>
  </r>
  <r>
    <n v="3109"/>
    <x v="4"/>
    <m/>
    <m/>
    <n v="1"/>
    <x v="41"/>
  </r>
  <r>
    <n v="3092"/>
    <x v="4"/>
    <m/>
    <m/>
    <n v="1"/>
    <x v="41"/>
  </r>
  <r>
    <n v="3111"/>
    <x v="4"/>
    <m/>
    <m/>
    <n v="1"/>
    <x v="41"/>
  </r>
  <r>
    <n v="3100"/>
    <x v="4"/>
    <m/>
    <m/>
    <n v="1"/>
    <x v="41"/>
  </r>
  <r>
    <n v="3114"/>
    <x v="0"/>
    <m/>
    <s v="Ataque overflow"/>
    <n v="1"/>
    <x v="41"/>
  </r>
  <r>
    <n v="3119"/>
    <x v="0"/>
    <m/>
    <s v="Ataque overflow"/>
    <n v="1"/>
    <x v="41"/>
  </r>
  <r>
    <n v="3127"/>
    <x v="0"/>
    <m/>
    <s v="Ataque overflow"/>
    <n v="1"/>
    <x v="41"/>
  </r>
  <r>
    <n v="3096"/>
    <x v="4"/>
    <m/>
    <m/>
    <n v="1"/>
    <x v="41"/>
  </r>
  <r>
    <n v="3123"/>
    <x v="0"/>
    <m/>
    <s v="Ataque overflow"/>
    <n v="1"/>
    <x v="41"/>
  </r>
  <r>
    <n v="3110"/>
    <x v="4"/>
    <m/>
    <m/>
    <n v="1"/>
    <x v="41"/>
  </r>
  <r>
    <n v="3117"/>
    <x v="0"/>
    <m/>
    <s v="Ataque overflow"/>
    <n v="1"/>
    <x v="41"/>
  </r>
  <r>
    <n v="3108"/>
    <x v="4"/>
    <m/>
    <m/>
    <n v="1"/>
    <x v="41"/>
  </r>
  <r>
    <n v="3098"/>
    <x v="4"/>
    <m/>
    <m/>
    <n v="1"/>
    <x v="41"/>
  </r>
  <r>
    <n v="3095"/>
    <x v="4"/>
    <m/>
    <m/>
    <n v="1"/>
    <x v="41"/>
  </r>
  <r>
    <n v="3121"/>
    <x v="0"/>
    <m/>
    <s v="Ataque overflow"/>
    <n v="1"/>
    <x v="41"/>
  </r>
  <r>
    <n v="3103"/>
    <x v="4"/>
    <m/>
    <m/>
    <n v="1"/>
    <x v="41"/>
  </r>
  <r>
    <n v="3102"/>
    <x v="4"/>
    <m/>
    <m/>
    <n v="1"/>
    <x v="41"/>
  </r>
  <r>
    <n v="3099"/>
    <x v="4"/>
    <m/>
    <m/>
    <n v="1"/>
    <x v="41"/>
  </r>
  <r>
    <n v="3126"/>
    <x v="0"/>
    <m/>
    <s v="Ataque overflow"/>
    <n v="1"/>
    <x v="41"/>
  </r>
  <r>
    <n v="3118"/>
    <x v="0"/>
    <m/>
    <s v="Ataque overflow"/>
    <n v="1"/>
    <x v="41"/>
  </r>
  <r>
    <n v="3124"/>
    <x v="0"/>
    <m/>
    <s v="Ataque overflow"/>
    <n v="1"/>
    <x v="41"/>
  </r>
  <r>
    <n v="3116"/>
    <x v="0"/>
    <m/>
    <s v="Ataque overflow"/>
    <n v="1"/>
    <x v="41"/>
  </r>
  <r>
    <n v="3113"/>
    <x v="4"/>
    <m/>
    <m/>
    <n v="1"/>
    <x v="41"/>
  </r>
  <r>
    <n v="3120"/>
    <x v="0"/>
    <m/>
    <s v="Ataque overflow"/>
    <n v="1"/>
    <x v="41"/>
  </r>
  <r>
    <n v="3129"/>
    <x v="0"/>
    <m/>
    <s v="Ataque overflow"/>
    <n v="1"/>
    <x v="41"/>
  </r>
  <r>
    <n v="3091"/>
    <x v="4"/>
    <m/>
    <m/>
    <n v="1"/>
    <x v="41"/>
  </r>
  <r>
    <n v="3094"/>
    <x v="4"/>
    <m/>
    <m/>
    <n v="1"/>
    <x v="41"/>
  </r>
  <r>
    <n v="3105"/>
    <x v="4"/>
    <m/>
    <m/>
    <n v="1"/>
    <x v="41"/>
  </r>
  <r>
    <n v="3107"/>
    <x v="4"/>
    <m/>
    <m/>
    <n v="1"/>
    <x v="41"/>
  </r>
  <r>
    <n v="3115"/>
    <x v="0"/>
    <m/>
    <s v="Ataque overflow"/>
    <n v="1"/>
    <x v="41"/>
  </r>
  <r>
    <n v="3125"/>
    <x v="0"/>
    <m/>
    <s v="Ataque overflow"/>
    <n v="1"/>
    <x v="41"/>
  </r>
  <r>
    <n v="3093"/>
    <x v="4"/>
    <m/>
    <m/>
    <n v="1"/>
    <x v="41"/>
  </r>
  <r>
    <n v="3112"/>
    <x v="4"/>
    <m/>
    <m/>
    <n v="1"/>
    <x v="41"/>
  </r>
  <r>
    <n v="3101"/>
    <x v="4"/>
    <m/>
    <m/>
    <n v="1"/>
    <x v="41"/>
  </r>
  <r>
    <n v="3097"/>
    <x v="4"/>
    <m/>
    <m/>
    <n v="1"/>
    <x v="41"/>
  </r>
  <r>
    <n v="3128"/>
    <x v="0"/>
    <m/>
    <s v="Ataque overflow"/>
    <n v="1"/>
    <x v="41"/>
  </r>
  <r>
    <n v="3090"/>
    <x v="4"/>
    <m/>
    <m/>
    <n v="1"/>
    <x v="41"/>
  </r>
  <r>
    <n v="3122"/>
    <x v="0"/>
    <m/>
    <s v="Ataque overflow"/>
    <n v="1"/>
    <x v="41"/>
  </r>
  <r>
    <n v="3104"/>
    <x v="4"/>
    <m/>
    <m/>
    <n v="1"/>
    <x v="41"/>
  </r>
  <r>
    <n v="3106"/>
    <x v="4"/>
    <m/>
    <m/>
    <n v="1"/>
    <x v="41"/>
  </r>
  <r>
    <n v="3135"/>
    <x v="4"/>
    <m/>
    <m/>
    <n v="1"/>
    <x v="41"/>
  </r>
  <r>
    <n v="3144"/>
    <x v="0"/>
    <m/>
    <s v="Ataque overflow"/>
    <n v="2"/>
    <x v="41"/>
  </r>
  <r>
    <n v="3141"/>
    <x v="4"/>
    <m/>
    <m/>
    <n v="1"/>
    <x v="41"/>
  </r>
  <r>
    <n v="3143"/>
    <x v="0"/>
    <m/>
    <s v="Ataque overflow"/>
    <n v="2"/>
    <x v="41"/>
  </r>
  <r>
    <n v="3140"/>
    <x v="4"/>
    <m/>
    <m/>
    <n v="1"/>
    <x v="41"/>
  </r>
  <r>
    <n v="3139"/>
    <x v="4"/>
    <m/>
    <m/>
    <n v="1"/>
    <x v="41"/>
  </r>
  <r>
    <n v="3137"/>
    <x v="4"/>
    <m/>
    <m/>
    <n v="1"/>
    <x v="41"/>
  </r>
  <r>
    <n v="3142"/>
    <x v="4"/>
    <m/>
    <m/>
    <n v="1"/>
    <x v="41"/>
  </r>
  <r>
    <n v="3146"/>
    <x v="1"/>
    <n v="0"/>
    <s v="CC"/>
    <n v="2"/>
    <x v="41"/>
  </r>
  <r>
    <n v="3136"/>
    <x v="4"/>
    <m/>
    <m/>
    <n v="1"/>
    <x v="41"/>
  </r>
  <r>
    <n v="3138"/>
    <x v="4"/>
    <m/>
    <m/>
    <n v="1"/>
    <x v="41"/>
  </r>
  <r>
    <n v="3145"/>
    <x v="1"/>
    <n v="0"/>
    <s v="CC"/>
    <n v="2"/>
    <x v="41"/>
  </r>
  <r>
    <n v="3163"/>
    <x v="4"/>
    <m/>
    <m/>
    <n v="1"/>
    <x v="41"/>
  </r>
  <r>
    <n v="3185"/>
    <x v="0"/>
    <m/>
    <s v="Ataque overflow"/>
    <n v="1"/>
    <x v="41"/>
  </r>
  <r>
    <n v="3256"/>
    <x v="4"/>
    <m/>
    <m/>
    <n v="1"/>
    <x v="41"/>
  </r>
  <r>
    <n v="3431"/>
    <x v="4"/>
    <m/>
    <m/>
    <n v="1"/>
    <x v="41"/>
  </r>
  <r>
    <n v="3421"/>
    <x v="4"/>
    <m/>
    <m/>
    <n v="1"/>
    <x v="41"/>
  </r>
  <r>
    <n v="3238"/>
    <x v="4"/>
    <m/>
    <m/>
    <n v="1"/>
    <x v="41"/>
  </r>
  <r>
    <n v="3239"/>
    <x v="4"/>
    <m/>
    <m/>
    <n v="1"/>
    <x v="41"/>
  </r>
  <r>
    <n v="3241"/>
    <x v="4"/>
    <m/>
    <m/>
    <n v="1"/>
    <x v="41"/>
  </r>
  <r>
    <n v="3419"/>
    <x v="4"/>
    <m/>
    <m/>
    <n v="1"/>
    <x v="41"/>
  </r>
  <r>
    <n v="3260"/>
    <x v="4"/>
    <m/>
    <m/>
    <n v="1"/>
    <x v="41"/>
  </r>
  <r>
    <n v="3413"/>
    <x v="4"/>
    <m/>
    <m/>
    <n v="1"/>
    <x v="41"/>
  </r>
  <r>
    <n v="3218"/>
    <x v="0"/>
    <m/>
    <s v="Ataque overflow"/>
    <n v="1"/>
    <x v="41"/>
  </r>
  <r>
    <n v="3157"/>
    <x v="4"/>
    <m/>
    <m/>
    <n v="1"/>
    <x v="41"/>
  </r>
  <r>
    <n v="3180"/>
    <x v="0"/>
    <m/>
    <s v="Ataque overflow"/>
    <n v="1"/>
    <x v="41"/>
  </r>
  <r>
    <n v="3406"/>
    <x v="4"/>
    <m/>
    <m/>
    <n v="1"/>
    <x v="41"/>
  </r>
  <r>
    <n v="3251"/>
    <x v="4"/>
    <m/>
    <m/>
    <n v="1"/>
    <x v="41"/>
  </r>
  <r>
    <n v="3205"/>
    <x v="4"/>
    <m/>
    <m/>
    <n v="1"/>
    <x v="41"/>
  </r>
  <r>
    <n v="3211"/>
    <x v="4"/>
    <m/>
    <m/>
    <n v="1"/>
    <x v="41"/>
  </r>
  <r>
    <n v="3384"/>
    <x v="4"/>
    <m/>
    <m/>
    <n v="1"/>
    <x v="41"/>
  </r>
  <r>
    <n v="3234"/>
    <x v="0"/>
    <m/>
    <s v="Ataque overflow"/>
    <n v="1"/>
    <x v="41"/>
  </r>
  <r>
    <n v="3397"/>
    <x v="4"/>
    <m/>
    <m/>
    <n v="1"/>
    <x v="41"/>
  </r>
  <r>
    <n v="3217"/>
    <x v="4"/>
    <m/>
    <m/>
    <n v="1"/>
    <x v="41"/>
  </r>
  <r>
    <n v="3416"/>
    <x v="4"/>
    <m/>
    <m/>
    <n v="1"/>
    <x v="41"/>
  </r>
  <r>
    <n v="3170"/>
    <x v="4"/>
    <m/>
    <m/>
    <n v="1"/>
    <x v="41"/>
  </r>
  <r>
    <n v="3160"/>
    <x v="4"/>
    <m/>
    <m/>
    <n v="1"/>
    <x v="41"/>
  </r>
  <r>
    <n v="3377"/>
    <x v="4"/>
    <m/>
    <m/>
    <n v="1"/>
    <x v="41"/>
  </r>
  <r>
    <n v="3428"/>
    <x v="4"/>
    <m/>
    <m/>
    <n v="1"/>
    <x v="41"/>
  </r>
  <r>
    <n v="3233"/>
    <x v="0"/>
    <m/>
    <s v="Ataque overflow"/>
    <n v="1"/>
    <x v="41"/>
  </r>
  <r>
    <n v="3435"/>
    <x v="4"/>
    <m/>
    <m/>
    <n v="1"/>
    <x v="41"/>
  </r>
  <r>
    <n v="3178"/>
    <x v="0"/>
    <m/>
    <s v="Ataque overflow"/>
    <n v="1"/>
    <x v="41"/>
  </r>
  <r>
    <n v="3183"/>
    <x v="0"/>
    <m/>
    <s v="Ataque overflow"/>
    <n v="1"/>
    <x v="41"/>
  </r>
  <r>
    <n v="3248"/>
    <x v="4"/>
    <m/>
    <m/>
    <n v="1"/>
    <x v="41"/>
  </r>
  <r>
    <n v="3245"/>
    <x v="4"/>
    <m/>
    <m/>
    <n v="1"/>
    <x v="41"/>
  </r>
  <r>
    <n v="3412"/>
    <x v="4"/>
    <m/>
    <m/>
    <n v="1"/>
    <x v="41"/>
  </r>
  <r>
    <n v="3386"/>
    <x v="4"/>
    <m/>
    <m/>
    <n v="1"/>
    <x v="41"/>
  </r>
  <r>
    <n v="3166"/>
    <x v="4"/>
    <m/>
    <m/>
    <n v="1"/>
    <x v="41"/>
  </r>
  <r>
    <n v="3392"/>
    <x v="4"/>
    <m/>
    <m/>
    <n v="1"/>
    <x v="41"/>
  </r>
  <r>
    <n v="3409"/>
    <x v="4"/>
    <m/>
    <m/>
    <n v="1"/>
    <x v="41"/>
  </r>
  <r>
    <n v="3270"/>
    <x v="4"/>
    <m/>
    <m/>
    <n v="1"/>
    <x v="41"/>
  </r>
  <r>
    <n v="3227"/>
    <x v="0"/>
    <m/>
    <s v="Ataque overflow"/>
    <n v="1"/>
    <x v="41"/>
  </r>
  <r>
    <n v="3203"/>
    <x v="4"/>
    <m/>
    <m/>
    <n v="1"/>
    <x v="41"/>
  </r>
  <r>
    <n v="3226"/>
    <x v="0"/>
    <m/>
    <s v="Ataque overflow"/>
    <n v="1"/>
    <x v="41"/>
  </r>
  <r>
    <n v="3208"/>
    <x v="4"/>
    <m/>
    <m/>
    <n v="1"/>
    <x v="41"/>
  </r>
  <r>
    <n v="3255"/>
    <x v="4"/>
    <m/>
    <m/>
    <n v="1"/>
    <x v="41"/>
  </r>
  <r>
    <n v="3196"/>
    <x v="0"/>
    <m/>
    <s v="Ataque overflow"/>
    <n v="1"/>
    <x v="41"/>
  </r>
  <r>
    <n v="3430"/>
    <x v="4"/>
    <m/>
    <m/>
    <n v="1"/>
    <x v="41"/>
  </r>
  <r>
    <n v="3389"/>
    <x v="4"/>
    <m/>
    <m/>
    <n v="1"/>
    <x v="41"/>
  </r>
  <r>
    <n v="3174"/>
    <x v="4"/>
    <m/>
    <m/>
    <n v="1"/>
    <x v="41"/>
  </r>
  <r>
    <n v="3275"/>
    <x v="4"/>
    <m/>
    <m/>
    <n v="1"/>
    <x v="41"/>
  </r>
  <r>
    <n v="3265"/>
    <x v="4"/>
    <m/>
    <m/>
    <n v="1"/>
    <x v="41"/>
  </r>
  <r>
    <n v="3415"/>
    <x v="4"/>
    <m/>
    <m/>
    <n v="1"/>
    <x v="41"/>
  </r>
  <r>
    <n v="3268"/>
    <x v="4"/>
    <m/>
    <m/>
    <n v="1"/>
    <x v="41"/>
  </r>
  <r>
    <n v="3156"/>
    <x v="4"/>
    <m/>
    <m/>
    <n v="1"/>
    <x v="41"/>
  </r>
  <r>
    <n v="3439"/>
    <x v="4"/>
    <m/>
    <m/>
    <n v="1"/>
    <x v="41"/>
  </r>
  <r>
    <n v="3162"/>
    <x v="4"/>
    <m/>
    <m/>
    <n v="1"/>
    <x v="41"/>
  </r>
  <r>
    <n v="3186"/>
    <x v="0"/>
    <m/>
    <s v="Ataque overflow"/>
    <n v="1"/>
    <x v="41"/>
  </r>
  <r>
    <n v="3230"/>
    <x v="0"/>
    <m/>
    <s v="Ataque overflow"/>
    <n v="1"/>
    <x v="41"/>
  </r>
  <r>
    <n v="3383"/>
    <x v="4"/>
    <m/>
    <m/>
    <n v="1"/>
    <x v="41"/>
  </r>
  <r>
    <n v="3250"/>
    <x v="4"/>
    <m/>
    <m/>
    <n v="1"/>
    <x v="41"/>
  </r>
  <r>
    <n v="3231"/>
    <x v="0"/>
    <m/>
    <s v="Ataque overflow"/>
    <n v="1"/>
    <x v="41"/>
  </r>
  <r>
    <n v="3216"/>
    <x v="4"/>
    <m/>
    <m/>
    <n v="1"/>
    <x v="41"/>
  </r>
  <r>
    <n v="3378"/>
    <x v="4"/>
    <m/>
    <m/>
    <n v="1"/>
    <x v="41"/>
  </r>
  <r>
    <n v="3171"/>
    <x v="4"/>
    <m/>
    <m/>
    <n v="1"/>
    <x v="41"/>
  </r>
  <r>
    <n v="3427"/>
    <x v="4"/>
    <m/>
    <m/>
    <n v="1"/>
    <x v="41"/>
  </r>
  <r>
    <n v="3402"/>
    <x v="4"/>
    <m/>
    <m/>
    <n v="1"/>
    <x v="41"/>
  </r>
  <r>
    <n v="3264"/>
    <x v="4"/>
    <m/>
    <m/>
    <n v="1"/>
    <x v="41"/>
  </r>
  <r>
    <n v="3423"/>
    <x v="4"/>
    <m/>
    <m/>
    <n v="1"/>
    <x v="41"/>
  </r>
  <r>
    <n v="3222"/>
    <x v="0"/>
    <m/>
    <s v="Ataque overflow"/>
    <n v="1"/>
    <x v="41"/>
  </r>
  <r>
    <n v="3204"/>
    <x v="4"/>
    <m/>
    <m/>
    <n v="1"/>
    <x v="41"/>
  </r>
  <r>
    <n v="3210"/>
    <x v="4"/>
    <m/>
    <m/>
    <n v="1"/>
    <x v="41"/>
  </r>
  <r>
    <n v="3240"/>
    <x v="4"/>
    <m/>
    <m/>
    <n v="1"/>
    <x v="41"/>
  </r>
  <r>
    <n v="3396"/>
    <x v="4"/>
    <m/>
    <m/>
    <n v="1"/>
    <x v="41"/>
  </r>
  <r>
    <n v="3247"/>
    <x v="4"/>
    <m/>
    <m/>
    <n v="1"/>
    <x v="41"/>
  </r>
  <r>
    <n v="3259"/>
    <x v="4"/>
    <m/>
    <m/>
    <n v="1"/>
    <x v="41"/>
  </r>
  <r>
    <n v="3411"/>
    <x v="4"/>
    <m/>
    <m/>
    <n v="1"/>
    <x v="41"/>
  </r>
  <r>
    <n v="3223"/>
    <x v="0"/>
    <m/>
    <s v="Ataque overflow"/>
    <n v="1"/>
    <x v="41"/>
  </r>
  <r>
    <n v="3405"/>
    <x v="4"/>
    <m/>
    <m/>
    <n v="1"/>
    <x v="41"/>
  </r>
  <r>
    <n v="3244"/>
    <x v="4"/>
    <m/>
    <m/>
    <n v="1"/>
    <x v="41"/>
  </r>
  <r>
    <n v="3385"/>
    <x v="4"/>
    <m/>
    <m/>
    <n v="1"/>
    <x v="41"/>
  </r>
  <r>
    <n v="3380"/>
    <x v="4"/>
    <m/>
    <m/>
    <n v="1"/>
    <x v="41"/>
  </r>
  <r>
    <n v="3184"/>
    <x v="0"/>
    <m/>
    <s v="Ataque overflow"/>
    <n v="1"/>
    <x v="41"/>
  </r>
  <r>
    <n v="3440"/>
    <x v="4"/>
    <m/>
    <m/>
    <n v="1"/>
    <x v="41"/>
  </r>
  <r>
    <n v="3426"/>
    <x v="4"/>
    <m/>
    <m/>
    <n v="1"/>
    <x v="41"/>
  </r>
  <r>
    <n v="3235"/>
    <x v="0"/>
    <m/>
    <s v="Ataque overflow"/>
    <n v="1"/>
    <x v="41"/>
  </r>
  <r>
    <n v="3189"/>
    <x v="0"/>
    <m/>
    <s v="Ataque overflow"/>
    <n v="1"/>
    <x v="41"/>
  </r>
  <r>
    <n v="3179"/>
    <x v="0"/>
    <m/>
    <s v="Ataque overflow"/>
    <n v="1"/>
    <x v="41"/>
  </r>
  <r>
    <n v="3254"/>
    <x v="4"/>
    <m/>
    <m/>
    <n v="1"/>
    <x v="41"/>
  </r>
  <r>
    <n v="3195"/>
    <x v="0"/>
    <m/>
    <s v="Ataque overflow"/>
    <n v="1"/>
    <x v="41"/>
  </r>
  <r>
    <n v="3175"/>
    <x v="4"/>
    <m/>
    <m/>
    <n v="1"/>
    <x v="41"/>
  </r>
  <r>
    <n v="3167"/>
    <x v="4"/>
    <m/>
    <m/>
    <n v="1"/>
    <x v="41"/>
  </r>
  <r>
    <n v="3432"/>
    <x v="4"/>
    <m/>
    <m/>
    <n v="1"/>
    <x v="41"/>
  </r>
  <r>
    <n v="3228"/>
    <x v="0"/>
    <m/>
    <s v="Ataque overflow"/>
    <n v="1"/>
    <x v="41"/>
  </r>
  <r>
    <n v="3202"/>
    <x v="4"/>
    <m/>
    <m/>
    <n v="1"/>
    <x v="41"/>
  </r>
  <r>
    <n v="3420"/>
    <x v="4"/>
    <m/>
    <m/>
    <n v="1"/>
    <x v="41"/>
  </r>
  <r>
    <n v="3269"/>
    <x v="4"/>
    <m/>
    <m/>
    <n v="1"/>
    <x v="41"/>
  </r>
  <r>
    <n v="3401"/>
    <x v="4"/>
    <m/>
    <m/>
    <n v="1"/>
    <x v="41"/>
  </r>
  <r>
    <n v="3390"/>
    <x v="4"/>
    <m/>
    <m/>
    <n v="1"/>
    <x v="41"/>
  </r>
  <r>
    <n v="3172"/>
    <x v="4"/>
    <m/>
    <m/>
    <n v="1"/>
    <x v="41"/>
  </r>
  <r>
    <n v="3207"/>
    <x v="4"/>
    <m/>
    <m/>
    <n v="1"/>
    <x v="41"/>
  </r>
  <r>
    <n v="3391"/>
    <x v="4"/>
    <m/>
    <m/>
    <n v="1"/>
    <x v="41"/>
  </r>
  <r>
    <n v="3232"/>
    <x v="0"/>
    <m/>
    <s v="Ataque overflow"/>
    <n v="1"/>
    <x v="41"/>
  </r>
  <r>
    <n v="3158"/>
    <x v="0"/>
    <m/>
    <s v="Ataque overflow"/>
    <n v="1"/>
    <x v="41"/>
  </r>
  <r>
    <n v="3224"/>
    <x v="0"/>
    <m/>
    <s v="Ataque overflow"/>
    <n v="1"/>
    <x v="41"/>
  </r>
  <r>
    <n v="3258"/>
    <x v="4"/>
    <m/>
    <m/>
    <n v="1"/>
    <x v="41"/>
  </r>
  <r>
    <n v="3176"/>
    <x v="0"/>
    <m/>
    <s v="Ataque overflow"/>
    <n v="1"/>
    <x v="41"/>
  </r>
  <r>
    <n v="3379"/>
    <x v="4"/>
    <m/>
    <m/>
    <n v="1"/>
    <x v="41"/>
  </r>
  <r>
    <n v="3213"/>
    <x v="4"/>
    <m/>
    <m/>
    <n v="1"/>
    <x v="41"/>
  </r>
  <r>
    <n v="3422"/>
    <x v="4"/>
    <m/>
    <m/>
    <n v="1"/>
    <x v="41"/>
  </r>
  <r>
    <n v="3262"/>
    <x v="4"/>
    <m/>
    <m/>
    <n v="1"/>
    <x v="41"/>
  </r>
  <r>
    <n v="3436"/>
    <x v="4"/>
    <m/>
    <m/>
    <n v="1"/>
    <x v="41"/>
  </r>
  <r>
    <n v="3190"/>
    <x v="0"/>
    <m/>
    <s v="Ataque overflow"/>
    <n v="1"/>
    <x v="41"/>
  </r>
  <r>
    <n v="3165"/>
    <x v="4"/>
    <m/>
    <m/>
    <n v="1"/>
    <x v="41"/>
  </r>
  <r>
    <n v="3243"/>
    <x v="4"/>
    <m/>
    <m/>
    <n v="1"/>
    <x v="41"/>
  </r>
  <r>
    <n v="3425"/>
    <x v="4"/>
    <m/>
    <m/>
    <n v="1"/>
    <x v="41"/>
  </r>
  <r>
    <n v="3418"/>
    <x v="4"/>
    <m/>
    <m/>
    <n v="1"/>
    <x v="41"/>
  </r>
  <r>
    <n v="3395"/>
    <x v="4"/>
    <m/>
    <m/>
    <n v="1"/>
    <x v="41"/>
  </r>
  <r>
    <n v="3246"/>
    <x v="4"/>
    <m/>
    <m/>
    <n v="1"/>
    <x v="41"/>
  </r>
  <r>
    <n v="3408"/>
    <x v="4"/>
    <m/>
    <m/>
    <n v="1"/>
    <x v="41"/>
  </r>
  <r>
    <n v="3253"/>
    <x v="4"/>
    <m/>
    <m/>
    <n v="1"/>
    <x v="41"/>
  </r>
  <r>
    <n v="3198"/>
    <x v="0"/>
    <m/>
    <s v="Ataque overflow"/>
    <n v="1"/>
    <x v="41"/>
  </r>
  <r>
    <n v="3215"/>
    <x v="4"/>
    <m/>
    <m/>
    <n v="1"/>
    <x v="41"/>
  </r>
  <r>
    <n v="3394"/>
    <x v="4"/>
    <m/>
    <m/>
    <n v="1"/>
    <x v="41"/>
  </r>
  <r>
    <n v="3263"/>
    <x v="4"/>
    <m/>
    <m/>
    <n v="1"/>
    <x v="41"/>
  </r>
  <r>
    <n v="3433"/>
    <x v="4"/>
    <m/>
    <m/>
    <n v="1"/>
    <x v="41"/>
  </r>
  <r>
    <n v="3187"/>
    <x v="0"/>
    <m/>
    <s v="Ataque overflow"/>
    <n v="1"/>
    <x v="41"/>
  </r>
  <r>
    <n v="3236"/>
    <x v="4"/>
    <m/>
    <m/>
    <n v="1"/>
    <x v="41"/>
  </r>
  <r>
    <n v="3181"/>
    <x v="0"/>
    <m/>
    <s v="Ataque overflow"/>
    <n v="1"/>
    <x v="41"/>
  </r>
  <r>
    <n v="3168"/>
    <x v="4"/>
    <m/>
    <m/>
    <n v="1"/>
    <x v="41"/>
  </r>
  <r>
    <n v="3414"/>
    <x v="4"/>
    <m/>
    <m/>
    <n v="1"/>
    <x v="41"/>
  </r>
  <r>
    <n v="3388"/>
    <x v="4"/>
    <m/>
    <m/>
    <n v="1"/>
    <x v="41"/>
  </r>
  <r>
    <n v="3382"/>
    <x v="4"/>
    <m/>
    <m/>
    <n v="1"/>
    <x v="41"/>
  </r>
  <r>
    <n v="3229"/>
    <x v="0"/>
    <m/>
    <s v="Ataque overflow"/>
    <n v="1"/>
    <x v="41"/>
  </r>
  <r>
    <n v="3276"/>
    <x v="4"/>
    <m/>
    <m/>
    <n v="1"/>
    <x v="41"/>
  </r>
  <r>
    <n v="3429"/>
    <x v="4"/>
    <m/>
    <m/>
    <n v="1"/>
    <x v="41"/>
  </r>
  <r>
    <n v="3220"/>
    <x v="0"/>
    <m/>
    <s v="Ataque overflow"/>
    <n v="1"/>
    <x v="41"/>
  </r>
  <r>
    <n v="3404"/>
    <x v="4"/>
    <m/>
    <m/>
    <n v="1"/>
    <x v="41"/>
  </r>
  <r>
    <n v="3219"/>
    <x v="0"/>
    <m/>
    <s v="Ataque overflow"/>
    <n v="1"/>
    <x v="41"/>
  </r>
  <r>
    <n v="3398"/>
    <x v="4"/>
    <m/>
    <m/>
    <n v="1"/>
    <x v="41"/>
  </r>
  <r>
    <n v="3212"/>
    <x v="4"/>
    <m/>
    <m/>
    <n v="1"/>
    <x v="41"/>
  </r>
  <r>
    <n v="3206"/>
    <x v="4"/>
    <m/>
    <m/>
    <n v="1"/>
    <x v="41"/>
  </r>
  <r>
    <n v="3399"/>
    <x v="4"/>
    <m/>
    <m/>
    <n v="1"/>
    <x v="41"/>
  </r>
  <r>
    <n v="3159"/>
    <x v="0"/>
    <m/>
    <s v="Ataque overflow"/>
    <n v="1"/>
    <x v="41"/>
  </r>
  <r>
    <n v="3169"/>
    <x v="4"/>
    <m/>
    <m/>
    <n v="1"/>
    <x v="41"/>
  </r>
  <r>
    <n v="3261"/>
    <x v="4"/>
    <m/>
    <m/>
    <n v="1"/>
    <x v="41"/>
  </r>
  <r>
    <n v="3257"/>
    <x v="4"/>
    <m/>
    <m/>
    <n v="1"/>
    <x v="41"/>
  </r>
  <r>
    <n v="3417"/>
    <x v="4"/>
    <m/>
    <m/>
    <n v="1"/>
    <x v="41"/>
  </r>
  <r>
    <n v="3410"/>
    <x v="4"/>
    <m/>
    <m/>
    <n v="1"/>
    <x v="41"/>
  </r>
  <r>
    <n v="3249"/>
    <x v="4"/>
    <m/>
    <m/>
    <n v="1"/>
    <x v="41"/>
  </r>
  <r>
    <n v="3271"/>
    <x v="4"/>
    <m/>
    <m/>
    <n v="1"/>
    <x v="41"/>
  </r>
  <r>
    <n v="3437"/>
    <x v="4"/>
    <m/>
    <m/>
    <n v="1"/>
    <x v="41"/>
  </r>
  <r>
    <n v="3252"/>
    <x v="4"/>
    <m/>
    <m/>
    <n v="1"/>
    <x v="41"/>
  </r>
  <r>
    <n v="3173"/>
    <x v="4"/>
    <m/>
    <m/>
    <n v="1"/>
    <x v="41"/>
  </r>
  <r>
    <n v="3161"/>
    <x v="4"/>
    <m/>
    <m/>
    <n v="1"/>
    <x v="41"/>
  </r>
  <r>
    <n v="3400"/>
    <x v="4"/>
    <m/>
    <m/>
    <n v="1"/>
    <x v="41"/>
  </r>
  <r>
    <n v="3266"/>
    <x v="4"/>
    <m/>
    <m/>
    <n v="1"/>
    <x v="41"/>
  </r>
  <r>
    <n v="3225"/>
    <x v="0"/>
    <m/>
    <s v="Ataque overflow"/>
    <n v="1"/>
    <x v="41"/>
  </r>
  <r>
    <n v="3214"/>
    <x v="4"/>
    <m/>
    <m/>
    <n v="1"/>
    <x v="41"/>
  </r>
  <r>
    <n v="3197"/>
    <x v="0"/>
    <m/>
    <s v="Ataque overflow"/>
    <n v="1"/>
    <x v="41"/>
  </r>
  <r>
    <n v="3434"/>
    <x v="4"/>
    <m/>
    <m/>
    <n v="1"/>
    <x v="41"/>
  </r>
  <r>
    <n v="3393"/>
    <x v="4"/>
    <m/>
    <m/>
    <n v="1"/>
    <x v="41"/>
  </r>
  <r>
    <n v="3424"/>
    <x v="4"/>
    <m/>
    <m/>
    <n v="1"/>
    <x v="41"/>
  </r>
  <r>
    <n v="3221"/>
    <x v="0"/>
    <m/>
    <s v="Ataque overflow"/>
    <n v="1"/>
    <x v="41"/>
  </r>
  <r>
    <n v="3242"/>
    <x v="4"/>
    <m/>
    <m/>
    <n v="1"/>
    <x v="41"/>
  </r>
  <r>
    <n v="3182"/>
    <x v="0"/>
    <m/>
    <s v="Ataque overflow"/>
    <n v="1"/>
    <x v="41"/>
  </r>
  <r>
    <n v="3267"/>
    <x v="4"/>
    <m/>
    <m/>
    <n v="1"/>
    <x v="41"/>
  </r>
  <r>
    <n v="3177"/>
    <x v="0"/>
    <m/>
    <s v="Ataque overflow"/>
    <n v="1"/>
    <x v="41"/>
  </r>
  <r>
    <n v="3387"/>
    <x v="4"/>
    <m/>
    <m/>
    <n v="1"/>
    <x v="41"/>
  </r>
  <r>
    <n v="3403"/>
    <x v="4"/>
    <m/>
    <m/>
    <n v="1"/>
    <x v="41"/>
  </r>
  <r>
    <n v="3209"/>
    <x v="4"/>
    <m/>
    <m/>
    <n v="1"/>
    <x v="41"/>
  </r>
  <r>
    <n v="3407"/>
    <x v="4"/>
    <m/>
    <m/>
    <n v="1"/>
    <x v="41"/>
  </r>
  <r>
    <n v="3381"/>
    <x v="4"/>
    <m/>
    <m/>
    <n v="1"/>
    <x v="41"/>
  </r>
  <r>
    <n v="3191"/>
    <x v="0"/>
    <m/>
    <s v="Ataque overflow"/>
    <n v="1"/>
    <x v="41"/>
  </r>
  <r>
    <n v="3438"/>
    <x v="4"/>
    <m/>
    <m/>
    <n v="1"/>
    <x v="41"/>
  </r>
  <r>
    <n v="3237"/>
    <x v="4"/>
    <m/>
    <m/>
    <n v="1"/>
    <x v="41"/>
  </r>
  <r>
    <n v="3164"/>
    <x v="4"/>
    <m/>
    <m/>
    <n v="1"/>
    <x v="41"/>
  </r>
  <r>
    <n v="3188"/>
    <x v="0"/>
    <m/>
    <s v="Ataque overflow"/>
    <n v="1"/>
    <x v="41"/>
  </r>
  <r>
    <n v="1792"/>
    <x v="0"/>
    <m/>
    <s v="Ataque overflow"/>
    <n v="1"/>
    <x v="42"/>
  </r>
  <r>
    <n v="1538"/>
    <x v="0"/>
    <m/>
    <s v="Ataque overflow"/>
    <n v="1"/>
    <x v="42"/>
  </r>
  <r>
    <n v="2424"/>
    <x v="0"/>
    <m/>
    <s v="Ataque overflow"/>
    <n v="1"/>
    <x v="42"/>
  </r>
  <r>
    <n v="2425"/>
    <x v="0"/>
    <m/>
    <s v="Ataque overflow"/>
    <n v="1"/>
    <x v="42"/>
  </r>
  <r>
    <n v="2426"/>
    <x v="0"/>
    <m/>
    <s v="Ataque overflow"/>
    <n v="1"/>
    <x v="42"/>
  </r>
  <r>
    <n v="2427"/>
    <x v="0"/>
    <m/>
    <s v="Ataque overflow"/>
    <n v="1"/>
    <x v="42"/>
  </r>
  <r>
    <n v="2428"/>
    <x v="0"/>
    <m/>
    <s v="Ataque overflow"/>
    <n v="1"/>
    <x v="42"/>
  </r>
  <r>
    <n v="2429"/>
    <x v="0"/>
    <m/>
    <s v="Ataque overflow"/>
    <n v="1"/>
    <x v="42"/>
  </r>
  <r>
    <n v="2430"/>
    <x v="0"/>
    <m/>
    <s v="Ataque overflow"/>
    <n v="1"/>
    <x v="42"/>
  </r>
  <r>
    <n v="2431"/>
    <x v="0"/>
    <m/>
    <s v="Ataque overflow"/>
    <n v="1"/>
    <x v="42"/>
  </r>
  <r>
    <n v="2432"/>
    <x v="4"/>
    <m/>
    <m/>
    <n v="1"/>
    <x v="42"/>
  </r>
  <r>
    <n v="2927"/>
    <x v="0"/>
    <m/>
    <s v="Ataque overflow"/>
    <n v="1"/>
    <x v="42"/>
  </r>
  <r>
    <n v="3078"/>
    <x v="0"/>
    <m/>
    <s v="Ataque overflow"/>
    <n v="1"/>
    <x v="42"/>
  </r>
  <r>
    <n v="1673"/>
    <x v="0"/>
    <n v="0"/>
    <s v="trafico que explota vulnerabilidad"/>
    <n v="1"/>
    <x v="43"/>
  </r>
  <r>
    <n v="1674"/>
    <x v="2"/>
    <n v="0"/>
    <s v="intento deteccion de version"/>
    <n v="1"/>
    <x v="43"/>
  </r>
  <r>
    <n v="1675"/>
    <x v="0"/>
    <n v="0"/>
    <s v="trafico que explota vulnerabilidad"/>
    <n v="1"/>
    <x v="43"/>
  </r>
  <r>
    <n v="2576"/>
    <x v="0"/>
    <m/>
    <s v="Ataque overflow"/>
    <n v="1"/>
    <x v="43"/>
  </r>
  <r>
    <n v="2599"/>
    <x v="0"/>
    <m/>
    <s v="Ataque overflow"/>
    <n v="1"/>
    <x v="43"/>
  </r>
  <r>
    <n v="2600"/>
    <x v="0"/>
    <m/>
    <s v="Ataque overflow"/>
    <n v="1"/>
    <x v="43"/>
  </r>
  <r>
    <n v="2601"/>
    <x v="0"/>
    <m/>
    <s v="Ataque overflow"/>
    <n v="1"/>
    <x v="43"/>
  </r>
  <r>
    <n v="2602"/>
    <x v="0"/>
    <m/>
    <s v="Ataque overflow"/>
    <n v="1"/>
    <x v="43"/>
  </r>
  <r>
    <n v="2603"/>
    <x v="0"/>
    <m/>
    <s v="Ataque overflow"/>
    <n v="1"/>
    <x v="43"/>
  </r>
  <r>
    <n v="2604"/>
    <x v="0"/>
    <m/>
    <s v="Ataque overflow"/>
    <n v="1"/>
    <x v="43"/>
  </r>
  <r>
    <n v="2605"/>
    <x v="0"/>
    <m/>
    <s v="Ataque overflow"/>
    <n v="1"/>
    <x v="43"/>
  </r>
  <r>
    <n v="2606"/>
    <x v="0"/>
    <m/>
    <s v="Ataque overflow"/>
    <n v="1"/>
    <x v="43"/>
  </r>
  <r>
    <n v="2607"/>
    <x v="0"/>
    <m/>
    <s v="Ataque overflow"/>
    <n v="1"/>
    <x v="43"/>
  </r>
  <r>
    <n v="2608"/>
    <x v="0"/>
    <m/>
    <s v="Ataque overflow"/>
    <n v="1"/>
    <x v="43"/>
  </r>
  <r>
    <n v="2609"/>
    <x v="0"/>
    <m/>
    <s v="Ataque overflow"/>
    <n v="1"/>
    <x v="43"/>
  </r>
  <r>
    <n v="2610"/>
    <x v="0"/>
    <m/>
    <s v="Ataque overflow"/>
    <n v="1"/>
    <x v="43"/>
  </r>
  <r>
    <n v="2611"/>
    <x v="0"/>
    <m/>
    <s v="Ataque overflow"/>
    <n v="1"/>
    <x v="43"/>
  </r>
  <r>
    <n v="2612"/>
    <x v="0"/>
    <m/>
    <s v="Ataque overflow"/>
    <n v="1"/>
    <x v="43"/>
  </r>
  <r>
    <n v="2613"/>
    <x v="0"/>
    <m/>
    <s v="Ataque overflow"/>
    <n v="1"/>
    <x v="43"/>
  </r>
  <r>
    <n v="2614"/>
    <x v="0"/>
    <m/>
    <s v="Ataque overflow"/>
    <n v="1"/>
    <x v="43"/>
  </r>
  <r>
    <n v="2615"/>
    <x v="0"/>
    <m/>
    <s v="Ataque overflow"/>
    <n v="1"/>
    <x v="43"/>
  </r>
  <r>
    <n v="2616"/>
    <x v="0"/>
    <m/>
    <s v="Ataque overflow"/>
    <n v="1"/>
    <x v="43"/>
  </r>
  <r>
    <n v="2617"/>
    <x v="0"/>
    <m/>
    <s v="Ataque overflow"/>
    <n v="1"/>
    <x v="43"/>
  </r>
  <r>
    <n v="2618"/>
    <x v="0"/>
    <m/>
    <s v="Ataque overflow"/>
    <n v="1"/>
    <x v="43"/>
  </r>
  <r>
    <n v="2619"/>
    <x v="0"/>
    <m/>
    <s v="Ataque overflow"/>
    <n v="1"/>
    <x v="43"/>
  </r>
  <r>
    <n v="2620"/>
    <x v="0"/>
    <m/>
    <s v="Ataque overflow"/>
    <n v="1"/>
    <x v="43"/>
  </r>
  <r>
    <n v="2621"/>
    <x v="0"/>
    <m/>
    <s v="Ataque overflow"/>
    <n v="1"/>
    <x v="43"/>
  </r>
  <r>
    <n v="2622"/>
    <x v="0"/>
    <m/>
    <s v="Ataque overflow"/>
    <n v="1"/>
    <x v="43"/>
  </r>
  <r>
    <n v="2623"/>
    <x v="0"/>
    <m/>
    <s v="Ataque overflow"/>
    <n v="1"/>
    <x v="43"/>
  </r>
  <r>
    <n v="2624"/>
    <x v="0"/>
    <m/>
    <s v="Ataque overflow"/>
    <n v="1"/>
    <x v="43"/>
  </r>
  <r>
    <n v="2625"/>
    <x v="0"/>
    <m/>
    <s v="Ataque overflow"/>
    <n v="1"/>
    <x v="43"/>
  </r>
  <r>
    <n v="2626"/>
    <x v="0"/>
    <m/>
    <s v="Ataque overflow"/>
    <n v="1"/>
    <x v="43"/>
  </r>
  <r>
    <n v="2627"/>
    <x v="0"/>
    <m/>
    <s v="Ataque overflow"/>
    <n v="1"/>
    <x v="43"/>
  </r>
  <r>
    <n v="2628"/>
    <x v="0"/>
    <m/>
    <s v="Ataque overflow"/>
    <n v="1"/>
    <x v="43"/>
  </r>
  <r>
    <n v="2629"/>
    <x v="0"/>
    <m/>
    <s v="Ataque overflow"/>
    <n v="1"/>
    <x v="43"/>
  </r>
  <r>
    <n v="2630"/>
    <x v="0"/>
    <m/>
    <s v="Ataque overflow"/>
    <n v="1"/>
    <x v="43"/>
  </r>
  <r>
    <n v="2631"/>
    <x v="0"/>
    <m/>
    <s v="Ataque overflow"/>
    <n v="1"/>
    <x v="43"/>
  </r>
  <r>
    <n v="2632"/>
    <x v="0"/>
    <m/>
    <s v="Ataque overflow"/>
    <n v="1"/>
    <x v="43"/>
  </r>
  <r>
    <n v="2633"/>
    <x v="0"/>
    <m/>
    <s v="Ataque overflow"/>
    <n v="1"/>
    <x v="43"/>
  </r>
  <r>
    <n v="2634"/>
    <x v="0"/>
    <m/>
    <s v="Ataque overflow"/>
    <n v="1"/>
    <x v="43"/>
  </r>
  <r>
    <n v="2635"/>
    <x v="0"/>
    <m/>
    <s v="Ataque overflow"/>
    <n v="1"/>
    <x v="43"/>
  </r>
  <r>
    <n v="2636"/>
    <x v="0"/>
    <m/>
    <s v="Ataque overflow"/>
    <n v="1"/>
    <x v="43"/>
  </r>
  <r>
    <n v="2637"/>
    <x v="0"/>
    <m/>
    <s v="Ataque overflow"/>
    <n v="1"/>
    <x v="43"/>
  </r>
  <r>
    <n v="2638"/>
    <x v="0"/>
    <m/>
    <s v="Ataque overflow"/>
    <n v="1"/>
    <x v="43"/>
  </r>
  <r>
    <n v="2639"/>
    <x v="0"/>
    <m/>
    <s v="Ataque overflow"/>
    <n v="1"/>
    <x v="43"/>
  </r>
  <r>
    <n v="2640"/>
    <x v="0"/>
    <m/>
    <s v="Ataque overflow"/>
    <n v="1"/>
    <x v="43"/>
  </r>
  <r>
    <n v="2641"/>
    <x v="0"/>
    <m/>
    <s v="Ataque overflow"/>
    <n v="1"/>
    <x v="43"/>
  </r>
  <r>
    <n v="2642"/>
    <x v="0"/>
    <m/>
    <s v="Ataque overflow"/>
    <n v="1"/>
    <x v="43"/>
  </r>
  <r>
    <n v="2643"/>
    <x v="0"/>
    <m/>
    <s v="Ataque overflow"/>
    <n v="1"/>
    <x v="43"/>
  </r>
  <r>
    <n v="2644"/>
    <x v="0"/>
    <m/>
    <s v="Ataque overflow"/>
    <n v="1"/>
    <x v="43"/>
  </r>
  <r>
    <n v="2645"/>
    <x v="0"/>
    <m/>
    <s v="Ataque overflow"/>
    <n v="1"/>
    <x v="43"/>
  </r>
  <r>
    <n v="2646"/>
    <x v="0"/>
    <m/>
    <s v="Ataque overflow"/>
    <n v="1"/>
    <x v="43"/>
  </r>
  <r>
    <n v="2647"/>
    <x v="0"/>
    <m/>
    <s v="Ataque overflow"/>
    <n v="1"/>
    <x v="43"/>
  </r>
  <r>
    <n v="2648"/>
    <x v="0"/>
    <m/>
    <s v="Ataque overflow"/>
    <n v="1"/>
    <x v="43"/>
  </r>
  <r>
    <n v="2649"/>
    <x v="0"/>
    <m/>
    <s v="Ataque overflow"/>
    <n v="1"/>
    <x v="43"/>
  </r>
  <r>
    <n v="2650"/>
    <x v="0"/>
    <m/>
    <s v="Ataque overflow"/>
    <n v="1"/>
    <x v="43"/>
  </r>
  <r>
    <n v="2651"/>
    <x v="0"/>
    <m/>
    <s v="Ataque overflow"/>
    <n v="1"/>
    <x v="43"/>
  </r>
  <r>
    <n v="2652"/>
    <x v="0"/>
    <m/>
    <s v="Ataque overflow"/>
    <n v="1"/>
    <x v="43"/>
  </r>
  <r>
    <n v="2653"/>
    <x v="0"/>
    <m/>
    <s v="Ataque overflow"/>
    <n v="1"/>
    <x v="43"/>
  </r>
  <r>
    <n v="2699"/>
    <x v="0"/>
    <m/>
    <s v="Ataque overflow"/>
    <n v="1"/>
    <x v="43"/>
  </r>
  <r>
    <n v="2676"/>
    <x v="0"/>
    <m/>
    <s v="Ataque overflow"/>
    <n v="1"/>
    <x v="43"/>
  </r>
  <r>
    <n v="2690"/>
    <x v="0"/>
    <m/>
    <s v="Ataque overflow"/>
    <n v="1"/>
    <x v="43"/>
  </r>
  <r>
    <n v="2686"/>
    <x v="0"/>
    <m/>
    <s v="Ataque overflow"/>
    <n v="1"/>
    <x v="43"/>
  </r>
  <r>
    <n v="2683"/>
    <x v="0"/>
    <m/>
    <s v="Ataque overflow"/>
    <n v="1"/>
    <x v="43"/>
  </r>
  <r>
    <n v="2694"/>
    <x v="0"/>
    <m/>
    <s v="Ataque overflow"/>
    <n v="1"/>
    <x v="43"/>
  </r>
  <r>
    <n v="2674"/>
    <x v="0"/>
    <m/>
    <s v="Ataque overflow"/>
    <n v="1"/>
    <x v="43"/>
  </r>
  <r>
    <n v="2677"/>
    <x v="0"/>
    <m/>
    <s v="Ataque overflow"/>
    <n v="1"/>
    <x v="43"/>
  </r>
  <r>
    <n v="2696"/>
    <x v="0"/>
    <m/>
    <s v="Ataque overflow"/>
    <n v="1"/>
    <x v="43"/>
  </r>
  <r>
    <n v="2689"/>
    <x v="0"/>
    <m/>
    <s v="Ataque overflow"/>
    <n v="1"/>
    <x v="43"/>
  </r>
  <r>
    <n v="2682"/>
    <x v="0"/>
    <m/>
    <s v="Ataque overflow"/>
    <n v="1"/>
    <x v="43"/>
  </r>
  <r>
    <n v="2691"/>
    <x v="0"/>
    <m/>
    <s v="Ataque overflow"/>
    <n v="1"/>
    <x v="43"/>
  </r>
  <r>
    <n v="2678"/>
    <x v="0"/>
    <m/>
    <s v="Ataque overflow"/>
    <n v="1"/>
    <x v="43"/>
  </r>
  <r>
    <n v="2681"/>
    <x v="0"/>
    <m/>
    <s v="Ataque overflow"/>
    <n v="1"/>
    <x v="43"/>
  </r>
  <r>
    <n v="2695"/>
    <x v="0"/>
    <m/>
    <s v="Ataque overflow"/>
    <n v="1"/>
    <x v="43"/>
  </r>
  <r>
    <n v="2688"/>
    <x v="0"/>
    <m/>
    <s v="Ataque overflow"/>
    <n v="1"/>
    <x v="43"/>
  </r>
  <r>
    <n v="2692"/>
    <x v="0"/>
    <m/>
    <s v="Ataque overflow"/>
    <n v="1"/>
    <x v="43"/>
  </r>
  <r>
    <n v="2697"/>
    <x v="0"/>
    <m/>
    <s v="Ataque overflow"/>
    <n v="1"/>
    <x v="43"/>
  </r>
  <r>
    <n v="2675"/>
    <x v="0"/>
    <m/>
    <s v="Ataque overflow"/>
    <n v="1"/>
    <x v="43"/>
  </r>
  <r>
    <n v="2680"/>
    <x v="0"/>
    <m/>
    <s v="Ataque overflow"/>
    <n v="1"/>
    <x v="43"/>
  </r>
  <r>
    <n v="2679"/>
    <x v="0"/>
    <m/>
    <s v="Ataque overflow"/>
    <n v="1"/>
    <x v="43"/>
  </r>
  <r>
    <n v="2687"/>
    <x v="0"/>
    <m/>
    <s v="Ataque overflow"/>
    <n v="1"/>
    <x v="43"/>
  </r>
  <r>
    <n v="2685"/>
    <x v="0"/>
    <m/>
    <s v="Ataque overflow"/>
    <n v="1"/>
    <x v="43"/>
  </r>
  <r>
    <n v="2693"/>
    <x v="0"/>
    <m/>
    <s v="Ataque overflow"/>
    <n v="1"/>
    <x v="43"/>
  </r>
  <r>
    <n v="2684"/>
    <x v="0"/>
    <m/>
    <s v="Ataque overflow"/>
    <n v="1"/>
    <x v="43"/>
  </r>
  <r>
    <n v="2698"/>
    <x v="0"/>
    <m/>
    <s v="Ataque overflow"/>
    <n v="1"/>
    <x v="43"/>
  </r>
  <r>
    <n v="2700"/>
    <x v="0"/>
    <m/>
    <s v="Ataque overflow"/>
    <n v="1"/>
    <x v="43"/>
  </r>
  <r>
    <n v="2915"/>
    <x v="0"/>
    <m/>
    <s v="Ataque overflow"/>
    <n v="1"/>
    <x v="43"/>
  </r>
  <r>
    <n v="2754"/>
    <x v="0"/>
    <m/>
    <s v="Ataque overflow"/>
    <n v="1"/>
    <x v="43"/>
  </r>
  <r>
    <n v="2864"/>
    <x v="0"/>
    <m/>
    <s v="Ataque overflow"/>
    <n v="1"/>
    <x v="43"/>
  </r>
  <r>
    <n v="2907"/>
    <x v="0"/>
    <m/>
    <s v="Ataque overflow"/>
    <n v="1"/>
    <x v="43"/>
  </r>
  <r>
    <n v="2710"/>
    <x v="0"/>
    <m/>
    <s v="Ataque overflow"/>
    <n v="1"/>
    <x v="43"/>
  </r>
  <r>
    <n v="2845"/>
    <x v="0"/>
    <m/>
    <s v="Ataque overflow"/>
    <n v="1"/>
    <x v="43"/>
  </r>
  <r>
    <n v="2719"/>
    <x v="0"/>
    <m/>
    <s v="Ataque overflow"/>
    <n v="1"/>
    <x v="43"/>
  </r>
  <r>
    <n v="2727"/>
    <x v="0"/>
    <m/>
    <s v="Ataque overflow"/>
    <n v="1"/>
    <x v="43"/>
  </r>
  <r>
    <n v="2808"/>
    <x v="0"/>
    <m/>
    <s v="Ataque overflow"/>
    <n v="1"/>
    <x v="43"/>
  </r>
  <r>
    <n v="2910"/>
    <x v="0"/>
    <m/>
    <s v="Ataque overflow"/>
    <n v="1"/>
    <x v="43"/>
  </r>
  <r>
    <n v="2745"/>
    <x v="0"/>
    <m/>
    <s v="Ataque overflow"/>
    <n v="1"/>
    <x v="43"/>
  </r>
  <r>
    <n v="2736"/>
    <x v="0"/>
    <m/>
    <s v="Ataque overflow"/>
    <n v="1"/>
    <x v="43"/>
  </r>
  <r>
    <n v="2723"/>
    <x v="0"/>
    <m/>
    <s v="Ataque overflow"/>
    <n v="1"/>
    <x v="43"/>
  </r>
  <r>
    <n v="2853"/>
    <x v="0"/>
    <m/>
    <s v="Ataque overflow"/>
    <n v="1"/>
    <x v="43"/>
  </r>
  <r>
    <n v="2796"/>
    <x v="0"/>
    <m/>
    <s v="Ataque overflow"/>
    <n v="1"/>
    <x v="43"/>
  </r>
  <r>
    <n v="2814"/>
    <x v="0"/>
    <m/>
    <s v="Ataque overflow"/>
    <n v="1"/>
    <x v="43"/>
  </r>
  <r>
    <n v="2733"/>
    <x v="0"/>
    <m/>
    <s v="Ataque overflow"/>
    <n v="1"/>
    <x v="43"/>
  </r>
  <r>
    <n v="2882"/>
    <x v="0"/>
    <m/>
    <s v="Ataque overflow"/>
    <n v="1"/>
    <x v="43"/>
  </r>
  <r>
    <n v="2765"/>
    <x v="0"/>
    <m/>
    <s v="Ataque overflow"/>
    <n v="1"/>
    <x v="43"/>
  </r>
  <r>
    <n v="2820"/>
    <x v="0"/>
    <m/>
    <s v="Ataque overflow"/>
    <n v="1"/>
    <x v="43"/>
  </r>
  <r>
    <n v="2774"/>
    <x v="0"/>
    <m/>
    <s v="Ataque overflow"/>
    <n v="1"/>
    <x v="43"/>
  </r>
  <r>
    <n v="2763"/>
    <x v="0"/>
    <m/>
    <s v="Ataque overflow"/>
    <n v="1"/>
    <x v="43"/>
  </r>
  <r>
    <n v="2833"/>
    <x v="0"/>
    <m/>
    <s v="Ataque overflow"/>
    <n v="1"/>
    <x v="43"/>
  </r>
  <r>
    <n v="2712"/>
    <x v="0"/>
    <m/>
    <s v="Ataque overflow"/>
    <n v="1"/>
    <x v="43"/>
  </r>
  <r>
    <n v="2876"/>
    <x v="0"/>
    <m/>
    <s v="Ataque overflow"/>
    <n v="1"/>
    <x v="43"/>
  </r>
  <r>
    <n v="2847"/>
    <x v="0"/>
    <m/>
    <s v="Ataque overflow"/>
    <n v="1"/>
    <x v="43"/>
  </r>
  <r>
    <n v="2865"/>
    <x v="0"/>
    <m/>
    <s v="Ataque overflow"/>
    <n v="1"/>
    <x v="43"/>
  </r>
  <r>
    <n v="2782"/>
    <x v="0"/>
    <m/>
    <s v="Ataque overflow"/>
    <n v="1"/>
    <x v="43"/>
  </r>
  <r>
    <n v="2827"/>
    <x v="0"/>
    <m/>
    <s v="Ataque overflow"/>
    <n v="1"/>
    <x v="43"/>
  </r>
  <r>
    <n v="2758"/>
    <x v="0"/>
    <m/>
    <s v="Ataque overflow"/>
    <n v="1"/>
    <x v="43"/>
  </r>
  <r>
    <n v="2792"/>
    <x v="0"/>
    <m/>
    <s v="Ataque overflow"/>
    <n v="1"/>
    <x v="43"/>
  </r>
  <r>
    <n v="2893"/>
    <x v="0"/>
    <m/>
    <s v="Ataque overflow"/>
    <n v="1"/>
    <x v="43"/>
  </r>
  <r>
    <n v="2801"/>
    <x v="0"/>
    <m/>
    <s v="Ataque overflow"/>
    <n v="1"/>
    <x v="43"/>
  </r>
  <r>
    <n v="2886"/>
    <x v="0"/>
    <m/>
    <s v="Ataque overflow"/>
    <n v="1"/>
    <x v="43"/>
  </r>
  <r>
    <n v="2715"/>
    <x v="0"/>
    <m/>
    <s v="Ataque overflow"/>
    <n v="1"/>
    <x v="43"/>
  </r>
  <r>
    <n v="2791"/>
    <x v="0"/>
    <m/>
    <s v="Ataque overflow"/>
    <n v="1"/>
    <x v="43"/>
  </r>
  <r>
    <n v="2815"/>
    <x v="0"/>
    <m/>
    <s v="Ataque overflow"/>
    <n v="1"/>
    <x v="43"/>
  </r>
  <r>
    <n v="2751"/>
    <x v="0"/>
    <m/>
    <s v="Ataque overflow"/>
    <n v="1"/>
    <x v="43"/>
  </r>
  <r>
    <n v="2919"/>
    <x v="0"/>
    <m/>
    <s v="Ataque overflow"/>
    <n v="1"/>
    <x v="43"/>
  </r>
  <r>
    <n v="2911"/>
    <x v="0"/>
    <m/>
    <s v="Ataque overflow"/>
    <n v="1"/>
    <x v="43"/>
  </r>
  <r>
    <n v="2769"/>
    <x v="0"/>
    <m/>
    <s v="Ataque overflow"/>
    <n v="1"/>
    <x v="43"/>
  </r>
  <r>
    <n v="2806"/>
    <x v="0"/>
    <m/>
    <s v="Ataque overflow"/>
    <n v="1"/>
    <x v="43"/>
  </r>
  <r>
    <n v="2860"/>
    <x v="0"/>
    <m/>
    <s v="Ataque overflow"/>
    <n v="1"/>
    <x v="43"/>
  </r>
  <r>
    <n v="2857"/>
    <x v="0"/>
    <m/>
    <s v="Ataque overflow"/>
    <n v="1"/>
    <x v="43"/>
  </r>
  <r>
    <n v="2837"/>
    <x v="0"/>
    <m/>
    <s v="Ataque overflow"/>
    <n v="1"/>
    <x v="43"/>
  </r>
  <r>
    <n v="2787"/>
    <x v="0"/>
    <m/>
    <s v="Ataque overflow"/>
    <n v="1"/>
    <x v="43"/>
  </r>
  <r>
    <n v="2824"/>
    <x v="0"/>
    <m/>
    <s v="Ataque overflow"/>
    <n v="1"/>
    <x v="43"/>
  </r>
  <r>
    <n v="2739"/>
    <x v="0"/>
    <m/>
    <s v="Ataque overflow"/>
    <n v="1"/>
    <x v="43"/>
  </r>
  <r>
    <n v="2909"/>
    <x v="0"/>
    <m/>
    <s v="Ataque overflow"/>
    <n v="1"/>
    <x v="43"/>
  </r>
  <r>
    <n v="2730"/>
    <x v="0"/>
    <m/>
    <s v="Ataque overflow"/>
    <n v="1"/>
    <x v="43"/>
  </r>
  <r>
    <n v="2867"/>
    <x v="0"/>
    <m/>
    <s v="Ataque overflow"/>
    <n v="1"/>
    <x v="43"/>
  </r>
  <r>
    <n v="2871"/>
    <x v="0"/>
    <m/>
    <s v="Ataque overflow"/>
    <n v="1"/>
    <x v="43"/>
  </r>
  <r>
    <n v="2777"/>
    <x v="0"/>
    <m/>
    <s v="Ataque overflow"/>
    <n v="1"/>
    <x v="43"/>
  </r>
  <r>
    <n v="2800"/>
    <x v="0"/>
    <m/>
    <s v="Ataque overflow"/>
    <n v="1"/>
    <x v="43"/>
  </r>
  <r>
    <n v="2825"/>
    <x v="0"/>
    <m/>
    <s v="Ataque overflow"/>
    <n v="1"/>
    <x v="43"/>
  </r>
  <r>
    <n v="2897"/>
    <x v="0"/>
    <m/>
    <s v="Ataque overflow"/>
    <n v="1"/>
    <x v="43"/>
  </r>
  <r>
    <n v="2846"/>
    <x v="0"/>
    <m/>
    <s v="Ataque overflow"/>
    <n v="1"/>
    <x v="43"/>
  </r>
  <r>
    <n v="2855"/>
    <x v="0"/>
    <m/>
    <s v="Ataque overflow"/>
    <n v="1"/>
    <x v="43"/>
  </r>
  <r>
    <n v="2890"/>
    <x v="0"/>
    <m/>
    <s v="Ataque overflow"/>
    <n v="1"/>
    <x v="43"/>
  </r>
  <r>
    <n v="2728"/>
    <x v="0"/>
    <m/>
    <s v="Ataque overflow"/>
    <n v="1"/>
    <x v="43"/>
  </r>
  <r>
    <n v="2807"/>
    <x v="0"/>
    <m/>
    <s v="Ataque overflow"/>
    <n v="1"/>
    <x v="43"/>
  </r>
  <r>
    <n v="2838"/>
    <x v="0"/>
    <m/>
    <s v="Ataque overflow"/>
    <n v="1"/>
    <x v="43"/>
  </r>
  <r>
    <n v="2883"/>
    <x v="0"/>
    <m/>
    <s v="Ataque overflow"/>
    <n v="1"/>
    <x v="43"/>
  </r>
  <r>
    <n v="2753"/>
    <x v="0"/>
    <m/>
    <s v="Ataque overflow"/>
    <n v="1"/>
    <x v="43"/>
  </r>
  <r>
    <n v="2841"/>
    <x v="0"/>
    <m/>
    <s v="Ataque overflow"/>
    <n v="1"/>
    <x v="43"/>
  </r>
  <r>
    <n v="2775"/>
    <x v="0"/>
    <m/>
    <s v="Ataque overflow"/>
    <n v="1"/>
    <x v="43"/>
  </r>
  <r>
    <n v="2863"/>
    <x v="0"/>
    <m/>
    <s v="Ataque overflow"/>
    <n v="1"/>
    <x v="43"/>
  </r>
  <r>
    <n v="2848"/>
    <x v="0"/>
    <m/>
    <s v="Ataque overflow"/>
    <n v="1"/>
    <x v="43"/>
  </r>
  <r>
    <n v="2764"/>
    <x v="0"/>
    <m/>
    <s v="Ataque overflow"/>
    <n v="1"/>
    <x v="43"/>
  </r>
  <r>
    <n v="2797"/>
    <x v="0"/>
    <m/>
    <s v="Ataque overflow"/>
    <n v="1"/>
    <x v="43"/>
  </r>
  <r>
    <n v="2744"/>
    <x v="0"/>
    <m/>
    <s v="Ataque overflow"/>
    <n v="1"/>
    <x v="43"/>
  </r>
  <r>
    <n v="2762"/>
    <x v="0"/>
    <m/>
    <s v="Ataque overflow"/>
    <n v="1"/>
    <x v="43"/>
  </r>
  <r>
    <n v="2711"/>
    <x v="0"/>
    <m/>
    <s v="Ataque overflow"/>
    <n v="1"/>
    <x v="43"/>
  </r>
  <r>
    <n v="2735"/>
    <x v="0"/>
    <m/>
    <s v="Ataque overflow"/>
    <n v="1"/>
    <x v="43"/>
  </r>
  <r>
    <n v="2854"/>
    <x v="0"/>
    <m/>
    <s v="Ataque overflow"/>
    <n v="1"/>
    <x v="43"/>
  </r>
  <r>
    <n v="2888"/>
    <x v="0"/>
    <m/>
    <s v="Ataque overflow"/>
    <n v="1"/>
    <x v="43"/>
  </r>
  <r>
    <n v="2908"/>
    <x v="0"/>
    <m/>
    <s v="Ataque overflow"/>
    <n v="1"/>
    <x v="43"/>
  </r>
  <r>
    <n v="2813"/>
    <x v="0"/>
    <m/>
    <s v="Ataque overflow"/>
    <n v="1"/>
    <x v="43"/>
  </r>
  <r>
    <n v="2724"/>
    <x v="0"/>
    <m/>
    <s v="Ataque overflow"/>
    <n v="1"/>
    <x v="43"/>
  </r>
  <r>
    <n v="2734"/>
    <x v="0"/>
    <m/>
    <s v="Ataque overflow"/>
    <n v="1"/>
    <x v="43"/>
  </r>
  <r>
    <n v="2750"/>
    <x v="0"/>
    <m/>
    <s v="Ataque overflow"/>
    <n v="1"/>
    <x v="43"/>
  </r>
  <r>
    <n v="2818"/>
    <x v="0"/>
    <m/>
    <s v="Ataque overflow"/>
    <n v="1"/>
    <x v="43"/>
  </r>
  <r>
    <n v="2912"/>
    <x v="0"/>
    <m/>
    <s v="Ataque overflow"/>
    <n v="1"/>
    <x v="43"/>
  </r>
  <r>
    <n v="2877"/>
    <x v="0"/>
    <m/>
    <s v="Ataque overflow"/>
    <n v="1"/>
    <x v="43"/>
  </r>
  <r>
    <n v="2828"/>
    <x v="0"/>
    <m/>
    <s v="Ataque overflow"/>
    <n v="1"/>
    <x v="43"/>
  </r>
  <r>
    <n v="2783"/>
    <x v="0"/>
    <m/>
    <s v="Ataque overflow"/>
    <n v="1"/>
    <x v="43"/>
  </r>
  <r>
    <n v="2879"/>
    <x v="0"/>
    <m/>
    <s v="Ataque overflow"/>
    <n v="1"/>
    <x v="43"/>
  </r>
  <r>
    <n v="2757"/>
    <x v="0"/>
    <m/>
    <s v="Ataque overflow"/>
    <n v="1"/>
    <x v="43"/>
  </r>
  <r>
    <n v="2887"/>
    <x v="0"/>
    <m/>
    <s v="Ataque overflow"/>
    <n v="1"/>
    <x v="43"/>
  </r>
  <r>
    <n v="2903"/>
    <x v="0"/>
    <m/>
    <s v="Ataque overflow"/>
    <n v="1"/>
    <x v="43"/>
  </r>
  <r>
    <n v="2786"/>
    <x v="0"/>
    <m/>
    <s v="Ataque overflow"/>
    <n v="1"/>
    <x v="43"/>
  </r>
  <r>
    <n v="2768"/>
    <x v="0"/>
    <m/>
    <s v="Ataque overflow"/>
    <n v="1"/>
    <x v="43"/>
  </r>
  <r>
    <n v="2742"/>
    <x v="0"/>
    <m/>
    <s v="Ataque overflow"/>
    <n v="1"/>
    <x v="43"/>
  </r>
  <r>
    <n v="2872"/>
    <x v="0"/>
    <m/>
    <s v="Ataque overflow"/>
    <n v="1"/>
    <x v="43"/>
  </r>
  <r>
    <n v="2778"/>
    <x v="0"/>
    <m/>
    <s v="Ataque overflow"/>
    <n v="1"/>
    <x v="43"/>
  </r>
  <r>
    <n v="2805"/>
    <x v="0"/>
    <m/>
    <s v="Ataque overflow"/>
    <n v="1"/>
    <x v="43"/>
  </r>
  <r>
    <n v="2839"/>
    <x v="0"/>
    <m/>
    <s v="Ataque overflow"/>
    <n v="1"/>
    <x v="43"/>
  </r>
  <r>
    <n v="2916"/>
    <x v="0"/>
    <m/>
    <s v="Ataque overflow"/>
    <n v="1"/>
    <x v="43"/>
  </r>
  <r>
    <n v="2793"/>
    <x v="0"/>
    <m/>
    <s v="Ataque overflow"/>
    <n v="1"/>
    <x v="43"/>
  </r>
  <r>
    <n v="2894"/>
    <x v="0"/>
    <m/>
    <s v="Ataque overflow"/>
    <n v="1"/>
    <x v="43"/>
  </r>
  <r>
    <n v="2858"/>
    <x v="0"/>
    <m/>
    <s v="Ataque overflow"/>
    <n v="1"/>
    <x v="43"/>
  </r>
  <r>
    <n v="2720"/>
    <x v="0"/>
    <m/>
    <s v="Ataque overflow"/>
    <n v="1"/>
    <x v="43"/>
  </r>
  <r>
    <n v="2898"/>
    <x v="0"/>
    <m/>
    <s v="Ataque overflow"/>
    <n v="1"/>
    <x v="43"/>
  </r>
  <r>
    <n v="2812"/>
    <x v="0"/>
    <m/>
    <s v="Ataque overflow"/>
    <n v="1"/>
    <x v="43"/>
  </r>
  <r>
    <n v="2830"/>
    <x v="0"/>
    <m/>
    <s v="Ataque overflow"/>
    <n v="1"/>
    <x v="43"/>
  </r>
  <r>
    <n v="2725"/>
    <x v="0"/>
    <m/>
    <s v="Ataque overflow"/>
    <n v="1"/>
    <x v="43"/>
  </r>
  <r>
    <n v="2721"/>
    <x v="0"/>
    <m/>
    <s v="Ataque overflow"/>
    <n v="1"/>
    <x v="43"/>
  </r>
  <r>
    <n v="2831"/>
    <x v="0"/>
    <m/>
    <s v="Ataque overflow"/>
    <n v="1"/>
    <x v="43"/>
  </r>
  <r>
    <n v="2718"/>
    <x v="0"/>
    <m/>
    <s v="Ataque overflow"/>
    <n v="1"/>
    <x v="43"/>
  </r>
  <r>
    <n v="2843"/>
    <x v="0"/>
    <m/>
    <s v="Ataque overflow"/>
    <n v="1"/>
    <x v="43"/>
  </r>
  <r>
    <n v="2889"/>
    <x v="0"/>
    <m/>
    <s v="Ataque overflow"/>
    <n v="1"/>
    <x v="43"/>
  </r>
  <r>
    <n v="2767"/>
    <x v="0"/>
    <m/>
    <s v="Ataque overflow"/>
    <n v="1"/>
    <x v="43"/>
  </r>
  <r>
    <n v="2776"/>
    <x v="0"/>
    <m/>
    <s v="Ataque overflow"/>
    <n v="1"/>
    <x v="43"/>
  </r>
  <r>
    <n v="2901"/>
    <x v="0"/>
    <m/>
    <s v="Ataque overflow"/>
    <n v="1"/>
    <x v="43"/>
  </r>
  <r>
    <n v="2785"/>
    <x v="0"/>
    <m/>
    <s v="Ataque overflow"/>
    <n v="1"/>
    <x v="43"/>
  </r>
  <r>
    <n v="2870"/>
    <x v="0"/>
    <m/>
    <s v="Ataque overflow"/>
    <n v="1"/>
    <x v="43"/>
  </r>
  <r>
    <n v="2859"/>
    <x v="0"/>
    <m/>
    <s v="Ataque overflow"/>
    <n v="1"/>
    <x v="43"/>
  </r>
  <r>
    <n v="2849"/>
    <x v="0"/>
    <m/>
    <s v="Ataque overflow"/>
    <n v="1"/>
    <x v="43"/>
  </r>
  <r>
    <n v="2795"/>
    <x v="0"/>
    <m/>
    <s v="Ataque overflow"/>
    <n v="1"/>
    <x v="43"/>
  </r>
  <r>
    <n v="2798"/>
    <x v="0"/>
    <m/>
    <s v="Ataque overflow"/>
    <n v="1"/>
    <x v="43"/>
  </r>
  <r>
    <n v="2874"/>
    <x v="0"/>
    <m/>
    <s v="Ataque overflow"/>
    <n v="1"/>
    <x v="43"/>
  </r>
  <r>
    <n v="2856"/>
    <x v="0"/>
    <m/>
    <s v="Ataque overflow"/>
    <n v="1"/>
    <x v="43"/>
  </r>
  <r>
    <n v="2752"/>
    <x v="0"/>
    <m/>
    <s v="Ataque overflow"/>
    <n v="1"/>
    <x v="43"/>
  </r>
  <r>
    <n v="2761"/>
    <x v="0"/>
    <m/>
    <s v="Ataque overflow"/>
    <n v="1"/>
    <x v="43"/>
  </r>
  <r>
    <n v="2780"/>
    <x v="0"/>
    <m/>
    <s v="Ataque overflow"/>
    <n v="1"/>
    <x v="43"/>
  </r>
  <r>
    <n v="2842"/>
    <x v="0"/>
    <m/>
    <s v="Ataque overflow"/>
    <n v="1"/>
    <x v="43"/>
  </r>
  <r>
    <n v="2900"/>
    <x v="0"/>
    <m/>
    <s v="Ataque overflow"/>
    <n v="1"/>
    <x v="43"/>
  </r>
  <r>
    <n v="2866"/>
    <x v="0"/>
    <m/>
    <s v="Ataque overflow"/>
    <n v="1"/>
    <x v="43"/>
  </r>
  <r>
    <n v="2905"/>
    <x v="0"/>
    <m/>
    <s v="Ataque overflow"/>
    <n v="1"/>
    <x v="43"/>
  </r>
  <r>
    <n v="2817"/>
    <x v="0"/>
    <m/>
    <s v="Ataque overflow"/>
    <n v="1"/>
    <x v="43"/>
  </r>
  <r>
    <n v="2891"/>
    <x v="0"/>
    <m/>
    <s v="Ataque overflow"/>
    <n v="1"/>
    <x v="43"/>
  </r>
  <r>
    <n v="2917"/>
    <x v="0"/>
    <m/>
    <s v="Ataque overflow"/>
    <n v="1"/>
    <x v="43"/>
  </r>
  <r>
    <n v="2804"/>
    <x v="0"/>
    <m/>
    <s v="Ataque overflow"/>
    <n v="1"/>
    <x v="43"/>
  </r>
  <r>
    <n v="2731"/>
    <x v="0"/>
    <m/>
    <s v="Ataque overflow"/>
    <n v="1"/>
    <x v="43"/>
  </r>
  <r>
    <n v="2738"/>
    <x v="0"/>
    <m/>
    <s v="Ataque overflow"/>
    <n v="1"/>
    <x v="43"/>
  </r>
  <r>
    <n v="2770"/>
    <x v="0"/>
    <m/>
    <s v="Ataque overflow"/>
    <n v="1"/>
    <x v="43"/>
  </r>
  <r>
    <n v="2851"/>
    <x v="0"/>
    <m/>
    <s v="Ataque overflow"/>
    <n v="1"/>
    <x v="43"/>
  </r>
  <r>
    <n v="2835"/>
    <x v="0"/>
    <m/>
    <s v="Ataque overflow"/>
    <n v="1"/>
    <x v="43"/>
  </r>
  <r>
    <n v="2869"/>
    <x v="0"/>
    <m/>
    <s v="Ataque overflow"/>
    <n v="1"/>
    <x v="43"/>
  </r>
  <r>
    <n v="2834"/>
    <x v="0"/>
    <m/>
    <s v="Ataque overflow"/>
    <n v="1"/>
    <x v="43"/>
  </r>
  <r>
    <n v="2821"/>
    <x v="0"/>
    <m/>
    <s v="Ataque overflow"/>
    <n v="1"/>
    <x v="43"/>
  </r>
  <r>
    <n v="2714"/>
    <x v="0"/>
    <m/>
    <s v="Ataque overflow"/>
    <n v="1"/>
    <x v="43"/>
  </r>
  <r>
    <n v="2741"/>
    <x v="0"/>
    <m/>
    <s v="Ataque overflow"/>
    <n v="1"/>
    <x v="43"/>
  </r>
  <r>
    <n v="2772"/>
    <x v="0"/>
    <m/>
    <s v="Ataque overflow"/>
    <n v="1"/>
    <x v="43"/>
  </r>
  <r>
    <n v="2794"/>
    <x v="0"/>
    <m/>
    <s v="Ataque overflow"/>
    <n v="1"/>
    <x v="43"/>
  </r>
  <r>
    <n v="2708"/>
    <x v="0"/>
    <m/>
    <s v="Ataque overflow"/>
    <n v="1"/>
    <x v="43"/>
  </r>
  <r>
    <n v="2789"/>
    <x v="0"/>
    <m/>
    <s v="Ataque overflow"/>
    <n v="1"/>
    <x v="43"/>
  </r>
  <r>
    <n v="2850"/>
    <x v="0"/>
    <m/>
    <s v="Ataque overflow"/>
    <n v="1"/>
    <x v="43"/>
  </r>
  <r>
    <n v="2779"/>
    <x v="0"/>
    <m/>
    <s v="Ataque overflow"/>
    <n v="1"/>
    <x v="43"/>
  </r>
  <r>
    <n v="2873"/>
    <x v="0"/>
    <m/>
    <s v="Ataque overflow"/>
    <n v="1"/>
    <x v="43"/>
  </r>
  <r>
    <n v="2878"/>
    <x v="0"/>
    <m/>
    <s v="Ataque overflow"/>
    <n v="1"/>
    <x v="43"/>
  </r>
  <r>
    <n v="2748"/>
    <x v="0"/>
    <m/>
    <s v="Ataque overflow"/>
    <n v="1"/>
    <x v="43"/>
  </r>
  <r>
    <n v="2862"/>
    <x v="0"/>
    <m/>
    <s v="Ataque overflow"/>
    <n v="1"/>
    <x v="43"/>
  </r>
  <r>
    <n v="2884"/>
    <x v="0"/>
    <m/>
    <s v="Ataque overflow"/>
    <n v="1"/>
    <x v="43"/>
  </r>
  <r>
    <n v="2717"/>
    <x v="0"/>
    <m/>
    <s v="Ataque overflow"/>
    <n v="1"/>
    <x v="43"/>
  </r>
  <r>
    <n v="2756"/>
    <x v="0"/>
    <m/>
    <s v="Ataque overflow"/>
    <n v="1"/>
    <x v="43"/>
  </r>
  <r>
    <n v="2904"/>
    <x v="0"/>
    <m/>
    <s v="Ataque overflow"/>
    <n v="1"/>
    <x v="43"/>
  </r>
  <r>
    <n v="2826"/>
    <x v="0"/>
    <m/>
    <s v="Ataque overflow"/>
    <n v="1"/>
    <x v="43"/>
  </r>
  <r>
    <n v="2709"/>
    <x v="0"/>
    <m/>
    <s v="Ataque overflow"/>
    <n v="1"/>
    <x v="43"/>
  </r>
  <r>
    <n v="2913"/>
    <x v="0"/>
    <m/>
    <s v="Ataque overflow"/>
    <n v="1"/>
    <x v="43"/>
  </r>
  <r>
    <n v="2895"/>
    <x v="0"/>
    <m/>
    <s v="Ataque overflow"/>
    <n v="1"/>
    <x v="43"/>
  </r>
  <r>
    <n v="2784"/>
    <x v="0"/>
    <m/>
    <s v="Ataque overflow"/>
    <n v="1"/>
    <x v="43"/>
  </r>
  <r>
    <n v="2746"/>
    <x v="0"/>
    <m/>
    <s v="Ataque overflow"/>
    <n v="1"/>
    <x v="43"/>
  </r>
  <r>
    <n v="2749"/>
    <x v="0"/>
    <m/>
    <s v="Ataque overflow"/>
    <n v="1"/>
    <x v="43"/>
  </r>
  <r>
    <n v="2743"/>
    <x v="0"/>
    <m/>
    <s v="Ataque overflow"/>
    <n v="1"/>
    <x v="43"/>
  </r>
  <r>
    <n v="2799"/>
    <x v="0"/>
    <m/>
    <s v="Ataque overflow"/>
    <n v="1"/>
    <x v="43"/>
  </r>
  <r>
    <n v="2868"/>
    <x v="0"/>
    <m/>
    <s v="Ataque overflow"/>
    <n v="1"/>
    <x v="43"/>
  </r>
  <r>
    <n v="2811"/>
    <x v="0"/>
    <m/>
    <s v="Ataque overflow"/>
    <n v="1"/>
    <x v="43"/>
  </r>
  <r>
    <n v="2899"/>
    <x v="0"/>
    <m/>
    <s v="Ataque overflow"/>
    <n v="1"/>
    <x v="43"/>
  </r>
  <r>
    <n v="2722"/>
    <x v="0"/>
    <m/>
    <s v="Ataque overflow"/>
    <n v="1"/>
    <x v="43"/>
  </r>
  <r>
    <n v="2829"/>
    <x v="0"/>
    <m/>
    <s v="Ataque overflow"/>
    <n v="1"/>
    <x v="43"/>
  </r>
  <r>
    <n v="2902"/>
    <x v="0"/>
    <m/>
    <s v="Ataque overflow"/>
    <n v="1"/>
    <x v="43"/>
  </r>
  <r>
    <n v="2844"/>
    <x v="0"/>
    <m/>
    <s v="Ataque overflow"/>
    <n v="1"/>
    <x v="43"/>
  </r>
  <r>
    <n v="2726"/>
    <x v="0"/>
    <m/>
    <s v="Ataque overflow"/>
    <n v="1"/>
    <x v="43"/>
  </r>
  <r>
    <n v="2832"/>
    <x v="0"/>
    <m/>
    <s v="Ataque overflow"/>
    <n v="1"/>
    <x v="43"/>
  </r>
  <r>
    <n v="2918"/>
    <x v="0"/>
    <m/>
    <s v="Ataque overflow"/>
    <n v="1"/>
    <x v="43"/>
  </r>
  <r>
    <n v="2803"/>
    <x v="0"/>
    <m/>
    <s v="Ataque overflow"/>
    <n v="1"/>
    <x v="43"/>
  </r>
  <r>
    <n v="2875"/>
    <x v="0"/>
    <m/>
    <s v="Ataque overflow"/>
    <n v="1"/>
    <x v="43"/>
  </r>
  <r>
    <n v="2810"/>
    <x v="0"/>
    <m/>
    <s v="Ataque overflow"/>
    <n v="1"/>
    <x v="43"/>
  </r>
  <r>
    <n v="2781"/>
    <x v="0"/>
    <m/>
    <s v="Ataque overflow"/>
    <n v="1"/>
    <x v="43"/>
  </r>
  <r>
    <n v="2760"/>
    <x v="0"/>
    <m/>
    <s v="Ataque overflow"/>
    <n v="1"/>
    <x v="43"/>
  </r>
  <r>
    <n v="2881"/>
    <x v="0"/>
    <m/>
    <s v="Ataque overflow"/>
    <n v="1"/>
    <x v="43"/>
  </r>
  <r>
    <n v="2713"/>
    <x v="0"/>
    <m/>
    <s v="Ataque overflow"/>
    <n v="1"/>
    <x v="43"/>
  </r>
  <r>
    <n v="2880"/>
    <x v="0"/>
    <m/>
    <s v="Ataque overflow"/>
    <n v="1"/>
    <x v="43"/>
  </r>
  <r>
    <n v="2740"/>
    <x v="0"/>
    <m/>
    <s v="Ataque overflow"/>
    <n v="1"/>
    <x v="43"/>
  </r>
  <r>
    <n v="2788"/>
    <x v="0"/>
    <m/>
    <s v="Ataque overflow"/>
    <n v="1"/>
    <x v="43"/>
  </r>
  <r>
    <n v="2773"/>
    <x v="0"/>
    <m/>
    <s v="Ataque overflow"/>
    <n v="1"/>
    <x v="43"/>
  </r>
  <r>
    <n v="2790"/>
    <x v="0"/>
    <m/>
    <s v="Ataque overflow"/>
    <n v="1"/>
    <x v="43"/>
  </r>
  <r>
    <n v="2819"/>
    <x v="0"/>
    <m/>
    <s v="Ataque overflow"/>
    <n v="1"/>
    <x v="43"/>
  </r>
  <r>
    <n v="2771"/>
    <x v="0"/>
    <m/>
    <s v="Ataque overflow"/>
    <n v="1"/>
    <x v="43"/>
  </r>
  <r>
    <n v="2759"/>
    <x v="0"/>
    <m/>
    <s v="Ataque overflow"/>
    <n v="1"/>
    <x v="43"/>
  </r>
  <r>
    <n v="2840"/>
    <x v="0"/>
    <m/>
    <s v="Ataque overflow"/>
    <n v="1"/>
    <x v="43"/>
  </r>
  <r>
    <n v="2892"/>
    <x v="0"/>
    <m/>
    <s v="Ataque overflow"/>
    <n v="1"/>
    <x v="43"/>
  </r>
  <r>
    <n v="2737"/>
    <x v="0"/>
    <m/>
    <s v="Ataque overflow"/>
    <n v="1"/>
    <x v="43"/>
  </r>
  <r>
    <n v="2822"/>
    <x v="0"/>
    <m/>
    <s v="Ataque overflow"/>
    <n v="1"/>
    <x v="43"/>
  </r>
  <r>
    <n v="2914"/>
    <x v="0"/>
    <m/>
    <s v="Ataque overflow"/>
    <n v="1"/>
    <x v="43"/>
  </r>
  <r>
    <n v="2906"/>
    <x v="0"/>
    <m/>
    <s v="Ataque overflow"/>
    <n v="1"/>
    <x v="43"/>
  </r>
  <r>
    <n v="2732"/>
    <x v="0"/>
    <m/>
    <s v="Ataque overflow"/>
    <n v="1"/>
    <x v="43"/>
  </r>
  <r>
    <n v="2852"/>
    <x v="0"/>
    <m/>
    <s v="Ataque overflow"/>
    <n v="1"/>
    <x v="43"/>
  </r>
  <r>
    <n v="2836"/>
    <x v="0"/>
    <m/>
    <s v="Ataque overflow"/>
    <n v="1"/>
    <x v="43"/>
  </r>
  <r>
    <n v="2816"/>
    <x v="0"/>
    <m/>
    <s v="Ataque overflow"/>
    <n v="1"/>
    <x v="43"/>
  </r>
  <r>
    <n v="2802"/>
    <x v="0"/>
    <m/>
    <s v="Ataque overflow"/>
    <n v="1"/>
    <x v="43"/>
  </r>
  <r>
    <n v="2823"/>
    <x v="0"/>
    <m/>
    <s v="Ataque overflow"/>
    <n v="1"/>
    <x v="43"/>
  </r>
  <r>
    <n v="2896"/>
    <x v="0"/>
    <m/>
    <s v="Ataque overflow"/>
    <n v="1"/>
    <x v="43"/>
  </r>
  <r>
    <n v="2809"/>
    <x v="0"/>
    <m/>
    <s v="Ataque overflow"/>
    <n v="1"/>
    <x v="43"/>
  </r>
  <r>
    <n v="2766"/>
    <x v="0"/>
    <m/>
    <s v="Ataque overflow"/>
    <n v="1"/>
    <x v="43"/>
  </r>
  <r>
    <n v="2747"/>
    <x v="0"/>
    <m/>
    <s v="Ataque overflow"/>
    <n v="1"/>
    <x v="43"/>
  </r>
  <r>
    <n v="2755"/>
    <x v="0"/>
    <m/>
    <s v="Ataque overflow"/>
    <n v="1"/>
    <x v="43"/>
  </r>
  <r>
    <n v="2729"/>
    <x v="0"/>
    <m/>
    <s v="Ataque overflow"/>
    <n v="1"/>
    <x v="43"/>
  </r>
  <r>
    <n v="2861"/>
    <x v="0"/>
    <m/>
    <s v="Ataque overflow"/>
    <n v="1"/>
    <x v="43"/>
  </r>
  <r>
    <n v="2885"/>
    <x v="0"/>
    <m/>
    <s v="Ataque overflow"/>
    <n v="1"/>
    <x v="43"/>
  </r>
  <r>
    <n v="2716"/>
    <x v="0"/>
    <m/>
    <s v="Ataque overflow"/>
    <n v="1"/>
    <x v="43"/>
  </r>
  <r>
    <n v="1760"/>
    <x v="4"/>
    <m/>
    <m/>
    <n v="2"/>
    <x v="44"/>
  </r>
  <r>
    <n v="1761"/>
    <x v="4"/>
    <m/>
    <m/>
    <n v="2"/>
    <x v="44"/>
  </r>
  <r>
    <n v="1629"/>
    <x v="4"/>
    <m/>
    <m/>
    <n v="1"/>
    <x v="44"/>
  </r>
  <r>
    <n v="549"/>
    <x v="1"/>
    <n v="1"/>
    <s v="Es C&amp;C si P2P no está autorizado en el Host"/>
    <n v="2"/>
    <x v="45"/>
  </r>
  <r>
    <n v="550"/>
    <x v="1"/>
    <n v="1"/>
    <s v="Es C&amp;C si P2P no está autorizado en el Host"/>
    <n v="2"/>
    <x v="45"/>
  </r>
  <r>
    <n v="551"/>
    <x v="1"/>
    <n v="1"/>
    <s v="Es C&amp;C si P2P no está autorizado en el Host"/>
    <n v="1"/>
    <x v="45"/>
  </r>
  <r>
    <n v="552"/>
    <x v="1"/>
    <n v="1"/>
    <s v="Es C&amp;C si P2P no está autorizado en el Host"/>
    <n v="1"/>
    <x v="45"/>
  </r>
  <r>
    <n v="1432"/>
    <x v="1"/>
    <n v="1"/>
    <s v="Es C&amp;C si P2P no está autorizado en el Host"/>
    <n v="2"/>
    <x v="45"/>
  </r>
  <r>
    <n v="556"/>
    <x v="1"/>
    <n v="1"/>
    <s v="Es C&amp;C si P2P no está autorizado en el Host"/>
    <n v="2"/>
    <x v="45"/>
  </r>
  <r>
    <n v="557"/>
    <x v="1"/>
    <n v="1"/>
    <s v="Es C&amp;C si P2P no está autorizado en el Host"/>
    <n v="2"/>
    <x v="45"/>
  </r>
  <r>
    <n v="561"/>
    <x v="1"/>
    <n v="1"/>
    <s v="Es C&amp;C si P2P no está autorizado en el Host"/>
    <n v="2"/>
    <x v="45"/>
  </r>
  <r>
    <n v="562"/>
    <x v="1"/>
    <n v="1"/>
    <s v="Es C&amp;C si P2P no está autorizado en el Host"/>
    <n v="2"/>
    <x v="45"/>
  </r>
  <r>
    <n v="563"/>
    <x v="1"/>
    <n v="1"/>
    <s v="Es C&amp;C si P2P no está autorizado en el Host"/>
    <n v="2"/>
    <x v="45"/>
  </r>
  <r>
    <n v="564"/>
    <x v="1"/>
    <n v="1"/>
    <s v="Es C&amp;C si P2P no está autorizado en el Host"/>
    <n v="2"/>
    <x v="45"/>
  </r>
  <r>
    <n v="565"/>
    <x v="1"/>
    <n v="1"/>
    <s v="Es C&amp;C si P2P no está autorizado en el Host"/>
    <n v="2"/>
    <x v="45"/>
  </r>
  <r>
    <n v="1383"/>
    <x v="1"/>
    <n v="1"/>
    <s v="Es C&amp;C si P2P no está autorizado en el Host"/>
    <n v="1"/>
    <x v="45"/>
  </r>
  <r>
    <n v="1699"/>
    <x v="1"/>
    <n v="1"/>
    <s v="Es C&amp;C si P2P no está autorizado en el Host"/>
    <n v="2"/>
    <x v="45"/>
  </r>
  <r>
    <n v="2180"/>
    <x v="1"/>
    <n v="1"/>
    <s v="Es C&amp;C si P2P no está autorizado en el Host"/>
    <n v="2"/>
    <x v="45"/>
  </r>
  <r>
    <n v="2181"/>
    <x v="1"/>
    <n v="1"/>
    <s v="Es C&amp;C si P2P no está autorizado en el Host"/>
    <n v="2"/>
    <x v="45"/>
  </r>
  <r>
    <n v="2586"/>
    <x v="1"/>
    <n v="1"/>
    <s v="Es C&amp;C si P2P no está autorizado en el Host"/>
    <n v="2"/>
    <x v="45"/>
  </r>
  <r>
    <n v="2587"/>
    <x v="1"/>
    <n v="1"/>
    <s v="Es C&amp;C si P2P no está autorizado en el Host"/>
    <n v="2"/>
    <x v="45"/>
  </r>
  <r>
    <n v="3459"/>
    <x v="1"/>
    <n v="1"/>
    <s v="Es C&amp;C si P2P no está autorizado en el Host"/>
    <n v="2"/>
    <x v="45"/>
  </r>
  <r>
    <n v="553"/>
    <x v="2"/>
    <n v="0"/>
    <s v="Busca subir archivos"/>
    <n v="1"/>
    <x v="46"/>
  </r>
  <r>
    <n v="555"/>
    <x v="1"/>
    <n v="0"/>
    <s v="CC"/>
    <n v="2"/>
    <x v="46"/>
  </r>
  <r>
    <n v="560"/>
    <x v="4"/>
    <m/>
    <m/>
    <n v="1"/>
    <x v="46"/>
  </r>
  <r>
    <n v="566"/>
    <x v="4"/>
    <m/>
    <m/>
    <n v="1"/>
    <x v="46"/>
  </r>
  <r>
    <n v="567"/>
    <x v="4"/>
    <m/>
    <m/>
    <n v="2"/>
    <x v="46"/>
  </r>
  <r>
    <n v="568"/>
    <x v="4"/>
    <m/>
    <m/>
    <n v="1"/>
    <x v="46"/>
  </r>
  <r>
    <n v="510"/>
    <x v="4"/>
    <m/>
    <m/>
    <n v="1"/>
    <x v="46"/>
  </r>
  <r>
    <n v="1429"/>
    <x v="4"/>
    <m/>
    <m/>
    <n v="1"/>
    <x v="46"/>
  </r>
  <r>
    <n v="1846"/>
    <x v="4"/>
    <m/>
    <m/>
    <n v="1"/>
    <x v="46"/>
  </r>
  <r>
    <n v="1445"/>
    <x v="4"/>
    <m/>
    <m/>
    <n v="1"/>
    <x v="46"/>
  </r>
  <r>
    <n v="543"/>
    <x v="4"/>
    <m/>
    <m/>
    <n v="1"/>
    <x v="46"/>
  </r>
  <r>
    <n v="544"/>
    <x v="4"/>
    <m/>
    <m/>
    <n v="1"/>
    <x v="46"/>
  </r>
  <r>
    <n v="546"/>
    <x v="4"/>
    <m/>
    <m/>
    <n v="1"/>
    <x v="46"/>
  </r>
  <r>
    <n v="547"/>
    <x v="4"/>
    <m/>
    <m/>
    <n v="1"/>
    <x v="46"/>
  </r>
  <r>
    <n v="548"/>
    <x v="4"/>
    <m/>
    <m/>
    <n v="1"/>
    <x v="46"/>
  </r>
  <r>
    <n v="545"/>
    <x v="4"/>
    <m/>
    <m/>
    <n v="1"/>
    <x v="46"/>
  </r>
  <r>
    <n v="554"/>
    <x v="4"/>
    <m/>
    <m/>
    <n v="1"/>
    <x v="46"/>
  </r>
  <r>
    <n v="2044"/>
    <x v="4"/>
    <m/>
    <m/>
    <n v="1"/>
    <x v="46"/>
  </r>
  <r>
    <n v="2040"/>
    <x v="4"/>
    <m/>
    <m/>
    <n v="1"/>
    <x v="46"/>
  </r>
  <r>
    <n v="2042"/>
    <x v="4"/>
    <m/>
    <m/>
    <n v="2"/>
    <x v="46"/>
  </r>
  <r>
    <n v="1771"/>
    <x v="4"/>
    <m/>
    <m/>
    <n v="1"/>
    <x v="46"/>
  </r>
  <r>
    <n v="1934"/>
    <x v="0"/>
    <m/>
    <s v="Ataque overflow"/>
    <n v="1"/>
    <x v="47"/>
  </r>
  <r>
    <n v="1935"/>
    <x v="4"/>
    <m/>
    <m/>
    <n v="1"/>
    <x v="47"/>
  </r>
  <r>
    <n v="284"/>
    <x v="0"/>
    <m/>
    <s v="Ataque overflow"/>
    <n v="1"/>
    <x v="47"/>
  </r>
  <r>
    <n v="285"/>
    <x v="0"/>
    <m/>
    <s v="Ataque overflow"/>
    <n v="1"/>
    <x v="47"/>
  </r>
  <r>
    <n v="2121"/>
    <x v="4"/>
    <m/>
    <m/>
    <n v="1"/>
    <x v="48"/>
  </r>
  <r>
    <n v="2122"/>
    <x v="4"/>
    <m/>
    <m/>
    <n v="1"/>
    <x v="48"/>
  </r>
  <r>
    <n v="1866"/>
    <x v="0"/>
    <m/>
    <s v="Ataque overflow"/>
    <n v="1"/>
    <x v="48"/>
  </r>
  <r>
    <n v="2108"/>
    <x v="0"/>
    <m/>
    <s v="Ataque overflow"/>
    <n v="1"/>
    <x v="48"/>
  </r>
  <r>
    <n v="2109"/>
    <x v="0"/>
    <m/>
    <s v="Ataque overflow"/>
    <n v="1"/>
    <x v="48"/>
  </r>
  <r>
    <n v="2110"/>
    <x v="0"/>
    <m/>
    <s v="Ataque overflow"/>
    <n v="1"/>
    <x v="48"/>
  </r>
  <r>
    <n v="2111"/>
    <x v="0"/>
    <m/>
    <s v="Ataque overflow"/>
    <n v="1"/>
    <x v="48"/>
  </r>
  <r>
    <n v="2112"/>
    <x v="0"/>
    <m/>
    <s v="Ataque overflow"/>
    <n v="1"/>
    <x v="48"/>
  </r>
  <r>
    <n v="1936"/>
    <x v="0"/>
    <m/>
    <s v="Ataque overflow"/>
    <n v="1"/>
    <x v="48"/>
  </r>
  <r>
    <n v="1937"/>
    <x v="0"/>
    <m/>
    <s v="Ataque overflow"/>
    <n v="1"/>
    <x v="48"/>
  </r>
  <r>
    <n v="1938"/>
    <x v="0"/>
    <m/>
    <s v="Ataque overflow"/>
    <n v="1"/>
    <x v="48"/>
  </r>
  <r>
    <n v="1634"/>
    <x v="0"/>
    <m/>
    <s v="Ataque overflow"/>
    <n v="1"/>
    <x v="48"/>
  </r>
  <r>
    <n v="1635"/>
    <x v="0"/>
    <m/>
    <s v="Ataque overflow"/>
    <n v="1"/>
    <x v="48"/>
  </r>
  <r>
    <n v="286"/>
    <x v="0"/>
    <m/>
    <s v="Ataque overflow"/>
    <n v="1"/>
    <x v="48"/>
  </r>
  <r>
    <n v="287"/>
    <x v="0"/>
    <m/>
    <s v="Ataque overflow"/>
    <n v="1"/>
    <x v="48"/>
  </r>
  <r>
    <n v="288"/>
    <x v="0"/>
    <m/>
    <s v="Ataque overflow"/>
    <n v="1"/>
    <x v="48"/>
  </r>
  <r>
    <n v="289"/>
    <x v="0"/>
    <m/>
    <s v="Ataque overflow"/>
    <n v="1"/>
    <x v="48"/>
  </r>
  <r>
    <n v="290"/>
    <x v="0"/>
    <m/>
    <s v="Ataque overflow"/>
    <n v="1"/>
    <x v="48"/>
  </r>
  <r>
    <n v="2250"/>
    <x v="4"/>
    <m/>
    <m/>
    <n v="1"/>
    <x v="48"/>
  </r>
  <r>
    <n v="2409"/>
    <x v="0"/>
    <m/>
    <s v="Ataque overflow"/>
    <n v="1"/>
    <x v="48"/>
  </r>
  <r>
    <n v="2501"/>
    <x v="4"/>
    <m/>
    <m/>
    <n v="1"/>
    <x v="48"/>
  </r>
  <r>
    <n v="2502"/>
    <x v="4"/>
    <m/>
    <m/>
    <n v="1"/>
    <x v="48"/>
  </r>
  <r>
    <n v="2518"/>
    <x v="0"/>
    <m/>
    <s v="Ataque overflow"/>
    <n v="1"/>
    <x v="48"/>
  </r>
  <r>
    <n v="2535"/>
    <x v="4"/>
    <m/>
    <m/>
    <n v="1"/>
    <x v="48"/>
  </r>
  <r>
    <n v="2536"/>
    <x v="4"/>
    <m/>
    <m/>
    <n v="2"/>
    <x v="48"/>
  </r>
  <r>
    <n v="2537"/>
    <x v="4"/>
    <m/>
    <m/>
    <n v="1"/>
    <x v="48"/>
  </r>
  <r>
    <n v="2666"/>
    <x v="4"/>
    <m/>
    <m/>
    <n v="1"/>
    <x v="48"/>
  </r>
  <r>
    <n v="1836"/>
    <x v="4"/>
    <m/>
    <m/>
    <n v="1"/>
    <x v="49"/>
  </r>
  <r>
    <n v="1837"/>
    <x v="4"/>
    <m/>
    <m/>
    <n v="1"/>
    <x v="49"/>
  </r>
  <r>
    <n v="1310"/>
    <x v="4"/>
    <m/>
    <m/>
    <n v="1"/>
    <x v="49"/>
  </r>
  <r>
    <n v="1311"/>
    <x v="4"/>
    <m/>
    <m/>
    <n v="1"/>
    <x v="49"/>
  </r>
  <r>
    <n v="1312"/>
    <x v="4"/>
    <m/>
    <m/>
    <n v="1"/>
    <x v="49"/>
  </r>
  <r>
    <n v="1313"/>
    <x v="4"/>
    <m/>
    <m/>
    <n v="1"/>
    <x v="49"/>
  </r>
  <r>
    <n v="1315"/>
    <x v="4"/>
    <m/>
    <m/>
    <n v="1"/>
    <x v="49"/>
  </r>
  <r>
    <n v="1316"/>
    <x v="4"/>
    <m/>
    <m/>
    <n v="1"/>
    <x v="49"/>
  </r>
  <r>
    <n v="1317"/>
    <x v="4"/>
    <m/>
    <m/>
    <n v="1"/>
    <x v="49"/>
  </r>
  <r>
    <n v="1318"/>
    <x v="4"/>
    <m/>
    <m/>
    <n v="1"/>
    <x v="49"/>
  </r>
  <r>
    <n v="1319"/>
    <x v="4"/>
    <m/>
    <m/>
    <n v="1"/>
    <x v="49"/>
  </r>
  <r>
    <n v="1320"/>
    <x v="4"/>
    <m/>
    <m/>
    <n v="1"/>
    <x v="49"/>
  </r>
  <r>
    <n v="1781"/>
    <x v="4"/>
    <m/>
    <m/>
    <n v="1"/>
    <x v="49"/>
  </r>
  <r>
    <n v="1782"/>
    <x v="4"/>
    <m/>
    <m/>
    <n v="1"/>
    <x v="49"/>
  </r>
  <r>
    <n v="1783"/>
    <x v="4"/>
    <m/>
    <m/>
    <n v="1"/>
    <x v="49"/>
  </r>
  <r>
    <n v="1784"/>
    <x v="4"/>
    <m/>
    <m/>
    <n v="1"/>
    <x v="49"/>
  </r>
  <r>
    <n v="1786"/>
    <x v="4"/>
    <m/>
    <m/>
    <n v="1"/>
    <x v="49"/>
  </r>
  <r>
    <n v="1794"/>
    <x v="4"/>
    <m/>
    <m/>
    <n v="1"/>
    <x v="49"/>
  </r>
  <r>
    <n v="1795"/>
    <x v="4"/>
    <m/>
    <m/>
    <n v="1"/>
    <x v="49"/>
  </r>
  <r>
    <n v="1797"/>
    <x v="4"/>
    <m/>
    <m/>
    <n v="1"/>
    <x v="49"/>
  </r>
  <r>
    <n v="1833"/>
    <x v="4"/>
    <m/>
    <m/>
    <n v="1"/>
    <x v="49"/>
  </r>
  <r>
    <n v="2093"/>
    <x v="0"/>
    <m/>
    <s v="Ataque overflow"/>
    <n v="1"/>
    <x v="50"/>
  </r>
  <r>
    <n v="2092"/>
    <x v="0"/>
    <m/>
    <s v="Ataque overflow"/>
    <n v="1"/>
    <x v="50"/>
  </r>
  <r>
    <n v="1922"/>
    <x v="4"/>
    <m/>
    <m/>
    <n v="1"/>
    <x v="50"/>
  </r>
  <r>
    <n v="1923"/>
    <x v="4"/>
    <m/>
    <m/>
    <n v="1"/>
    <x v="50"/>
  </r>
  <r>
    <n v="1280"/>
    <x v="4"/>
    <m/>
    <m/>
    <n v="1"/>
    <x v="50"/>
  </r>
  <r>
    <n v="598"/>
    <x v="4"/>
    <m/>
    <m/>
    <n v="1"/>
    <x v="50"/>
  </r>
  <r>
    <n v="1949"/>
    <x v="4"/>
    <m/>
    <m/>
    <n v="1"/>
    <x v="50"/>
  </r>
  <r>
    <n v="1950"/>
    <x v="4"/>
    <m/>
    <m/>
    <n v="1"/>
    <x v="50"/>
  </r>
  <r>
    <n v="2014"/>
    <x v="4"/>
    <m/>
    <m/>
    <n v="1"/>
    <x v="50"/>
  </r>
  <r>
    <n v="2015"/>
    <x v="4"/>
    <m/>
    <m/>
    <n v="1"/>
    <x v="50"/>
  </r>
  <r>
    <n v="599"/>
    <x v="4"/>
    <m/>
    <m/>
    <n v="1"/>
    <x v="50"/>
  </r>
  <r>
    <n v="1281"/>
    <x v="4"/>
    <m/>
    <m/>
    <n v="1"/>
    <x v="50"/>
  </r>
  <r>
    <n v="1746"/>
    <x v="4"/>
    <m/>
    <m/>
    <n v="1"/>
    <x v="50"/>
  </r>
  <r>
    <n v="1747"/>
    <x v="4"/>
    <m/>
    <m/>
    <n v="1"/>
    <x v="50"/>
  </r>
  <r>
    <n v="1732"/>
    <x v="4"/>
    <m/>
    <m/>
    <n v="1"/>
    <x v="50"/>
  </r>
  <r>
    <n v="1733"/>
    <x v="4"/>
    <m/>
    <m/>
    <n v="1"/>
    <x v="50"/>
  </r>
  <r>
    <n v="575"/>
    <x v="4"/>
    <m/>
    <m/>
    <n v="1"/>
    <x v="50"/>
  </r>
  <r>
    <n v="1262"/>
    <x v="4"/>
    <m/>
    <m/>
    <n v="1"/>
    <x v="50"/>
  </r>
  <r>
    <n v="576"/>
    <x v="4"/>
    <m/>
    <m/>
    <n v="1"/>
    <x v="50"/>
  </r>
  <r>
    <n v="1263"/>
    <x v="4"/>
    <m/>
    <m/>
    <n v="1"/>
    <x v="50"/>
  </r>
  <r>
    <n v="577"/>
    <x v="4"/>
    <m/>
    <m/>
    <n v="1"/>
    <x v="50"/>
  </r>
  <r>
    <n v="1264"/>
    <x v="4"/>
    <m/>
    <m/>
    <n v="1"/>
    <x v="50"/>
  </r>
  <r>
    <n v="580"/>
    <x v="4"/>
    <m/>
    <m/>
    <n v="1"/>
    <x v="50"/>
  </r>
  <r>
    <n v="1267"/>
    <x v="4"/>
    <m/>
    <m/>
    <n v="1"/>
    <x v="50"/>
  </r>
  <r>
    <n v="581"/>
    <x v="4"/>
    <m/>
    <m/>
    <n v="1"/>
    <x v="50"/>
  </r>
  <r>
    <n v="1268"/>
    <x v="4"/>
    <m/>
    <m/>
    <n v="1"/>
    <x v="50"/>
  </r>
  <r>
    <n v="582"/>
    <x v="4"/>
    <m/>
    <m/>
    <n v="1"/>
    <x v="50"/>
  </r>
  <r>
    <n v="1269"/>
    <x v="4"/>
    <m/>
    <m/>
    <n v="1"/>
    <x v="50"/>
  </r>
  <r>
    <n v="584"/>
    <x v="4"/>
    <m/>
    <m/>
    <n v="1"/>
    <x v="50"/>
  </r>
  <r>
    <n v="1271"/>
    <x v="4"/>
    <m/>
    <m/>
    <n v="1"/>
    <x v="50"/>
  </r>
  <r>
    <n v="612"/>
    <x v="4"/>
    <m/>
    <m/>
    <n v="1"/>
    <x v="50"/>
  </r>
  <r>
    <n v="586"/>
    <x v="4"/>
    <m/>
    <m/>
    <n v="1"/>
    <x v="50"/>
  </r>
  <r>
    <n v="1273"/>
    <x v="4"/>
    <m/>
    <m/>
    <n v="1"/>
    <x v="50"/>
  </r>
  <r>
    <n v="587"/>
    <x v="4"/>
    <m/>
    <m/>
    <n v="1"/>
    <x v="50"/>
  </r>
  <r>
    <n v="2016"/>
    <x v="4"/>
    <m/>
    <m/>
    <n v="1"/>
    <x v="50"/>
  </r>
  <r>
    <n v="593"/>
    <x v="4"/>
    <m/>
    <m/>
    <n v="1"/>
    <x v="50"/>
  </r>
  <r>
    <n v="1279"/>
    <x v="4"/>
    <m/>
    <m/>
    <n v="1"/>
    <x v="50"/>
  </r>
  <r>
    <n v="569"/>
    <x v="0"/>
    <m/>
    <s v="Ataque overflow"/>
    <n v="1"/>
    <x v="50"/>
  </r>
  <r>
    <n v="2045"/>
    <x v="0"/>
    <m/>
    <s v="Ataque overflow"/>
    <n v="1"/>
    <x v="50"/>
  </r>
  <r>
    <n v="2017"/>
    <x v="4"/>
    <m/>
    <m/>
    <n v="1"/>
    <x v="50"/>
  </r>
  <r>
    <n v="595"/>
    <x v="4"/>
    <m/>
    <m/>
    <n v="1"/>
    <x v="50"/>
  </r>
  <r>
    <n v="1890"/>
    <x v="4"/>
    <m/>
    <m/>
    <n v="1"/>
    <x v="50"/>
  </r>
  <r>
    <n v="1891"/>
    <x v="4"/>
    <m/>
    <m/>
    <n v="1"/>
    <x v="50"/>
  </r>
  <r>
    <n v="579"/>
    <x v="4"/>
    <m/>
    <m/>
    <n v="1"/>
    <x v="50"/>
  </r>
  <r>
    <n v="1266"/>
    <x v="4"/>
    <m/>
    <m/>
    <n v="1"/>
    <x v="50"/>
  </r>
  <r>
    <n v="574"/>
    <x v="4"/>
    <m/>
    <m/>
    <n v="1"/>
    <x v="50"/>
  </r>
  <r>
    <n v="1924"/>
    <x v="4"/>
    <m/>
    <m/>
    <n v="1"/>
    <x v="50"/>
  </r>
  <r>
    <n v="1925"/>
    <x v="4"/>
    <m/>
    <m/>
    <n v="1"/>
    <x v="50"/>
  </r>
  <r>
    <n v="1926"/>
    <x v="4"/>
    <m/>
    <m/>
    <n v="1"/>
    <x v="50"/>
  </r>
  <r>
    <n v="2184"/>
    <x v="0"/>
    <m/>
    <s v="Ataque overflow"/>
    <n v="1"/>
    <x v="50"/>
  </r>
  <r>
    <n v="2185"/>
    <x v="0"/>
    <m/>
    <s v="Ataque overflow"/>
    <n v="1"/>
    <x v="50"/>
  </r>
  <r>
    <n v="1951"/>
    <x v="4"/>
    <m/>
    <m/>
    <n v="1"/>
    <x v="50"/>
  </r>
  <r>
    <n v="1952"/>
    <x v="4"/>
    <m/>
    <m/>
    <n v="1"/>
    <x v="50"/>
  </r>
  <r>
    <n v="2018"/>
    <x v="4"/>
    <m/>
    <m/>
    <n v="1"/>
    <x v="50"/>
  </r>
  <r>
    <n v="2019"/>
    <x v="4"/>
    <m/>
    <m/>
    <n v="1"/>
    <x v="50"/>
  </r>
  <r>
    <n v="2020"/>
    <x v="4"/>
    <m/>
    <m/>
    <n v="1"/>
    <x v="50"/>
  </r>
  <r>
    <n v="2021"/>
    <x v="4"/>
    <m/>
    <m/>
    <n v="1"/>
    <x v="50"/>
  </r>
  <r>
    <n v="2022"/>
    <x v="4"/>
    <m/>
    <m/>
    <n v="1"/>
    <x v="50"/>
  </r>
  <r>
    <n v="2023"/>
    <x v="4"/>
    <m/>
    <m/>
    <n v="1"/>
    <x v="50"/>
  </r>
  <r>
    <n v="1905"/>
    <x v="0"/>
    <m/>
    <s v="Ataque overflow"/>
    <n v="1"/>
    <x v="50"/>
  </r>
  <r>
    <n v="1906"/>
    <x v="0"/>
    <m/>
    <s v="Ataque overflow"/>
    <n v="1"/>
    <x v="50"/>
  </r>
  <r>
    <n v="1953"/>
    <x v="4"/>
    <m/>
    <m/>
    <n v="1"/>
    <x v="50"/>
  </r>
  <r>
    <n v="1954"/>
    <x v="4"/>
    <m/>
    <m/>
    <n v="1"/>
    <x v="50"/>
  </r>
  <r>
    <n v="1955"/>
    <x v="4"/>
    <m/>
    <m/>
    <n v="1"/>
    <x v="50"/>
  </r>
  <r>
    <n v="1956"/>
    <x v="4"/>
    <m/>
    <m/>
    <n v="1"/>
    <x v="50"/>
  </r>
  <r>
    <n v="578"/>
    <x v="4"/>
    <m/>
    <m/>
    <n v="1"/>
    <x v="50"/>
  </r>
  <r>
    <n v="1265"/>
    <x v="4"/>
    <m/>
    <m/>
    <n v="1"/>
    <x v="50"/>
  </r>
  <r>
    <n v="1907"/>
    <x v="0"/>
    <m/>
    <s v="Ataque overflow"/>
    <n v="1"/>
    <x v="50"/>
  </r>
  <r>
    <n v="1908"/>
    <x v="0"/>
    <m/>
    <s v="Ataque overflow"/>
    <n v="1"/>
    <x v="50"/>
  </r>
  <r>
    <n v="2094"/>
    <x v="0"/>
    <m/>
    <s v="Ataque overflow"/>
    <n v="1"/>
    <x v="50"/>
  </r>
  <r>
    <n v="2095"/>
    <x v="0"/>
    <m/>
    <s v="Ataque overflow"/>
    <n v="1"/>
    <x v="50"/>
  </r>
  <r>
    <n v="1909"/>
    <x v="0"/>
    <m/>
    <s v="Ataque overflow"/>
    <n v="1"/>
    <x v="50"/>
  </r>
  <r>
    <n v="1910"/>
    <x v="0"/>
    <m/>
    <s v="Ataque overflow"/>
    <n v="1"/>
    <x v="50"/>
  </r>
  <r>
    <n v="1272"/>
    <x v="4"/>
    <m/>
    <m/>
    <n v="1"/>
    <x v="50"/>
  </r>
  <r>
    <n v="585"/>
    <x v="2"/>
    <n v="0"/>
    <s v="Presencia de trafico RPC o RPC vulnerable. https://www.snort.org/rule_docs/1-585"/>
    <n v="1"/>
    <x v="50"/>
  </r>
  <r>
    <n v="1911"/>
    <x v="0"/>
    <m/>
    <s v="Ataque overflow"/>
    <n v="1"/>
    <x v="50"/>
  </r>
  <r>
    <n v="1912"/>
    <x v="0"/>
    <m/>
    <s v="Ataque overflow"/>
    <n v="1"/>
    <x v="50"/>
  </r>
  <r>
    <n v="1957"/>
    <x v="4"/>
    <m/>
    <m/>
    <n v="1"/>
    <x v="50"/>
  </r>
  <r>
    <n v="1958"/>
    <x v="4"/>
    <m/>
    <m/>
    <n v="1"/>
    <x v="50"/>
  </r>
  <r>
    <n v="583"/>
    <x v="4"/>
    <m/>
    <m/>
    <n v="1"/>
    <x v="50"/>
  </r>
  <r>
    <n v="1270"/>
    <x v="4"/>
    <m/>
    <m/>
    <n v="1"/>
    <x v="50"/>
  </r>
  <r>
    <n v="1913"/>
    <x v="0"/>
    <m/>
    <s v="exploit"/>
    <n v="1"/>
    <x v="50"/>
  </r>
  <r>
    <n v="1914"/>
    <x v="0"/>
    <m/>
    <s v="exploit"/>
    <n v="1"/>
    <x v="50"/>
  </r>
  <r>
    <n v="1915"/>
    <x v="0"/>
    <m/>
    <s v="exploit"/>
    <n v="1"/>
    <x v="50"/>
  </r>
  <r>
    <n v="1916"/>
    <x v="0"/>
    <m/>
    <s v="exploit"/>
    <n v="1"/>
    <x v="50"/>
  </r>
  <r>
    <n v="1277"/>
    <x v="4"/>
    <m/>
    <m/>
    <n v="1"/>
    <x v="50"/>
  </r>
  <r>
    <n v="591"/>
    <x v="4"/>
    <m/>
    <m/>
    <n v="1"/>
    <x v="50"/>
  </r>
  <r>
    <n v="2088"/>
    <x v="4"/>
    <m/>
    <m/>
    <n v="1"/>
    <x v="50"/>
  </r>
  <r>
    <n v="2089"/>
    <x v="4"/>
    <m/>
    <m/>
    <n v="1"/>
    <x v="50"/>
  </r>
  <r>
    <n v="1959"/>
    <x v="4"/>
    <m/>
    <m/>
    <n v="1"/>
    <x v="50"/>
  </r>
  <r>
    <n v="1960"/>
    <x v="4"/>
    <m/>
    <m/>
    <n v="1"/>
    <x v="50"/>
  </r>
  <r>
    <n v="1961"/>
    <x v="4"/>
    <m/>
    <m/>
    <n v="1"/>
    <x v="50"/>
  </r>
  <r>
    <n v="1962"/>
    <x v="4"/>
    <m/>
    <m/>
    <n v="1"/>
    <x v="50"/>
  </r>
  <r>
    <n v="1963"/>
    <x v="0"/>
    <m/>
    <s v="Ataque overflow"/>
    <n v="1"/>
    <x v="50"/>
  </r>
  <r>
    <n v="2024"/>
    <x v="0"/>
    <m/>
    <s v="Ataque overflow"/>
    <n v="1"/>
    <x v="50"/>
  </r>
  <r>
    <n v="588"/>
    <x v="4"/>
    <m/>
    <m/>
    <n v="1"/>
    <x v="50"/>
  </r>
  <r>
    <n v="1274"/>
    <x v="4"/>
    <m/>
    <m/>
    <n v="1"/>
    <x v="50"/>
  </r>
  <r>
    <n v="1964"/>
    <x v="0"/>
    <m/>
    <s v="Ataque overflow"/>
    <n v="1"/>
    <x v="50"/>
  </r>
  <r>
    <n v="1965"/>
    <x v="0"/>
    <m/>
    <s v="Ataque overflow"/>
    <n v="1"/>
    <x v="50"/>
  </r>
  <r>
    <n v="589"/>
    <x v="4"/>
    <m/>
    <m/>
    <n v="1"/>
    <x v="50"/>
  </r>
  <r>
    <n v="1275"/>
    <x v="4"/>
    <m/>
    <m/>
    <n v="1"/>
    <x v="50"/>
  </r>
  <r>
    <n v="2027"/>
    <x v="0"/>
    <m/>
    <s v="Ataque overflow"/>
    <n v="1"/>
    <x v="50"/>
  </r>
  <r>
    <n v="2028"/>
    <x v="0"/>
    <m/>
    <s v="Ataque overflow"/>
    <n v="1"/>
    <x v="50"/>
  </r>
  <r>
    <n v="2025"/>
    <x v="0"/>
    <m/>
    <s v="Ataque overflow"/>
    <n v="1"/>
    <x v="50"/>
  </r>
  <r>
    <n v="2026"/>
    <x v="0"/>
    <m/>
    <s v="Ataque overflow"/>
    <n v="1"/>
    <x v="50"/>
  </r>
  <r>
    <n v="2029"/>
    <x v="0"/>
    <m/>
    <s v="Ataque overflow"/>
    <n v="1"/>
    <x v="50"/>
  </r>
  <r>
    <n v="2030"/>
    <x v="0"/>
    <m/>
    <s v="Ataque overflow"/>
    <n v="1"/>
    <x v="50"/>
  </r>
  <r>
    <n v="2031"/>
    <x v="4"/>
    <m/>
    <m/>
    <n v="1"/>
    <x v="50"/>
  </r>
  <r>
    <n v="2032"/>
    <x v="4"/>
    <m/>
    <m/>
    <n v="1"/>
    <x v="50"/>
  </r>
  <r>
    <n v="590"/>
    <x v="4"/>
    <m/>
    <m/>
    <n v="1"/>
    <x v="50"/>
  </r>
  <r>
    <n v="1276"/>
    <x v="4"/>
    <m/>
    <m/>
    <n v="1"/>
    <x v="50"/>
  </r>
  <r>
    <n v="2033"/>
    <x v="4"/>
    <m/>
    <m/>
    <n v="1"/>
    <x v="50"/>
  </r>
  <r>
    <n v="2034"/>
    <x v="4"/>
    <m/>
    <m/>
    <n v="1"/>
    <x v="50"/>
  </r>
  <r>
    <n v="2035"/>
    <x v="4"/>
    <m/>
    <m/>
    <n v="1"/>
    <x v="50"/>
  </r>
  <r>
    <n v="2036"/>
    <x v="4"/>
    <m/>
    <m/>
    <n v="1"/>
    <x v="50"/>
  </r>
  <r>
    <n v="2037"/>
    <x v="4"/>
    <m/>
    <m/>
    <n v="1"/>
    <x v="50"/>
  </r>
  <r>
    <n v="2038"/>
    <x v="4"/>
    <m/>
    <m/>
    <n v="1"/>
    <x v="50"/>
  </r>
  <r>
    <n v="2079"/>
    <x v="4"/>
    <m/>
    <m/>
    <n v="1"/>
    <x v="50"/>
  </r>
  <r>
    <n v="2080"/>
    <x v="4"/>
    <m/>
    <m/>
    <n v="1"/>
    <x v="50"/>
  </r>
  <r>
    <n v="2081"/>
    <x v="4"/>
    <m/>
    <m/>
    <n v="1"/>
    <x v="50"/>
  </r>
  <r>
    <n v="2082"/>
    <x v="4"/>
    <m/>
    <m/>
    <n v="1"/>
    <x v="50"/>
  </r>
  <r>
    <n v="2083"/>
    <x v="4"/>
    <m/>
    <m/>
    <n v="1"/>
    <x v="50"/>
  </r>
  <r>
    <n v="2084"/>
    <x v="4"/>
    <m/>
    <m/>
    <n v="1"/>
    <x v="50"/>
  </r>
  <r>
    <n v="2005"/>
    <x v="4"/>
    <m/>
    <m/>
    <n v="1"/>
    <x v="50"/>
  </r>
  <r>
    <n v="2006"/>
    <x v="4"/>
    <m/>
    <m/>
    <n v="1"/>
    <x v="50"/>
  </r>
  <r>
    <n v="2007"/>
    <x v="4"/>
    <m/>
    <m/>
    <n v="1"/>
    <x v="50"/>
  </r>
  <r>
    <n v="2255"/>
    <x v="4"/>
    <m/>
    <m/>
    <n v="1"/>
    <x v="50"/>
  </r>
  <r>
    <n v="2256"/>
    <x v="0"/>
    <n v="0"/>
    <s v="Ataque a RPC"/>
    <n v="1"/>
    <x v="50"/>
  </r>
  <r>
    <n v="601"/>
    <x v="4"/>
    <m/>
    <m/>
    <n v="1"/>
    <x v="51"/>
  </r>
  <r>
    <n v="602"/>
    <x v="4"/>
    <m/>
    <m/>
    <n v="1"/>
    <x v="51"/>
  </r>
  <r>
    <n v="603"/>
    <x v="4"/>
    <m/>
    <m/>
    <n v="1"/>
    <x v="51"/>
  </r>
  <r>
    <n v="604"/>
    <x v="4"/>
    <m/>
    <m/>
    <n v="1"/>
    <x v="51"/>
  </r>
  <r>
    <n v="611"/>
    <x v="4"/>
    <m/>
    <m/>
    <n v="2"/>
    <x v="51"/>
  </r>
  <r>
    <n v="605"/>
    <x v="4"/>
    <m/>
    <m/>
    <n v="2"/>
    <x v="51"/>
  </r>
  <r>
    <n v="606"/>
    <x v="4"/>
    <m/>
    <m/>
    <n v="1"/>
    <x v="51"/>
  </r>
  <r>
    <n v="607"/>
    <x v="4"/>
    <m/>
    <m/>
    <n v="1"/>
    <x v="51"/>
  </r>
  <r>
    <n v="608"/>
    <x v="4"/>
    <m/>
    <m/>
    <n v="1"/>
    <x v="51"/>
  </r>
  <r>
    <n v="609"/>
    <x v="4"/>
    <m/>
    <m/>
    <n v="1"/>
    <x v="51"/>
  </r>
  <r>
    <n v="610"/>
    <x v="4"/>
    <m/>
    <m/>
    <n v="1"/>
    <x v="51"/>
  </r>
  <r>
    <n v="2113"/>
    <x v="0"/>
    <m/>
    <s v="Ataque overflow"/>
    <n v="1"/>
    <x v="51"/>
  </r>
  <r>
    <n v="2114"/>
    <x v="0"/>
    <m/>
    <s v="Ataque overflow"/>
    <n v="1"/>
    <x v="51"/>
  </r>
  <r>
    <n v="613"/>
    <x v="3"/>
    <n v="0"/>
    <s v="basado en el tipo de alerta"/>
    <n v="1"/>
    <x v="52"/>
  </r>
  <r>
    <n v="616"/>
    <x v="3"/>
    <n v="0"/>
    <s v="basado en el tipo de alerta"/>
    <n v="1"/>
    <x v="52"/>
  </r>
  <r>
    <n v="619"/>
    <x v="3"/>
    <n v="0"/>
    <s v="basado en el tipo de alerta"/>
    <n v="1"/>
    <x v="52"/>
  </r>
  <r>
    <n v="621"/>
    <x v="3"/>
    <n v="0"/>
    <s v="basado en el tipo de alerta"/>
    <n v="1"/>
    <x v="52"/>
  </r>
  <r>
    <n v="623"/>
    <x v="3"/>
    <n v="0"/>
    <s v="basado en el tipo de alerta"/>
    <n v="1"/>
    <x v="52"/>
  </r>
  <r>
    <n v="624"/>
    <x v="3"/>
    <n v="0"/>
    <s v="basado en el tipo de alerta"/>
    <n v="1"/>
    <x v="52"/>
  </r>
  <r>
    <n v="625"/>
    <x v="3"/>
    <n v="0"/>
    <s v="basado en el tipo de alerta"/>
    <n v="1"/>
    <x v="52"/>
  </r>
  <r>
    <n v="1228"/>
    <x v="3"/>
    <n v="0"/>
    <s v="nmap"/>
    <n v="1"/>
    <x v="52"/>
  </r>
  <r>
    <n v="626"/>
    <x v="3"/>
    <n v="0"/>
    <s v="basado en el tipo de alerta"/>
    <n v="1"/>
    <x v="52"/>
  </r>
  <r>
    <n v="627"/>
    <x v="3"/>
    <n v="0"/>
    <s v="basado en el tipo de alerta"/>
    <n v="1"/>
    <x v="52"/>
  </r>
  <r>
    <n v="634"/>
    <x v="3"/>
    <n v="0"/>
    <s v="basado en el tipo de alerta"/>
    <n v="1"/>
    <x v="52"/>
  </r>
  <r>
    <n v="635"/>
    <x v="3"/>
    <n v="0"/>
    <s v="basado en el tipo de alerta"/>
    <n v="1"/>
    <x v="52"/>
  </r>
  <r>
    <n v="636"/>
    <x v="3"/>
    <n v="0"/>
    <s v="basado en el tipo de alerta"/>
    <n v="1"/>
    <x v="52"/>
  </r>
  <r>
    <n v="637"/>
    <x v="3"/>
    <n v="0"/>
    <s v="basado en el tipo de alerta"/>
    <n v="1"/>
    <x v="52"/>
  </r>
  <r>
    <n v="1638"/>
    <x v="3"/>
    <n v="0"/>
    <s v="basado en el tipo de alerta"/>
    <n v="1"/>
    <x v="52"/>
  </r>
  <r>
    <n v="1917"/>
    <x v="3"/>
    <n v="0"/>
    <s v="basado en el tipo de alerta"/>
    <n v="1"/>
    <x v="52"/>
  </r>
  <r>
    <n v="1918"/>
    <x v="3"/>
    <n v="0"/>
    <s v="basado en el tipo de alerta"/>
    <n v="1"/>
    <x v="52"/>
  </r>
  <r>
    <n v="1133"/>
    <x v="3"/>
    <n v="0"/>
    <s v="basado en el tipo de alerta"/>
    <n v="1"/>
    <x v="52"/>
  </r>
  <r>
    <n v="647"/>
    <x v="1"/>
    <n v="4"/>
    <s v="Por definición de la regla shellcode, si el S.O. de la HOME_NET concuerda a la descripción y el retorno fue exitoso, entonces el sistema está comprometido"/>
    <n v="1"/>
    <x v="53"/>
  </r>
  <r>
    <n v="649"/>
    <x v="1"/>
    <n v="4"/>
    <s v="Por definición de la regla shellcode, si el S.O. de la HOME_NET concuerda a la descripción y el retorno fue exitoso, entonces el sistema está comprometido"/>
    <n v="1"/>
    <x v="53"/>
  </r>
  <r>
    <n v="650"/>
    <x v="1"/>
    <n v="4"/>
    <s v="Por definición de la regla shellcode, si el S.O. de la HOME_NET concuerda a la descripción y el retorno fue exitoso, entonces el sistema está comprometido"/>
    <n v="1"/>
    <x v="53"/>
  </r>
  <r>
    <n v="638"/>
    <x v="1"/>
    <n v="4"/>
    <s v="Por definición de la regla shellcode, si el S.O. de la HOME_NET concuerda a la descripción y el retorno fue exitoso, entonces el sistema está comprometido"/>
    <n v="1"/>
    <x v="53"/>
  </r>
  <r>
    <n v="639"/>
    <x v="1"/>
    <n v="4"/>
    <s v="Por definición de la regla shellcode, si el S.O. de la HOME_NET concuerda a la descripción y el retorno fue exitoso, entonces el sistema está comprometido"/>
    <n v="1"/>
    <x v="53"/>
  </r>
  <r>
    <n v="640"/>
    <x v="1"/>
    <n v="4"/>
    <s v="Por definición de la regla shellcode, si el S.O. de la HOME_NET concuerda a la descripción y el retorno fue exitoso, entonces el sistema está comprometido"/>
    <n v="1"/>
    <x v="53"/>
  </r>
  <r>
    <n v="641"/>
    <x v="1"/>
    <n v="4"/>
    <s v="Por definición de la regla shellcode, si el S.O. de la HOME_NET concuerda a la descripción y el retorno fue exitoso, entonces el sistema está comprometido"/>
    <n v="1"/>
    <x v="53"/>
  </r>
  <r>
    <n v="642"/>
    <x v="1"/>
    <n v="4"/>
    <s v="Por definición de la regla shellcode, si el S.O. de la HOME_NET concuerda a la descripción y el retorno fue exitoso, entonces el sistema está comprometido"/>
    <n v="1"/>
    <x v="53"/>
  </r>
  <r>
    <n v="643"/>
    <x v="1"/>
    <n v="4"/>
    <s v="Por definición de la regla shellcode, si el S.O. de la HOME_NET concuerda a la descripción y el retorno fue exitoso, entonces el sistema está comprometido"/>
    <n v="1"/>
    <x v="53"/>
  </r>
  <r>
    <n v="644"/>
    <x v="1"/>
    <n v="4"/>
    <s v="Por definición de la regla shellcode, si el S.O. de la HOME_NET concuerda a la descripción y el retorno fue exitoso, entonces el sistema está comprometido"/>
    <n v="1"/>
    <x v="53"/>
  </r>
  <r>
    <n v="645"/>
    <x v="1"/>
    <n v="4"/>
    <s v="Por definición de la regla shellcode, si el S.O. de la HOME_NET concuerda a la descripción y el retorno fue exitoso, entonces el sistema está comprometido"/>
    <n v="1"/>
    <x v="53"/>
  </r>
  <r>
    <n v="646"/>
    <x v="1"/>
    <n v="4"/>
    <s v="Por definición de la regla shellcode, si el S.O. de la HOME_NET concuerda a la descripción y el retorno fue exitoso, entonces el sistema está comprometido"/>
    <n v="1"/>
    <x v="53"/>
  </r>
  <r>
    <n v="648"/>
    <x v="1"/>
    <n v="4"/>
    <s v="Por definición de la regla shellcode, si el S.O. de la HOME_NET concuerda a la descripción y el retorno fue exitoso, entonces el sistema está comprometido"/>
    <n v="1"/>
    <x v="53"/>
  </r>
  <r>
    <n v="651"/>
    <x v="1"/>
    <n v="4"/>
    <s v="Por definición de la regla shellcode, si el S.O. de la HOME_NET concuerda a la descripción y el retorno fue exitoso, entonces el sistema está comprometido"/>
    <n v="1"/>
    <x v="53"/>
  </r>
  <r>
    <n v="653"/>
    <x v="1"/>
    <n v="4"/>
    <s v="Por definición de la regla shellcode, si el S.O. de la HOME_NET concuerda a la descripción y el retorno fue exitoso, entonces el sistema está comprometido"/>
    <n v="1"/>
    <x v="53"/>
  </r>
  <r>
    <n v="652"/>
    <x v="1"/>
    <n v="4"/>
    <s v="Por definición de la regla shellcode, si el S.O. de la HOME_NET concuerda a la descripción y el retorno fue exitoso, entonces el sistema está comprometido"/>
    <n v="1"/>
    <x v="53"/>
  </r>
  <r>
    <n v="1390"/>
    <x v="1"/>
    <n v="4"/>
    <s v="Por definición de la regla shellcode, si el S.O. de la HOME_NET concuerda a la descripción y el retorno fue exitoso, entonces el sistema está comprometido"/>
    <n v="1"/>
    <x v="53"/>
  </r>
  <r>
    <n v="1394"/>
    <x v="1"/>
    <n v="4"/>
    <s v="Por definición de la regla shellcode, si el S.O. de la HOME_NET concuerda a la descripción y el retorno fue exitoso, entonces el sistema está comprometido"/>
    <n v="1"/>
    <x v="53"/>
  </r>
  <r>
    <n v="1424"/>
    <x v="1"/>
    <n v="4"/>
    <s v="Por definición de la regla shellcode, si el S.O. de la HOME_NET concuerda a la descripción y el retorno fue exitoso, entonces el sistema está comprometido"/>
    <n v="1"/>
    <x v="53"/>
  </r>
  <r>
    <n v="2312"/>
    <x v="1"/>
    <n v="4"/>
    <s v="Por definición de la regla shellcode, si el S.O. de la HOME_NET concuerda a la descripción y el retorno fue exitoso, entonces el sistema está comprometido"/>
    <n v="1"/>
    <x v="53"/>
  </r>
  <r>
    <n v="2313"/>
    <x v="1"/>
    <n v="4"/>
    <s v="Por definición de la regla shellcode, si el S.O. de la HOME_NET concuerda a la descripción y el retorno fue exitoso, entonces el sistema está comprometido"/>
    <n v="1"/>
    <x v="53"/>
  </r>
  <r>
    <n v="647"/>
    <x v="1"/>
    <n v="4"/>
    <s v="Por definición de la regla shellcode, si el S.O. de la HOME_NET concuerda a la descripción y el retorno fue exitoso, entonces el sistema está comprometido"/>
    <n v="1"/>
    <x v="53"/>
  </r>
  <r>
    <n v="649"/>
    <x v="1"/>
    <n v="4"/>
    <s v="Por definición de la regla shellcode, si el S.O. de la HOME_NET concuerda a la descripción y el retorno fue exitoso, entonces el sistema está comprometido"/>
    <n v="1"/>
    <x v="53"/>
  </r>
  <r>
    <n v="650"/>
    <x v="1"/>
    <n v="4"/>
    <s v="Por definición de la regla shellcode, si el S.O. de la HOME_NET concuerda a la descripción y el retorno fue exitoso, entonces el sistema está comprometido"/>
    <n v="1"/>
    <x v="53"/>
  </r>
  <r>
    <n v="638"/>
    <x v="1"/>
    <n v="4"/>
    <s v="Por definición de la regla shellcode, si el S.O. de la HOME_NET concuerda a la descripción y el retorno fue exitoso, entonces el sistema está comprometido"/>
    <n v="1"/>
    <x v="53"/>
  </r>
  <r>
    <n v="639"/>
    <x v="1"/>
    <n v="4"/>
    <s v="Por definición de la regla shellcode, si el S.O. de la HOME_NET concuerda a la descripción y el retorno fue exitoso, entonces el sistema está comprometido"/>
    <n v="1"/>
    <x v="53"/>
  </r>
  <r>
    <n v="640"/>
    <x v="1"/>
    <n v="4"/>
    <s v="Por definición de la regla shellcode, si el S.O. de la HOME_NET concuerda a la descripción y el retorno fue exitoso, entonces el sistema está comprometido"/>
    <n v="1"/>
    <x v="53"/>
  </r>
  <r>
    <n v="641"/>
    <x v="1"/>
    <n v="4"/>
    <s v="Por definición de la regla shellcode, si el S.O. de la HOME_NET concuerda a la descripción y el retorno fue exitoso, entonces el sistema está comprometido"/>
    <n v="1"/>
    <x v="53"/>
  </r>
  <r>
    <n v="642"/>
    <x v="1"/>
    <n v="4"/>
    <s v="Por definición de la regla shellcode, si el S.O. de la HOME_NET concuerda a la descripción y el retorno fue exitoso, entonces el sistema está comprometido"/>
    <n v="1"/>
    <x v="53"/>
  </r>
  <r>
    <n v="643"/>
    <x v="1"/>
    <n v="4"/>
    <s v="Por definición de la regla shellcode, si el S.O. de la HOME_NET concuerda a la descripción y el retorno fue exitoso, entonces el sistema está comprometido"/>
    <n v="1"/>
    <x v="53"/>
  </r>
  <r>
    <n v="644"/>
    <x v="1"/>
    <n v="4"/>
    <s v="Por definición de la regla shellcode, si el S.O. de la HOME_NET concuerda a la descripción y el retorno fue exitoso, entonces el sistema está comprometido"/>
    <n v="1"/>
    <x v="53"/>
  </r>
  <r>
    <n v="645"/>
    <x v="1"/>
    <n v="4"/>
    <s v="Por definición de la regla shellcode, si el S.O. de la HOME_NET concuerda a la descripción y el retorno fue exitoso, entonces el sistema está comprometido"/>
    <n v="1"/>
    <x v="53"/>
  </r>
  <r>
    <n v="646"/>
    <x v="1"/>
    <n v="4"/>
    <s v="Por definición de la regla shellcode, si el S.O. de la HOME_NET concuerda a la descripción y el retorno fue exitoso, entonces el sistema está comprometido"/>
    <n v="1"/>
    <x v="53"/>
  </r>
  <r>
    <n v="648"/>
    <x v="1"/>
    <n v="4"/>
    <s v="Por definición de la regla shellcode, si el S.O. de la HOME_NET concuerda a la descripción y el retorno fue exitoso, entonces el sistema está comprometido"/>
    <n v="1"/>
    <x v="53"/>
  </r>
  <r>
    <n v="651"/>
    <x v="1"/>
    <n v="4"/>
    <s v="Por definición de la regla shellcode, si el S.O. de la HOME_NET concuerda a la descripción y el retorno fue exitoso, entonces el sistema está comprometido"/>
    <n v="1"/>
    <x v="53"/>
  </r>
  <r>
    <n v="653"/>
    <x v="1"/>
    <n v="4"/>
    <s v="Por definición de la regla shellcode, si el S.O. de la HOME_NET concuerda a la descripción y el retorno fue exitoso, entonces el sistema está comprometido"/>
    <n v="1"/>
    <x v="53"/>
  </r>
  <r>
    <n v="652"/>
    <x v="1"/>
    <n v="4"/>
    <s v="Por definición de la regla shellcode, si el S.O. de la HOME_NET concuerda a la descripción y el retorno fue exitoso, entonces el sistema está comprometido"/>
    <n v="1"/>
    <x v="53"/>
  </r>
  <r>
    <n v="1390"/>
    <x v="1"/>
    <n v="4"/>
    <s v="Por definición de la regla shellcode, si el S.O. de la HOME_NET concuerda a la descripción y el retorno fue exitoso, entonces el sistema está comprometido"/>
    <n v="1"/>
    <x v="53"/>
  </r>
  <r>
    <n v="1394"/>
    <x v="1"/>
    <n v="4"/>
    <s v="Por definición de la regla shellcode, si el S.O. de la HOME_NET concuerda a la descripción y el retorno fue exitoso, entonces el sistema está comprometido"/>
    <n v="1"/>
    <x v="53"/>
  </r>
  <r>
    <n v="1424"/>
    <x v="1"/>
    <n v="4"/>
    <s v="Por definición de la regla shellcode, si el S.O. de la HOME_NET concuerda a la descripción y el retorno fue exitoso, entonces el sistema está comprometido"/>
    <n v="1"/>
    <x v="53"/>
  </r>
  <r>
    <n v="2312"/>
    <x v="1"/>
    <n v="4"/>
    <s v="Por definición de la regla shellcode, si el S.O. de la HOME_NET concuerda a la descripción y el retorno fue exitoso, entonces el sistema está comprometido"/>
    <n v="1"/>
    <x v="53"/>
  </r>
  <r>
    <n v="2313"/>
    <x v="1"/>
    <n v="4"/>
    <s v="Por definición de la regla shellcode, si el S.O. de la HOME_NET concuerda a la descripción y el retorno fue exitoso, entonces el sistema está comprometido"/>
    <n v="1"/>
    <x v="53"/>
  </r>
  <r>
    <n v="654"/>
    <x v="0"/>
    <m/>
    <s v="Ataque overflow"/>
    <n v="1"/>
    <x v="54"/>
  </r>
  <r>
    <n v="657"/>
    <x v="0"/>
    <m/>
    <s v="Ataque overflow"/>
    <n v="1"/>
    <x v="54"/>
  </r>
  <r>
    <n v="655"/>
    <x v="0"/>
    <m/>
    <s v="exploit"/>
    <n v="1"/>
    <x v="54"/>
  </r>
  <r>
    <n v="658"/>
    <x v="4"/>
    <m/>
    <m/>
    <n v="1"/>
    <x v="54"/>
  </r>
  <r>
    <n v="659"/>
    <x v="4"/>
    <m/>
    <m/>
    <n v="1"/>
    <x v="54"/>
  </r>
  <r>
    <n v="660"/>
    <x v="4"/>
    <m/>
    <m/>
    <n v="1"/>
    <x v="54"/>
  </r>
  <r>
    <n v="1450"/>
    <x v="4"/>
    <m/>
    <m/>
    <n v="1"/>
    <x v="54"/>
  </r>
  <r>
    <n v="661"/>
    <x v="4"/>
    <m/>
    <m/>
    <n v="1"/>
    <x v="54"/>
  </r>
  <r>
    <n v="662"/>
    <x v="0"/>
    <m/>
    <s v="exploit"/>
    <n v="1"/>
    <x v="54"/>
  </r>
  <r>
    <n v="663"/>
    <x v="4"/>
    <m/>
    <m/>
    <n v="1"/>
    <x v="54"/>
  </r>
  <r>
    <n v="664"/>
    <x v="4"/>
    <m/>
    <m/>
    <n v="1"/>
    <x v="54"/>
  </r>
  <r>
    <n v="665"/>
    <x v="0"/>
    <m/>
    <s v="exploit"/>
    <n v="1"/>
    <x v="54"/>
  </r>
  <r>
    <n v="667"/>
    <x v="0"/>
    <m/>
    <s v="exploit"/>
    <n v="1"/>
    <x v="54"/>
  </r>
  <r>
    <n v="668"/>
    <x v="0"/>
    <m/>
    <s v="exploit"/>
    <n v="1"/>
    <x v="54"/>
  </r>
  <r>
    <n v="669"/>
    <x v="0"/>
    <m/>
    <s v="exploit"/>
    <n v="1"/>
    <x v="54"/>
  </r>
  <r>
    <n v="670"/>
    <x v="0"/>
    <m/>
    <s v="exploit"/>
    <n v="1"/>
    <x v="54"/>
  </r>
  <r>
    <n v="671"/>
    <x v="0"/>
    <m/>
    <s v="exploit"/>
    <n v="1"/>
    <x v="54"/>
  </r>
  <r>
    <n v="672"/>
    <x v="4"/>
    <m/>
    <m/>
    <n v="1"/>
    <x v="54"/>
  </r>
  <r>
    <n v="1446"/>
    <x v="4"/>
    <m/>
    <m/>
    <n v="1"/>
    <x v="54"/>
  </r>
  <r>
    <n v="631"/>
    <x v="4"/>
    <m/>
    <m/>
    <n v="1"/>
    <x v="54"/>
  </r>
  <r>
    <n v="632"/>
    <x v="4"/>
    <m/>
    <m/>
    <n v="1"/>
    <x v="54"/>
  </r>
  <r>
    <n v="1549"/>
    <x v="0"/>
    <m/>
    <s v="Ataque overflow"/>
    <n v="1"/>
    <x v="54"/>
  </r>
  <r>
    <n v="1550"/>
    <x v="0"/>
    <m/>
    <s v="Ataque overflow"/>
    <n v="1"/>
    <x v="54"/>
  </r>
  <r>
    <n v="2087"/>
    <x v="0"/>
    <m/>
    <s v="Ataque overflow"/>
    <n v="1"/>
    <x v="54"/>
  </r>
  <r>
    <n v="2183"/>
    <x v="0"/>
    <m/>
    <s v="Ataque overflow"/>
    <n v="1"/>
    <x v="54"/>
  </r>
  <r>
    <n v="2253"/>
    <x v="0"/>
    <m/>
    <s v="Ataque overflow"/>
    <n v="1"/>
    <x v="54"/>
  </r>
  <r>
    <n v="2259"/>
    <x v="0"/>
    <m/>
    <s v="Ataque overflow"/>
    <n v="1"/>
    <x v="54"/>
  </r>
  <r>
    <n v="2260"/>
    <x v="0"/>
    <m/>
    <s v="Ataque overflow"/>
    <n v="1"/>
    <x v="54"/>
  </r>
  <r>
    <n v="2261"/>
    <x v="0"/>
    <m/>
    <s v="Ataque overflow"/>
    <n v="1"/>
    <x v="54"/>
  </r>
  <r>
    <n v="2262"/>
    <x v="0"/>
    <m/>
    <s v="Ataque overflow"/>
    <n v="1"/>
    <x v="54"/>
  </r>
  <r>
    <n v="2263"/>
    <x v="0"/>
    <m/>
    <s v="Ataque overflow"/>
    <n v="1"/>
    <x v="54"/>
  </r>
  <r>
    <n v="2264"/>
    <x v="0"/>
    <m/>
    <s v="Ataque overflow"/>
    <n v="1"/>
    <x v="54"/>
  </r>
  <r>
    <n v="2265"/>
    <x v="0"/>
    <m/>
    <s v="Ataque overflow"/>
    <n v="1"/>
    <x v="54"/>
  </r>
  <r>
    <n v="2266"/>
    <x v="0"/>
    <m/>
    <s v="Ataque overflow"/>
    <n v="1"/>
    <x v="54"/>
  </r>
  <r>
    <n v="2267"/>
    <x v="0"/>
    <m/>
    <s v="Ataque overflow"/>
    <n v="1"/>
    <x v="54"/>
  </r>
  <r>
    <n v="2268"/>
    <x v="0"/>
    <m/>
    <s v="Ataque overflow"/>
    <n v="1"/>
    <x v="54"/>
  </r>
  <r>
    <n v="2269"/>
    <x v="0"/>
    <m/>
    <s v="Ataque overflow"/>
    <n v="1"/>
    <x v="54"/>
  </r>
  <r>
    <n v="2270"/>
    <x v="0"/>
    <m/>
    <s v="Ataque overflow"/>
    <n v="1"/>
    <x v="54"/>
  </r>
  <r>
    <n v="2275"/>
    <x v="4"/>
    <m/>
    <m/>
    <n v="2"/>
    <x v="54"/>
  </r>
  <r>
    <n v="2487"/>
    <x v="0"/>
    <m/>
    <s v="Ataque overflow"/>
    <n v="1"/>
    <x v="54"/>
  </r>
  <r>
    <n v="2488"/>
    <x v="0"/>
    <m/>
    <s v="Ataque overflow"/>
    <n v="1"/>
    <x v="54"/>
  </r>
  <r>
    <n v="2504"/>
    <x v="4"/>
    <m/>
    <m/>
    <n v="1"/>
    <x v="54"/>
  </r>
  <r>
    <n v="2519"/>
    <x v="0"/>
    <m/>
    <s v="Ataque overflow"/>
    <n v="1"/>
    <x v="54"/>
  </r>
  <r>
    <n v="2538"/>
    <x v="4"/>
    <m/>
    <m/>
    <n v="1"/>
    <x v="54"/>
  </r>
  <r>
    <n v="2539"/>
    <x v="4"/>
    <m/>
    <m/>
    <n v="2"/>
    <x v="54"/>
  </r>
  <r>
    <n v="2540"/>
    <x v="4"/>
    <m/>
    <m/>
    <n v="1"/>
    <x v="54"/>
  </r>
  <r>
    <n v="2527"/>
    <x v="4"/>
    <m/>
    <m/>
    <n v="1"/>
    <x v="54"/>
  </r>
  <r>
    <n v="2541"/>
    <x v="4"/>
    <m/>
    <m/>
    <n v="1"/>
    <x v="54"/>
  </r>
  <r>
    <n v="2528"/>
    <x v="0"/>
    <m/>
    <s v="Ataque overflow"/>
    <n v="1"/>
    <x v="54"/>
  </r>
  <r>
    <n v="2542"/>
    <x v="4"/>
    <m/>
    <m/>
    <n v="1"/>
    <x v="54"/>
  </r>
  <r>
    <n v="2543"/>
    <x v="4"/>
    <m/>
    <m/>
    <n v="2"/>
    <x v="54"/>
  </r>
  <r>
    <n v="2544"/>
    <x v="4"/>
    <m/>
    <m/>
    <n v="1"/>
    <x v="54"/>
  </r>
  <r>
    <n v="2590"/>
    <x v="0"/>
    <m/>
    <s v="Ataque overflow"/>
    <n v="1"/>
    <x v="54"/>
  </r>
  <r>
    <n v="2591"/>
    <x v="0"/>
    <m/>
    <s v="Ataque overflow"/>
    <n v="1"/>
    <x v="54"/>
  </r>
  <r>
    <n v="2592"/>
    <x v="0"/>
    <m/>
    <s v="Ataque overflow"/>
    <n v="1"/>
    <x v="54"/>
  </r>
  <r>
    <n v="2593"/>
    <x v="0"/>
    <m/>
    <s v="Ataque overflow"/>
    <n v="1"/>
    <x v="54"/>
  </r>
  <r>
    <n v="2594"/>
    <x v="0"/>
    <m/>
    <s v="Ataque overflow"/>
    <n v="1"/>
    <x v="54"/>
  </r>
  <r>
    <n v="2595"/>
    <x v="0"/>
    <m/>
    <s v="Ataque overflow"/>
    <n v="1"/>
    <x v="54"/>
  </r>
  <r>
    <n v="2596"/>
    <x v="0"/>
    <m/>
    <s v="Ataque overflow"/>
    <n v="1"/>
    <x v="54"/>
  </r>
  <r>
    <n v="3462"/>
    <x v="0"/>
    <m/>
    <s v="Ataque overflow"/>
    <n v="1"/>
    <x v="54"/>
  </r>
  <r>
    <n v="3461"/>
    <x v="0"/>
    <m/>
    <s v="Ataque overflow"/>
    <n v="1"/>
    <x v="54"/>
  </r>
  <r>
    <n v="1893"/>
    <x v="4"/>
    <m/>
    <m/>
    <n v="1"/>
    <x v="55"/>
  </r>
  <r>
    <n v="1892"/>
    <x v="4"/>
    <m/>
    <m/>
    <n v="1"/>
    <x v="55"/>
  </r>
  <r>
    <n v="1409"/>
    <x v="0"/>
    <m/>
    <s v="Ataque overflow"/>
    <n v="1"/>
    <x v="55"/>
  </r>
  <r>
    <n v="1422"/>
    <x v="0"/>
    <m/>
    <s v="Ataque overflow"/>
    <n v="1"/>
    <x v="55"/>
  </r>
  <r>
    <n v="1411"/>
    <x v="2"/>
    <n v="0"/>
    <s v="https://www.snort.org/rule-docs/1-1411"/>
    <n v="1"/>
    <x v="55"/>
  </r>
  <r>
    <n v="1412"/>
    <x v="4"/>
    <m/>
    <m/>
    <n v="1"/>
    <x v="55"/>
  </r>
  <r>
    <n v="1413"/>
    <x v="4"/>
    <m/>
    <m/>
    <n v="1"/>
    <x v="55"/>
  </r>
  <r>
    <n v="1414"/>
    <x v="4"/>
    <m/>
    <m/>
    <n v="1"/>
    <x v="55"/>
  </r>
  <r>
    <n v="1415"/>
    <x v="5"/>
    <n v="0"/>
    <s v="Servidor mal configurado envia info"/>
    <n v="1"/>
    <x v="55"/>
  </r>
  <r>
    <n v="1416"/>
    <x v="4"/>
    <m/>
    <m/>
    <n v="1"/>
    <x v="55"/>
  </r>
  <r>
    <n v="1417"/>
    <x v="0"/>
    <n v="0"/>
    <s v="puede producir DOS o elevación de privilegios._x000a_https://cve.mitre.org/cgi-bin/cvename.cgi?name=CVE-2002-0013"/>
    <n v="1"/>
    <x v="55"/>
  </r>
  <r>
    <n v="1418"/>
    <x v="5"/>
    <n v="0"/>
    <s v="Servidor mal configurado envia info"/>
    <n v="1"/>
    <x v="55"/>
  </r>
  <r>
    <n v="1419"/>
    <x v="4"/>
    <m/>
    <m/>
    <n v="1"/>
    <x v="55"/>
  </r>
  <r>
    <n v="1420"/>
    <x v="4"/>
    <m/>
    <m/>
    <n v="1"/>
    <x v="55"/>
  </r>
  <r>
    <n v="1421"/>
    <x v="5"/>
    <n v="0"/>
    <s v="Servidor mal configurado envia info"/>
    <n v="1"/>
    <x v="55"/>
  </r>
  <r>
    <n v="1426"/>
    <x v="4"/>
    <m/>
    <m/>
    <n v="1"/>
    <x v="55"/>
  </r>
  <r>
    <n v="1427"/>
    <x v="4"/>
    <m/>
    <m/>
    <n v="1"/>
    <x v="55"/>
  </r>
  <r>
    <n v="676"/>
    <x v="4"/>
    <m/>
    <m/>
    <n v="1"/>
    <x v="56"/>
  </r>
  <r>
    <n v="677"/>
    <x v="4"/>
    <m/>
    <m/>
    <n v="1"/>
    <x v="56"/>
  </r>
  <r>
    <n v="678"/>
    <x v="4"/>
    <m/>
    <m/>
    <n v="1"/>
    <x v="56"/>
  </r>
  <r>
    <n v="679"/>
    <x v="4"/>
    <m/>
    <m/>
    <n v="1"/>
    <x v="56"/>
  </r>
  <r>
    <n v="708"/>
    <x v="0"/>
    <m/>
    <s v="Ataque overflow"/>
    <n v="1"/>
    <x v="56"/>
  </r>
  <r>
    <n v="1386"/>
    <x v="0"/>
    <m/>
    <s v="Ataque overflow"/>
    <n v="1"/>
    <x v="56"/>
  </r>
  <r>
    <n v="702"/>
    <x v="0"/>
    <m/>
    <s v="Ataque overflow"/>
    <n v="1"/>
    <x v="56"/>
  </r>
  <r>
    <n v="703"/>
    <x v="0"/>
    <m/>
    <s v="Ataque overflow"/>
    <n v="1"/>
    <x v="56"/>
  </r>
  <r>
    <n v="681"/>
    <x v="4"/>
    <m/>
    <m/>
    <n v="1"/>
    <x v="56"/>
  </r>
  <r>
    <n v="689"/>
    <x v="4"/>
    <m/>
    <m/>
    <n v="1"/>
    <x v="56"/>
  </r>
  <r>
    <n v="690"/>
    <x v="0"/>
    <m/>
    <s v="Ataque overflow"/>
    <n v="1"/>
    <x v="56"/>
  </r>
  <r>
    <n v="692"/>
    <x v="4"/>
    <m/>
    <m/>
    <n v="1"/>
    <x v="56"/>
  </r>
  <r>
    <n v="694"/>
    <x v="4"/>
    <m/>
    <m/>
    <n v="1"/>
    <x v="56"/>
  </r>
  <r>
    <n v="695"/>
    <x v="0"/>
    <m/>
    <s v="Ataque overflow"/>
    <n v="1"/>
    <x v="56"/>
  </r>
  <r>
    <n v="696"/>
    <x v="0"/>
    <m/>
    <s v="Ataque overflow"/>
    <n v="1"/>
    <x v="56"/>
  </r>
  <r>
    <n v="697"/>
    <x v="0"/>
    <m/>
    <s v="Ataque overflow"/>
    <n v="1"/>
    <x v="56"/>
  </r>
  <r>
    <n v="698"/>
    <x v="0"/>
    <m/>
    <s v="Ataque overflow"/>
    <n v="1"/>
    <x v="56"/>
  </r>
  <r>
    <n v="700"/>
    <x v="0"/>
    <m/>
    <s v="Ataque overflow"/>
    <n v="1"/>
    <x v="56"/>
  </r>
  <r>
    <n v="673"/>
    <x v="4"/>
    <m/>
    <m/>
    <n v="1"/>
    <x v="56"/>
  </r>
  <r>
    <n v="674"/>
    <x v="0"/>
    <m/>
    <s v="Ataque overflow"/>
    <n v="1"/>
    <x v="56"/>
  </r>
  <r>
    <n v="675"/>
    <x v="0"/>
    <m/>
    <s v="Ataque overflow"/>
    <n v="1"/>
    <x v="56"/>
  </r>
  <r>
    <n v="682"/>
    <x v="0"/>
    <m/>
    <s v="Ataque overflow"/>
    <n v="1"/>
    <x v="56"/>
  </r>
  <r>
    <n v="683"/>
    <x v="4"/>
    <m/>
    <m/>
    <n v="1"/>
    <x v="56"/>
  </r>
  <r>
    <n v="684"/>
    <x v="4"/>
    <m/>
    <m/>
    <n v="1"/>
    <x v="56"/>
  </r>
  <r>
    <n v="685"/>
    <x v="4"/>
    <m/>
    <m/>
    <n v="1"/>
    <x v="56"/>
  </r>
  <r>
    <n v="686"/>
    <x v="4"/>
    <m/>
    <m/>
    <n v="1"/>
    <x v="56"/>
  </r>
  <r>
    <n v="687"/>
    <x v="4"/>
    <m/>
    <m/>
    <n v="1"/>
    <x v="56"/>
  </r>
  <r>
    <n v="691"/>
    <x v="4"/>
    <m/>
    <m/>
    <n v="1"/>
    <x v="56"/>
  </r>
  <r>
    <n v="693"/>
    <x v="4"/>
    <m/>
    <m/>
    <n v="1"/>
    <x v="56"/>
  </r>
  <r>
    <n v="699"/>
    <x v="0"/>
    <m/>
    <s v="Ataque overflow"/>
    <n v="1"/>
    <x v="56"/>
  </r>
  <r>
    <n v="701"/>
    <x v="0"/>
    <m/>
    <s v="Ataque overflow"/>
    <n v="1"/>
    <x v="56"/>
  </r>
  <r>
    <n v="704"/>
    <x v="0"/>
    <m/>
    <s v="Ataque overflow"/>
    <n v="1"/>
    <x v="56"/>
  </r>
  <r>
    <n v="705"/>
    <x v="0"/>
    <m/>
    <s v="Ataque overflow"/>
    <n v="1"/>
    <x v="56"/>
  </r>
  <r>
    <n v="706"/>
    <x v="0"/>
    <m/>
    <s v="Ataque overflow"/>
    <n v="1"/>
    <x v="56"/>
  </r>
  <r>
    <n v="707"/>
    <x v="0"/>
    <m/>
    <s v="Ataque overflow"/>
    <n v="1"/>
    <x v="56"/>
  </r>
  <r>
    <n v="1387"/>
    <x v="0"/>
    <m/>
    <s v="Ataque overflow"/>
    <n v="1"/>
    <x v="56"/>
  </r>
  <r>
    <n v="1759"/>
    <x v="4"/>
    <m/>
    <m/>
    <n v="1"/>
    <x v="56"/>
  </r>
  <r>
    <n v="688"/>
    <x v="4"/>
    <m/>
    <m/>
    <n v="2"/>
    <x v="56"/>
  </r>
  <r>
    <n v="680"/>
    <x v="4"/>
    <m/>
    <m/>
    <n v="2"/>
    <x v="56"/>
  </r>
  <r>
    <n v="2003"/>
    <x v="4"/>
    <m/>
    <m/>
    <n v="1"/>
    <x v="56"/>
  </r>
  <r>
    <n v="2004"/>
    <x v="1"/>
    <n v="0"/>
    <s v="CC"/>
    <n v="2"/>
    <x v="56"/>
  </r>
  <r>
    <n v="2049"/>
    <x v="4"/>
    <m/>
    <m/>
    <n v="1"/>
    <x v="56"/>
  </r>
  <r>
    <n v="2050"/>
    <x v="0"/>
    <m/>
    <s v="Ataque overflow"/>
    <n v="1"/>
    <x v="56"/>
  </r>
  <r>
    <n v="2329"/>
    <x v="0"/>
    <m/>
    <s v="Ataque overflow"/>
    <n v="1"/>
    <x v="56"/>
  </r>
  <r>
    <n v="3273"/>
    <x v="4"/>
    <m/>
    <m/>
    <n v="2"/>
    <x v="56"/>
  </r>
  <r>
    <n v="3152"/>
    <x v="4"/>
    <m/>
    <m/>
    <n v="2"/>
    <x v="56"/>
  </r>
  <r>
    <n v="1430"/>
    <x v="0"/>
    <m/>
    <s v="exploit"/>
    <n v="1"/>
    <x v="57"/>
  </r>
  <r>
    <n v="711"/>
    <x v="4"/>
    <m/>
    <m/>
    <n v="1"/>
    <x v="57"/>
  </r>
  <r>
    <n v="712"/>
    <x v="4"/>
    <m/>
    <m/>
    <n v="1"/>
    <x v="57"/>
  </r>
  <r>
    <n v="713"/>
    <x v="4"/>
    <m/>
    <m/>
    <n v="1"/>
    <x v="57"/>
  </r>
  <r>
    <n v="714"/>
    <x v="4"/>
    <m/>
    <m/>
    <n v="1"/>
    <x v="57"/>
  </r>
  <r>
    <n v="715"/>
    <x v="4"/>
    <m/>
    <m/>
    <n v="2"/>
    <x v="57"/>
  </r>
  <r>
    <n v="717"/>
    <x v="4"/>
    <m/>
    <m/>
    <n v="2"/>
    <x v="57"/>
  </r>
  <r>
    <n v="719"/>
    <x v="4"/>
    <m/>
    <m/>
    <n v="2"/>
    <x v="57"/>
  </r>
  <r>
    <n v="1252"/>
    <x v="0"/>
    <m/>
    <s v="exploit"/>
    <n v="2"/>
    <x v="57"/>
  </r>
  <r>
    <n v="1253"/>
    <x v="0"/>
    <m/>
    <s v="exploit"/>
    <n v="1"/>
    <x v="57"/>
  </r>
  <r>
    <n v="709"/>
    <x v="4"/>
    <m/>
    <m/>
    <n v="1"/>
    <x v="57"/>
  </r>
  <r>
    <n v="710"/>
    <x v="4"/>
    <m/>
    <m/>
    <n v="1"/>
    <x v="57"/>
  </r>
  <r>
    <n v="2406"/>
    <x v="4"/>
    <m/>
    <m/>
    <n v="1"/>
    <x v="57"/>
  </r>
  <r>
    <n v="3274"/>
    <x v="0"/>
    <m/>
    <s v="Ataque overflow"/>
    <n v="1"/>
    <x v="57"/>
  </r>
  <r>
    <n v="3147"/>
    <x v="0"/>
    <m/>
    <s v="Ataque overflow"/>
    <n v="1"/>
    <x v="57"/>
  </r>
  <r>
    <n v="1941"/>
    <x v="0"/>
    <m/>
    <s v="Ataque overflow"/>
    <n v="1"/>
    <x v="58"/>
  </r>
  <r>
    <n v="2337"/>
    <x v="0"/>
    <m/>
    <s v="Ataque overflow"/>
    <n v="1"/>
    <x v="58"/>
  </r>
  <r>
    <n v="1289"/>
    <x v="0"/>
    <n v="0"/>
    <s v="Intento de infectar con gusano nimda"/>
    <n v="1"/>
    <x v="58"/>
  </r>
  <r>
    <n v="1441"/>
    <x v="0"/>
    <n v="0"/>
    <s v="Netcat para comandos arbitrarios"/>
    <n v="1"/>
    <x v="58"/>
  </r>
  <r>
    <n v="1442"/>
    <x v="4"/>
    <m/>
    <m/>
    <n v="1"/>
    <x v="58"/>
  </r>
  <r>
    <n v="1443"/>
    <x v="4"/>
    <m/>
    <m/>
    <n v="1"/>
    <x v="58"/>
  </r>
  <r>
    <n v="519"/>
    <x v="4"/>
    <m/>
    <m/>
    <n v="1"/>
    <x v="58"/>
  </r>
  <r>
    <n v="520"/>
    <x v="4"/>
    <m/>
    <m/>
    <n v="1"/>
    <x v="58"/>
  </r>
  <r>
    <n v="518"/>
    <x v="4"/>
    <m/>
    <m/>
    <n v="1"/>
    <x v="58"/>
  </r>
  <r>
    <n v="1444"/>
    <x v="4"/>
    <m/>
    <m/>
    <n v="1"/>
    <x v="58"/>
  </r>
  <r>
    <n v="2339"/>
    <x v="4"/>
    <m/>
    <m/>
    <n v="1"/>
    <x v="58"/>
  </r>
  <r>
    <n v="721"/>
    <x v="1"/>
    <n v="0"/>
    <s v="CC"/>
    <n v="2"/>
    <x v="59"/>
  </r>
  <r>
    <n v="1328"/>
    <x v="2"/>
    <n v="0"/>
    <s v="Obtención de acceso"/>
    <n v="1"/>
    <x v="60"/>
  </r>
  <r>
    <n v="1329"/>
    <x v="2"/>
    <n v="0"/>
    <s v="Obtención de acceso"/>
    <n v="1"/>
    <x v="60"/>
  </r>
  <r>
    <n v="1330"/>
    <x v="0"/>
    <n v="0"/>
    <s v="Instalación de software"/>
    <n v="1"/>
    <x v="60"/>
  </r>
  <r>
    <n v="1331"/>
    <x v="2"/>
    <n v="0"/>
    <s v="Obtención de acceso"/>
    <n v="1"/>
    <x v="60"/>
  </r>
  <r>
    <n v="1332"/>
    <x v="2"/>
    <n v="0"/>
    <s v="Obtención de acceso"/>
    <n v="1"/>
    <x v="60"/>
  </r>
  <r>
    <n v="1333"/>
    <x v="2"/>
    <n v="0"/>
    <s v="Obtención de acceso"/>
    <n v="1"/>
    <x v="60"/>
  </r>
  <r>
    <n v="1334"/>
    <x v="2"/>
    <n v="0"/>
    <s v="Obtención de acceso"/>
    <n v="1"/>
    <x v="60"/>
  </r>
  <r>
    <n v="1335"/>
    <x v="2"/>
    <n v="0"/>
    <s v="Obtención de acceso"/>
    <n v="1"/>
    <x v="60"/>
  </r>
  <r>
    <n v="1336"/>
    <x v="0"/>
    <n v="0"/>
    <s v="Instalación de software (permisos)"/>
    <n v="1"/>
    <x v="60"/>
  </r>
  <r>
    <n v="1337"/>
    <x v="0"/>
    <n v="0"/>
    <s v="Instalación de software (permisos)"/>
    <n v="1"/>
    <x v="60"/>
  </r>
  <r>
    <n v="1338"/>
    <x v="0"/>
    <n v="0"/>
    <s v="Instalación de software (permisos)"/>
    <n v="1"/>
    <x v="60"/>
  </r>
  <r>
    <n v="1339"/>
    <x v="0"/>
    <n v="0"/>
    <s v="Instalación de software (permisos)"/>
    <n v="1"/>
    <x v="60"/>
  </r>
  <r>
    <n v="1340"/>
    <x v="0"/>
    <n v="0"/>
    <s v="Instalación de software"/>
    <n v="1"/>
    <x v="60"/>
  </r>
  <r>
    <n v="1341"/>
    <x v="0"/>
    <n v="0"/>
    <s v="Instalación de software (compilacion)"/>
    <n v="1"/>
    <x v="60"/>
  </r>
  <r>
    <n v="1342"/>
    <x v="0"/>
    <n v="0"/>
    <s v="Instalación de software (compilacion)"/>
    <n v="1"/>
    <x v="60"/>
  </r>
  <r>
    <n v="1343"/>
    <x v="0"/>
    <n v="0"/>
    <s v="Instalación de software (compilacion)"/>
    <n v="1"/>
    <x v="60"/>
  </r>
  <r>
    <n v="1344"/>
    <x v="0"/>
    <n v="0"/>
    <s v="Instalación de software (compilacion)"/>
    <n v="1"/>
    <x v="60"/>
  </r>
  <r>
    <n v="1345"/>
    <x v="0"/>
    <n v="0"/>
    <s v="Instalación de software (compilacion)"/>
    <n v="1"/>
    <x v="60"/>
  </r>
  <r>
    <n v="1346"/>
    <x v="0"/>
    <n v="0"/>
    <s v="Instalación de software (compilacion)"/>
    <n v="1"/>
    <x v="60"/>
  </r>
  <r>
    <n v="1347"/>
    <x v="0"/>
    <n v="0"/>
    <s v="Instalación de software (compilacion)"/>
    <n v="1"/>
    <x v="60"/>
  </r>
  <r>
    <n v="1348"/>
    <x v="0"/>
    <n v="0"/>
    <s v="Instalación de software (compilacion)"/>
    <n v="1"/>
    <x v="60"/>
  </r>
  <r>
    <n v="1349"/>
    <x v="4"/>
    <m/>
    <m/>
    <n v="1"/>
    <x v="60"/>
  </r>
  <r>
    <n v="1350"/>
    <x v="4"/>
    <m/>
    <m/>
    <n v="1"/>
    <x v="60"/>
  </r>
  <r>
    <n v="1351"/>
    <x v="4"/>
    <m/>
    <m/>
    <n v="1"/>
    <x v="60"/>
  </r>
  <r>
    <n v="1352"/>
    <x v="4"/>
    <m/>
    <m/>
    <n v="1"/>
    <x v="60"/>
  </r>
  <r>
    <n v="1353"/>
    <x v="4"/>
    <m/>
    <m/>
    <n v="1"/>
    <x v="60"/>
  </r>
  <r>
    <n v="1354"/>
    <x v="4"/>
    <m/>
    <m/>
    <n v="1"/>
    <x v="60"/>
  </r>
  <r>
    <n v="1355"/>
    <x v="4"/>
    <m/>
    <m/>
    <n v="1"/>
    <x v="60"/>
  </r>
  <r>
    <n v="1356"/>
    <x v="4"/>
    <m/>
    <m/>
    <n v="1"/>
    <x v="60"/>
  </r>
  <r>
    <n v="1357"/>
    <x v="4"/>
    <m/>
    <m/>
    <n v="1"/>
    <x v="60"/>
  </r>
  <r>
    <n v="1358"/>
    <x v="2"/>
    <n v="0"/>
    <s v="traceroute desde el server"/>
    <n v="1"/>
    <x v="60"/>
  </r>
  <r>
    <n v="1359"/>
    <x v="4"/>
    <m/>
    <m/>
    <n v="1"/>
    <x v="60"/>
  </r>
  <r>
    <n v="1360"/>
    <x v="4"/>
    <m/>
    <m/>
    <n v="1"/>
    <x v="60"/>
  </r>
  <r>
    <n v="1361"/>
    <x v="2"/>
    <n v="0"/>
    <s v="nmap desde el server"/>
    <n v="1"/>
    <x v="60"/>
  </r>
  <r>
    <n v="1362"/>
    <x v="0"/>
    <n v="0"/>
    <s v="ejecución de comandos arbitrarios"/>
    <n v="1"/>
    <x v="60"/>
  </r>
  <r>
    <n v="1363"/>
    <x v="4"/>
    <m/>
    <m/>
    <n v="1"/>
    <x v="60"/>
  </r>
  <r>
    <n v="1364"/>
    <x v="4"/>
    <m/>
    <m/>
    <n v="1"/>
    <x v="60"/>
  </r>
  <r>
    <n v="1365"/>
    <x v="4"/>
    <m/>
    <m/>
    <n v="1"/>
    <x v="60"/>
  </r>
  <r>
    <n v="1366"/>
    <x v="4"/>
    <m/>
    <m/>
    <n v="1"/>
    <x v="60"/>
  </r>
  <r>
    <n v="1367"/>
    <x v="4"/>
    <m/>
    <m/>
    <n v="1"/>
    <x v="60"/>
  </r>
  <r>
    <n v="1368"/>
    <x v="4"/>
    <m/>
    <m/>
    <n v="1"/>
    <x v="60"/>
  </r>
  <r>
    <n v="1369"/>
    <x v="4"/>
    <m/>
    <m/>
    <n v="1"/>
    <x v="60"/>
  </r>
  <r>
    <n v="1370"/>
    <x v="4"/>
    <m/>
    <m/>
    <n v="1"/>
    <x v="60"/>
  </r>
  <r>
    <n v="1371"/>
    <x v="4"/>
    <m/>
    <m/>
    <n v="1"/>
    <x v="60"/>
  </r>
  <r>
    <n v="1372"/>
    <x v="4"/>
    <m/>
    <m/>
    <n v="1"/>
    <x v="60"/>
  </r>
  <r>
    <n v="1373"/>
    <x v="4"/>
    <m/>
    <m/>
    <n v="1"/>
    <x v="60"/>
  </r>
  <r>
    <n v="803"/>
    <x v="4"/>
    <m/>
    <m/>
    <n v="1"/>
    <x v="61"/>
  </r>
  <r>
    <n v="1607"/>
    <x v="4"/>
    <m/>
    <m/>
    <n v="1"/>
    <x v="61"/>
  </r>
  <r>
    <n v="804"/>
    <x v="0"/>
    <m/>
    <s v="Ataque overflow"/>
    <n v="1"/>
    <x v="61"/>
  </r>
  <r>
    <n v="805"/>
    <x v="4"/>
    <m/>
    <m/>
    <n v="1"/>
    <x v="61"/>
  </r>
  <r>
    <n v="806"/>
    <x v="4"/>
    <m/>
    <m/>
    <n v="1"/>
    <x v="61"/>
  </r>
  <r>
    <n v="1637"/>
    <x v="4"/>
    <m/>
    <m/>
    <n v="1"/>
    <x v="61"/>
  </r>
  <r>
    <n v="807"/>
    <x v="4"/>
    <m/>
    <m/>
    <n v="1"/>
    <x v="61"/>
  </r>
  <r>
    <n v="808"/>
    <x v="4"/>
    <m/>
    <m/>
    <n v="1"/>
    <x v="61"/>
  </r>
  <r>
    <n v="809"/>
    <x v="4"/>
    <m/>
    <m/>
    <n v="1"/>
    <x v="61"/>
  </r>
  <r>
    <n v="810"/>
    <x v="4"/>
    <m/>
    <m/>
    <n v="1"/>
    <x v="61"/>
  </r>
  <r>
    <n v="811"/>
    <x v="4"/>
    <m/>
    <m/>
    <n v="1"/>
    <x v="61"/>
  </r>
  <r>
    <n v="812"/>
    <x v="4"/>
    <m/>
    <m/>
    <n v="1"/>
    <x v="61"/>
  </r>
  <r>
    <n v="813"/>
    <x v="4"/>
    <m/>
    <m/>
    <n v="1"/>
    <x v="61"/>
  </r>
  <r>
    <n v="815"/>
    <x v="4"/>
    <m/>
    <m/>
    <n v="1"/>
    <x v="61"/>
  </r>
  <r>
    <n v="1571"/>
    <x v="4"/>
    <m/>
    <m/>
    <n v="1"/>
    <x v="61"/>
  </r>
  <r>
    <n v="818"/>
    <x v="4"/>
    <m/>
    <m/>
    <n v="1"/>
    <x v="61"/>
  </r>
  <r>
    <n v="817"/>
    <x v="4"/>
    <m/>
    <m/>
    <n v="1"/>
    <x v="61"/>
  </r>
  <r>
    <n v="1410"/>
    <x v="4"/>
    <m/>
    <m/>
    <n v="1"/>
    <x v="61"/>
  </r>
  <r>
    <n v="819"/>
    <x v="4"/>
    <m/>
    <m/>
    <n v="1"/>
    <x v="61"/>
  </r>
  <r>
    <n v="820"/>
    <x v="4"/>
    <m/>
    <m/>
    <n v="1"/>
    <x v="61"/>
  </r>
  <r>
    <n v="821"/>
    <x v="0"/>
    <m/>
    <s v="Ataque overflow"/>
    <n v="1"/>
    <x v="61"/>
  </r>
  <r>
    <n v="1700"/>
    <x v="4"/>
    <m/>
    <m/>
    <n v="1"/>
    <x v="61"/>
  </r>
  <r>
    <n v="823"/>
    <x v="4"/>
    <m/>
    <m/>
    <n v="1"/>
    <x v="61"/>
  </r>
  <r>
    <n v="824"/>
    <x v="4"/>
    <m/>
    <m/>
    <n v="1"/>
    <x v="61"/>
  </r>
  <r>
    <n v="825"/>
    <x v="4"/>
    <m/>
    <m/>
    <n v="1"/>
    <x v="61"/>
  </r>
  <r>
    <n v="1608"/>
    <x v="4"/>
    <m/>
    <m/>
    <n v="1"/>
    <x v="61"/>
  </r>
  <r>
    <n v="826"/>
    <x v="4"/>
    <m/>
    <m/>
    <n v="1"/>
    <x v="61"/>
  </r>
  <r>
    <n v="827"/>
    <x v="4"/>
    <m/>
    <m/>
    <n v="1"/>
    <x v="61"/>
  </r>
  <r>
    <n v="828"/>
    <x v="4"/>
    <m/>
    <m/>
    <n v="1"/>
    <x v="61"/>
  </r>
  <r>
    <n v="829"/>
    <x v="4"/>
    <m/>
    <m/>
    <n v="1"/>
    <x v="61"/>
  </r>
  <r>
    <n v="1451"/>
    <x v="4"/>
    <m/>
    <m/>
    <n v="1"/>
    <x v="61"/>
  </r>
  <r>
    <n v="830"/>
    <x v="4"/>
    <m/>
    <m/>
    <n v="1"/>
    <x v="61"/>
  </r>
  <r>
    <n v="833"/>
    <x v="4"/>
    <m/>
    <m/>
    <n v="1"/>
    <x v="61"/>
  </r>
  <r>
    <n v="834"/>
    <x v="4"/>
    <m/>
    <m/>
    <n v="1"/>
    <x v="61"/>
  </r>
  <r>
    <n v="1644"/>
    <x v="4"/>
    <m/>
    <m/>
    <n v="1"/>
    <x v="61"/>
  </r>
  <r>
    <n v="835"/>
    <x v="4"/>
    <m/>
    <m/>
    <n v="1"/>
    <x v="61"/>
  </r>
  <r>
    <n v="1645"/>
    <x v="4"/>
    <m/>
    <m/>
    <n v="1"/>
    <x v="61"/>
  </r>
  <r>
    <n v="1646"/>
    <x v="4"/>
    <m/>
    <m/>
    <n v="1"/>
    <x v="61"/>
  </r>
  <r>
    <n v="836"/>
    <x v="4"/>
    <m/>
    <m/>
    <n v="1"/>
    <x v="61"/>
  </r>
  <r>
    <n v="837"/>
    <x v="4"/>
    <m/>
    <m/>
    <n v="1"/>
    <x v="61"/>
  </r>
  <r>
    <n v="838"/>
    <x v="4"/>
    <m/>
    <m/>
    <n v="1"/>
    <x v="61"/>
  </r>
  <r>
    <n v="839"/>
    <x v="2"/>
    <n v="0"/>
    <s v="extraccion de información proveniente de finger (user, lastlogin), desde servidor web"/>
    <n v="1"/>
    <x v="61"/>
  </r>
  <r>
    <n v="840"/>
    <x v="4"/>
    <m/>
    <m/>
    <n v="1"/>
    <x v="61"/>
  </r>
  <r>
    <n v="841"/>
    <x v="4"/>
    <m/>
    <m/>
    <n v="1"/>
    <x v="61"/>
  </r>
  <r>
    <n v="842"/>
    <x v="4"/>
    <m/>
    <m/>
    <n v="1"/>
    <x v="61"/>
  </r>
  <r>
    <n v="843"/>
    <x v="4"/>
    <m/>
    <m/>
    <n v="1"/>
    <x v="61"/>
  </r>
  <r>
    <n v="844"/>
    <x v="4"/>
    <m/>
    <m/>
    <n v="1"/>
    <x v="61"/>
  </r>
  <r>
    <n v="1452"/>
    <x v="4"/>
    <m/>
    <m/>
    <n v="1"/>
    <x v="61"/>
  </r>
  <r>
    <n v="845"/>
    <x v="4"/>
    <m/>
    <m/>
    <n v="1"/>
    <x v="61"/>
  </r>
  <r>
    <n v="1453"/>
    <x v="4"/>
    <m/>
    <m/>
    <n v="1"/>
    <x v="61"/>
  </r>
  <r>
    <n v="846"/>
    <x v="4"/>
    <m/>
    <m/>
    <n v="1"/>
    <x v="61"/>
  </r>
  <r>
    <n v="847"/>
    <x v="4"/>
    <m/>
    <m/>
    <n v="1"/>
    <x v="61"/>
  </r>
  <r>
    <n v="848"/>
    <x v="4"/>
    <m/>
    <m/>
    <n v="1"/>
    <x v="61"/>
  </r>
  <r>
    <n v="849"/>
    <x v="4"/>
    <m/>
    <m/>
    <n v="1"/>
    <x v="61"/>
  </r>
  <r>
    <n v="850"/>
    <x v="4"/>
    <m/>
    <m/>
    <n v="1"/>
    <x v="61"/>
  </r>
  <r>
    <n v="1454"/>
    <x v="4"/>
    <m/>
    <m/>
    <n v="1"/>
    <x v="61"/>
  </r>
  <r>
    <n v="851"/>
    <x v="4"/>
    <m/>
    <m/>
    <n v="1"/>
    <x v="61"/>
  </r>
  <r>
    <n v="852"/>
    <x v="4"/>
    <m/>
    <m/>
    <n v="1"/>
    <x v="61"/>
  </r>
  <r>
    <n v="853"/>
    <x v="1"/>
    <n v="0"/>
    <s v="según cve"/>
    <n v="1"/>
    <x v="61"/>
  </r>
  <r>
    <n v="854"/>
    <x v="4"/>
    <m/>
    <m/>
    <n v="1"/>
    <x v="61"/>
  </r>
  <r>
    <n v="856"/>
    <x v="4"/>
    <m/>
    <m/>
    <n v="1"/>
    <x v="61"/>
  </r>
  <r>
    <n v="857"/>
    <x v="4"/>
    <m/>
    <m/>
    <n v="1"/>
    <x v="61"/>
  </r>
  <r>
    <n v="858"/>
    <x v="4"/>
    <m/>
    <m/>
    <n v="1"/>
    <x v="61"/>
  </r>
  <r>
    <n v="859"/>
    <x v="4"/>
    <m/>
    <m/>
    <n v="1"/>
    <x v="61"/>
  </r>
  <r>
    <n v="860"/>
    <x v="4"/>
    <m/>
    <m/>
    <n v="1"/>
    <x v="61"/>
  </r>
  <r>
    <n v="861"/>
    <x v="4"/>
    <m/>
    <m/>
    <n v="1"/>
    <x v="61"/>
  </r>
  <r>
    <n v="863"/>
    <x v="4"/>
    <m/>
    <m/>
    <n v="1"/>
    <x v="61"/>
  </r>
  <r>
    <n v="864"/>
    <x v="4"/>
    <m/>
    <m/>
    <n v="1"/>
    <x v="61"/>
  </r>
  <r>
    <n v="866"/>
    <x v="4"/>
    <m/>
    <m/>
    <n v="1"/>
    <x v="61"/>
  </r>
  <r>
    <n v="867"/>
    <x v="4"/>
    <m/>
    <m/>
    <n v="1"/>
    <x v="61"/>
  </r>
  <r>
    <n v="869"/>
    <x v="4"/>
    <m/>
    <m/>
    <n v="1"/>
    <x v="61"/>
  </r>
  <r>
    <n v="1536"/>
    <x v="4"/>
    <m/>
    <m/>
    <n v="1"/>
    <x v="61"/>
  </r>
  <r>
    <n v="1537"/>
    <x v="4"/>
    <m/>
    <m/>
    <n v="1"/>
    <x v="61"/>
  </r>
  <r>
    <n v="1701"/>
    <x v="4"/>
    <m/>
    <m/>
    <n v="1"/>
    <x v="61"/>
  </r>
  <r>
    <n v="1455"/>
    <x v="4"/>
    <m/>
    <m/>
    <n v="1"/>
    <x v="61"/>
  </r>
  <r>
    <n v="882"/>
    <x v="2"/>
    <n v="0"/>
    <s v="Busqueda de versiones de componentes web, en esta caso calendarios, para posterior información._x000a_https://www.snort.org/rule_docs/1-882"/>
    <n v="1"/>
    <x v="61"/>
  </r>
  <r>
    <n v="1457"/>
    <x v="4"/>
    <m/>
    <m/>
    <n v="1"/>
    <x v="61"/>
  </r>
  <r>
    <n v="1458"/>
    <x v="4"/>
    <m/>
    <m/>
    <n v="1"/>
    <x v="61"/>
  </r>
  <r>
    <n v="870"/>
    <x v="4"/>
    <m/>
    <m/>
    <n v="1"/>
    <x v="61"/>
  </r>
  <r>
    <n v="871"/>
    <x v="4"/>
    <m/>
    <m/>
    <n v="1"/>
    <x v="61"/>
  </r>
  <r>
    <n v="873"/>
    <x v="4"/>
    <m/>
    <m/>
    <n v="1"/>
    <x v="61"/>
  </r>
  <r>
    <n v="875"/>
    <x v="4"/>
    <m/>
    <m/>
    <n v="1"/>
    <x v="61"/>
  </r>
  <r>
    <n v="878"/>
    <x v="4"/>
    <m/>
    <m/>
    <n v="1"/>
    <x v="61"/>
  </r>
  <r>
    <n v="879"/>
    <x v="4"/>
    <m/>
    <m/>
    <n v="1"/>
    <x v="61"/>
  </r>
  <r>
    <n v="880"/>
    <x v="4"/>
    <m/>
    <m/>
    <n v="1"/>
    <x v="61"/>
  </r>
  <r>
    <n v="881"/>
    <x v="4"/>
    <m/>
    <m/>
    <n v="1"/>
    <x v="61"/>
  </r>
  <r>
    <n v="883"/>
    <x v="4"/>
    <m/>
    <m/>
    <n v="1"/>
    <x v="61"/>
  </r>
  <r>
    <n v="1610"/>
    <x v="4"/>
    <m/>
    <m/>
    <n v="1"/>
    <x v="61"/>
  </r>
  <r>
    <n v="884"/>
    <x v="4"/>
    <m/>
    <m/>
    <n v="1"/>
    <x v="61"/>
  </r>
  <r>
    <n v="1762"/>
    <x v="4"/>
    <m/>
    <m/>
    <n v="1"/>
    <x v="61"/>
  </r>
  <r>
    <n v="886"/>
    <x v="4"/>
    <m/>
    <m/>
    <n v="1"/>
    <x v="61"/>
  </r>
  <r>
    <n v="887"/>
    <x v="4"/>
    <m/>
    <m/>
    <n v="1"/>
    <x v="61"/>
  </r>
  <r>
    <n v="888"/>
    <x v="4"/>
    <m/>
    <m/>
    <n v="1"/>
    <x v="61"/>
  </r>
  <r>
    <n v="889"/>
    <x v="4"/>
    <m/>
    <m/>
    <n v="1"/>
    <x v="61"/>
  </r>
  <r>
    <n v="890"/>
    <x v="4"/>
    <m/>
    <m/>
    <n v="1"/>
    <x v="61"/>
  </r>
  <r>
    <n v="891"/>
    <x v="4"/>
    <m/>
    <m/>
    <n v="1"/>
    <x v="61"/>
  </r>
  <r>
    <n v="892"/>
    <x v="4"/>
    <m/>
    <m/>
    <n v="1"/>
    <x v="61"/>
  </r>
  <r>
    <n v="893"/>
    <x v="4"/>
    <m/>
    <m/>
    <n v="1"/>
    <x v="61"/>
  </r>
  <r>
    <n v="1531"/>
    <x v="4"/>
    <m/>
    <m/>
    <n v="1"/>
    <x v="61"/>
  </r>
  <r>
    <n v="894"/>
    <x v="4"/>
    <m/>
    <m/>
    <n v="1"/>
    <x v="61"/>
  </r>
  <r>
    <n v="1459"/>
    <x v="4"/>
    <m/>
    <m/>
    <n v="1"/>
    <x v="61"/>
  </r>
  <r>
    <n v="1460"/>
    <x v="4"/>
    <m/>
    <m/>
    <n v="1"/>
    <x v="61"/>
  </r>
  <r>
    <n v="1532"/>
    <x v="4"/>
    <m/>
    <m/>
    <n v="1"/>
    <x v="61"/>
  </r>
  <r>
    <n v="1533"/>
    <x v="4"/>
    <m/>
    <m/>
    <n v="1"/>
    <x v="61"/>
  </r>
  <r>
    <n v="1461"/>
    <x v="4"/>
    <m/>
    <m/>
    <n v="1"/>
    <x v="61"/>
  </r>
  <r>
    <n v="1462"/>
    <x v="4"/>
    <m/>
    <m/>
    <n v="1"/>
    <x v="61"/>
  </r>
  <r>
    <n v="895"/>
    <x v="2"/>
    <n v="1"/>
    <s v="ColdFusion ClusterCATS appends stale query string arguments to a URL during HTML redirection, which may provide sensitive information to the redirected site. "/>
    <n v="1"/>
    <x v="61"/>
  </r>
  <r>
    <n v="1397"/>
    <x v="4"/>
    <m/>
    <m/>
    <n v="1"/>
    <x v="61"/>
  </r>
  <r>
    <n v="896"/>
    <x v="4"/>
    <m/>
    <m/>
    <n v="1"/>
    <x v="61"/>
  </r>
  <r>
    <n v="1222"/>
    <x v="4"/>
    <m/>
    <m/>
    <n v="1"/>
    <x v="61"/>
  </r>
  <r>
    <n v="897"/>
    <x v="4"/>
    <m/>
    <m/>
    <n v="1"/>
    <x v="61"/>
  </r>
  <r>
    <n v="1572"/>
    <x v="4"/>
    <m/>
    <m/>
    <n v="1"/>
    <x v="61"/>
  </r>
  <r>
    <n v="898"/>
    <x v="4"/>
    <m/>
    <m/>
    <n v="1"/>
    <x v="61"/>
  </r>
  <r>
    <n v="899"/>
    <x v="4"/>
    <m/>
    <m/>
    <n v="1"/>
    <x v="61"/>
  </r>
  <r>
    <n v="1702"/>
    <x v="4"/>
    <m/>
    <m/>
    <n v="1"/>
    <x v="61"/>
  </r>
  <r>
    <n v="900"/>
    <x v="4"/>
    <m/>
    <m/>
    <n v="1"/>
    <x v="61"/>
  </r>
  <r>
    <n v="901"/>
    <x v="4"/>
    <m/>
    <m/>
    <n v="1"/>
    <x v="61"/>
  </r>
  <r>
    <n v="902"/>
    <x v="4"/>
    <m/>
    <m/>
    <n v="1"/>
    <x v="61"/>
  </r>
  <r>
    <n v="1308"/>
    <x v="4"/>
    <m/>
    <m/>
    <n v="1"/>
    <x v="61"/>
  </r>
  <r>
    <n v="1392"/>
    <x v="4"/>
    <m/>
    <m/>
    <n v="1"/>
    <x v="61"/>
  </r>
  <r>
    <n v="1395"/>
    <x v="4"/>
    <m/>
    <m/>
    <n v="1"/>
    <x v="61"/>
  </r>
  <r>
    <n v="1396"/>
    <x v="4"/>
    <m/>
    <m/>
    <n v="1"/>
    <x v="61"/>
  </r>
  <r>
    <n v="1405"/>
    <x v="4"/>
    <m/>
    <m/>
    <n v="1"/>
    <x v="61"/>
  </r>
  <r>
    <n v="1534"/>
    <x v="4"/>
    <m/>
    <m/>
    <n v="1"/>
    <x v="61"/>
  </r>
  <r>
    <n v="1406"/>
    <x v="4"/>
    <m/>
    <m/>
    <n v="1"/>
    <x v="61"/>
  </r>
  <r>
    <n v="1648"/>
    <x v="4"/>
    <m/>
    <m/>
    <n v="1"/>
    <x v="61"/>
  </r>
  <r>
    <n v="832"/>
    <x v="4"/>
    <m/>
    <m/>
    <n v="1"/>
    <x v="61"/>
  </r>
  <r>
    <n v="1649"/>
    <x v="4"/>
    <m/>
    <m/>
    <n v="1"/>
    <x v="61"/>
  </r>
  <r>
    <n v="1703"/>
    <x v="4"/>
    <m/>
    <m/>
    <n v="1"/>
    <x v="61"/>
  </r>
  <r>
    <n v="1465"/>
    <x v="4"/>
    <m/>
    <m/>
    <n v="1"/>
    <x v="61"/>
  </r>
  <r>
    <n v="1573"/>
    <x v="4"/>
    <m/>
    <m/>
    <n v="1"/>
    <x v="61"/>
  </r>
  <r>
    <n v="1466"/>
    <x v="4"/>
    <m/>
    <m/>
    <n v="1"/>
    <x v="61"/>
  </r>
  <r>
    <n v="1574"/>
    <x v="4"/>
    <m/>
    <m/>
    <n v="1"/>
    <x v="61"/>
  </r>
  <r>
    <n v="1467"/>
    <x v="4"/>
    <m/>
    <m/>
    <n v="1"/>
    <x v="61"/>
  </r>
  <r>
    <n v="1468"/>
    <x v="4"/>
    <m/>
    <m/>
    <n v="1"/>
    <x v="61"/>
  </r>
  <r>
    <n v="1469"/>
    <x v="4"/>
    <m/>
    <m/>
    <n v="1"/>
    <x v="61"/>
  </r>
  <r>
    <n v="1470"/>
    <x v="4"/>
    <m/>
    <m/>
    <n v="1"/>
    <x v="61"/>
  </r>
  <r>
    <n v="1471"/>
    <x v="4"/>
    <m/>
    <m/>
    <n v="1"/>
    <x v="61"/>
  </r>
  <r>
    <n v="1879"/>
    <x v="4"/>
    <m/>
    <m/>
    <n v="1"/>
    <x v="61"/>
  </r>
  <r>
    <n v="1472"/>
    <x v="4"/>
    <m/>
    <m/>
    <n v="1"/>
    <x v="61"/>
  </r>
  <r>
    <n v="1473"/>
    <x v="4"/>
    <m/>
    <m/>
    <n v="1"/>
    <x v="61"/>
  </r>
  <r>
    <n v="1704"/>
    <x v="4"/>
    <m/>
    <m/>
    <n v="1"/>
    <x v="61"/>
  </r>
  <r>
    <n v="1474"/>
    <x v="4"/>
    <m/>
    <m/>
    <n v="1"/>
    <x v="61"/>
  </r>
  <r>
    <n v="1475"/>
    <x v="4"/>
    <m/>
    <m/>
    <n v="1"/>
    <x v="61"/>
  </r>
  <r>
    <n v="1476"/>
    <x v="4"/>
    <m/>
    <m/>
    <n v="1"/>
    <x v="61"/>
  </r>
  <r>
    <n v="1478"/>
    <x v="4"/>
    <m/>
    <m/>
    <n v="1"/>
    <x v="61"/>
  </r>
  <r>
    <n v="1479"/>
    <x v="4"/>
    <m/>
    <m/>
    <n v="1"/>
    <x v="61"/>
  </r>
  <r>
    <n v="1480"/>
    <x v="4"/>
    <m/>
    <m/>
    <n v="1"/>
    <x v="61"/>
  </r>
  <r>
    <n v="1481"/>
    <x v="4"/>
    <m/>
    <m/>
    <n v="1"/>
    <x v="61"/>
  </r>
  <r>
    <n v="1482"/>
    <x v="4"/>
    <m/>
    <m/>
    <n v="1"/>
    <x v="61"/>
  </r>
  <r>
    <n v="1730"/>
    <x v="4"/>
    <m/>
    <m/>
    <n v="1"/>
    <x v="61"/>
  </r>
  <r>
    <n v="1483"/>
    <x v="4"/>
    <m/>
    <m/>
    <n v="1"/>
    <x v="61"/>
  </r>
  <r>
    <n v="1606"/>
    <x v="4"/>
    <m/>
    <m/>
    <n v="1"/>
    <x v="61"/>
  </r>
  <r>
    <n v="1617"/>
    <x v="4"/>
    <m/>
    <m/>
    <n v="1"/>
    <x v="61"/>
  </r>
  <r>
    <n v="1600"/>
    <x v="4"/>
    <m/>
    <m/>
    <n v="1"/>
    <x v="61"/>
  </r>
  <r>
    <n v="1601"/>
    <x v="4"/>
    <m/>
    <m/>
    <n v="1"/>
    <x v="61"/>
  </r>
  <r>
    <n v="1602"/>
    <x v="4"/>
    <m/>
    <m/>
    <n v="1"/>
    <x v="61"/>
  </r>
  <r>
    <n v="1501"/>
    <x v="4"/>
    <m/>
    <m/>
    <n v="1"/>
    <x v="61"/>
  </r>
  <r>
    <n v="1502"/>
    <x v="4"/>
    <m/>
    <m/>
    <n v="1"/>
    <x v="61"/>
  </r>
  <r>
    <n v="1731"/>
    <x v="4"/>
    <m/>
    <m/>
    <n v="1"/>
    <x v="61"/>
  </r>
  <r>
    <n v="1503"/>
    <x v="4"/>
    <m/>
    <m/>
    <n v="1"/>
    <x v="61"/>
  </r>
  <r>
    <n v="1505"/>
    <x v="4"/>
    <m/>
    <m/>
    <n v="1"/>
    <x v="61"/>
  </r>
  <r>
    <n v="1506"/>
    <x v="4"/>
    <m/>
    <m/>
    <n v="1"/>
    <x v="61"/>
  </r>
  <r>
    <n v="1507"/>
    <x v="4"/>
    <m/>
    <m/>
    <n v="1"/>
    <x v="61"/>
  </r>
  <r>
    <n v="1508"/>
    <x v="4"/>
    <m/>
    <m/>
    <n v="1"/>
    <x v="61"/>
  </r>
  <r>
    <n v="1509"/>
    <x v="4"/>
    <m/>
    <m/>
    <n v="1"/>
    <x v="61"/>
  </r>
  <r>
    <n v="1510"/>
    <x v="4"/>
    <m/>
    <m/>
    <n v="1"/>
    <x v="61"/>
  </r>
  <r>
    <n v="1511"/>
    <x v="4"/>
    <m/>
    <m/>
    <n v="1"/>
    <x v="61"/>
  </r>
  <r>
    <n v="1512"/>
    <x v="4"/>
    <m/>
    <m/>
    <n v="1"/>
    <x v="61"/>
  </r>
  <r>
    <n v="1513"/>
    <x v="4"/>
    <m/>
    <m/>
    <n v="1"/>
    <x v="61"/>
  </r>
  <r>
    <n v="1514"/>
    <x v="4"/>
    <m/>
    <m/>
    <n v="1"/>
    <x v="61"/>
  </r>
  <r>
    <n v="1515"/>
    <x v="4"/>
    <m/>
    <m/>
    <n v="1"/>
    <x v="61"/>
  </r>
  <r>
    <n v="1516"/>
    <x v="4"/>
    <m/>
    <m/>
    <n v="1"/>
    <x v="61"/>
  </r>
  <r>
    <n v="1517"/>
    <x v="4"/>
    <m/>
    <m/>
    <n v="1"/>
    <x v="61"/>
  </r>
  <r>
    <n v="1705"/>
    <x v="4"/>
    <m/>
    <m/>
    <n v="1"/>
    <x v="61"/>
  </r>
  <r>
    <n v="1706"/>
    <x v="4"/>
    <m/>
    <m/>
    <n v="1"/>
    <x v="61"/>
  </r>
  <r>
    <n v="1707"/>
    <x v="4"/>
    <m/>
    <m/>
    <n v="1"/>
    <x v="61"/>
  </r>
  <r>
    <n v="1708"/>
    <x v="4"/>
    <m/>
    <m/>
    <n v="1"/>
    <x v="61"/>
  </r>
  <r>
    <n v="1650"/>
    <x v="4"/>
    <m/>
    <m/>
    <n v="1"/>
    <x v="61"/>
  </r>
  <r>
    <n v="1539"/>
    <x v="4"/>
    <m/>
    <m/>
    <n v="1"/>
    <x v="61"/>
  </r>
  <r>
    <n v="1542"/>
    <x v="4"/>
    <m/>
    <m/>
    <n v="1"/>
    <x v="61"/>
  </r>
  <r>
    <n v="1543"/>
    <x v="4"/>
    <m/>
    <m/>
    <n v="1"/>
    <x v="61"/>
  </r>
  <r>
    <n v="1547"/>
    <x v="4"/>
    <m/>
    <m/>
    <n v="1"/>
    <x v="61"/>
  </r>
  <r>
    <n v="1548"/>
    <x v="4"/>
    <m/>
    <m/>
    <n v="1"/>
    <x v="61"/>
  </r>
  <r>
    <n v="1553"/>
    <x v="4"/>
    <m/>
    <m/>
    <n v="1"/>
    <x v="61"/>
  </r>
  <r>
    <n v="1554"/>
    <x v="4"/>
    <m/>
    <m/>
    <n v="1"/>
    <x v="61"/>
  </r>
  <r>
    <n v="1555"/>
    <x v="4"/>
    <m/>
    <m/>
    <n v="1"/>
    <x v="61"/>
  </r>
  <r>
    <n v="1556"/>
    <x v="4"/>
    <m/>
    <m/>
    <n v="1"/>
    <x v="61"/>
  </r>
  <r>
    <n v="1557"/>
    <x v="4"/>
    <m/>
    <m/>
    <n v="1"/>
    <x v="61"/>
  </r>
  <r>
    <n v="1565"/>
    <x v="4"/>
    <m/>
    <m/>
    <n v="1"/>
    <x v="61"/>
  </r>
  <r>
    <n v="1566"/>
    <x v="4"/>
    <m/>
    <m/>
    <n v="1"/>
    <x v="61"/>
  </r>
  <r>
    <n v="1569"/>
    <x v="4"/>
    <m/>
    <m/>
    <n v="1"/>
    <x v="61"/>
  </r>
  <r>
    <n v="1570"/>
    <x v="4"/>
    <m/>
    <m/>
    <n v="1"/>
    <x v="61"/>
  </r>
  <r>
    <n v="1590"/>
    <x v="4"/>
    <m/>
    <m/>
    <n v="1"/>
    <x v="61"/>
  </r>
  <r>
    <n v="1591"/>
    <x v="4"/>
    <m/>
    <m/>
    <n v="1"/>
    <x v="61"/>
  </r>
  <r>
    <n v="1592"/>
    <x v="4"/>
    <m/>
    <m/>
    <n v="1"/>
    <x v="61"/>
  </r>
  <r>
    <n v="1628"/>
    <x v="4"/>
    <m/>
    <m/>
    <n v="1"/>
    <x v="61"/>
  </r>
  <r>
    <n v="1593"/>
    <x v="4"/>
    <m/>
    <m/>
    <n v="1"/>
    <x v="61"/>
  </r>
  <r>
    <n v="1594"/>
    <x v="4"/>
    <m/>
    <m/>
    <n v="1"/>
    <x v="61"/>
  </r>
  <r>
    <n v="1597"/>
    <x v="2"/>
    <n v="0"/>
    <s v="busqueda de versiones de componentes web, para posterior información."/>
    <n v="1"/>
    <x v="61"/>
  </r>
  <r>
    <n v="1598"/>
    <x v="2"/>
    <n v="0"/>
    <s v="busqueda de versiones de componentes web, para posterior información."/>
    <n v="1"/>
    <x v="61"/>
  </r>
  <r>
    <n v="1599"/>
    <x v="2"/>
    <n v="0"/>
    <s v="busqueda de versiones de componentes web, para posterior información."/>
    <n v="1"/>
    <x v="61"/>
  </r>
  <r>
    <n v="1651"/>
    <x v="2"/>
    <n v="0"/>
    <s v="busqueda de versiones de componentes web, para posterior información."/>
    <n v="1"/>
    <x v="61"/>
  </r>
  <r>
    <n v="1652"/>
    <x v="2"/>
    <n v="0"/>
    <s v="busqueda de versiones de componentes web, para posterior información."/>
    <n v="1"/>
    <x v="61"/>
  </r>
  <r>
    <n v="1653"/>
    <x v="2"/>
    <n v="0"/>
    <s v="busqueda de versiones de componentes web, en esta caso campus, para posterior información._x000a_https://www.snort.org/rule_docs/1-1653"/>
    <n v="1"/>
    <x v="61"/>
  </r>
  <r>
    <n v="1654"/>
    <x v="2"/>
    <n v="0"/>
    <s v="busqueda de versiones de componentes web, para posterior información."/>
    <n v="1"/>
    <x v="61"/>
  </r>
  <r>
    <n v="1655"/>
    <x v="2"/>
    <n v="0"/>
    <s v="busqueda de versiones de componentes web, para posterior información."/>
    <n v="1"/>
    <x v="61"/>
  </r>
  <r>
    <n v="1656"/>
    <x v="2"/>
    <n v="0"/>
    <s v="busqueda de versiones de componentes web, para posterior información."/>
    <n v="1"/>
    <x v="61"/>
  </r>
  <r>
    <n v="1657"/>
    <x v="2"/>
    <n v="0"/>
    <s v="busqueda de versiones de componentes web, para posterior información."/>
    <n v="1"/>
    <x v="61"/>
  </r>
  <r>
    <n v="1658"/>
    <x v="2"/>
    <n v="0"/>
    <s v="busqueda de versiones de componentes web, para posterior información."/>
    <n v="1"/>
    <x v="61"/>
  </r>
  <r>
    <n v="1709"/>
    <x v="2"/>
    <n v="0"/>
    <s v="busqueda de versiones de componentes web, para posterior información."/>
    <n v="1"/>
    <x v="61"/>
  </r>
  <r>
    <n v="1710"/>
    <x v="2"/>
    <n v="0"/>
    <s v="busqueda de versiones de componentes web, para posterior información."/>
    <n v="1"/>
    <x v="61"/>
  </r>
  <r>
    <n v="1711"/>
    <x v="2"/>
    <n v="0"/>
    <s v="busqueda de versiones de componentes web, para posterior información."/>
    <n v="1"/>
    <x v="61"/>
  </r>
  <r>
    <n v="1712"/>
    <x v="2"/>
    <n v="0"/>
    <s v="busqueda de versiones de componentes web, para posterior información."/>
    <n v="1"/>
    <x v="61"/>
  </r>
  <r>
    <n v="1713"/>
    <x v="2"/>
    <n v="0"/>
    <s v="busqueda de versiones de componentes web, para posterior información."/>
    <n v="1"/>
    <x v="61"/>
  </r>
  <r>
    <n v="1714"/>
    <x v="2"/>
    <n v="0"/>
    <s v="busqueda de versiones de componentes web, para posterior información."/>
    <n v="1"/>
    <x v="61"/>
  </r>
  <r>
    <n v="1715"/>
    <x v="2"/>
    <n v="0"/>
    <s v="busqueda de versiones de componentes web, para posterior información."/>
    <n v="1"/>
    <x v="61"/>
  </r>
  <r>
    <n v="1716"/>
    <x v="2"/>
    <n v="0"/>
    <s v="busqueda de versiones de componentes web, para posterior información."/>
    <n v="1"/>
    <x v="61"/>
  </r>
  <r>
    <n v="1717"/>
    <x v="2"/>
    <n v="0"/>
    <s v="busqueda de versiones de componentes web, para posterior información."/>
    <n v="1"/>
    <x v="61"/>
  </r>
  <r>
    <n v="1718"/>
    <x v="2"/>
    <n v="0"/>
    <s v="busqueda de versiones de componentes web, para posterior información."/>
    <n v="1"/>
    <x v="61"/>
  </r>
  <r>
    <n v="1719"/>
    <x v="2"/>
    <n v="0"/>
    <s v="busqueda de versiones de componentes web, para posterior información."/>
    <n v="1"/>
    <x v="61"/>
  </r>
  <r>
    <n v="1720"/>
    <x v="2"/>
    <n v="0"/>
    <s v="busqueda de versiones de componentes web, para posterior información."/>
    <n v="1"/>
    <x v="61"/>
  </r>
  <r>
    <n v="1721"/>
    <x v="2"/>
    <n v="0"/>
    <s v="Busqueda de versiones de componentes web, en esta caso adcycles, para posterior información._x000a_https://www.snort.org/rule_docs/1-1721"/>
    <n v="1"/>
    <x v="61"/>
  </r>
  <r>
    <n v="1722"/>
    <x v="4"/>
    <m/>
    <m/>
    <n v="1"/>
    <x v="61"/>
  </r>
  <r>
    <n v="1723"/>
    <x v="4"/>
    <m/>
    <m/>
    <n v="1"/>
    <x v="61"/>
  </r>
  <r>
    <n v="1724"/>
    <x v="4"/>
    <m/>
    <m/>
    <n v="1"/>
    <x v="61"/>
  </r>
  <r>
    <n v="1642"/>
    <x v="4"/>
    <m/>
    <m/>
    <n v="1"/>
    <x v="61"/>
  </r>
  <r>
    <n v="1643"/>
    <x v="4"/>
    <m/>
    <m/>
    <n v="1"/>
    <x v="61"/>
  </r>
  <r>
    <n v="1668"/>
    <x v="4"/>
    <m/>
    <m/>
    <n v="1"/>
    <x v="61"/>
  </r>
  <r>
    <n v="1669"/>
    <x v="4"/>
    <m/>
    <m/>
    <n v="1"/>
    <x v="61"/>
  </r>
  <r>
    <n v="1051"/>
    <x v="4"/>
    <m/>
    <m/>
    <n v="1"/>
    <x v="61"/>
  </r>
  <r>
    <n v="1052"/>
    <x v="4"/>
    <m/>
    <m/>
    <n v="1"/>
    <x v="61"/>
  </r>
  <r>
    <n v="1053"/>
    <x v="4"/>
    <m/>
    <m/>
    <n v="1"/>
    <x v="61"/>
  </r>
  <r>
    <n v="1088"/>
    <x v="4"/>
    <m/>
    <m/>
    <n v="1"/>
    <x v="61"/>
  </r>
  <r>
    <n v="1611"/>
    <x v="4"/>
    <m/>
    <m/>
    <n v="1"/>
    <x v="61"/>
  </r>
  <r>
    <n v="1089"/>
    <x v="4"/>
    <m/>
    <m/>
    <n v="1"/>
    <x v="61"/>
  </r>
  <r>
    <n v="1090"/>
    <x v="4"/>
    <m/>
    <m/>
    <n v="1"/>
    <x v="61"/>
  </r>
  <r>
    <n v="1092"/>
    <x v="4"/>
    <m/>
    <m/>
    <n v="1"/>
    <x v="61"/>
  </r>
  <r>
    <n v="1093"/>
    <x v="4"/>
    <m/>
    <m/>
    <n v="1"/>
    <x v="61"/>
  </r>
  <r>
    <n v="2051"/>
    <x v="4"/>
    <m/>
    <m/>
    <n v="1"/>
    <x v="61"/>
  </r>
  <r>
    <n v="1097"/>
    <x v="0"/>
    <m/>
    <s v="exploit"/>
    <n v="1"/>
    <x v="61"/>
  </r>
  <r>
    <n v="1106"/>
    <x v="4"/>
    <m/>
    <m/>
    <n v="1"/>
    <x v="61"/>
  </r>
  <r>
    <n v="1149"/>
    <x v="4"/>
    <m/>
    <m/>
    <n v="1"/>
    <x v="61"/>
  </r>
  <r>
    <n v="1865"/>
    <x v="4"/>
    <m/>
    <m/>
    <n v="1"/>
    <x v="61"/>
  </r>
  <r>
    <n v="1163"/>
    <x v="4"/>
    <m/>
    <m/>
    <n v="1"/>
    <x v="61"/>
  </r>
  <r>
    <n v="1172"/>
    <x v="4"/>
    <m/>
    <m/>
    <n v="1"/>
    <x v="61"/>
  </r>
  <r>
    <n v="1174"/>
    <x v="4"/>
    <m/>
    <m/>
    <n v="1"/>
    <x v="61"/>
  </r>
  <r>
    <n v="1185"/>
    <x v="4"/>
    <m/>
    <m/>
    <n v="1"/>
    <x v="61"/>
  </r>
  <r>
    <n v="1535"/>
    <x v="4"/>
    <m/>
    <m/>
    <n v="1"/>
    <x v="61"/>
  </r>
  <r>
    <n v="1194"/>
    <x v="4"/>
    <m/>
    <m/>
    <n v="1"/>
    <x v="61"/>
  </r>
  <r>
    <n v="1195"/>
    <x v="4"/>
    <m/>
    <m/>
    <n v="1"/>
    <x v="61"/>
  </r>
  <r>
    <n v="1196"/>
    <x v="4"/>
    <m/>
    <m/>
    <n v="1"/>
    <x v="61"/>
  </r>
  <r>
    <n v="1727"/>
    <x v="4"/>
    <m/>
    <m/>
    <n v="1"/>
    <x v="61"/>
  </r>
  <r>
    <n v="1204"/>
    <x v="4"/>
    <m/>
    <m/>
    <n v="1"/>
    <x v="61"/>
  </r>
  <r>
    <n v="1205"/>
    <x v="4"/>
    <m/>
    <m/>
    <n v="1"/>
    <x v="61"/>
  </r>
  <r>
    <n v="1206"/>
    <x v="4"/>
    <m/>
    <m/>
    <n v="1"/>
    <x v="61"/>
  </r>
  <r>
    <n v="1208"/>
    <x v="4"/>
    <m/>
    <m/>
    <n v="1"/>
    <x v="61"/>
  </r>
  <r>
    <n v="1211"/>
    <x v="4"/>
    <m/>
    <m/>
    <n v="1"/>
    <x v="61"/>
  </r>
  <r>
    <n v="1215"/>
    <x v="4"/>
    <m/>
    <m/>
    <n v="1"/>
    <x v="61"/>
  </r>
  <r>
    <n v="1219"/>
    <x v="4"/>
    <m/>
    <m/>
    <n v="1"/>
    <x v="61"/>
  </r>
  <r>
    <n v="1305"/>
    <x v="4"/>
    <m/>
    <m/>
    <n v="1"/>
    <x v="61"/>
  </r>
  <r>
    <n v="1304"/>
    <x v="4"/>
    <m/>
    <m/>
    <n v="1"/>
    <x v="61"/>
  </r>
  <r>
    <n v="1488"/>
    <x v="4"/>
    <m/>
    <m/>
    <n v="1"/>
    <x v="61"/>
  </r>
  <r>
    <n v="1307"/>
    <x v="4"/>
    <m/>
    <m/>
    <n v="1"/>
    <x v="61"/>
  </r>
  <r>
    <n v="1494"/>
    <x v="4"/>
    <m/>
    <m/>
    <n v="1"/>
    <x v="61"/>
  </r>
  <r>
    <n v="1495"/>
    <x v="4"/>
    <m/>
    <m/>
    <n v="1"/>
    <x v="61"/>
  </r>
  <r>
    <n v="1496"/>
    <x v="4"/>
    <m/>
    <m/>
    <n v="1"/>
    <x v="61"/>
  </r>
  <r>
    <n v="1787"/>
    <x v="4"/>
    <m/>
    <m/>
    <n v="1"/>
    <x v="61"/>
  </r>
  <r>
    <n v="1788"/>
    <x v="4"/>
    <m/>
    <m/>
    <n v="1"/>
    <x v="61"/>
  </r>
  <r>
    <n v="1763"/>
    <x v="4"/>
    <m/>
    <m/>
    <n v="1"/>
    <x v="61"/>
  </r>
  <r>
    <n v="1764"/>
    <x v="4"/>
    <m/>
    <m/>
    <n v="1"/>
    <x v="61"/>
  </r>
  <r>
    <n v="1765"/>
    <x v="4"/>
    <m/>
    <m/>
    <n v="1"/>
    <x v="61"/>
  </r>
  <r>
    <n v="1805"/>
    <x v="4"/>
    <m/>
    <m/>
    <n v="1"/>
    <x v="61"/>
  </r>
  <r>
    <n v="1822"/>
    <x v="4"/>
    <m/>
    <m/>
    <n v="1"/>
    <x v="61"/>
  </r>
  <r>
    <n v="1823"/>
    <x v="4"/>
    <m/>
    <m/>
    <n v="1"/>
    <x v="61"/>
  </r>
  <r>
    <n v="1824"/>
    <x v="4"/>
    <m/>
    <m/>
    <n v="1"/>
    <x v="61"/>
  </r>
  <r>
    <n v="1825"/>
    <x v="4"/>
    <m/>
    <m/>
    <n v="1"/>
    <x v="61"/>
  </r>
  <r>
    <n v="1868"/>
    <x v="4"/>
    <m/>
    <m/>
    <n v="1"/>
    <x v="61"/>
  </r>
  <r>
    <n v="1869"/>
    <x v="4"/>
    <m/>
    <m/>
    <n v="1"/>
    <x v="61"/>
  </r>
  <r>
    <n v="1870"/>
    <x v="4"/>
    <m/>
    <m/>
    <n v="1"/>
    <x v="61"/>
  </r>
  <r>
    <n v="1875"/>
    <x v="4"/>
    <m/>
    <m/>
    <n v="1"/>
    <x v="61"/>
  </r>
  <r>
    <n v="1876"/>
    <x v="4"/>
    <m/>
    <m/>
    <n v="1"/>
    <x v="61"/>
  </r>
  <r>
    <n v="1877"/>
    <x v="4"/>
    <m/>
    <m/>
    <n v="1"/>
    <x v="61"/>
  </r>
  <r>
    <n v="1878"/>
    <x v="4"/>
    <m/>
    <m/>
    <n v="1"/>
    <x v="61"/>
  </r>
  <r>
    <n v="1931"/>
    <x v="4"/>
    <m/>
    <m/>
    <n v="1"/>
    <x v="61"/>
  </r>
  <r>
    <n v="1932"/>
    <x v="4"/>
    <m/>
    <m/>
    <n v="1"/>
    <x v="61"/>
  </r>
  <r>
    <n v="1933"/>
    <x v="4"/>
    <m/>
    <m/>
    <n v="1"/>
    <x v="61"/>
  </r>
  <r>
    <n v="1994"/>
    <x v="4"/>
    <m/>
    <m/>
    <n v="1"/>
    <x v="61"/>
  </r>
  <r>
    <n v="1995"/>
    <x v="4"/>
    <m/>
    <m/>
    <n v="1"/>
    <x v="61"/>
  </r>
  <r>
    <n v="1996"/>
    <x v="4"/>
    <m/>
    <m/>
    <n v="1"/>
    <x v="61"/>
  </r>
  <r>
    <n v="2001"/>
    <x v="4"/>
    <m/>
    <m/>
    <n v="1"/>
    <x v="61"/>
  </r>
  <r>
    <n v="1862"/>
    <x v="4"/>
    <m/>
    <m/>
    <n v="1"/>
    <x v="61"/>
  </r>
  <r>
    <n v="2052"/>
    <x v="0"/>
    <m/>
    <s v="Ataque overflow"/>
    <n v="1"/>
    <x v="61"/>
  </r>
  <r>
    <n v="1850"/>
    <x v="4"/>
    <m/>
    <m/>
    <n v="1"/>
    <x v="61"/>
  </r>
  <r>
    <n v="2053"/>
    <x v="4"/>
    <m/>
    <m/>
    <n v="1"/>
    <x v="61"/>
  </r>
  <r>
    <n v="2054"/>
    <x v="4"/>
    <m/>
    <m/>
    <n v="1"/>
    <x v="61"/>
  </r>
  <r>
    <n v="2055"/>
    <x v="4"/>
    <m/>
    <m/>
    <n v="1"/>
    <x v="61"/>
  </r>
  <r>
    <n v="2085"/>
    <x v="4"/>
    <m/>
    <m/>
    <n v="1"/>
    <x v="61"/>
  </r>
  <r>
    <n v="2086"/>
    <x v="4"/>
    <m/>
    <m/>
    <n v="1"/>
    <x v="61"/>
  </r>
  <r>
    <n v="2115"/>
    <x v="4"/>
    <m/>
    <m/>
    <n v="1"/>
    <x v="61"/>
  </r>
  <r>
    <n v="2116"/>
    <x v="4"/>
    <m/>
    <m/>
    <n v="1"/>
    <x v="61"/>
  </r>
  <r>
    <n v="2127"/>
    <x v="4"/>
    <m/>
    <m/>
    <n v="1"/>
    <x v="61"/>
  </r>
  <r>
    <n v="2128"/>
    <x v="4"/>
    <m/>
    <m/>
    <n v="1"/>
    <x v="61"/>
  </r>
  <r>
    <n v="2194"/>
    <x v="4"/>
    <m/>
    <m/>
    <n v="1"/>
    <x v="61"/>
  </r>
  <r>
    <n v="2195"/>
    <x v="4"/>
    <m/>
    <m/>
    <n v="1"/>
    <x v="61"/>
  </r>
  <r>
    <n v="2196"/>
    <x v="4"/>
    <m/>
    <m/>
    <n v="1"/>
    <x v="61"/>
  </r>
  <r>
    <n v="2197"/>
    <x v="4"/>
    <m/>
    <m/>
    <n v="1"/>
    <x v="61"/>
  </r>
  <r>
    <n v="2198"/>
    <x v="4"/>
    <m/>
    <m/>
    <n v="1"/>
    <x v="61"/>
  </r>
  <r>
    <n v="2199"/>
    <x v="4"/>
    <m/>
    <m/>
    <n v="1"/>
    <x v="61"/>
  </r>
  <r>
    <n v="2200"/>
    <x v="4"/>
    <m/>
    <m/>
    <n v="1"/>
    <x v="61"/>
  </r>
  <r>
    <n v="2201"/>
    <x v="4"/>
    <m/>
    <m/>
    <n v="1"/>
    <x v="61"/>
  </r>
  <r>
    <n v="2202"/>
    <x v="4"/>
    <m/>
    <m/>
    <n v="1"/>
    <x v="61"/>
  </r>
  <r>
    <n v="2203"/>
    <x v="4"/>
    <m/>
    <m/>
    <n v="1"/>
    <x v="61"/>
  </r>
  <r>
    <n v="2204"/>
    <x v="4"/>
    <m/>
    <m/>
    <n v="1"/>
    <x v="61"/>
  </r>
  <r>
    <n v="2205"/>
    <x v="4"/>
    <m/>
    <m/>
    <n v="1"/>
    <x v="61"/>
  </r>
  <r>
    <n v="2206"/>
    <x v="4"/>
    <m/>
    <m/>
    <n v="1"/>
    <x v="61"/>
  </r>
  <r>
    <n v="2207"/>
    <x v="4"/>
    <m/>
    <m/>
    <n v="1"/>
    <x v="61"/>
  </r>
  <r>
    <n v="2208"/>
    <x v="4"/>
    <m/>
    <m/>
    <n v="1"/>
    <x v="61"/>
  </r>
  <r>
    <n v="2209"/>
    <x v="4"/>
    <m/>
    <m/>
    <n v="1"/>
    <x v="61"/>
  </r>
  <r>
    <n v="2210"/>
    <x v="4"/>
    <m/>
    <m/>
    <n v="1"/>
    <x v="61"/>
  </r>
  <r>
    <n v="2211"/>
    <x v="4"/>
    <m/>
    <m/>
    <n v="1"/>
    <x v="61"/>
  </r>
  <r>
    <n v="2212"/>
    <x v="4"/>
    <m/>
    <m/>
    <n v="1"/>
    <x v="61"/>
  </r>
  <r>
    <n v="2213"/>
    <x v="4"/>
    <m/>
    <m/>
    <n v="1"/>
    <x v="61"/>
  </r>
  <r>
    <n v="2214"/>
    <x v="4"/>
    <m/>
    <m/>
    <n v="1"/>
    <x v="61"/>
  </r>
  <r>
    <n v="2215"/>
    <x v="4"/>
    <m/>
    <m/>
    <n v="1"/>
    <x v="61"/>
  </r>
  <r>
    <n v="2216"/>
    <x v="4"/>
    <m/>
    <m/>
    <n v="1"/>
    <x v="61"/>
  </r>
  <r>
    <n v="2217"/>
    <x v="4"/>
    <m/>
    <m/>
    <n v="1"/>
    <x v="61"/>
  </r>
  <r>
    <n v="2218"/>
    <x v="4"/>
    <m/>
    <m/>
    <n v="1"/>
    <x v="61"/>
  </r>
  <r>
    <n v="2219"/>
    <x v="4"/>
    <m/>
    <m/>
    <n v="1"/>
    <x v="61"/>
  </r>
  <r>
    <n v="2220"/>
    <x v="4"/>
    <m/>
    <m/>
    <n v="1"/>
    <x v="61"/>
  </r>
  <r>
    <n v="2221"/>
    <x v="4"/>
    <m/>
    <m/>
    <n v="1"/>
    <x v="61"/>
  </r>
  <r>
    <n v="2222"/>
    <x v="0"/>
    <m/>
    <s v="exploit"/>
    <n v="1"/>
    <x v="61"/>
  </r>
  <r>
    <n v="2223"/>
    <x v="4"/>
    <m/>
    <m/>
    <n v="1"/>
    <x v="61"/>
  </r>
  <r>
    <n v="2224"/>
    <x v="4"/>
    <m/>
    <m/>
    <n v="1"/>
    <x v="61"/>
  </r>
  <r>
    <n v="2225"/>
    <x v="4"/>
    <m/>
    <m/>
    <n v="1"/>
    <x v="61"/>
  </r>
  <r>
    <n v="2323"/>
    <x v="4"/>
    <m/>
    <m/>
    <n v="1"/>
    <x v="61"/>
  </r>
  <r>
    <n v="2387"/>
    <x v="4"/>
    <m/>
    <m/>
    <n v="1"/>
    <x v="61"/>
  </r>
  <r>
    <n v="2388"/>
    <x v="4"/>
    <m/>
    <m/>
    <n v="1"/>
    <x v="61"/>
  </r>
  <r>
    <n v="2396"/>
    <x v="4"/>
    <m/>
    <m/>
    <n v="1"/>
    <x v="61"/>
  </r>
  <r>
    <n v="2397"/>
    <x v="4"/>
    <m/>
    <m/>
    <n v="1"/>
    <x v="61"/>
  </r>
  <r>
    <n v="2433"/>
    <x v="0"/>
    <m/>
    <s v="Ataque overflow"/>
    <n v="1"/>
    <x v="61"/>
  </r>
  <r>
    <n v="2434"/>
    <x v="4"/>
    <m/>
    <m/>
    <n v="1"/>
    <x v="61"/>
  </r>
  <r>
    <n v="2567"/>
    <x v="4"/>
    <m/>
    <m/>
    <n v="1"/>
    <x v="61"/>
  </r>
  <r>
    <n v="2568"/>
    <x v="4"/>
    <m/>
    <m/>
    <n v="1"/>
    <x v="61"/>
  </r>
  <r>
    <n v="2670"/>
    <x v="4"/>
    <m/>
    <m/>
    <n v="1"/>
    <x v="61"/>
  </r>
  <r>
    <n v="2668"/>
    <x v="4"/>
    <m/>
    <m/>
    <n v="1"/>
    <x v="61"/>
  </r>
  <r>
    <n v="2663"/>
    <x v="0"/>
    <m/>
    <s v="Ataque overflow"/>
    <n v="1"/>
    <x v="61"/>
  </r>
  <r>
    <n v="2669"/>
    <x v="4"/>
    <m/>
    <m/>
    <n v="1"/>
    <x v="61"/>
  </r>
  <r>
    <n v="3062"/>
    <x v="4"/>
    <m/>
    <m/>
    <n v="1"/>
    <x v="61"/>
  </r>
  <r>
    <n v="3131"/>
    <x v="4"/>
    <m/>
    <m/>
    <n v="1"/>
    <x v="61"/>
  </r>
  <r>
    <n v="3464"/>
    <x v="4"/>
    <m/>
    <m/>
    <n v="1"/>
    <x v="61"/>
  </r>
  <r>
    <n v="3463"/>
    <x v="4"/>
    <m/>
    <m/>
    <n v="1"/>
    <x v="61"/>
  </r>
  <r>
    <n v="1233"/>
    <x v="4"/>
    <m/>
    <m/>
    <n v="2"/>
    <x v="62"/>
  </r>
  <r>
    <n v="2435"/>
    <x v="4"/>
    <m/>
    <m/>
    <n v="2"/>
    <x v="62"/>
  </r>
  <r>
    <n v="2436"/>
    <x v="4"/>
    <m/>
    <m/>
    <n v="2"/>
    <x v="62"/>
  </r>
  <r>
    <n v="1735"/>
    <x v="4"/>
    <m/>
    <m/>
    <n v="1"/>
    <x v="62"/>
  </r>
  <r>
    <n v="1284"/>
    <x v="4"/>
    <m/>
    <m/>
    <n v="2"/>
    <x v="62"/>
  </r>
  <r>
    <n v="1290"/>
    <x v="4"/>
    <m/>
    <m/>
    <n v="1"/>
    <x v="62"/>
  </r>
  <r>
    <n v="1840"/>
    <x v="4"/>
    <m/>
    <m/>
    <n v="1"/>
    <x v="62"/>
  </r>
  <r>
    <n v="1841"/>
    <x v="2"/>
    <n v="0"/>
    <s v="Si bien es un ataque a cliente, este usa software con errores en el host, y espera obtener una cookie de sesion para entrar al sistema._x000a_Un barrido por la paginas usando &quot;javascript:&quot; en la url será considerado etapa 2_x000a_otra info en https://www.snort.org/rule_docs/1-1841"/>
    <n v="1"/>
    <x v="62"/>
  </r>
  <r>
    <n v="2437"/>
    <x v="4"/>
    <m/>
    <m/>
    <n v="1"/>
    <x v="62"/>
  </r>
  <r>
    <n v="2438"/>
    <x v="0"/>
    <m/>
    <s v="Ataque overflow"/>
    <n v="1"/>
    <x v="62"/>
  </r>
  <r>
    <n v="2439"/>
    <x v="0"/>
    <m/>
    <s v="Ataque overflow"/>
    <n v="1"/>
    <x v="62"/>
  </r>
  <r>
    <n v="2440"/>
    <x v="0"/>
    <m/>
    <s v="Ataque overflow"/>
    <n v="1"/>
    <x v="62"/>
  </r>
  <r>
    <n v="2485"/>
    <x v="4"/>
    <m/>
    <m/>
    <n v="1"/>
    <x v="62"/>
  </r>
  <r>
    <n v="2577"/>
    <x v="4"/>
    <m/>
    <m/>
    <n v="1"/>
    <x v="62"/>
  </r>
  <r>
    <n v="2589"/>
    <x v="4"/>
    <m/>
    <m/>
    <n v="1"/>
    <x v="62"/>
  </r>
  <r>
    <n v="2673"/>
    <x v="0"/>
    <m/>
    <s v="Ataque overflow"/>
    <n v="1"/>
    <x v="62"/>
  </r>
  <r>
    <n v="2671"/>
    <x v="0"/>
    <m/>
    <s v="Ataque overflow"/>
    <n v="1"/>
    <x v="62"/>
  </r>
  <r>
    <n v="3079"/>
    <x v="0"/>
    <m/>
    <s v="Ataque overflow"/>
    <n v="1"/>
    <x v="62"/>
  </r>
  <r>
    <n v="3088"/>
    <x v="0"/>
    <m/>
    <s v="Ataque overflow"/>
    <n v="1"/>
    <x v="62"/>
  </r>
  <r>
    <n v="3132"/>
    <x v="4"/>
    <m/>
    <m/>
    <n v="1"/>
    <x v="62"/>
  </r>
  <r>
    <n v="3134"/>
    <x v="4"/>
    <m/>
    <m/>
    <n v="1"/>
    <x v="62"/>
  </r>
  <r>
    <n v="3133"/>
    <x v="4"/>
    <m/>
    <m/>
    <n v="1"/>
    <x v="62"/>
  </r>
  <r>
    <n v="3149"/>
    <x v="0"/>
    <m/>
    <s v="Ataque overflow"/>
    <n v="1"/>
    <x v="62"/>
  </r>
  <r>
    <n v="3192"/>
    <x v="4"/>
    <m/>
    <m/>
    <n v="1"/>
    <x v="62"/>
  </r>
  <r>
    <n v="3148"/>
    <x v="4"/>
    <m/>
    <m/>
    <n v="1"/>
    <x v="62"/>
  </r>
  <r>
    <n v="903"/>
    <x v="4"/>
    <m/>
    <m/>
    <n v="1"/>
    <x v="63"/>
  </r>
  <r>
    <n v="904"/>
    <x v="4"/>
    <m/>
    <m/>
    <n v="1"/>
    <x v="63"/>
  </r>
  <r>
    <n v="905"/>
    <x v="4"/>
    <m/>
    <m/>
    <n v="1"/>
    <x v="63"/>
  </r>
  <r>
    <n v="906"/>
    <x v="4"/>
    <m/>
    <m/>
    <n v="1"/>
    <x v="63"/>
  </r>
  <r>
    <n v="907"/>
    <x v="4"/>
    <m/>
    <m/>
    <n v="1"/>
    <x v="63"/>
  </r>
  <r>
    <n v="908"/>
    <x v="4"/>
    <m/>
    <m/>
    <n v="1"/>
    <x v="63"/>
  </r>
  <r>
    <n v="909"/>
    <x v="4"/>
    <m/>
    <m/>
    <n v="1"/>
    <x v="63"/>
  </r>
  <r>
    <n v="910"/>
    <x v="4"/>
    <m/>
    <m/>
    <n v="1"/>
    <x v="63"/>
  </r>
  <r>
    <n v="911"/>
    <x v="4"/>
    <m/>
    <m/>
    <n v="1"/>
    <x v="63"/>
  </r>
  <r>
    <n v="912"/>
    <x v="4"/>
    <m/>
    <m/>
    <n v="1"/>
    <x v="63"/>
  </r>
  <r>
    <n v="913"/>
    <x v="4"/>
    <m/>
    <m/>
    <n v="1"/>
    <x v="63"/>
  </r>
  <r>
    <n v="914"/>
    <x v="4"/>
    <m/>
    <m/>
    <n v="1"/>
    <x v="63"/>
  </r>
  <r>
    <n v="915"/>
    <x v="4"/>
    <m/>
    <m/>
    <n v="1"/>
    <x v="63"/>
  </r>
  <r>
    <n v="916"/>
    <x v="4"/>
    <m/>
    <m/>
    <n v="1"/>
    <x v="63"/>
  </r>
  <r>
    <n v="917"/>
    <x v="4"/>
    <m/>
    <m/>
    <n v="1"/>
    <x v="63"/>
  </r>
  <r>
    <n v="918"/>
    <x v="4"/>
    <m/>
    <m/>
    <n v="1"/>
    <x v="63"/>
  </r>
  <r>
    <n v="919"/>
    <x v="4"/>
    <m/>
    <m/>
    <n v="1"/>
    <x v="63"/>
  </r>
  <r>
    <n v="920"/>
    <x v="4"/>
    <m/>
    <m/>
    <n v="1"/>
    <x v="63"/>
  </r>
  <r>
    <n v="921"/>
    <x v="4"/>
    <m/>
    <m/>
    <n v="1"/>
    <x v="63"/>
  </r>
  <r>
    <n v="922"/>
    <x v="4"/>
    <m/>
    <m/>
    <n v="1"/>
    <x v="63"/>
  </r>
  <r>
    <n v="923"/>
    <x v="4"/>
    <m/>
    <m/>
    <n v="1"/>
    <x v="63"/>
  </r>
  <r>
    <n v="924"/>
    <x v="4"/>
    <m/>
    <m/>
    <n v="1"/>
    <x v="63"/>
  </r>
  <r>
    <n v="925"/>
    <x v="4"/>
    <m/>
    <m/>
    <n v="1"/>
    <x v="63"/>
  </r>
  <r>
    <n v="926"/>
    <x v="4"/>
    <m/>
    <m/>
    <n v="1"/>
    <x v="63"/>
  </r>
  <r>
    <n v="927"/>
    <x v="4"/>
    <m/>
    <m/>
    <n v="1"/>
    <x v="63"/>
  </r>
  <r>
    <n v="928"/>
    <x v="4"/>
    <m/>
    <m/>
    <n v="1"/>
    <x v="63"/>
  </r>
  <r>
    <n v="929"/>
    <x v="4"/>
    <m/>
    <m/>
    <n v="1"/>
    <x v="63"/>
  </r>
  <r>
    <n v="930"/>
    <x v="4"/>
    <m/>
    <m/>
    <n v="1"/>
    <x v="63"/>
  </r>
  <r>
    <n v="931"/>
    <x v="4"/>
    <m/>
    <m/>
    <n v="1"/>
    <x v="63"/>
  </r>
  <r>
    <n v="932"/>
    <x v="4"/>
    <m/>
    <m/>
    <n v="1"/>
    <x v="63"/>
  </r>
  <r>
    <n v="933"/>
    <x v="4"/>
    <m/>
    <m/>
    <n v="1"/>
    <x v="63"/>
  </r>
  <r>
    <n v="935"/>
    <x v="4"/>
    <m/>
    <m/>
    <n v="1"/>
    <x v="63"/>
  </r>
  <r>
    <n v="936"/>
    <x v="4"/>
    <m/>
    <m/>
    <n v="1"/>
    <x v="63"/>
  </r>
  <r>
    <n v="1659"/>
    <x v="4"/>
    <m/>
    <m/>
    <n v="1"/>
    <x v="63"/>
  </r>
  <r>
    <n v="1540"/>
    <x v="4"/>
    <m/>
    <m/>
    <n v="1"/>
    <x v="63"/>
  </r>
  <r>
    <n v="1248"/>
    <x v="4"/>
    <m/>
    <m/>
    <n v="1"/>
    <x v="64"/>
  </r>
  <r>
    <n v="1249"/>
    <x v="4"/>
    <m/>
    <m/>
    <n v="1"/>
    <x v="64"/>
  </r>
  <r>
    <n v="937"/>
    <x v="4"/>
    <m/>
    <m/>
    <n v="1"/>
    <x v="64"/>
  </r>
  <r>
    <n v="939"/>
    <x v="4"/>
    <m/>
    <m/>
    <n v="1"/>
    <x v="64"/>
  </r>
  <r>
    <n v="940"/>
    <x v="4"/>
    <m/>
    <m/>
    <n v="1"/>
    <x v="64"/>
  </r>
  <r>
    <n v="941"/>
    <x v="4"/>
    <m/>
    <m/>
    <n v="1"/>
    <x v="64"/>
  </r>
  <r>
    <n v="942"/>
    <x v="4"/>
    <m/>
    <m/>
    <n v="1"/>
    <x v="64"/>
  </r>
  <r>
    <n v="943"/>
    <x v="4"/>
    <m/>
    <m/>
    <n v="1"/>
    <x v="64"/>
  </r>
  <r>
    <n v="944"/>
    <x v="4"/>
    <m/>
    <m/>
    <n v="1"/>
    <x v="64"/>
  </r>
  <r>
    <n v="945"/>
    <x v="4"/>
    <m/>
    <m/>
    <n v="1"/>
    <x v="64"/>
  </r>
  <r>
    <n v="946"/>
    <x v="4"/>
    <m/>
    <m/>
    <n v="1"/>
    <x v="64"/>
  </r>
  <r>
    <n v="947"/>
    <x v="4"/>
    <m/>
    <m/>
    <n v="1"/>
    <x v="64"/>
  </r>
  <r>
    <n v="948"/>
    <x v="4"/>
    <m/>
    <m/>
    <n v="1"/>
    <x v="64"/>
  </r>
  <r>
    <n v="949"/>
    <x v="4"/>
    <m/>
    <m/>
    <n v="1"/>
    <x v="64"/>
  </r>
  <r>
    <n v="950"/>
    <x v="4"/>
    <m/>
    <m/>
    <n v="1"/>
    <x v="64"/>
  </r>
  <r>
    <n v="951"/>
    <x v="4"/>
    <m/>
    <m/>
    <n v="1"/>
    <x v="64"/>
  </r>
  <r>
    <n v="952"/>
    <x v="4"/>
    <m/>
    <m/>
    <n v="1"/>
    <x v="64"/>
  </r>
  <r>
    <n v="953"/>
    <x v="4"/>
    <m/>
    <m/>
    <n v="1"/>
    <x v="64"/>
  </r>
  <r>
    <n v="954"/>
    <x v="4"/>
    <m/>
    <m/>
    <n v="1"/>
    <x v="64"/>
  </r>
  <r>
    <n v="955"/>
    <x v="4"/>
    <m/>
    <m/>
    <n v="1"/>
    <x v="64"/>
  </r>
  <r>
    <n v="956"/>
    <x v="4"/>
    <m/>
    <m/>
    <n v="1"/>
    <x v="64"/>
  </r>
  <r>
    <n v="957"/>
    <x v="4"/>
    <m/>
    <m/>
    <n v="1"/>
    <x v="64"/>
  </r>
  <r>
    <n v="958"/>
    <x v="4"/>
    <m/>
    <m/>
    <n v="1"/>
    <x v="64"/>
  </r>
  <r>
    <n v="959"/>
    <x v="4"/>
    <m/>
    <m/>
    <n v="1"/>
    <x v="64"/>
  </r>
  <r>
    <n v="960"/>
    <x v="4"/>
    <m/>
    <m/>
    <n v="1"/>
    <x v="64"/>
  </r>
  <r>
    <n v="961"/>
    <x v="4"/>
    <m/>
    <m/>
    <n v="1"/>
    <x v="64"/>
  </r>
  <r>
    <n v="962"/>
    <x v="4"/>
    <m/>
    <m/>
    <n v="1"/>
    <x v="64"/>
  </r>
  <r>
    <n v="963"/>
    <x v="4"/>
    <m/>
    <m/>
    <n v="1"/>
    <x v="64"/>
  </r>
  <r>
    <n v="964"/>
    <x v="4"/>
    <m/>
    <m/>
    <n v="1"/>
    <x v="64"/>
  </r>
  <r>
    <n v="965"/>
    <x v="4"/>
    <m/>
    <m/>
    <n v="1"/>
    <x v="64"/>
  </r>
  <r>
    <n v="966"/>
    <x v="4"/>
    <m/>
    <m/>
    <n v="1"/>
    <x v="64"/>
  </r>
  <r>
    <n v="967"/>
    <x v="4"/>
    <m/>
    <m/>
    <n v="1"/>
    <x v="64"/>
  </r>
  <r>
    <n v="968"/>
    <x v="4"/>
    <m/>
    <m/>
    <n v="1"/>
    <x v="64"/>
  </r>
  <r>
    <n v="1288"/>
    <x v="4"/>
    <m/>
    <m/>
    <n v="1"/>
    <x v="64"/>
  </r>
  <r>
    <n v="990"/>
    <x v="4"/>
    <m/>
    <m/>
    <n v="1"/>
    <x v="64"/>
  </r>
  <r>
    <n v="1970"/>
    <x v="0"/>
    <m/>
    <s v="Ataque overflow"/>
    <n v="1"/>
    <x v="65"/>
  </r>
  <r>
    <n v="1076"/>
    <x v="4"/>
    <m/>
    <m/>
    <n v="1"/>
    <x v="65"/>
  </r>
  <r>
    <n v="1806"/>
    <x v="4"/>
    <m/>
    <m/>
    <n v="1"/>
    <x v="65"/>
  </r>
  <r>
    <n v="1618"/>
    <x v="4"/>
    <m/>
    <m/>
    <n v="1"/>
    <x v="65"/>
  </r>
  <r>
    <n v="1626"/>
    <x v="4"/>
    <m/>
    <m/>
    <n v="1"/>
    <x v="65"/>
  </r>
  <r>
    <n v="1750"/>
    <x v="4"/>
    <m/>
    <m/>
    <n v="1"/>
    <x v="65"/>
  </r>
  <r>
    <n v="1753"/>
    <x v="4"/>
    <m/>
    <m/>
    <n v="1"/>
    <x v="65"/>
  </r>
  <r>
    <n v="1754"/>
    <x v="4"/>
    <m/>
    <m/>
    <n v="1"/>
    <x v="65"/>
  </r>
  <r>
    <n v="1756"/>
    <x v="4"/>
    <m/>
    <m/>
    <n v="1"/>
    <x v="65"/>
  </r>
  <r>
    <n v="1772"/>
    <x v="4"/>
    <m/>
    <m/>
    <n v="1"/>
    <x v="65"/>
  </r>
  <r>
    <n v="1660"/>
    <x v="4"/>
    <m/>
    <m/>
    <n v="1"/>
    <x v="65"/>
  </r>
  <r>
    <n v="1484"/>
    <x v="4"/>
    <m/>
    <m/>
    <n v="1"/>
    <x v="65"/>
  </r>
  <r>
    <n v="1485"/>
    <x v="4"/>
    <m/>
    <m/>
    <n v="1"/>
    <x v="65"/>
  </r>
  <r>
    <n v="1486"/>
    <x v="4"/>
    <m/>
    <m/>
    <n v="1"/>
    <x v="65"/>
  </r>
  <r>
    <n v="1487"/>
    <x v="4"/>
    <m/>
    <m/>
    <n v="1"/>
    <x v="65"/>
  </r>
  <r>
    <n v="969"/>
    <x v="4"/>
    <m/>
    <m/>
    <n v="1"/>
    <x v="65"/>
  </r>
  <r>
    <n v="971"/>
    <x v="4"/>
    <m/>
    <m/>
    <n v="1"/>
    <x v="65"/>
  </r>
  <r>
    <n v="1243"/>
    <x v="4"/>
    <m/>
    <m/>
    <n v="1"/>
    <x v="65"/>
  </r>
  <r>
    <n v="1242"/>
    <x v="4"/>
    <m/>
    <m/>
    <n v="1"/>
    <x v="65"/>
  </r>
  <r>
    <n v="1244"/>
    <x v="4"/>
    <m/>
    <m/>
    <n v="1"/>
    <x v="65"/>
  </r>
  <r>
    <n v="1245"/>
    <x v="4"/>
    <m/>
    <m/>
    <n v="1"/>
    <x v="65"/>
  </r>
  <r>
    <n v="972"/>
    <x v="4"/>
    <m/>
    <m/>
    <n v="1"/>
    <x v="65"/>
  </r>
  <r>
    <n v="973"/>
    <x v="4"/>
    <m/>
    <m/>
    <n v="1"/>
    <x v="65"/>
  </r>
  <r>
    <n v="974"/>
    <x v="4"/>
    <m/>
    <m/>
    <n v="1"/>
    <x v="65"/>
  </r>
  <r>
    <n v="975"/>
    <x v="4"/>
    <m/>
    <m/>
    <n v="1"/>
    <x v="65"/>
  </r>
  <r>
    <n v="976"/>
    <x v="4"/>
    <m/>
    <m/>
    <n v="1"/>
    <x v="65"/>
  </r>
  <r>
    <n v="977"/>
    <x v="4"/>
    <m/>
    <m/>
    <n v="1"/>
    <x v="65"/>
  </r>
  <r>
    <n v="978"/>
    <x v="4"/>
    <m/>
    <m/>
    <n v="1"/>
    <x v="65"/>
  </r>
  <r>
    <n v="979"/>
    <x v="4"/>
    <m/>
    <m/>
    <n v="1"/>
    <x v="65"/>
  </r>
  <r>
    <n v="980"/>
    <x v="4"/>
    <m/>
    <m/>
    <n v="1"/>
    <x v="65"/>
  </r>
  <r>
    <n v="986"/>
    <x v="4"/>
    <m/>
    <m/>
    <n v="1"/>
    <x v="65"/>
  </r>
  <r>
    <n v="1725"/>
    <x v="4"/>
    <m/>
    <m/>
    <n v="1"/>
    <x v="65"/>
  </r>
  <r>
    <n v="987"/>
    <x v="4"/>
    <m/>
    <m/>
    <n v="1"/>
    <x v="65"/>
  </r>
  <r>
    <n v="988"/>
    <x v="4"/>
    <m/>
    <m/>
    <n v="1"/>
    <x v="65"/>
  </r>
  <r>
    <n v="991"/>
    <x v="4"/>
    <m/>
    <m/>
    <n v="1"/>
    <x v="65"/>
  </r>
  <r>
    <n v="994"/>
    <x v="4"/>
    <m/>
    <m/>
    <n v="1"/>
    <x v="65"/>
  </r>
  <r>
    <n v="995"/>
    <x v="4"/>
    <m/>
    <m/>
    <n v="1"/>
    <x v="65"/>
  </r>
  <r>
    <n v="996"/>
    <x v="4"/>
    <m/>
    <m/>
    <n v="1"/>
    <x v="65"/>
  </r>
  <r>
    <n v="997"/>
    <x v="4"/>
    <m/>
    <m/>
    <n v="1"/>
    <x v="65"/>
  </r>
  <r>
    <n v="998"/>
    <x v="4"/>
    <m/>
    <m/>
    <n v="1"/>
    <x v="65"/>
  </r>
  <r>
    <n v="1000"/>
    <x v="2"/>
    <n v="0"/>
    <s v="nikto, estructura de directorio iis"/>
    <n v="1"/>
    <x v="65"/>
  </r>
  <r>
    <n v="1661"/>
    <x v="4"/>
    <m/>
    <m/>
    <n v="1"/>
    <x v="65"/>
  </r>
  <r>
    <n v="1002"/>
    <x v="4"/>
    <m/>
    <m/>
    <n v="1"/>
    <x v="65"/>
  </r>
  <r>
    <n v="1003"/>
    <x v="4"/>
    <m/>
    <m/>
    <n v="1"/>
    <x v="65"/>
  </r>
  <r>
    <n v="1007"/>
    <x v="4"/>
    <m/>
    <m/>
    <n v="1"/>
    <x v="65"/>
  </r>
  <r>
    <n v="1380"/>
    <x v="4"/>
    <m/>
    <m/>
    <n v="1"/>
    <x v="65"/>
  </r>
  <r>
    <n v="1008"/>
    <x v="4"/>
    <m/>
    <m/>
    <n v="1"/>
    <x v="65"/>
  </r>
  <r>
    <n v="1009"/>
    <x v="4"/>
    <m/>
    <m/>
    <n v="1"/>
    <x v="65"/>
  </r>
  <r>
    <n v="1010"/>
    <x v="4"/>
    <m/>
    <m/>
    <n v="1"/>
    <x v="65"/>
  </r>
  <r>
    <n v="1011"/>
    <x v="4"/>
    <m/>
    <m/>
    <n v="1"/>
    <x v="65"/>
  </r>
  <r>
    <n v="1012"/>
    <x v="4"/>
    <m/>
    <m/>
    <n v="1"/>
    <x v="65"/>
  </r>
  <r>
    <n v="1013"/>
    <x v="4"/>
    <m/>
    <m/>
    <n v="1"/>
    <x v="65"/>
  </r>
  <r>
    <n v="1015"/>
    <x v="4"/>
    <m/>
    <m/>
    <n v="1"/>
    <x v="65"/>
  </r>
  <r>
    <n v="1016"/>
    <x v="4"/>
    <m/>
    <m/>
    <n v="1"/>
    <x v="65"/>
  </r>
  <r>
    <n v="1017"/>
    <x v="4"/>
    <m/>
    <m/>
    <n v="1"/>
    <x v="65"/>
  </r>
  <r>
    <n v="1018"/>
    <x v="4"/>
    <m/>
    <m/>
    <n v="1"/>
    <x v="65"/>
  </r>
  <r>
    <n v="1019"/>
    <x v="4"/>
    <m/>
    <m/>
    <n v="1"/>
    <x v="65"/>
  </r>
  <r>
    <n v="1020"/>
    <x v="4"/>
    <m/>
    <m/>
    <n v="1"/>
    <x v="65"/>
  </r>
  <r>
    <n v="1021"/>
    <x v="4"/>
    <m/>
    <m/>
    <n v="1"/>
    <x v="65"/>
  </r>
  <r>
    <n v="1022"/>
    <x v="4"/>
    <m/>
    <m/>
    <n v="1"/>
    <x v="65"/>
  </r>
  <r>
    <n v="1023"/>
    <x v="4"/>
    <m/>
    <m/>
    <n v="1"/>
    <x v="65"/>
  </r>
  <r>
    <n v="1024"/>
    <x v="4"/>
    <m/>
    <m/>
    <n v="1"/>
    <x v="65"/>
  </r>
  <r>
    <n v="1025"/>
    <x v="4"/>
    <m/>
    <m/>
    <n v="1"/>
    <x v="65"/>
  </r>
  <r>
    <n v="1026"/>
    <x v="4"/>
    <m/>
    <m/>
    <n v="1"/>
    <x v="65"/>
  </r>
  <r>
    <n v="1027"/>
    <x v="4"/>
    <m/>
    <m/>
    <n v="1"/>
    <x v="65"/>
  </r>
  <r>
    <n v="1029"/>
    <x v="4"/>
    <m/>
    <m/>
    <n v="1"/>
    <x v="65"/>
  </r>
  <r>
    <n v="1030"/>
    <x v="4"/>
    <m/>
    <m/>
    <n v="1"/>
    <x v="65"/>
  </r>
  <r>
    <n v="1037"/>
    <x v="4"/>
    <m/>
    <m/>
    <n v="1"/>
    <x v="65"/>
  </r>
  <r>
    <n v="1038"/>
    <x v="4"/>
    <m/>
    <m/>
    <n v="1"/>
    <x v="65"/>
  </r>
  <r>
    <n v="1039"/>
    <x v="4"/>
    <m/>
    <m/>
    <n v="1"/>
    <x v="65"/>
  </r>
  <r>
    <n v="1040"/>
    <x v="4"/>
    <m/>
    <m/>
    <n v="1"/>
    <x v="65"/>
  </r>
  <r>
    <n v="1041"/>
    <x v="4"/>
    <m/>
    <m/>
    <n v="1"/>
    <x v="65"/>
  </r>
  <r>
    <n v="1042"/>
    <x v="4"/>
    <m/>
    <m/>
    <n v="1"/>
    <x v="65"/>
  </r>
  <r>
    <n v="1043"/>
    <x v="4"/>
    <m/>
    <m/>
    <n v="1"/>
    <x v="65"/>
  </r>
  <r>
    <n v="1044"/>
    <x v="4"/>
    <m/>
    <m/>
    <n v="1"/>
    <x v="65"/>
  </r>
  <r>
    <n v="1726"/>
    <x v="4"/>
    <m/>
    <m/>
    <n v="1"/>
    <x v="65"/>
  </r>
  <r>
    <n v="1046"/>
    <x v="4"/>
    <m/>
    <m/>
    <n v="1"/>
    <x v="65"/>
  </r>
  <r>
    <n v="1256"/>
    <x v="4"/>
    <m/>
    <m/>
    <n v="1"/>
    <x v="65"/>
  </r>
  <r>
    <n v="1283"/>
    <x v="4"/>
    <m/>
    <m/>
    <n v="1"/>
    <x v="65"/>
  </r>
  <r>
    <n v="1400"/>
    <x v="4"/>
    <m/>
    <m/>
    <n v="1"/>
    <x v="65"/>
  </r>
  <r>
    <n v="1401"/>
    <x v="4"/>
    <m/>
    <m/>
    <n v="1"/>
    <x v="65"/>
  </r>
  <r>
    <n v="1402"/>
    <x v="4"/>
    <m/>
    <m/>
    <n v="1"/>
    <x v="65"/>
  </r>
  <r>
    <n v="993"/>
    <x v="4"/>
    <m/>
    <m/>
    <n v="1"/>
    <x v="65"/>
  </r>
  <r>
    <n v="1285"/>
    <x v="4"/>
    <m/>
    <m/>
    <n v="1"/>
    <x v="65"/>
  </r>
  <r>
    <n v="1286"/>
    <x v="4"/>
    <m/>
    <m/>
    <n v="1"/>
    <x v="65"/>
  </r>
  <r>
    <n v="1595"/>
    <x v="4"/>
    <m/>
    <m/>
    <n v="1"/>
    <x v="65"/>
  </r>
  <r>
    <n v="1817"/>
    <x v="4"/>
    <m/>
    <m/>
    <n v="1"/>
    <x v="65"/>
  </r>
  <r>
    <n v="1818"/>
    <x v="4"/>
    <m/>
    <m/>
    <n v="1"/>
    <x v="65"/>
  </r>
  <r>
    <n v="1075"/>
    <x v="4"/>
    <m/>
    <m/>
    <n v="1"/>
    <x v="65"/>
  </r>
  <r>
    <n v="1567"/>
    <x v="4"/>
    <m/>
    <m/>
    <n v="1"/>
    <x v="65"/>
  </r>
  <r>
    <n v="1568"/>
    <x v="4"/>
    <m/>
    <m/>
    <n v="1"/>
    <x v="65"/>
  </r>
  <r>
    <n v="2090"/>
    <x v="0"/>
    <m/>
    <s v="exploit"/>
    <n v="1"/>
    <x v="65"/>
  </r>
  <r>
    <n v="2091"/>
    <x v="4"/>
    <m/>
    <m/>
    <n v="1"/>
    <x v="65"/>
  </r>
  <r>
    <n v="2117"/>
    <x v="4"/>
    <m/>
    <m/>
    <n v="1"/>
    <x v="65"/>
  </r>
  <r>
    <n v="2129"/>
    <x v="4"/>
    <m/>
    <m/>
    <n v="1"/>
    <x v="65"/>
  </r>
  <r>
    <n v="2130"/>
    <x v="4"/>
    <m/>
    <m/>
    <n v="1"/>
    <x v="65"/>
  </r>
  <r>
    <n v="2157"/>
    <x v="4"/>
    <m/>
    <m/>
    <n v="1"/>
    <x v="65"/>
  </r>
  <r>
    <n v="2131"/>
    <x v="4"/>
    <m/>
    <m/>
    <n v="1"/>
    <x v="65"/>
  </r>
  <r>
    <n v="2132"/>
    <x v="4"/>
    <m/>
    <m/>
    <n v="1"/>
    <x v="65"/>
  </r>
  <r>
    <n v="2133"/>
    <x v="4"/>
    <m/>
    <m/>
    <n v="1"/>
    <x v="65"/>
  </r>
  <r>
    <n v="2134"/>
    <x v="4"/>
    <m/>
    <m/>
    <n v="1"/>
    <x v="65"/>
  </r>
  <r>
    <n v="2247"/>
    <x v="4"/>
    <m/>
    <m/>
    <n v="1"/>
    <x v="65"/>
  </r>
  <r>
    <n v="2248"/>
    <x v="4"/>
    <m/>
    <m/>
    <n v="1"/>
    <x v="65"/>
  </r>
  <r>
    <n v="2249"/>
    <x v="4"/>
    <m/>
    <m/>
    <n v="1"/>
    <x v="65"/>
  </r>
  <r>
    <n v="2321"/>
    <x v="4"/>
    <m/>
    <m/>
    <n v="1"/>
    <x v="65"/>
  </r>
  <r>
    <n v="2322"/>
    <x v="4"/>
    <m/>
    <m/>
    <n v="1"/>
    <x v="65"/>
  </r>
  <r>
    <n v="2324"/>
    <x v="4"/>
    <m/>
    <m/>
    <n v="1"/>
    <x v="65"/>
  </r>
  <r>
    <n v="2325"/>
    <x v="4"/>
    <m/>
    <m/>
    <n v="1"/>
    <x v="65"/>
  </r>
  <r>
    <n v="2326"/>
    <x v="4"/>
    <m/>
    <m/>
    <n v="1"/>
    <x v="65"/>
  </r>
  <r>
    <n v="2386"/>
    <x v="4"/>
    <m/>
    <m/>
    <n v="1"/>
    <x v="65"/>
  </r>
  <r>
    <n v="2571"/>
    <x v="4"/>
    <m/>
    <m/>
    <n v="1"/>
    <x v="65"/>
  </r>
  <r>
    <n v="2572"/>
    <x v="0"/>
    <m/>
    <s v="Ataque overflow"/>
    <n v="1"/>
    <x v="65"/>
  </r>
  <r>
    <n v="2573"/>
    <x v="4"/>
    <m/>
    <m/>
    <n v="1"/>
    <x v="65"/>
  </r>
  <r>
    <n v="2667"/>
    <x v="4"/>
    <m/>
    <m/>
    <n v="1"/>
    <x v="65"/>
  </r>
  <r>
    <n v="3087"/>
    <x v="0"/>
    <m/>
    <s v="Ataque overflow"/>
    <n v="1"/>
    <x v="65"/>
  </r>
  <r>
    <n v="3193"/>
    <x v="4"/>
    <m/>
    <m/>
    <n v="1"/>
    <x v="65"/>
  </r>
  <r>
    <n v="3194"/>
    <x v="4"/>
    <m/>
    <m/>
    <n v="1"/>
    <x v="65"/>
  </r>
  <r>
    <n v="3201"/>
    <x v="4"/>
    <m/>
    <m/>
    <n v="1"/>
    <x v="65"/>
  </r>
  <r>
    <n v="3150"/>
    <x v="0"/>
    <m/>
    <s v="Ataque overflow"/>
    <n v="1"/>
    <x v="65"/>
  </r>
  <r>
    <n v="2657"/>
    <x v="0"/>
    <m/>
    <s v="Ataque overflow"/>
    <n v="1"/>
    <x v="66"/>
  </r>
  <r>
    <n v="2656"/>
    <x v="0"/>
    <m/>
    <s v="Ataque overflow"/>
    <n v="1"/>
    <x v="66"/>
  </r>
  <r>
    <n v="1497"/>
    <x v="4"/>
    <m/>
    <m/>
    <n v="1"/>
    <x v="66"/>
  </r>
  <r>
    <n v="1667"/>
    <x v="4"/>
    <m/>
    <m/>
    <n v="1"/>
    <x v="66"/>
  </r>
  <r>
    <n v="1250"/>
    <x v="4"/>
    <m/>
    <m/>
    <n v="1"/>
    <x v="66"/>
  </r>
  <r>
    <n v="1047"/>
    <x v="4"/>
    <m/>
    <m/>
    <n v="1"/>
    <x v="66"/>
  </r>
  <r>
    <n v="1048"/>
    <x v="4"/>
    <m/>
    <m/>
    <n v="1"/>
    <x v="66"/>
  </r>
  <r>
    <n v="1050"/>
    <x v="4"/>
    <m/>
    <m/>
    <n v="1"/>
    <x v="66"/>
  </r>
  <r>
    <n v="1056"/>
    <x v="4"/>
    <m/>
    <m/>
    <n v="1"/>
    <x v="66"/>
  </r>
  <r>
    <n v="1057"/>
    <x v="4"/>
    <m/>
    <m/>
    <n v="1"/>
    <x v="66"/>
  </r>
  <r>
    <n v="1058"/>
    <x v="4"/>
    <m/>
    <m/>
    <n v="1"/>
    <x v="66"/>
  </r>
  <r>
    <n v="1059"/>
    <x v="4"/>
    <m/>
    <m/>
    <n v="1"/>
    <x v="66"/>
  </r>
  <r>
    <n v="1060"/>
    <x v="4"/>
    <m/>
    <m/>
    <n v="1"/>
    <x v="66"/>
  </r>
  <r>
    <n v="1061"/>
    <x v="4"/>
    <m/>
    <m/>
    <n v="1"/>
    <x v="66"/>
  </r>
  <r>
    <n v="1062"/>
    <x v="4"/>
    <m/>
    <m/>
    <n v="1"/>
    <x v="66"/>
  </r>
  <r>
    <n v="1064"/>
    <x v="4"/>
    <m/>
    <m/>
    <n v="1"/>
    <x v="66"/>
  </r>
  <r>
    <n v="1065"/>
    <x v="4"/>
    <m/>
    <m/>
    <n v="1"/>
    <x v="66"/>
  </r>
  <r>
    <n v="1066"/>
    <x v="4"/>
    <m/>
    <m/>
    <n v="1"/>
    <x v="66"/>
  </r>
  <r>
    <n v="1067"/>
    <x v="4"/>
    <m/>
    <m/>
    <n v="1"/>
    <x v="66"/>
  </r>
  <r>
    <n v="1068"/>
    <x v="4"/>
    <m/>
    <m/>
    <n v="1"/>
    <x v="66"/>
  </r>
  <r>
    <n v="1069"/>
    <x v="4"/>
    <m/>
    <m/>
    <n v="1"/>
    <x v="66"/>
  </r>
  <r>
    <n v="1977"/>
    <x v="4"/>
    <m/>
    <m/>
    <n v="1"/>
    <x v="66"/>
  </r>
  <r>
    <n v="1978"/>
    <x v="4"/>
    <m/>
    <m/>
    <n v="1"/>
    <x v="66"/>
  </r>
  <r>
    <n v="1070"/>
    <x v="4"/>
    <m/>
    <m/>
    <n v="1"/>
    <x v="66"/>
  </r>
  <r>
    <n v="1071"/>
    <x v="4"/>
    <m/>
    <m/>
    <n v="1"/>
    <x v="66"/>
  </r>
  <r>
    <n v="1072"/>
    <x v="4"/>
    <m/>
    <m/>
    <n v="1"/>
    <x v="66"/>
  </r>
  <r>
    <n v="1077"/>
    <x v="4"/>
    <m/>
    <m/>
    <n v="1"/>
    <x v="66"/>
  </r>
  <r>
    <n v="1078"/>
    <x v="4"/>
    <m/>
    <m/>
    <n v="1"/>
    <x v="66"/>
  </r>
  <r>
    <n v="1079"/>
    <x v="4"/>
    <m/>
    <m/>
    <n v="1"/>
    <x v="66"/>
  </r>
  <r>
    <n v="1080"/>
    <x v="4"/>
    <m/>
    <m/>
    <n v="1"/>
    <x v="66"/>
  </r>
  <r>
    <n v="1081"/>
    <x v="4"/>
    <m/>
    <m/>
    <n v="1"/>
    <x v="66"/>
  </r>
  <r>
    <n v="1082"/>
    <x v="4"/>
    <m/>
    <m/>
    <n v="1"/>
    <x v="66"/>
  </r>
  <r>
    <n v="1083"/>
    <x v="4"/>
    <m/>
    <m/>
    <n v="1"/>
    <x v="66"/>
  </r>
  <r>
    <n v="1084"/>
    <x v="4"/>
    <m/>
    <m/>
    <n v="1"/>
    <x v="66"/>
  </r>
  <r>
    <n v="1091"/>
    <x v="4"/>
    <m/>
    <m/>
    <n v="1"/>
    <x v="66"/>
  </r>
  <r>
    <n v="1095"/>
    <x v="4"/>
    <m/>
    <m/>
    <n v="1"/>
    <x v="66"/>
  </r>
  <r>
    <n v="1096"/>
    <x v="4"/>
    <m/>
    <m/>
    <n v="1"/>
    <x v="66"/>
  </r>
  <r>
    <n v="1098"/>
    <x v="4"/>
    <m/>
    <m/>
    <n v="1"/>
    <x v="66"/>
  </r>
  <r>
    <n v="1099"/>
    <x v="4"/>
    <m/>
    <m/>
    <n v="1"/>
    <x v="66"/>
  </r>
  <r>
    <n v="1100"/>
    <x v="4"/>
    <m/>
    <m/>
    <n v="1"/>
    <x v="66"/>
  </r>
  <r>
    <n v="1101"/>
    <x v="4"/>
    <m/>
    <m/>
    <n v="1"/>
    <x v="66"/>
  </r>
  <r>
    <n v="1102"/>
    <x v="4"/>
    <m/>
    <m/>
    <n v="1"/>
    <x v="66"/>
  </r>
  <r>
    <n v="2585"/>
    <x v="4"/>
    <m/>
    <m/>
    <n v="1"/>
    <x v="66"/>
  </r>
  <r>
    <n v="1103"/>
    <x v="4"/>
    <m/>
    <m/>
    <n v="1"/>
    <x v="66"/>
  </r>
  <r>
    <n v="1105"/>
    <x v="4"/>
    <m/>
    <m/>
    <n v="1"/>
    <x v="66"/>
  </r>
  <r>
    <n v="1612"/>
    <x v="4"/>
    <m/>
    <m/>
    <n v="1"/>
    <x v="66"/>
  </r>
  <r>
    <n v="1107"/>
    <x v="4"/>
    <m/>
    <m/>
    <n v="1"/>
    <x v="66"/>
  </r>
  <r>
    <n v="1108"/>
    <x v="4"/>
    <m/>
    <m/>
    <n v="1"/>
    <x v="66"/>
  </r>
  <r>
    <n v="1109"/>
    <x v="4"/>
    <m/>
    <m/>
    <n v="1"/>
    <x v="66"/>
  </r>
  <r>
    <n v="1110"/>
    <x v="4"/>
    <m/>
    <m/>
    <n v="1"/>
    <x v="66"/>
  </r>
  <r>
    <n v="1111"/>
    <x v="0"/>
    <m/>
    <s v="exploit"/>
    <n v="1"/>
    <x v="66"/>
  </r>
  <r>
    <n v="1112"/>
    <x v="4"/>
    <m/>
    <m/>
    <n v="1"/>
    <x v="66"/>
  </r>
  <r>
    <n v="1115"/>
    <x v="0"/>
    <m/>
    <s v="Ataque DOS"/>
    <n v="1"/>
    <x v="66"/>
  </r>
  <r>
    <n v="1116"/>
    <x v="4"/>
    <m/>
    <m/>
    <n v="1"/>
    <x v="66"/>
  </r>
  <r>
    <n v="1117"/>
    <x v="4"/>
    <m/>
    <m/>
    <n v="1"/>
    <x v="66"/>
  </r>
  <r>
    <n v="1118"/>
    <x v="4"/>
    <m/>
    <m/>
    <n v="1"/>
    <x v="66"/>
  </r>
  <r>
    <n v="1119"/>
    <x v="4"/>
    <m/>
    <m/>
    <n v="1"/>
    <x v="66"/>
  </r>
  <r>
    <n v="1120"/>
    <x v="4"/>
    <m/>
    <m/>
    <n v="1"/>
    <x v="66"/>
  </r>
  <r>
    <n v="1122"/>
    <x v="4"/>
    <m/>
    <m/>
    <n v="1"/>
    <x v="66"/>
  </r>
  <r>
    <n v="1123"/>
    <x v="4"/>
    <m/>
    <m/>
    <n v="1"/>
    <x v="66"/>
  </r>
  <r>
    <n v="1124"/>
    <x v="4"/>
    <m/>
    <m/>
    <n v="1"/>
    <x v="66"/>
  </r>
  <r>
    <n v="1125"/>
    <x v="4"/>
    <m/>
    <m/>
    <n v="1"/>
    <x v="66"/>
  </r>
  <r>
    <n v="1126"/>
    <x v="4"/>
    <m/>
    <m/>
    <n v="1"/>
    <x v="66"/>
  </r>
  <r>
    <n v="1127"/>
    <x v="4"/>
    <m/>
    <m/>
    <n v="1"/>
    <x v="66"/>
  </r>
  <r>
    <n v="1128"/>
    <x v="4"/>
    <m/>
    <m/>
    <n v="1"/>
    <x v="66"/>
  </r>
  <r>
    <n v="1129"/>
    <x v="4"/>
    <m/>
    <m/>
    <n v="1"/>
    <x v="66"/>
  </r>
  <r>
    <n v="1130"/>
    <x v="4"/>
    <m/>
    <m/>
    <n v="1"/>
    <x v="66"/>
  </r>
  <r>
    <n v="1131"/>
    <x v="4"/>
    <m/>
    <m/>
    <n v="1"/>
    <x v="66"/>
  </r>
  <r>
    <n v="1136"/>
    <x v="4"/>
    <m/>
    <m/>
    <n v="1"/>
    <x v="66"/>
  </r>
  <r>
    <n v="1140"/>
    <x v="4"/>
    <m/>
    <m/>
    <n v="1"/>
    <x v="66"/>
  </r>
  <r>
    <n v="1613"/>
    <x v="4"/>
    <m/>
    <m/>
    <n v="1"/>
    <x v="66"/>
  </r>
  <r>
    <n v="1141"/>
    <x v="4"/>
    <m/>
    <m/>
    <n v="1"/>
    <x v="66"/>
  </r>
  <r>
    <n v="1142"/>
    <x v="4"/>
    <m/>
    <m/>
    <n v="1"/>
    <x v="66"/>
  </r>
  <r>
    <n v="1143"/>
    <x v="4"/>
    <m/>
    <m/>
    <n v="1"/>
    <x v="66"/>
  </r>
  <r>
    <n v="1144"/>
    <x v="4"/>
    <m/>
    <m/>
    <n v="1"/>
    <x v="66"/>
  </r>
  <r>
    <n v="1145"/>
    <x v="4"/>
    <m/>
    <m/>
    <n v="1"/>
    <x v="66"/>
  </r>
  <r>
    <n v="1662"/>
    <x v="4"/>
    <m/>
    <m/>
    <n v="1"/>
    <x v="66"/>
  </r>
  <r>
    <n v="1146"/>
    <x v="4"/>
    <m/>
    <m/>
    <n v="1"/>
    <x v="66"/>
  </r>
  <r>
    <n v="1147"/>
    <x v="4"/>
    <m/>
    <m/>
    <n v="1"/>
    <x v="66"/>
  </r>
  <r>
    <n v="1148"/>
    <x v="4"/>
    <m/>
    <m/>
    <n v="1"/>
    <x v="66"/>
  </r>
  <r>
    <n v="1150"/>
    <x v="4"/>
    <m/>
    <m/>
    <n v="1"/>
    <x v="66"/>
  </r>
  <r>
    <n v="1151"/>
    <x v="4"/>
    <m/>
    <m/>
    <n v="1"/>
    <x v="66"/>
  </r>
  <r>
    <n v="1152"/>
    <x v="4"/>
    <m/>
    <m/>
    <n v="1"/>
    <x v="66"/>
  </r>
  <r>
    <n v="1153"/>
    <x v="4"/>
    <m/>
    <m/>
    <n v="1"/>
    <x v="66"/>
  </r>
  <r>
    <n v="1154"/>
    <x v="4"/>
    <m/>
    <m/>
    <n v="1"/>
    <x v="66"/>
  </r>
  <r>
    <n v="1575"/>
    <x v="4"/>
    <m/>
    <m/>
    <n v="1"/>
    <x v="66"/>
  </r>
  <r>
    <n v="1576"/>
    <x v="4"/>
    <m/>
    <m/>
    <n v="1"/>
    <x v="66"/>
  </r>
  <r>
    <n v="1577"/>
    <x v="4"/>
    <m/>
    <m/>
    <n v="1"/>
    <x v="66"/>
  </r>
  <r>
    <n v="1578"/>
    <x v="4"/>
    <m/>
    <m/>
    <n v="1"/>
    <x v="66"/>
  </r>
  <r>
    <n v="1579"/>
    <x v="4"/>
    <m/>
    <m/>
    <n v="1"/>
    <x v="66"/>
  </r>
  <r>
    <n v="1580"/>
    <x v="4"/>
    <m/>
    <m/>
    <n v="1"/>
    <x v="66"/>
  </r>
  <r>
    <n v="1581"/>
    <x v="4"/>
    <m/>
    <m/>
    <n v="1"/>
    <x v="66"/>
  </r>
  <r>
    <n v="1582"/>
    <x v="4"/>
    <m/>
    <m/>
    <n v="1"/>
    <x v="66"/>
  </r>
  <r>
    <n v="1583"/>
    <x v="4"/>
    <m/>
    <m/>
    <n v="1"/>
    <x v="66"/>
  </r>
  <r>
    <n v="1584"/>
    <x v="4"/>
    <m/>
    <m/>
    <n v="1"/>
    <x v="66"/>
  </r>
  <r>
    <n v="1585"/>
    <x v="4"/>
    <m/>
    <m/>
    <n v="1"/>
    <x v="66"/>
  </r>
  <r>
    <n v="1586"/>
    <x v="4"/>
    <m/>
    <m/>
    <n v="1"/>
    <x v="66"/>
  </r>
  <r>
    <n v="1155"/>
    <x v="4"/>
    <m/>
    <m/>
    <n v="1"/>
    <x v="66"/>
  </r>
  <r>
    <n v="1156"/>
    <x v="4"/>
    <m/>
    <m/>
    <n v="1"/>
    <x v="66"/>
  </r>
  <r>
    <n v="1157"/>
    <x v="4"/>
    <m/>
    <m/>
    <n v="1"/>
    <x v="66"/>
  </r>
  <r>
    <n v="1158"/>
    <x v="4"/>
    <m/>
    <m/>
    <n v="1"/>
    <x v="66"/>
  </r>
  <r>
    <n v="1159"/>
    <x v="4"/>
    <m/>
    <m/>
    <n v="1"/>
    <x v="66"/>
  </r>
  <r>
    <n v="1160"/>
    <x v="4"/>
    <m/>
    <m/>
    <n v="1"/>
    <x v="66"/>
  </r>
  <r>
    <n v="1162"/>
    <x v="4"/>
    <m/>
    <m/>
    <n v="1"/>
    <x v="66"/>
  </r>
  <r>
    <n v="1164"/>
    <x v="4"/>
    <m/>
    <m/>
    <n v="1"/>
    <x v="66"/>
  </r>
  <r>
    <n v="1614"/>
    <x v="4"/>
    <m/>
    <m/>
    <n v="1"/>
    <x v="66"/>
  </r>
  <r>
    <n v="1165"/>
    <x v="4"/>
    <m/>
    <m/>
    <n v="1"/>
    <x v="66"/>
  </r>
  <r>
    <n v="1166"/>
    <x v="4"/>
    <m/>
    <m/>
    <n v="1"/>
    <x v="66"/>
  </r>
  <r>
    <n v="1167"/>
    <x v="4"/>
    <m/>
    <m/>
    <n v="1"/>
    <x v="66"/>
  </r>
  <r>
    <n v="1168"/>
    <x v="4"/>
    <m/>
    <m/>
    <n v="1"/>
    <x v="66"/>
  </r>
  <r>
    <n v="1173"/>
    <x v="4"/>
    <m/>
    <m/>
    <n v="1"/>
    <x v="66"/>
  </r>
  <r>
    <n v="1175"/>
    <x v="4"/>
    <m/>
    <m/>
    <n v="1"/>
    <x v="66"/>
  </r>
  <r>
    <n v="1177"/>
    <x v="4"/>
    <m/>
    <m/>
    <n v="1"/>
    <x v="66"/>
  </r>
  <r>
    <n v="1180"/>
    <x v="4"/>
    <m/>
    <m/>
    <n v="1"/>
    <x v="66"/>
  </r>
  <r>
    <n v="1181"/>
    <x v="4"/>
    <m/>
    <m/>
    <n v="1"/>
    <x v="66"/>
  </r>
  <r>
    <n v="1182"/>
    <x v="4"/>
    <m/>
    <m/>
    <n v="1"/>
    <x v="66"/>
  </r>
  <r>
    <n v="1587"/>
    <x v="4"/>
    <m/>
    <m/>
    <n v="1"/>
    <x v="66"/>
  </r>
  <r>
    <n v="1183"/>
    <x v="4"/>
    <m/>
    <m/>
    <n v="1"/>
    <x v="66"/>
  </r>
  <r>
    <n v="1184"/>
    <x v="4"/>
    <m/>
    <m/>
    <n v="1"/>
    <x v="66"/>
  </r>
  <r>
    <n v="1186"/>
    <x v="4"/>
    <m/>
    <m/>
    <n v="1"/>
    <x v="66"/>
  </r>
  <r>
    <n v="1187"/>
    <x v="4"/>
    <m/>
    <m/>
    <n v="1"/>
    <x v="66"/>
  </r>
  <r>
    <n v="1588"/>
    <x v="4"/>
    <m/>
    <m/>
    <n v="1"/>
    <x v="66"/>
  </r>
  <r>
    <n v="1188"/>
    <x v="4"/>
    <m/>
    <m/>
    <n v="1"/>
    <x v="66"/>
  </r>
  <r>
    <n v="1189"/>
    <x v="4"/>
    <m/>
    <m/>
    <n v="1"/>
    <x v="66"/>
  </r>
  <r>
    <n v="1190"/>
    <x v="4"/>
    <m/>
    <m/>
    <n v="1"/>
    <x v="66"/>
  </r>
  <r>
    <n v="1191"/>
    <x v="4"/>
    <m/>
    <m/>
    <n v="1"/>
    <x v="66"/>
  </r>
  <r>
    <n v="1381"/>
    <x v="4"/>
    <m/>
    <m/>
    <n v="1"/>
    <x v="66"/>
  </r>
  <r>
    <n v="1192"/>
    <x v="4"/>
    <m/>
    <m/>
    <n v="1"/>
    <x v="66"/>
  </r>
  <r>
    <n v="1193"/>
    <x v="4"/>
    <m/>
    <m/>
    <n v="1"/>
    <x v="66"/>
  </r>
  <r>
    <n v="1880"/>
    <x v="4"/>
    <m/>
    <m/>
    <n v="1"/>
    <x v="66"/>
  </r>
  <r>
    <n v="1198"/>
    <x v="4"/>
    <m/>
    <m/>
    <n v="1"/>
    <x v="66"/>
  </r>
  <r>
    <n v="1202"/>
    <x v="4"/>
    <m/>
    <m/>
    <n v="1"/>
    <x v="66"/>
  </r>
  <r>
    <n v="1615"/>
    <x v="4"/>
    <m/>
    <m/>
    <n v="1"/>
    <x v="66"/>
  </r>
  <r>
    <n v="1207"/>
    <x v="4"/>
    <m/>
    <m/>
    <n v="1"/>
    <x v="66"/>
  </r>
  <r>
    <n v="1209"/>
    <x v="4"/>
    <m/>
    <m/>
    <n v="1"/>
    <x v="66"/>
  </r>
  <r>
    <n v="1212"/>
    <x v="4"/>
    <m/>
    <m/>
    <n v="1"/>
    <x v="66"/>
  </r>
  <r>
    <n v="1213"/>
    <x v="4"/>
    <m/>
    <m/>
    <n v="1"/>
    <x v="66"/>
  </r>
  <r>
    <n v="1214"/>
    <x v="4"/>
    <m/>
    <m/>
    <n v="1"/>
    <x v="66"/>
  </r>
  <r>
    <n v="1216"/>
    <x v="4"/>
    <m/>
    <m/>
    <n v="1"/>
    <x v="66"/>
  </r>
  <r>
    <n v="1217"/>
    <x v="4"/>
    <m/>
    <m/>
    <n v="1"/>
    <x v="66"/>
  </r>
  <r>
    <n v="1218"/>
    <x v="4"/>
    <m/>
    <m/>
    <n v="1"/>
    <x v="66"/>
  </r>
  <r>
    <n v="1220"/>
    <x v="4"/>
    <m/>
    <m/>
    <n v="1"/>
    <x v="66"/>
  </r>
  <r>
    <n v="1589"/>
    <x v="4"/>
    <m/>
    <m/>
    <n v="1"/>
    <x v="66"/>
  </r>
  <r>
    <n v="1221"/>
    <x v="4"/>
    <m/>
    <m/>
    <n v="1"/>
    <x v="66"/>
  </r>
  <r>
    <n v="1224"/>
    <x v="4"/>
    <m/>
    <m/>
    <n v="1"/>
    <x v="66"/>
  </r>
  <r>
    <n v="1230"/>
    <x v="4"/>
    <m/>
    <m/>
    <n v="1"/>
    <x v="66"/>
  </r>
  <r>
    <n v="1234"/>
    <x v="4"/>
    <m/>
    <m/>
    <n v="1"/>
    <x v="66"/>
  </r>
  <r>
    <n v="1235"/>
    <x v="4"/>
    <m/>
    <m/>
    <n v="1"/>
    <x v="66"/>
  </r>
  <r>
    <n v="1054"/>
    <x v="2"/>
    <n v="0"/>
    <s v="intento de ver código fuente._x000a_Multiple Vendor URL JSP Request Source Code Disclosure Vulnerability"/>
    <n v="1"/>
    <x v="66"/>
  </r>
  <r>
    <n v="1241"/>
    <x v="4"/>
    <m/>
    <m/>
    <n v="1"/>
    <x v="66"/>
  </r>
  <r>
    <n v="1259"/>
    <x v="4"/>
    <m/>
    <m/>
    <n v="1"/>
    <x v="66"/>
  </r>
  <r>
    <n v="1139"/>
    <x v="4"/>
    <m/>
    <m/>
    <n v="1"/>
    <x v="66"/>
  </r>
  <r>
    <n v="1258"/>
    <x v="4"/>
    <m/>
    <m/>
    <n v="1"/>
    <x v="66"/>
  </r>
  <r>
    <n v="1260"/>
    <x v="4"/>
    <m/>
    <m/>
    <n v="1"/>
    <x v="66"/>
  </r>
  <r>
    <n v="1291"/>
    <x v="4"/>
    <m/>
    <m/>
    <n v="1"/>
    <x v="66"/>
  </r>
  <r>
    <n v="1001"/>
    <x v="4"/>
    <m/>
    <m/>
    <n v="1"/>
    <x v="66"/>
  </r>
  <r>
    <n v="1302"/>
    <x v="4"/>
    <m/>
    <m/>
    <n v="1"/>
    <x v="66"/>
  </r>
  <r>
    <n v="1303"/>
    <x v="4"/>
    <m/>
    <m/>
    <n v="1"/>
    <x v="66"/>
  </r>
  <r>
    <n v="1113"/>
    <x v="4"/>
    <m/>
    <m/>
    <n v="1"/>
    <x v="66"/>
  </r>
  <r>
    <n v="1375"/>
    <x v="4"/>
    <m/>
    <m/>
    <n v="1"/>
    <x v="66"/>
  </r>
  <r>
    <n v="1376"/>
    <x v="4"/>
    <m/>
    <m/>
    <n v="1"/>
    <x v="66"/>
  </r>
  <r>
    <n v="1385"/>
    <x v="4"/>
    <m/>
    <m/>
    <n v="1"/>
    <x v="66"/>
  </r>
  <r>
    <n v="1391"/>
    <x v="4"/>
    <m/>
    <m/>
    <n v="1"/>
    <x v="66"/>
  </r>
  <r>
    <n v="1403"/>
    <x v="4"/>
    <m/>
    <m/>
    <n v="1"/>
    <x v="66"/>
  </r>
  <r>
    <n v="1404"/>
    <x v="4"/>
    <m/>
    <m/>
    <n v="1"/>
    <x v="66"/>
  </r>
  <r>
    <n v="1433"/>
    <x v="4"/>
    <m/>
    <m/>
    <n v="1"/>
    <x v="66"/>
  </r>
  <r>
    <n v="1434"/>
    <x v="4"/>
    <m/>
    <m/>
    <n v="1"/>
    <x v="66"/>
  </r>
  <r>
    <n v="1489"/>
    <x v="4"/>
    <m/>
    <m/>
    <n v="1"/>
    <x v="66"/>
  </r>
  <r>
    <n v="1492"/>
    <x v="4"/>
    <m/>
    <m/>
    <n v="1"/>
    <x v="66"/>
  </r>
  <r>
    <n v="1493"/>
    <x v="4"/>
    <m/>
    <m/>
    <n v="1"/>
    <x v="66"/>
  </r>
  <r>
    <n v="1663"/>
    <x v="4"/>
    <m/>
    <m/>
    <n v="1"/>
    <x v="66"/>
  </r>
  <r>
    <n v="1664"/>
    <x v="4"/>
    <m/>
    <m/>
    <n v="1"/>
    <x v="66"/>
  </r>
  <r>
    <n v="509"/>
    <x v="4"/>
    <m/>
    <m/>
    <n v="1"/>
    <x v="66"/>
  </r>
  <r>
    <n v="1769"/>
    <x v="4"/>
    <m/>
    <m/>
    <n v="1"/>
    <x v="66"/>
  </r>
  <r>
    <n v="1770"/>
    <x v="4"/>
    <m/>
    <m/>
    <n v="1"/>
    <x v="66"/>
  </r>
  <r>
    <n v="1500"/>
    <x v="4"/>
    <m/>
    <m/>
    <n v="1"/>
    <x v="66"/>
  </r>
  <r>
    <n v="1519"/>
    <x v="4"/>
    <m/>
    <m/>
    <n v="1"/>
    <x v="66"/>
  </r>
  <r>
    <n v="1520"/>
    <x v="4"/>
    <m/>
    <m/>
    <n v="1"/>
    <x v="66"/>
  </r>
  <r>
    <n v="1521"/>
    <x v="4"/>
    <m/>
    <m/>
    <n v="1"/>
    <x v="66"/>
  </r>
  <r>
    <n v="1522"/>
    <x v="4"/>
    <m/>
    <m/>
    <n v="1"/>
    <x v="66"/>
  </r>
  <r>
    <n v="1523"/>
    <x v="4"/>
    <m/>
    <m/>
    <n v="1"/>
    <x v="66"/>
  </r>
  <r>
    <n v="1524"/>
    <x v="4"/>
    <m/>
    <m/>
    <n v="1"/>
    <x v="66"/>
  </r>
  <r>
    <n v="1525"/>
    <x v="4"/>
    <m/>
    <m/>
    <n v="1"/>
    <x v="66"/>
  </r>
  <r>
    <n v="1526"/>
    <x v="4"/>
    <m/>
    <m/>
    <n v="1"/>
    <x v="66"/>
  </r>
  <r>
    <n v="1527"/>
    <x v="4"/>
    <m/>
    <m/>
    <n v="1"/>
    <x v="66"/>
  </r>
  <r>
    <n v="1528"/>
    <x v="4"/>
    <m/>
    <m/>
    <n v="1"/>
    <x v="66"/>
  </r>
  <r>
    <n v="1544"/>
    <x v="4"/>
    <m/>
    <m/>
    <n v="1"/>
    <x v="66"/>
  </r>
  <r>
    <n v="1551"/>
    <x v="4"/>
    <m/>
    <m/>
    <n v="1"/>
    <x v="66"/>
  </r>
  <r>
    <n v="1552"/>
    <x v="4"/>
    <m/>
    <m/>
    <n v="1"/>
    <x v="66"/>
  </r>
  <r>
    <n v="1559"/>
    <x v="4"/>
    <m/>
    <m/>
    <n v="1"/>
    <x v="66"/>
  </r>
  <r>
    <n v="1560"/>
    <x v="2"/>
    <n v="0"/>
    <s v="la configuracion de apache default envia a leer desde /usr/doc, con la documentacion de todo el servidor (se podría obtener info de version de componentes instalados)_x000a_https://nvd.nist.gov/vuln/detail/CVE-1999-0678"/>
    <n v="1"/>
    <x v="66"/>
  </r>
  <r>
    <n v="1563"/>
    <x v="4"/>
    <m/>
    <m/>
    <n v="1"/>
    <x v="66"/>
  </r>
  <r>
    <n v="1564"/>
    <x v="4"/>
    <m/>
    <m/>
    <n v="1"/>
    <x v="66"/>
  </r>
  <r>
    <n v="1603"/>
    <x v="4"/>
    <m/>
    <m/>
    <n v="1"/>
    <x v="66"/>
  </r>
  <r>
    <n v="1670"/>
    <x v="4"/>
    <m/>
    <m/>
    <n v="1"/>
    <x v="66"/>
  </r>
  <r>
    <n v="1671"/>
    <x v="4"/>
    <m/>
    <m/>
    <n v="1"/>
    <x v="66"/>
  </r>
  <r>
    <n v="1738"/>
    <x v="4"/>
    <m/>
    <m/>
    <n v="1"/>
    <x v="66"/>
  </r>
  <r>
    <n v="1744"/>
    <x v="4"/>
    <m/>
    <m/>
    <n v="1"/>
    <x v="66"/>
  </r>
  <r>
    <n v="1757"/>
    <x v="4"/>
    <m/>
    <m/>
    <n v="1"/>
    <x v="66"/>
  </r>
  <r>
    <n v="1766"/>
    <x v="4"/>
    <m/>
    <m/>
    <n v="1"/>
    <x v="66"/>
  </r>
  <r>
    <n v="1767"/>
    <x v="4"/>
    <m/>
    <m/>
    <n v="1"/>
    <x v="66"/>
  </r>
  <r>
    <n v="1498"/>
    <x v="4"/>
    <m/>
    <m/>
    <n v="1"/>
    <x v="66"/>
  </r>
  <r>
    <n v="1604"/>
    <x v="4"/>
    <m/>
    <m/>
    <n v="1"/>
    <x v="66"/>
  </r>
  <r>
    <n v="1558"/>
    <x v="0"/>
    <m/>
    <s v="Ataque overflow"/>
    <n v="1"/>
    <x v="66"/>
  </r>
  <r>
    <n v="1518"/>
    <x v="4"/>
    <m/>
    <m/>
    <n v="1"/>
    <x v="66"/>
  </r>
  <r>
    <n v="1132"/>
    <x v="0"/>
    <m/>
    <s v="Ataque overflow"/>
    <n v="1"/>
    <x v="66"/>
  </r>
  <r>
    <n v="1199"/>
    <x v="4"/>
    <m/>
    <m/>
    <n v="1"/>
    <x v="66"/>
  </r>
  <r>
    <n v="1231"/>
    <x v="4"/>
    <m/>
    <m/>
    <n v="1"/>
    <x v="66"/>
  </r>
  <r>
    <n v="1232"/>
    <x v="4"/>
    <m/>
    <m/>
    <n v="1"/>
    <x v="66"/>
  </r>
  <r>
    <n v="1809"/>
    <x v="4"/>
    <m/>
    <m/>
    <n v="1"/>
    <x v="66"/>
  </r>
  <r>
    <n v="1807"/>
    <x v="4"/>
    <m/>
    <m/>
    <n v="1"/>
    <x v="66"/>
  </r>
  <r>
    <n v="1814"/>
    <x v="4"/>
    <m/>
    <m/>
    <n v="1"/>
    <x v="66"/>
  </r>
  <r>
    <n v="1820"/>
    <x v="4"/>
    <m/>
    <m/>
    <n v="1"/>
    <x v="66"/>
  </r>
  <r>
    <n v="1826"/>
    <x v="4"/>
    <m/>
    <m/>
    <n v="1"/>
    <x v="66"/>
  </r>
  <r>
    <n v="1827"/>
    <x v="4"/>
    <m/>
    <m/>
    <n v="1"/>
    <x v="66"/>
  </r>
  <r>
    <n v="1828"/>
    <x v="4"/>
    <m/>
    <m/>
    <n v="1"/>
    <x v="66"/>
  </r>
  <r>
    <n v="1829"/>
    <x v="4"/>
    <m/>
    <m/>
    <n v="1"/>
    <x v="66"/>
  </r>
  <r>
    <n v="1830"/>
    <x v="4"/>
    <m/>
    <m/>
    <n v="1"/>
    <x v="66"/>
  </r>
  <r>
    <n v="1831"/>
    <x v="4"/>
    <m/>
    <m/>
    <n v="1"/>
    <x v="66"/>
  </r>
  <r>
    <n v="1835"/>
    <x v="4"/>
    <m/>
    <m/>
    <n v="1"/>
    <x v="66"/>
  </r>
  <r>
    <n v="1839"/>
    <x v="4"/>
    <m/>
    <m/>
    <n v="1"/>
    <x v="66"/>
  </r>
  <r>
    <n v="1847"/>
    <x v="4"/>
    <m/>
    <m/>
    <n v="1"/>
    <x v="66"/>
  </r>
  <r>
    <n v="1848"/>
    <x v="4"/>
    <m/>
    <m/>
    <n v="1"/>
    <x v="66"/>
  </r>
  <r>
    <n v="1849"/>
    <x v="4"/>
    <m/>
    <m/>
    <n v="1"/>
    <x v="66"/>
  </r>
  <r>
    <n v="1851"/>
    <x v="4"/>
    <m/>
    <m/>
    <n v="1"/>
    <x v="66"/>
  </r>
  <r>
    <n v="1852"/>
    <x v="4"/>
    <m/>
    <m/>
    <n v="1"/>
    <x v="66"/>
  </r>
  <r>
    <n v="1857"/>
    <x v="4"/>
    <m/>
    <m/>
    <n v="1"/>
    <x v="66"/>
  </r>
  <r>
    <n v="1858"/>
    <x v="4"/>
    <m/>
    <m/>
    <n v="1"/>
    <x v="66"/>
  </r>
  <r>
    <n v="1859"/>
    <x v="4"/>
    <m/>
    <m/>
    <n v="1"/>
    <x v="66"/>
  </r>
  <r>
    <n v="1860"/>
    <x v="4"/>
    <m/>
    <m/>
    <n v="1"/>
    <x v="66"/>
  </r>
  <r>
    <n v="1861"/>
    <x v="4"/>
    <m/>
    <m/>
    <n v="1"/>
    <x v="66"/>
  </r>
  <r>
    <n v="2230"/>
    <x v="4"/>
    <m/>
    <m/>
    <n v="1"/>
    <x v="66"/>
  </r>
  <r>
    <n v="1871"/>
    <x v="4"/>
    <m/>
    <m/>
    <n v="1"/>
    <x v="66"/>
  </r>
  <r>
    <n v="1872"/>
    <x v="4"/>
    <m/>
    <m/>
    <n v="1"/>
    <x v="66"/>
  </r>
  <r>
    <n v="1873"/>
    <x v="4"/>
    <m/>
    <m/>
    <n v="1"/>
    <x v="66"/>
  </r>
  <r>
    <n v="1874"/>
    <x v="4"/>
    <m/>
    <m/>
    <n v="1"/>
    <x v="66"/>
  </r>
  <r>
    <n v="1881"/>
    <x v="4"/>
    <m/>
    <m/>
    <n v="1"/>
    <x v="66"/>
  </r>
  <r>
    <n v="1087"/>
    <x v="4"/>
    <m/>
    <m/>
    <n v="1"/>
    <x v="66"/>
  </r>
  <r>
    <n v="1808"/>
    <x v="0"/>
    <m/>
    <s v="exploit"/>
    <n v="1"/>
    <x v="66"/>
  </r>
  <r>
    <n v="1943"/>
    <x v="4"/>
    <m/>
    <m/>
    <n v="1"/>
    <x v="66"/>
  </r>
  <r>
    <n v="1944"/>
    <x v="4"/>
    <m/>
    <m/>
    <n v="1"/>
    <x v="66"/>
  </r>
  <r>
    <n v="1969"/>
    <x v="4"/>
    <m/>
    <m/>
    <n v="1"/>
    <x v="66"/>
  </r>
  <r>
    <n v="1499"/>
    <x v="4"/>
    <m/>
    <m/>
    <n v="1"/>
    <x v="66"/>
  </r>
  <r>
    <n v="1946"/>
    <x v="4"/>
    <m/>
    <m/>
    <n v="1"/>
    <x v="66"/>
  </r>
  <r>
    <n v="1947"/>
    <x v="4"/>
    <m/>
    <m/>
    <n v="1"/>
    <x v="66"/>
  </r>
  <r>
    <n v="1979"/>
    <x v="4"/>
    <m/>
    <m/>
    <n v="1"/>
    <x v="66"/>
  </r>
  <r>
    <n v="2056"/>
    <x v="4"/>
    <m/>
    <m/>
    <n v="1"/>
    <x v="66"/>
  </r>
  <r>
    <n v="2057"/>
    <x v="4"/>
    <m/>
    <m/>
    <n v="1"/>
    <x v="66"/>
  </r>
  <r>
    <n v="2058"/>
    <x v="4"/>
    <m/>
    <m/>
    <n v="1"/>
    <x v="66"/>
  </r>
  <r>
    <n v="2059"/>
    <x v="4"/>
    <m/>
    <m/>
    <n v="1"/>
    <x v="66"/>
  </r>
  <r>
    <n v="2060"/>
    <x v="4"/>
    <m/>
    <m/>
    <n v="1"/>
    <x v="66"/>
  </r>
  <r>
    <n v="2061"/>
    <x v="4"/>
    <m/>
    <m/>
    <n v="1"/>
    <x v="66"/>
  </r>
  <r>
    <n v="2062"/>
    <x v="4"/>
    <m/>
    <m/>
    <n v="1"/>
    <x v="66"/>
  </r>
  <r>
    <n v="2063"/>
    <x v="0"/>
    <m/>
    <s v="ataque inyeccion SQL"/>
    <n v="1"/>
    <x v="66"/>
  </r>
  <r>
    <n v="2064"/>
    <x v="4"/>
    <m/>
    <m/>
    <n v="1"/>
    <x v="66"/>
  </r>
  <r>
    <n v="2066"/>
    <x v="4"/>
    <m/>
    <m/>
    <n v="1"/>
    <x v="66"/>
  </r>
  <r>
    <n v="2067"/>
    <x v="4"/>
    <m/>
    <m/>
    <n v="1"/>
    <x v="66"/>
  </r>
  <r>
    <n v="2068"/>
    <x v="4"/>
    <m/>
    <m/>
    <n v="1"/>
    <x v="66"/>
  </r>
  <r>
    <n v="2069"/>
    <x v="4"/>
    <m/>
    <m/>
    <n v="1"/>
    <x v="66"/>
  </r>
  <r>
    <n v="2070"/>
    <x v="4"/>
    <m/>
    <m/>
    <n v="1"/>
    <x v="66"/>
  </r>
  <r>
    <n v="2071"/>
    <x v="4"/>
    <m/>
    <m/>
    <n v="1"/>
    <x v="66"/>
  </r>
  <r>
    <n v="2072"/>
    <x v="4"/>
    <m/>
    <m/>
    <n v="1"/>
    <x v="66"/>
  </r>
  <r>
    <n v="2073"/>
    <x v="4"/>
    <m/>
    <m/>
    <n v="1"/>
    <x v="66"/>
  </r>
  <r>
    <n v="2135"/>
    <x v="4"/>
    <m/>
    <m/>
    <n v="1"/>
    <x v="66"/>
  </r>
  <r>
    <n v="2136"/>
    <x v="4"/>
    <m/>
    <m/>
    <n v="1"/>
    <x v="66"/>
  </r>
  <r>
    <n v="2137"/>
    <x v="4"/>
    <m/>
    <m/>
    <n v="1"/>
    <x v="66"/>
  </r>
  <r>
    <n v="2138"/>
    <x v="4"/>
    <m/>
    <m/>
    <n v="1"/>
    <x v="66"/>
  </r>
  <r>
    <n v="2139"/>
    <x v="4"/>
    <m/>
    <m/>
    <n v="1"/>
    <x v="66"/>
  </r>
  <r>
    <n v="2156"/>
    <x v="4"/>
    <m/>
    <m/>
    <n v="1"/>
    <x v="66"/>
  </r>
  <r>
    <n v="2231"/>
    <x v="4"/>
    <m/>
    <m/>
    <n v="1"/>
    <x v="66"/>
  </r>
  <r>
    <n v="2232"/>
    <x v="4"/>
    <m/>
    <m/>
    <n v="1"/>
    <x v="66"/>
  </r>
  <r>
    <n v="2233"/>
    <x v="4"/>
    <m/>
    <m/>
    <n v="1"/>
    <x v="66"/>
  </r>
  <r>
    <n v="2234"/>
    <x v="4"/>
    <m/>
    <m/>
    <n v="1"/>
    <x v="66"/>
  </r>
  <r>
    <n v="2235"/>
    <x v="4"/>
    <m/>
    <m/>
    <n v="1"/>
    <x v="66"/>
  </r>
  <r>
    <n v="2236"/>
    <x v="4"/>
    <m/>
    <m/>
    <n v="1"/>
    <x v="66"/>
  </r>
  <r>
    <n v="2237"/>
    <x v="4"/>
    <m/>
    <m/>
    <n v="1"/>
    <x v="66"/>
  </r>
  <r>
    <n v="2238"/>
    <x v="4"/>
    <m/>
    <m/>
    <n v="1"/>
    <x v="66"/>
  </r>
  <r>
    <n v="2239"/>
    <x v="4"/>
    <m/>
    <m/>
    <n v="1"/>
    <x v="66"/>
  </r>
  <r>
    <n v="2240"/>
    <x v="4"/>
    <m/>
    <m/>
    <n v="1"/>
    <x v="66"/>
  </r>
  <r>
    <n v="2241"/>
    <x v="4"/>
    <m/>
    <m/>
    <n v="1"/>
    <x v="66"/>
  </r>
  <r>
    <n v="2242"/>
    <x v="4"/>
    <m/>
    <m/>
    <n v="1"/>
    <x v="66"/>
  </r>
  <r>
    <n v="2243"/>
    <x v="4"/>
    <m/>
    <m/>
    <n v="1"/>
    <x v="66"/>
  </r>
  <r>
    <n v="2244"/>
    <x v="4"/>
    <m/>
    <m/>
    <n v="1"/>
    <x v="66"/>
  </r>
  <r>
    <n v="2245"/>
    <x v="4"/>
    <m/>
    <m/>
    <n v="1"/>
    <x v="66"/>
  </r>
  <r>
    <n v="2246"/>
    <x v="4"/>
    <m/>
    <m/>
    <n v="1"/>
    <x v="66"/>
  </r>
  <r>
    <n v="2276"/>
    <x v="4"/>
    <m/>
    <m/>
    <n v="1"/>
    <x v="66"/>
  </r>
  <r>
    <n v="2277"/>
    <x v="4"/>
    <m/>
    <m/>
    <n v="1"/>
    <x v="66"/>
  </r>
  <r>
    <n v="2278"/>
    <x v="4"/>
    <m/>
    <m/>
    <n v="1"/>
    <x v="66"/>
  </r>
  <r>
    <n v="2580"/>
    <x v="4"/>
    <m/>
    <m/>
    <n v="1"/>
    <x v="66"/>
  </r>
  <r>
    <n v="2327"/>
    <x v="4"/>
    <m/>
    <m/>
    <n v="1"/>
    <x v="66"/>
  </r>
  <r>
    <n v="2369"/>
    <x v="4"/>
    <m/>
    <m/>
    <n v="1"/>
    <x v="66"/>
  </r>
  <r>
    <n v="2370"/>
    <x v="4"/>
    <m/>
    <m/>
    <n v="1"/>
    <x v="66"/>
  </r>
  <r>
    <n v="2371"/>
    <x v="4"/>
    <m/>
    <m/>
    <n v="1"/>
    <x v="66"/>
  </r>
  <r>
    <n v="2381"/>
    <x v="0"/>
    <m/>
    <s v="Ataque overflow"/>
    <n v="1"/>
    <x v="66"/>
  </r>
  <r>
    <n v="2394"/>
    <x v="4"/>
    <m/>
    <m/>
    <n v="1"/>
    <x v="66"/>
  </r>
  <r>
    <n v="2395"/>
    <x v="4"/>
    <m/>
    <m/>
    <n v="1"/>
    <x v="66"/>
  </r>
  <r>
    <n v="2400"/>
    <x v="4"/>
    <m/>
    <m/>
    <n v="1"/>
    <x v="66"/>
  </r>
  <r>
    <n v="2407"/>
    <x v="4"/>
    <m/>
    <m/>
    <n v="1"/>
    <x v="66"/>
  </r>
  <r>
    <n v="2408"/>
    <x v="4"/>
    <m/>
    <m/>
    <n v="1"/>
    <x v="66"/>
  </r>
  <r>
    <n v="2411"/>
    <x v="0"/>
    <m/>
    <s v="Ataque overflow"/>
    <n v="1"/>
    <x v="66"/>
  </r>
  <r>
    <n v="2441"/>
    <x v="4"/>
    <m/>
    <m/>
    <n v="1"/>
    <x v="66"/>
  </r>
  <r>
    <n v="2442"/>
    <x v="0"/>
    <m/>
    <s v="Ataque overflow"/>
    <n v="1"/>
    <x v="66"/>
  </r>
  <r>
    <n v="2484"/>
    <x v="4"/>
    <m/>
    <m/>
    <n v="1"/>
    <x v="66"/>
  </r>
  <r>
    <n v="2447"/>
    <x v="4"/>
    <m/>
    <m/>
    <n v="1"/>
    <x v="66"/>
  </r>
  <r>
    <n v="2448"/>
    <x v="4"/>
    <m/>
    <m/>
    <n v="1"/>
    <x v="66"/>
  </r>
  <r>
    <n v="2505"/>
    <x v="2"/>
    <n v="0"/>
    <s v="Ataque DOS a clientes MS Windows antiguos._x000a_https://www.snort.org/rule_docs/1-2505 "/>
    <n v="1"/>
    <x v="66"/>
  </r>
  <r>
    <n v="2520"/>
    <x v="4"/>
    <m/>
    <m/>
    <n v="1"/>
    <x v="66"/>
  </r>
  <r>
    <n v="2521"/>
    <x v="4"/>
    <m/>
    <m/>
    <n v="2"/>
    <x v="66"/>
  </r>
  <r>
    <n v="2522"/>
    <x v="4"/>
    <m/>
    <m/>
    <n v="1"/>
    <x v="66"/>
  </r>
  <r>
    <n v="2515"/>
    <x v="0"/>
    <m/>
    <s v="Ataque overflow"/>
    <n v="1"/>
    <x v="66"/>
  </r>
  <r>
    <n v="2562"/>
    <x v="4"/>
    <m/>
    <m/>
    <n v="1"/>
    <x v="66"/>
  </r>
  <r>
    <n v="2569"/>
    <x v="4"/>
    <m/>
    <m/>
    <n v="1"/>
    <x v="66"/>
  </r>
  <r>
    <n v="2570"/>
    <x v="2"/>
    <n v="0"/>
    <s v="ataque DOS a squid, https://www.snort.org/rule-docs/1-2570#CVE-2009-0478_x000a_En el contexto de host server el ataque busca descubrir proxy reverso."/>
    <n v="1"/>
    <x v="66"/>
  </r>
  <r>
    <n v="2581"/>
    <x v="4"/>
    <m/>
    <m/>
    <n v="1"/>
    <x v="66"/>
  </r>
  <r>
    <n v="2582"/>
    <x v="4"/>
    <m/>
    <m/>
    <n v="1"/>
    <x v="66"/>
  </r>
  <r>
    <n v="2597"/>
    <x v="0"/>
    <m/>
    <s v="Ataque overflow"/>
    <n v="1"/>
    <x v="66"/>
  </r>
  <r>
    <n v="2598"/>
    <x v="0"/>
    <m/>
    <s v="Ataque overflow"/>
    <n v="1"/>
    <x v="66"/>
  </r>
  <r>
    <n v="2658"/>
    <x v="4"/>
    <m/>
    <m/>
    <n v="1"/>
    <x v="66"/>
  </r>
  <r>
    <n v="2661"/>
    <x v="4"/>
    <m/>
    <m/>
    <n v="1"/>
    <x v="66"/>
  </r>
  <r>
    <n v="2659"/>
    <x v="4"/>
    <m/>
    <m/>
    <n v="1"/>
    <x v="66"/>
  </r>
  <r>
    <n v="2672"/>
    <x v="4"/>
    <m/>
    <m/>
    <n v="1"/>
    <x v="66"/>
  </r>
  <r>
    <n v="2660"/>
    <x v="4"/>
    <m/>
    <m/>
    <n v="2"/>
    <x v="66"/>
  </r>
  <r>
    <n v="2662"/>
    <x v="4"/>
    <m/>
    <m/>
    <n v="2"/>
    <x v="66"/>
  </r>
  <r>
    <n v="2702"/>
    <x v="0"/>
    <m/>
    <s v="Ataque overflow"/>
    <n v="1"/>
    <x v="66"/>
  </r>
  <r>
    <n v="2703"/>
    <x v="0"/>
    <m/>
    <s v="Ataque overflow"/>
    <n v="1"/>
    <x v="66"/>
  </r>
  <r>
    <n v="2704"/>
    <x v="0"/>
    <m/>
    <s v="Ataque overflow"/>
    <n v="1"/>
    <x v="66"/>
  </r>
  <r>
    <n v="2701"/>
    <x v="0"/>
    <m/>
    <s v="Ataque overflow"/>
    <n v="1"/>
    <x v="66"/>
  </r>
  <r>
    <n v="1374"/>
    <x v="4"/>
    <m/>
    <m/>
    <n v="1"/>
    <x v="66"/>
  </r>
  <r>
    <n v="3060"/>
    <x v="4"/>
    <m/>
    <m/>
    <n v="1"/>
    <x v="66"/>
  </r>
  <r>
    <n v="3059"/>
    <x v="4"/>
    <m/>
    <m/>
    <n v="1"/>
    <x v="66"/>
  </r>
  <r>
    <n v="3086"/>
    <x v="4"/>
    <m/>
    <m/>
    <n v="1"/>
    <x v="66"/>
  </r>
  <r>
    <n v="1774"/>
    <x v="4"/>
    <m/>
    <m/>
    <n v="1"/>
    <x v="67"/>
  </r>
  <r>
    <n v="1423"/>
    <x v="0"/>
    <m/>
    <s v="Ataque overflow"/>
    <n v="1"/>
    <x v="67"/>
  </r>
  <r>
    <n v="1736"/>
    <x v="4"/>
    <m/>
    <m/>
    <n v="1"/>
    <x v="67"/>
  </r>
  <r>
    <n v="1737"/>
    <x v="4"/>
    <m/>
    <m/>
    <n v="1"/>
    <x v="67"/>
  </r>
  <r>
    <n v="1739"/>
    <x v="4"/>
    <m/>
    <m/>
    <n v="1"/>
    <x v="67"/>
  </r>
  <r>
    <n v="1740"/>
    <x v="4"/>
    <m/>
    <m/>
    <n v="1"/>
    <x v="67"/>
  </r>
  <r>
    <n v="1741"/>
    <x v="4"/>
    <m/>
    <m/>
    <n v="1"/>
    <x v="67"/>
  </r>
  <r>
    <n v="1742"/>
    <x v="4"/>
    <m/>
    <m/>
    <n v="1"/>
    <x v="67"/>
  </r>
  <r>
    <n v="1743"/>
    <x v="4"/>
    <m/>
    <m/>
    <n v="1"/>
    <x v="67"/>
  </r>
  <r>
    <n v="1745"/>
    <x v="4"/>
    <m/>
    <m/>
    <n v="1"/>
    <x v="67"/>
  </r>
  <r>
    <n v="1773"/>
    <x v="4"/>
    <m/>
    <m/>
    <n v="1"/>
    <x v="67"/>
  </r>
  <r>
    <n v="1815"/>
    <x v="4"/>
    <m/>
    <m/>
    <n v="1"/>
    <x v="67"/>
  </r>
  <r>
    <n v="1816"/>
    <x v="4"/>
    <m/>
    <m/>
    <n v="1"/>
    <x v="67"/>
  </r>
  <r>
    <n v="1834"/>
    <x v="4"/>
    <m/>
    <m/>
    <n v="1"/>
    <x v="67"/>
  </r>
  <r>
    <n v="1967"/>
    <x v="4"/>
    <m/>
    <m/>
    <n v="1"/>
    <x v="67"/>
  </r>
  <r>
    <n v="1968"/>
    <x v="4"/>
    <m/>
    <m/>
    <n v="1"/>
    <x v="67"/>
  </r>
  <r>
    <n v="1997"/>
    <x v="4"/>
    <m/>
    <m/>
    <n v="1"/>
    <x v="67"/>
  </r>
  <r>
    <n v="1998"/>
    <x v="4"/>
    <m/>
    <m/>
    <n v="1"/>
    <x v="67"/>
  </r>
  <r>
    <n v="1999"/>
    <x v="4"/>
    <m/>
    <m/>
    <n v="1"/>
    <x v="67"/>
  </r>
  <r>
    <n v="2000"/>
    <x v="4"/>
    <m/>
    <m/>
    <n v="1"/>
    <x v="67"/>
  </r>
  <r>
    <n v="2002"/>
    <x v="4"/>
    <m/>
    <m/>
    <n v="1"/>
    <x v="67"/>
  </r>
  <r>
    <n v="1134"/>
    <x v="4"/>
    <m/>
    <m/>
    <n v="1"/>
    <x v="67"/>
  </r>
  <r>
    <n v="1161"/>
    <x v="4"/>
    <m/>
    <m/>
    <n v="1"/>
    <x v="67"/>
  </r>
  <r>
    <n v="1178"/>
    <x v="4"/>
    <m/>
    <m/>
    <n v="1"/>
    <x v="67"/>
  </r>
  <r>
    <n v="1179"/>
    <x v="4"/>
    <m/>
    <m/>
    <n v="1"/>
    <x v="67"/>
  </r>
  <r>
    <n v="1197"/>
    <x v="4"/>
    <m/>
    <m/>
    <n v="1"/>
    <x v="67"/>
  </r>
  <r>
    <n v="1300"/>
    <x v="4"/>
    <m/>
    <m/>
    <n v="1"/>
    <x v="67"/>
  </r>
  <r>
    <n v="1301"/>
    <x v="4"/>
    <m/>
    <m/>
    <n v="1"/>
    <x v="67"/>
  </r>
  <r>
    <n v="1407"/>
    <x v="4"/>
    <m/>
    <m/>
    <n v="1"/>
    <x v="67"/>
  </r>
  <r>
    <n v="1399"/>
    <x v="0"/>
    <m/>
    <s v="ataque inclusion archivo"/>
    <n v="1"/>
    <x v="67"/>
  </r>
  <r>
    <n v="1490"/>
    <x v="4"/>
    <m/>
    <m/>
    <n v="1"/>
    <x v="67"/>
  </r>
  <r>
    <n v="1491"/>
    <x v="4"/>
    <m/>
    <m/>
    <n v="1"/>
    <x v="67"/>
  </r>
  <r>
    <n v="1137"/>
    <x v="4"/>
    <m/>
    <m/>
    <n v="1"/>
    <x v="67"/>
  </r>
  <r>
    <n v="1085"/>
    <x v="0"/>
    <m/>
    <s v="Ataque overflow"/>
    <n v="1"/>
    <x v="67"/>
  </r>
  <r>
    <n v="1086"/>
    <x v="0"/>
    <m/>
    <s v="Ataque overflow"/>
    <n v="1"/>
    <x v="67"/>
  </r>
  <r>
    <n v="1254"/>
    <x v="4"/>
    <m/>
    <m/>
    <n v="1"/>
    <x v="67"/>
  </r>
  <r>
    <n v="1255"/>
    <x v="4"/>
    <m/>
    <m/>
    <n v="2"/>
    <x v="67"/>
  </r>
  <r>
    <n v="2074"/>
    <x v="4"/>
    <m/>
    <m/>
    <n v="1"/>
    <x v="67"/>
  </r>
  <r>
    <n v="2075"/>
    <x v="4"/>
    <m/>
    <m/>
    <n v="1"/>
    <x v="67"/>
  </r>
  <r>
    <n v="2076"/>
    <x v="4"/>
    <m/>
    <m/>
    <n v="1"/>
    <x v="67"/>
  </r>
  <r>
    <n v="2077"/>
    <x v="4"/>
    <m/>
    <m/>
    <n v="1"/>
    <x v="67"/>
  </r>
  <r>
    <n v="2078"/>
    <x v="4"/>
    <m/>
    <m/>
    <n v="1"/>
    <x v="67"/>
  </r>
  <r>
    <n v="2140"/>
    <x v="4"/>
    <m/>
    <m/>
    <n v="1"/>
    <x v="67"/>
  </r>
  <r>
    <n v="2141"/>
    <x v="4"/>
    <m/>
    <m/>
    <n v="1"/>
    <x v="67"/>
  </r>
  <r>
    <n v="2142"/>
    <x v="4"/>
    <m/>
    <m/>
    <n v="1"/>
    <x v="67"/>
  </r>
  <r>
    <n v="2143"/>
    <x v="0"/>
    <m/>
    <s v="ataque inclusion archivo"/>
    <n v="1"/>
    <x v="67"/>
  </r>
  <r>
    <n v="2144"/>
    <x v="4"/>
    <m/>
    <m/>
    <n v="1"/>
    <x v="67"/>
  </r>
  <r>
    <n v="2145"/>
    <x v="4"/>
    <m/>
    <m/>
    <n v="1"/>
    <x v="67"/>
  </r>
  <r>
    <n v="2146"/>
    <x v="4"/>
    <m/>
    <m/>
    <n v="1"/>
    <x v="67"/>
  </r>
  <r>
    <n v="2147"/>
    <x v="0"/>
    <m/>
    <s v="ataque inclusion archivo"/>
    <n v="1"/>
    <x v="67"/>
  </r>
  <r>
    <n v="2148"/>
    <x v="4"/>
    <m/>
    <m/>
    <n v="1"/>
    <x v="67"/>
  </r>
  <r>
    <n v="2149"/>
    <x v="4"/>
    <m/>
    <m/>
    <n v="1"/>
    <x v="67"/>
  </r>
  <r>
    <n v="2150"/>
    <x v="0"/>
    <m/>
    <s v="ataque inclusion archivo"/>
    <n v="1"/>
    <x v="67"/>
  </r>
  <r>
    <n v="2151"/>
    <x v="4"/>
    <m/>
    <m/>
    <n v="1"/>
    <x v="67"/>
  </r>
  <r>
    <n v="2152"/>
    <x v="4"/>
    <m/>
    <m/>
    <n v="1"/>
    <x v="67"/>
  </r>
  <r>
    <n v="2153"/>
    <x v="4"/>
    <m/>
    <m/>
    <n v="1"/>
    <x v="67"/>
  </r>
  <r>
    <n v="2154"/>
    <x v="4"/>
    <m/>
    <m/>
    <n v="1"/>
    <x v="67"/>
  </r>
  <r>
    <n v="2155"/>
    <x v="0"/>
    <m/>
    <s v="ataque inclusion archivo"/>
    <n v="1"/>
    <x v="67"/>
  </r>
  <r>
    <n v="2226"/>
    <x v="0"/>
    <m/>
    <s v="ataque inclusion archivo"/>
    <n v="1"/>
    <x v="67"/>
  </r>
  <r>
    <n v="2227"/>
    <x v="4"/>
    <m/>
    <m/>
    <n v="1"/>
    <x v="67"/>
  </r>
  <r>
    <n v="2228"/>
    <x v="4"/>
    <m/>
    <m/>
    <n v="1"/>
    <x v="67"/>
  </r>
  <r>
    <n v="2229"/>
    <x v="4"/>
    <m/>
    <m/>
    <n v="1"/>
    <x v="67"/>
  </r>
  <r>
    <n v="2279"/>
    <x v="4"/>
    <m/>
    <m/>
    <n v="1"/>
    <x v="67"/>
  </r>
  <r>
    <n v="2280"/>
    <x v="4"/>
    <m/>
    <m/>
    <n v="1"/>
    <x v="67"/>
  </r>
  <r>
    <n v="2281"/>
    <x v="4"/>
    <m/>
    <m/>
    <n v="1"/>
    <x v="67"/>
  </r>
  <r>
    <n v="2282"/>
    <x v="4"/>
    <m/>
    <m/>
    <n v="1"/>
    <x v="67"/>
  </r>
  <r>
    <n v="2283"/>
    <x v="4"/>
    <m/>
    <m/>
    <n v="1"/>
    <x v="67"/>
  </r>
  <r>
    <n v="2284"/>
    <x v="0"/>
    <m/>
    <s v="ataque inclusion archivo"/>
    <n v="1"/>
    <x v="67"/>
  </r>
  <r>
    <n v="2285"/>
    <x v="4"/>
    <m/>
    <m/>
    <n v="1"/>
    <x v="67"/>
  </r>
  <r>
    <n v="2286"/>
    <x v="4"/>
    <m/>
    <m/>
    <n v="1"/>
    <x v="67"/>
  </r>
  <r>
    <n v="2287"/>
    <x v="4"/>
    <m/>
    <m/>
    <n v="1"/>
    <x v="67"/>
  </r>
  <r>
    <n v="2288"/>
    <x v="4"/>
    <m/>
    <m/>
    <n v="1"/>
    <x v="67"/>
  </r>
  <r>
    <n v="2289"/>
    <x v="4"/>
    <m/>
    <m/>
    <n v="1"/>
    <x v="67"/>
  </r>
  <r>
    <n v="2290"/>
    <x v="4"/>
    <m/>
    <m/>
    <n v="1"/>
    <x v="67"/>
  </r>
  <r>
    <n v="2291"/>
    <x v="4"/>
    <m/>
    <m/>
    <n v="1"/>
    <x v="67"/>
  </r>
  <r>
    <n v="2292"/>
    <x v="4"/>
    <m/>
    <m/>
    <n v="1"/>
    <x v="67"/>
  </r>
  <r>
    <n v="2293"/>
    <x v="4"/>
    <m/>
    <m/>
    <n v="1"/>
    <x v="67"/>
  </r>
  <r>
    <n v="2294"/>
    <x v="4"/>
    <m/>
    <m/>
    <n v="1"/>
    <x v="67"/>
  </r>
  <r>
    <n v="2295"/>
    <x v="4"/>
    <m/>
    <m/>
    <n v="1"/>
    <x v="67"/>
  </r>
  <r>
    <n v="2296"/>
    <x v="4"/>
    <m/>
    <m/>
    <n v="1"/>
    <x v="67"/>
  </r>
  <r>
    <n v="2297"/>
    <x v="4"/>
    <m/>
    <m/>
    <n v="1"/>
    <x v="67"/>
  </r>
  <r>
    <n v="2298"/>
    <x v="4"/>
    <m/>
    <m/>
    <n v="1"/>
    <x v="67"/>
  </r>
  <r>
    <n v="2299"/>
    <x v="4"/>
    <m/>
    <m/>
    <n v="1"/>
    <x v="67"/>
  </r>
  <r>
    <n v="2300"/>
    <x v="4"/>
    <m/>
    <m/>
    <n v="1"/>
    <x v="67"/>
  </r>
  <r>
    <n v="2301"/>
    <x v="4"/>
    <m/>
    <m/>
    <n v="1"/>
    <x v="67"/>
  </r>
  <r>
    <n v="2302"/>
    <x v="4"/>
    <m/>
    <m/>
    <n v="1"/>
    <x v="67"/>
  </r>
  <r>
    <n v="2303"/>
    <x v="4"/>
    <m/>
    <m/>
    <n v="1"/>
    <x v="67"/>
  </r>
  <r>
    <n v="2304"/>
    <x v="4"/>
    <m/>
    <m/>
    <n v="1"/>
    <x v="67"/>
  </r>
  <r>
    <n v="2305"/>
    <x v="4"/>
    <m/>
    <m/>
    <n v="1"/>
    <x v="67"/>
  </r>
  <r>
    <n v="2306"/>
    <x v="0"/>
    <m/>
    <s v="ataque inclusion archivo"/>
    <n v="1"/>
    <x v="67"/>
  </r>
  <r>
    <n v="2307"/>
    <x v="0"/>
    <m/>
    <s v="ataque inclusion archivo"/>
    <n v="1"/>
    <x v="67"/>
  </r>
  <r>
    <n v="2328"/>
    <x v="4"/>
    <m/>
    <m/>
    <n v="1"/>
    <x v="67"/>
  </r>
  <r>
    <n v="2331"/>
    <x v="4"/>
    <m/>
    <m/>
    <n v="1"/>
    <x v="67"/>
  </r>
  <r>
    <n v="2341"/>
    <x v="0"/>
    <m/>
    <s v="ataque inclusion archivo"/>
    <n v="1"/>
    <x v="67"/>
  </r>
  <r>
    <n v="2342"/>
    <x v="0"/>
    <m/>
    <s v="ataque inclusion archivo"/>
    <n v="1"/>
    <x v="67"/>
  </r>
  <r>
    <n v="2345"/>
    <x v="4"/>
    <m/>
    <m/>
    <n v="1"/>
    <x v="67"/>
  </r>
  <r>
    <n v="2346"/>
    <x v="4"/>
    <m/>
    <m/>
    <n v="1"/>
    <x v="67"/>
  </r>
  <r>
    <n v="2347"/>
    <x v="4"/>
    <m/>
    <m/>
    <n v="1"/>
    <x v="67"/>
  </r>
  <r>
    <n v="2353"/>
    <x v="0"/>
    <m/>
    <s v="ataque inclusion archivo"/>
    <n v="1"/>
    <x v="67"/>
  </r>
  <r>
    <n v="2354"/>
    <x v="0"/>
    <m/>
    <s v="ataque inclusion archivo"/>
    <n v="1"/>
    <x v="67"/>
  </r>
  <r>
    <n v="2355"/>
    <x v="0"/>
    <m/>
    <s v="ataque inclusion archivo"/>
    <n v="1"/>
    <x v="67"/>
  </r>
  <r>
    <n v="2356"/>
    <x v="0"/>
    <m/>
    <s v="ataque inclusion archivo"/>
    <n v="1"/>
    <x v="67"/>
  </r>
  <r>
    <n v="2357"/>
    <x v="0"/>
    <m/>
    <s v="ataque inclusion archivo"/>
    <n v="1"/>
    <x v="67"/>
  </r>
  <r>
    <n v="2358"/>
    <x v="0"/>
    <m/>
    <s v="ataque inclusion archivo"/>
    <n v="1"/>
    <x v="67"/>
  </r>
  <r>
    <n v="2359"/>
    <x v="0"/>
    <m/>
    <s v="ataque inclusion archivo"/>
    <n v="1"/>
    <x v="67"/>
  </r>
  <r>
    <n v="2360"/>
    <x v="0"/>
    <m/>
    <s v="ataque inclusion archivo"/>
    <n v="1"/>
    <x v="67"/>
  </r>
  <r>
    <n v="2361"/>
    <x v="0"/>
    <m/>
    <s v="ataque inclusion archivo"/>
    <n v="1"/>
    <x v="67"/>
  </r>
  <r>
    <n v="2362"/>
    <x v="0"/>
    <m/>
    <s v="ataque inclusion archivo"/>
    <n v="1"/>
    <x v="67"/>
  </r>
  <r>
    <n v="2363"/>
    <x v="4"/>
    <m/>
    <m/>
    <n v="1"/>
    <x v="67"/>
  </r>
  <r>
    <n v="2364"/>
    <x v="4"/>
    <m/>
    <m/>
    <n v="1"/>
    <x v="67"/>
  </r>
  <r>
    <n v="2365"/>
    <x v="0"/>
    <m/>
    <s v="ataque inclusion archivo"/>
    <n v="1"/>
    <x v="67"/>
  </r>
  <r>
    <n v="2366"/>
    <x v="4"/>
    <m/>
    <m/>
    <n v="1"/>
    <x v="67"/>
  </r>
  <r>
    <n v="2367"/>
    <x v="4"/>
    <m/>
    <m/>
    <n v="1"/>
    <x v="67"/>
  </r>
  <r>
    <n v="2368"/>
    <x v="4"/>
    <m/>
    <m/>
    <n v="1"/>
    <x v="67"/>
  </r>
  <r>
    <n v="2372"/>
    <x v="4"/>
    <m/>
    <m/>
    <n v="1"/>
    <x v="67"/>
  </r>
  <r>
    <n v="2393"/>
    <x v="4"/>
    <m/>
    <m/>
    <n v="1"/>
    <x v="67"/>
  </r>
  <r>
    <n v="2398"/>
    <x v="0"/>
    <m/>
    <s v="ataque inclusion archivo"/>
    <n v="1"/>
    <x v="67"/>
  </r>
  <r>
    <n v="2399"/>
    <x v="4"/>
    <m/>
    <m/>
    <n v="1"/>
    <x v="67"/>
  </r>
  <r>
    <n v="2405"/>
    <x v="4"/>
    <m/>
    <m/>
    <n v="1"/>
    <x v="67"/>
  </r>
  <r>
    <n v="2410"/>
    <x v="4"/>
    <m/>
    <m/>
    <n v="1"/>
    <x v="67"/>
  </r>
  <r>
    <n v="2565"/>
    <x v="4"/>
    <m/>
    <m/>
    <n v="1"/>
    <x v="67"/>
  </r>
  <r>
    <n v="2566"/>
    <x v="4"/>
    <m/>
    <m/>
    <n v="1"/>
    <x v="67"/>
  </r>
  <r>
    <n v="2575"/>
    <x v="0"/>
    <m/>
    <s v="ataque inclusion archivo"/>
    <n v="1"/>
    <x v="67"/>
  </r>
  <r>
    <n v="2588"/>
    <x v="4"/>
    <m/>
    <m/>
    <n v="1"/>
    <x v="67"/>
  </r>
  <r>
    <n v="2654"/>
    <x v="4"/>
    <m/>
    <m/>
    <n v="1"/>
    <x v="67"/>
  </r>
  <r>
    <n v="2926"/>
    <x v="4"/>
    <m/>
    <m/>
    <n v="1"/>
    <x v="67"/>
  </r>
  <r>
    <n v="1225"/>
    <x v="1"/>
    <n v="3"/>
    <s v="Posible control de GUI X11"/>
    <n v="1"/>
    <x v="68"/>
  </r>
  <r>
    <n v="1226"/>
    <x v="1"/>
    <n v="3"/>
    <s v="Posible control de GUI X11"/>
    <n v="1"/>
    <x v="68"/>
  </r>
  <r>
    <m/>
    <x v="4"/>
    <m/>
    <m/>
    <m/>
    <x v="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8A38BE-19F9-4E15-8EFE-DE6614BC5658}" name="TablaDinámica12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1:BI7" firstHeaderRow="1" firstDataRow="2" firstDataCol="1"/>
  <pivotFields count="6">
    <pivotField showAll="0"/>
    <pivotField axis="axisRow" dataField="1" showAll="0">
      <items count="7">
        <item x="3"/>
        <item x="2"/>
        <item x="0"/>
        <item x="1"/>
        <item h="1" x="5"/>
        <item h="1" x="4"/>
        <item t="default"/>
      </items>
    </pivotField>
    <pivotField showAll="0"/>
    <pivotField showAll="0"/>
    <pivotField showAll="0"/>
    <pivotField axis="axisCol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4"/>
        <item x="33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6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40"/>
    </i>
    <i>
      <x v="41"/>
    </i>
    <i>
      <x v="42"/>
    </i>
    <i>
      <x v="43"/>
    </i>
    <i>
      <x v="45"/>
    </i>
    <i>
      <x v="46"/>
    </i>
    <i>
      <x v="47"/>
    </i>
    <i>
      <x v="48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5"/>
    </i>
    <i>
      <x v="66"/>
    </i>
    <i>
      <x v="67"/>
    </i>
    <i>
      <x v="68"/>
    </i>
    <i t="grand">
      <x/>
    </i>
  </colItems>
  <dataFields count="1">
    <dataField name="Cuenta de Etapa" fld="1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nort.org/rule-docs/1-141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74"/>
  <sheetViews>
    <sheetView workbookViewId="0">
      <selection sqref="A1:XFD1048576"/>
    </sheetView>
  </sheetViews>
  <sheetFormatPr baseColWidth="10" defaultRowHeight="14.4" x14ac:dyDescent="0.3"/>
  <cols>
    <col min="1" max="5" width="11.5546875" style="3"/>
    <col min="6" max="6" width="13.44140625" style="3" customWidth="1"/>
    <col min="7" max="7" width="97.6640625" style="5" customWidth="1"/>
    <col min="8" max="16384" width="11.5546875" style="3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6</v>
      </c>
    </row>
    <row r="2" spans="1:7" ht="28.8" x14ac:dyDescent="0.3">
      <c r="A2" s="3">
        <v>1292</v>
      </c>
      <c r="B2" s="3">
        <v>3</v>
      </c>
      <c r="C2" s="3">
        <v>0</v>
      </c>
      <c r="E2" s="3">
        <v>2</v>
      </c>
      <c r="F2" s="3" t="s">
        <v>7</v>
      </c>
      <c r="G2" s="5" t="s">
        <v>8</v>
      </c>
    </row>
    <row r="3" spans="1:7" ht="43.2" x14ac:dyDescent="0.3">
      <c r="A3" s="3">
        <v>494</v>
      </c>
      <c r="B3" s="3">
        <v>4</v>
      </c>
      <c r="C3" s="3">
        <v>0</v>
      </c>
      <c r="E3" s="3">
        <v>2</v>
      </c>
      <c r="F3" s="3" t="s">
        <v>7</v>
      </c>
      <c r="G3" s="5" t="s">
        <v>9</v>
      </c>
    </row>
    <row r="4" spans="1:7" ht="28.8" x14ac:dyDescent="0.3">
      <c r="A4" s="3">
        <v>495</v>
      </c>
      <c r="B4" s="3">
        <v>3</v>
      </c>
      <c r="C4" s="3">
        <v>0</v>
      </c>
      <c r="E4" s="3">
        <v>2</v>
      </c>
      <c r="F4" s="3" t="s">
        <v>7</v>
      </c>
      <c r="G4" s="5" t="s">
        <v>10</v>
      </c>
    </row>
    <row r="5" spans="1:7" ht="43.2" x14ac:dyDescent="0.3">
      <c r="A5" s="3">
        <v>497</v>
      </c>
      <c r="B5" s="3">
        <v>4</v>
      </c>
      <c r="C5" s="3">
        <v>0</v>
      </c>
      <c r="E5" s="3">
        <v>2</v>
      </c>
      <c r="F5" s="3" t="s">
        <v>7</v>
      </c>
      <c r="G5" s="5" t="s">
        <v>11</v>
      </c>
    </row>
    <row r="6" spans="1:7" ht="57.6" x14ac:dyDescent="0.3">
      <c r="A6" s="3">
        <v>1200</v>
      </c>
      <c r="B6" s="3">
        <v>3</v>
      </c>
      <c r="C6" s="3">
        <v>0</v>
      </c>
      <c r="E6" s="3">
        <v>2</v>
      </c>
      <c r="F6" s="3" t="s">
        <v>7</v>
      </c>
      <c r="G6" s="5" t="s">
        <v>12</v>
      </c>
    </row>
    <row r="7" spans="1:7" ht="43.2" x14ac:dyDescent="0.3">
      <c r="A7" s="3">
        <v>1666</v>
      </c>
      <c r="B7" s="3">
        <v>2</v>
      </c>
      <c r="C7" s="3">
        <v>3</v>
      </c>
      <c r="D7" s="3" t="s">
        <v>13</v>
      </c>
      <c r="E7" s="3">
        <v>2</v>
      </c>
      <c r="F7" s="3" t="s">
        <v>7</v>
      </c>
      <c r="G7" s="5" t="s">
        <v>14</v>
      </c>
    </row>
    <row r="8" spans="1:7" ht="28.8" x14ac:dyDescent="0.3">
      <c r="A8" s="3">
        <v>1201</v>
      </c>
      <c r="B8" s="3">
        <v>3</v>
      </c>
      <c r="C8" s="3">
        <v>0</v>
      </c>
      <c r="E8" s="3">
        <v>2</v>
      </c>
      <c r="F8" s="3" t="s">
        <v>7</v>
      </c>
      <c r="G8" s="5" t="s">
        <v>15</v>
      </c>
    </row>
    <row r="9" spans="1:7" ht="28.8" x14ac:dyDescent="0.3">
      <c r="A9" s="3">
        <v>498</v>
      </c>
      <c r="B9" s="3">
        <v>3</v>
      </c>
      <c r="E9" s="3">
        <v>1</v>
      </c>
      <c r="F9" s="3" t="s">
        <v>7</v>
      </c>
      <c r="G9" s="5" t="s">
        <v>16</v>
      </c>
    </row>
    <row r="10" spans="1:7" ht="43.2" x14ac:dyDescent="0.3">
      <c r="A10" s="3">
        <v>1882</v>
      </c>
      <c r="B10" s="3">
        <v>3</v>
      </c>
      <c r="E10" s="3">
        <v>2</v>
      </c>
      <c r="F10" s="3" t="s">
        <v>7</v>
      </c>
      <c r="G10" s="5" t="s">
        <v>17</v>
      </c>
    </row>
    <row r="11" spans="1:7" ht="43.2" x14ac:dyDescent="0.3">
      <c r="A11" s="3">
        <v>1464</v>
      </c>
      <c r="B11" s="3">
        <v>3</v>
      </c>
      <c r="E11" s="3">
        <v>2</v>
      </c>
      <c r="F11" s="3" t="s">
        <v>7</v>
      </c>
      <c r="G11" s="5" t="s">
        <v>18</v>
      </c>
    </row>
    <row r="12" spans="1:7" ht="57.6" x14ac:dyDescent="0.3">
      <c r="A12" s="3">
        <v>1900</v>
      </c>
      <c r="B12" s="3">
        <v>3</v>
      </c>
      <c r="E12" s="3">
        <v>2</v>
      </c>
      <c r="F12" s="3" t="s">
        <v>7</v>
      </c>
      <c r="G12" s="5" t="s">
        <v>19</v>
      </c>
    </row>
    <row r="13" spans="1:7" ht="57.6" x14ac:dyDescent="0.3">
      <c r="A13" s="3">
        <v>1901</v>
      </c>
      <c r="B13" s="3">
        <v>3</v>
      </c>
      <c r="E13" s="3">
        <v>2</v>
      </c>
      <c r="F13" s="3" t="s">
        <v>7</v>
      </c>
      <c r="G13" s="5" t="s">
        <v>20</v>
      </c>
    </row>
    <row r="14" spans="1:7" ht="43.2" x14ac:dyDescent="0.3">
      <c r="A14" s="3">
        <v>1810</v>
      </c>
      <c r="B14" s="3">
        <v>3</v>
      </c>
      <c r="E14" s="3">
        <v>2</v>
      </c>
      <c r="F14" s="3" t="s">
        <v>7</v>
      </c>
      <c r="G14" s="5" t="s">
        <v>21</v>
      </c>
    </row>
    <row r="15" spans="1:7" ht="43.2" x14ac:dyDescent="0.3">
      <c r="A15" s="3">
        <v>1811</v>
      </c>
      <c r="B15" s="3">
        <v>3</v>
      </c>
      <c r="E15" s="3">
        <v>2</v>
      </c>
      <c r="F15" s="3" t="s">
        <v>7</v>
      </c>
      <c r="G15" s="5" t="s">
        <v>22</v>
      </c>
    </row>
    <row r="16" spans="1:7" ht="43.2" x14ac:dyDescent="0.3">
      <c r="A16" s="3">
        <v>2104</v>
      </c>
      <c r="B16" s="3">
        <v>3</v>
      </c>
      <c r="E16" s="3">
        <v>2</v>
      </c>
      <c r="F16" s="3" t="s">
        <v>7</v>
      </c>
      <c r="G16" s="5" t="s">
        <v>23</v>
      </c>
    </row>
    <row r="17" spans="1:7" ht="43.2" x14ac:dyDescent="0.3">
      <c r="A17" s="3">
        <v>2123</v>
      </c>
      <c r="B17" s="3">
        <v>3</v>
      </c>
      <c r="E17" s="3">
        <v>2</v>
      </c>
      <c r="F17" s="3" t="s">
        <v>7</v>
      </c>
      <c r="G17" s="5" t="s">
        <v>24</v>
      </c>
    </row>
    <row r="18" spans="1:7" ht="43.2" x14ac:dyDescent="0.3">
      <c r="A18" s="3">
        <v>2412</v>
      </c>
      <c r="B18" s="3">
        <v>3</v>
      </c>
      <c r="E18" s="3">
        <v>2</v>
      </c>
      <c r="F18" s="3" t="s">
        <v>7</v>
      </c>
      <c r="G18" s="5" t="s">
        <v>25</v>
      </c>
    </row>
    <row r="19" spans="1:7" ht="43.2" x14ac:dyDescent="0.3">
      <c r="A19" s="3">
        <v>103</v>
      </c>
      <c r="B19" s="3">
        <v>4</v>
      </c>
      <c r="C19" s="3">
        <v>0</v>
      </c>
      <c r="E19" s="3">
        <v>1</v>
      </c>
      <c r="F19" s="3" t="s">
        <v>26</v>
      </c>
      <c r="G19" s="5" t="s">
        <v>27</v>
      </c>
    </row>
    <row r="20" spans="1:7" ht="28.8" x14ac:dyDescent="0.3">
      <c r="A20" s="3">
        <v>107</v>
      </c>
      <c r="B20" s="3">
        <v>4</v>
      </c>
      <c r="C20" s="3">
        <v>0</v>
      </c>
      <c r="E20" s="3">
        <v>2</v>
      </c>
      <c r="F20" s="3" t="s">
        <v>26</v>
      </c>
      <c r="G20" s="5" t="s">
        <v>28</v>
      </c>
    </row>
    <row r="21" spans="1:7" ht="28.8" x14ac:dyDescent="0.3">
      <c r="A21" s="3">
        <v>109</v>
      </c>
      <c r="B21" s="3">
        <v>4</v>
      </c>
      <c r="C21" s="3">
        <v>0</v>
      </c>
      <c r="E21" s="3">
        <v>2</v>
      </c>
      <c r="F21" s="3" t="s">
        <v>26</v>
      </c>
      <c r="G21" s="5" t="s">
        <v>29</v>
      </c>
    </row>
    <row r="22" spans="1:7" ht="28.8" x14ac:dyDescent="0.3">
      <c r="A22" s="3">
        <v>110</v>
      </c>
      <c r="B22" s="3">
        <v>4</v>
      </c>
      <c r="C22" s="3">
        <v>0</v>
      </c>
      <c r="E22" s="3">
        <v>1</v>
      </c>
      <c r="F22" s="3" t="s">
        <v>26</v>
      </c>
      <c r="G22" s="5" t="s">
        <v>30</v>
      </c>
    </row>
    <row r="23" spans="1:7" ht="43.2" x14ac:dyDescent="0.3">
      <c r="A23" s="3">
        <v>115</v>
      </c>
      <c r="B23" s="3">
        <v>4</v>
      </c>
      <c r="C23" s="3">
        <v>0</v>
      </c>
      <c r="E23" s="3">
        <v>2</v>
      </c>
      <c r="F23" s="3" t="s">
        <v>26</v>
      </c>
      <c r="G23" s="5" t="s">
        <v>31</v>
      </c>
    </row>
    <row r="24" spans="1:7" ht="28.8" x14ac:dyDescent="0.3">
      <c r="A24" s="3">
        <v>1980</v>
      </c>
      <c r="B24" s="3">
        <v>4</v>
      </c>
      <c r="C24" s="3">
        <v>0</v>
      </c>
      <c r="E24" s="3">
        <v>1</v>
      </c>
      <c r="F24" s="3" t="s">
        <v>26</v>
      </c>
      <c r="G24" s="5" t="s">
        <v>32</v>
      </c>
    </row>
    <row r="25" spans="1:7" ht="43.2" x14ac:dyDescent="0.3">
      <c r="A25" s="3">
        <v>195</v>
      </c>
      <c r="B25" s="3">
        <v>4</v>
      </c>
      <c r="C25" s="3">
        <v>0</v>
      </c>
      <c r="E25" s="3">
        <v>2</v>
      </c>
      <c r="F25" s="3" t="s">
        <v>26</v>
      </c>
      <c r="G25" s="5" t="s">
        <v>33</v>
      </c>
    </row>
    <row r="26" spans="1:7" ht="28.8" x14ac:dyDescent="0.3">
      <c r="A26" s="3">
        <v>1981</v>
      </c>
      <c r="B26" s="3">
        <v>4</v>
      </c>
      <c r="C26" s="3">
        <v>0</v>
      </c>
      <c r="E26" s="3">
        <v>1</v>
      </c>
      <c r="F26" s="3" t="s">
        <v>26</v>
      </c>
      <c r="G26" s="5" t="s">
        <v>34</v>
      </c>
    </row>
    <row r="27" spans="1:7" ht="43.2" x14ac:dyDescent="0.3">
      <c r="A27" s="3">
        <v>1982</v>
      </c>
      <c r="B27" s="3">
        <v>4</v>
      </c>
      <c r="C27" s="3">
        <v>0</v>
      </c>
      <c r="E27" s="3">
        <v>2</v>
      </c>
      <c r="F27" s="3" t="s">
        <v>26</v>
      </c>
      <c r="G27" s="5" t="s">
        <v>35</v>
      </c>
    </row>
    <row r="28" spans="1:7" ht="28.8" x14ac:dyDescent="0.3">
      <c r="A28" s="3">
        <v>1983</v>
      </c>
      <c r="B28" s="3">
        <v>4</v>
      </c>
      <c r="C28" s="3">
        <v>0</v>
      </c>
      <c r="E28" s="3">
        <v>1</v>
      </c>
      <c r="F28" s="3" t="s">
        <v>26</v>
      </c>
      <c r="G28" s="5" t="s">
        <v>36</v>
      </c>
    </row>
    <row r="29" spans="1:7" ht="43.2" x14ac:dyDescent="0.3">
      <c r="A29" s="3">
        <v>1984</v>
      </c>
      <c r="B29" s="3">
        <v>4</v>
      </c>
      <c r="C29" s="3">
        <v>0</v>
      </c>
      <c r="E29" s="3">
        <v>2</v>
      </c>
      <c r="F29" s="3" t="s">
        <v>26</v>
      </c>
      <c r="G29" s="5" t="s">
        <v>37</v>
      </c>
    </row>
    <row r="30" spans="1:7" ht="43.2" x14ac:dyDescent="0.3">
      <c r="A30" s="3">
        <v>119</v>
      </c>
      <c r="B30" s="3">
        <v>4</v>
      </c>
      <c r="C30" s="3">
        <v>0</v>
      </c>
      <c r="E30" s="3">
        <v>2</v>
      </c>
      <c r="F30" s="3" t="s">
        <v>26</v>
      </c>
      <c r="G30" s="5" t="s">
        <v>38</v>
      </c>
    </row>
    <row r="31" spans="1:7" ht="28.8" x14ac:dyDescent="0.3">
      <c r="A31" s="3">
        <v>1985</v>
      </c>
      <c r="B31" s="3">
        <v>4</v>
      </c>
      <c r="C31" s="3">
        <v>0</v>
      </c>
      <c r="E31" s="3">
        <v>2</v>
      </c>
      <c r="F31" s="3" t="s">
        <v>26</v>
      </c>
      <c r="G31" s="5" t="s">
        <v>39</v>
      </c>
    </row>
    <row r="32" spans="1:7" ht="43.2" x14ac:dyDescent="0.3">
      <c r="A32" s="3">
        <v>104</v>
      </c>
      <c r="B32" s="3">
        <v>4</v>
      </c>
      <c r="C32" s="3">
        <v>0</v>
      </c>
      <c r="E32" s="3">
        <v>1</v>
      </c>
      <c r="F32" s="3" t="s">
        <v>26</v>
      </c>
      <c r="G32" s="5" t="s">
        <v>40</v>
      </c>
    </row>
    <row r="33" spans="1:7" ht="43.2" x14ac:dyDescent="0.3">
      <c r="A33" s="3">
        <v>105</v>
      </c>
      <c r="B33" s="3">
        <v>4</v>
      </c>
      <c r="C33" s="3">
        <v>0</v>
      </c>
      <c r="E33" s="3">
        <v>2</v>
      </c>
      <c r="F33" s="3" t="s">
        <v>26</v>
      </c>
      <c r="G33" s="5" t="s">
        <v>41</v>
      </c>
    </row>
    <row r="34" spans="1:7" ht="28.8" x14ac:dyDescent="0.3">
      <c r="A34" s="3">
        <v>106</v>
      </c>
      <c r="B34" s="3">
        <v>4</v>
      </c>
      <c r="C34" s="3">
        <v>0</v>
      </c>
      <c r="E34" s="3">
        <v>1</v>
      </c>
      <c r="F34" s="3" t="s">
        <v>26</v>
      </c>
      <c r="G34" s="5" t="s">
        <v>42</v>
      </c>
    </row>
    <row r="35" spans="1:7" ht="28.8" x14ac:dyDescent="0.3">
      <c r="A35" s="3">
        <v>108</v>
      </c>
      <c r="B35" s="3">
        <v>4</v>
      </c>
      <c r="C35" s="3">
        <v>0</v>
      </c>
      <c r="E35" s="3">
        <v>1</v>
      </c>
      <c r="F35" s="3" t="s">
        <v>26</v>
      </c>
      <c r="G35" s="5" t="s">
        <v>43</v>
      </c>
    </row>
    <row r="36" spans="1:7" ht="28.8" x14ac:dyDescent="0.3">
      <c r="A36" s="3">
        <v>117</v>
      </c>
      <c r="B36" s="3">
        <v>4</v>
      </c>
      <c r="C36" s="3">
        <v>0</v>
      </c>
      <c r="E36" s="3">
        <v>2</v>
      </c>
      <c r="F36" s="3" t="s">
        <v>26</v>
      </c>
      <c r="G36" s="5" t="s">
        <v>44</v>
      </c>
    </row>
    <row r="37" spans="1:7" ht="43.2" x14ac:dyDescent="0.3">
      <c r="A37" s="3">
        <v>118</v>
      </c>
      <c r="B37" s="3">
        <v>4</v>
      </c>
      <c r="C37" s="3">
        <v>0</v>
      </c>
      <c r="E37" s="3">
        <v>2</v>
      </c>
      <c r="F37" s="3" t="s">
        <v>26</v>
      </c>
      <c r="G37" s="5" t="s">
        <v>45</v>
      </c>
    </row>
    <row r="38" spans="1:7" ht="43.2" x14ac:dyDescent="0.3">
      <c r="A38" s="3">
        <v>120</v>
      </c>
      <c r="B38" s="3">
        <v>4</v>
      </c>
      <c r="C38" s="3">
        <v>0</v>
      </c>
      <c r="E38" s="3">
        <v>2</v>
      </c>
      <c r="F38" s="3" t="s">
        <v>26</v>
      </c>
      <c r="G38" s="5" t="s">
        <v>46</v>
      </c>
    </row>
    <row r="39" spans="1:7" ht="43.2" x14ac:dyDescent="0.3">
      <c r="A39" s="3">
        <v>121</v>
      </c>
      <c r="B39" s="3">
        <v>4</v>
      </c>
      <c r="C39" s="3">
        <v>0</v>
      </c>
      <c r="E39" s="3">
        <v>1</v>
      </c>
      <c r="F39" s="3" t="s">
        <v>26</v>
      </c>
      <c r="G39" s="5" t="s">
        <v>47</v>
      </c>
    </row>
    <row r="40" spans="1:7" ht="28.8" x14ac:dyDescent="0.3">
      <c r="A40" s="3">
        <v>141</v>
      </c>
      <c r="B40" s="3">
        <v>4</v>
      </c>
      <c r="C40" s="3">
        <v>0</v>
      </c>
      <c r="E40" s="3">
        <v>2</v>
      </c>
      <c r="F40" s="3" t="s">
        <v>26</v>
      </c>
      <c r="G40" s="5" t="s">
        <v>48</v>
      </c>
    </row>
    <row r="41" spans="1:7" ht="28.8" x14ac:dyDescent="0.3">
      <c r="A41" s="3">
        <v>145</v>
      </c>
      <c r="B41" s="3">
        <v>4</v>
      </c>
      <c r="C41" s="3">
        <v>0</v>
      </c>
      <c r="E41" s="3">
        <v>1</v>
      </c>
      <c r="F41" s="3" t="s">
        <v>26</v>
      </c>
      <c r="G41" s="5" t="s">
        <v>49</v>
      </c>
    </row>
    <row r="42" spans="1:7" ht="28.8" x14ac:dyDescent="0.3">
      <c r="A42" s="3">
        <v>146</v>
      </c>
      <c r="B42" s="3">
        <v>4</v>
      </c>
      <c r="C42" s="3">
        <v>0</v>
      </c>
      <c r="E42" s="3">
        <v>2</v>
      </c>
      <c r="F42" s="3" t="s">
        <v>26</v>
      </c>
      <c r="G42" s="5" t="s">
        <v>50</v>
      </c>
    </row>
    <row r="43" spans="1:7" ht="28.8" x14ac:dyDescent="0.3">
      <c r="A43" s="3">
        <v>147</v>
      </c>
      <c r="B43" s="3">
        <v>4</v>
      </c>
      <c r="C43" s="3">
        <v>0</v>
      </c>
      <c r="E43" s="3">
        <v>2</v>
      </c>
      <c r="F43" s="3" t="s">
        <v>26</v>
      </c>
      <c r="G43" s="5" t="s">
        <v>51</v>
      </c>
    </row>
    <row r="44" spans="1:7" ht="28.8" x14ac:dyDescent="0.3">
      <c r="A44" s="3">
        <v>152</v>
      </c>
      <c r="B44" s="3">
        <v>4</v>
      </c>
      <c r="C44" s="3">
        <v>0</v>
      </c>
      <c r="E44" s="3">
        <v>2</v>
      </c>
      <c r="F44" s="3" t="s">
        <v>26</v>
      </c>
      <c r="G44" s="5" t="s">
        <v>52</v>
      </c>
    </row>
    <row r="45" spans="1:7" ht="28.8" x14ac:dyDescent="0.3">
      <c r="A45" s="3">
        <v>153</v>
      </c>
      <c r="B45" s="3">
        <v>4</v>
      </c>
      <c r="C45" s="3">
        <v>0</v>
      </c>
      <c r="E45" s="3">
        <v>2</v>
      </c>
      <c r="F45" s="3" t="s">
        <v>26</v>
      </c>
      <c r="G45" s="5" t="s">
        <v>53</v>
      </c>
    </row>
    <row r="46" spans="1:7" ht="28.8" x14ac:dyDescent="0.3">
      <c r="A46" s="3">
        <v>155</v>
      </c>
      <c r="B46" s="3">
        <v>4</v>
      </c>
      <c r="C46" s="3">
        <v>0</v>
      </c>
      <c r="E46" s="3">
        <v>2</v>
      </c>
      <c r="F46" s="3" t="s">
        <v>26</v>
      </c>
      <c r="G46" s="5" t="s">
        <v>54</v>
      </c>
    </row>
    <row r="47" spans="1:7" ht="28.8" x14ac:dyDescent="0.3">
      <c r="A47" s="3">
        <v>157</v>
      </c>
      <c r="B47" s="3">
        <v>4</v>
      </c>
      <c r="C47" s="3">
        <v>0</v>
      </c>
      <c r="E47" s="3">
        <v>1</v>
      </c>
      <c r="F47" s="3" t="s">
        <v>26</v>
      </c>
      <c r="G47" s="5" t="s">
        <v>55</v>
      </c>
    </row>
    <row r="48" spans="1:7" ht="28.8" x14ac:dyDescent="0.3">
      <c r="A48" s="3">
        <v>158</v>
      </c>
      <c r="B48" s="3">
        <v>4</v>
      </c>
      <c r="C48" s="3">
        <v>0</v>
      </c>
      <c r="E48" s="3">
        <v>2</v>
      </c>
      <c r="F48" s="3" t="s">
        <v>26</v>
      </c>
      <c r="G48" s="5" t="s">
        <v>56</v>
      </c>
    </row>
    <row r="49" spans="1:7" ht="28.8" x14ac:dyDescent="0.3">
      <c r="A49" s="3">
        <v>159</v>
      </c>
      <c r="B49" s="3">
        <v>4</v>
      </c>
      <c r="C49" s="3">
        <v>0</v>
      </c>
      <c r="E49" s="3">
        <v>1</v>
      </c>
      <c r="F49" s="3" t="s">
        <v>26</v>
      </c>
      <c r="G49" s="5" t="s">
        <v>57</v>
      </c>
    </row>
    <row r="50" spans="1:7" ht="28.8" x14ac:dyDescent="0.3">
      <c r="A50" s="3">
        <v>161</v>
      </c>
      <c r="B50" s="3">
        <v>4</v>
      </c>
      <c r="C50" s="3">
        <v>0</v>
      </c>
      <c r="E50" s="3">
        <v>1</v>
      </c>
      <c r="F50" s="3" t="s">
        <v>26</v>
      </c>
      <c r="G50" s="5" t="s">
        <v>58</v>
      </c>
    </row>
    <row r="51" spans="1:7" ht="28.8" x14ac:dyDescent="0.3">
      <c r="A51" s="3">
        <v>162</v>
      </c>
      <c r="B51" s="3">
        <v>4</v>
      </c>
      <c r="C51" s="3">
        <v>0</v>
      </c>
      <c r="E51" s="3">
        <v>1</v>
      </c>
      <c r="F51" s="3" t="s">
        <v>26</v>
      </c>
      <c r="G51" s="5" t="s">
        <v>59</v>
      </c>
    </row>
    <row r="52" spans="1:7" ht="28.8" x14ac:dyDescent="0.3">
      <c r="A52" s="3">
        <v>163</v>
      </c>
      <c r="B52" s="3">
        <v>4</v>
      </c>
      <c r="C52" s="3">
        <v>0</v>
      </c>
      <c r="E52" s="3">
        <v>2</v>
      </c>
      <c r="F52" s="3" t="s">
        <v>26</v>
      </c>
      <c r="G52" s="5" t="s">
        <v>60</v>
      </c>
    </row>
    <row r="53" spans="1:7" ht="28.8" x14ac:dyDescent="0.3">
      <c r="A53" s="3">
        <v>183</v>
      </c>
      <c r="B53" s="3">
        <v>4</v>
      </c>
      <c r="C53" s="3">
        <v>0</v>
      </c>
      <c r="E53" s="3">
        <v>1</v>
      </c>
      <c r="F53" s="3" t="s">
        <v>26</v>
      </c>
      <c r="G53" s="5" t="s">
        <v>61</v>
      </c>
    </row>
    <row r="54" spans="1:7" ht="28.8" x14ac:dyDescent="0.3">
      <c r="A54" s="3">
        <v>184</v>
      </c>
      <c r="B54" s="3">
        <v>4</v>
      </c>
      <c r="C54" s="3">
        <v>0</v>
      </c>
      <c r="E54" s="3">
        <v>1</v>
      </c>
      <c r="F54" s="3" t="s">
        <v>26</v>
      </c>
      <c r="G54" s="5" t="s">
        <v>62</v>
      </c>
    </row>
    <row r="55" spans="1:7" ht="28.8" x14ac:dyDescent="0.3">
      <c r="A55" s="3">
        <v>185</v>
      </c>
      <c r="B55" s="3">
        <v>4</v>
      </c>
      <c r="C55" s="3">
        <v>0</v>
      </c>
      <c r="E55" s="3">
        <v>1</v>
      </c>
      <c r="F55" s="3" t="s">
        <v>26</v>
      </c>
      <c r="G55" s="5" t="s">
        <v>63</v>
      </c>
    </row>
    <row r="56" spans="1:7" ht="28.8" x14ac:dyDescent="0.3">
      <c r="A56" s="3">
        <v>208</v>
      </c>
      <c r="B56" s="3">
        <v>4</v>
      </c>
      <c r="C56" s="3">
        <v>0</v>
      </c>
      <c r="E56" s="3">
        <v>2</v>
      </c>
      <c r="F56" s="3" t="s">
        <v>26</v>
      </c>
      <c r="G56" s="5" t="s">
        <v>64</v>
      </c>
    </row>
    <row r="57" spans="1:7" ht="28.8" x14ac:dyDescent="0.3">
      <c r="A57" s="3">
        <v>209</v>
      </c>
      <c r="B57" s="3">
        <v>4</v>
      </c>
      <c r="C57" s="3">
        <v>0</v>
      </c>
      <c r="E57" s="3">
        <v>1</v>
      </c>
      <c r="F57" s="3" t="s">
        <v>26</v>
      </c>
      <c r="G57" s="5" t="s">
        <v>65</v>
      </c>
    </row>
    <row r="58" spans="1:7" ht="28.8" x14ac:dyDescent="0.3">
      <c r="A58" s="3">
        <v>210</v>
      </c>
      <c r="B58" s="3">
        <v>4</v>
      </c>
      <c r="C58" s="3">
        <v>0</v>
      </c>
      <c r="E58" s="3">
        <v>1</v>
      </c>
      <c r="F58" s="3" t="s">
        <v>26</v>
      </c>
      <c r="G58" s="5" t="s">
        <v>66</v>
      </c>
    </row>
    <row r="59" spans="1:7" ht="28.8" x14ac:dyDescent="0.3">
      <c r="A59" s="3">
        <v>211</v>
      </c>
      <c r="B59" s="3">
        <v>4</v>
      </c>
      <c r="C59" s="3">
        <v>0</v>
      </c>
      <c r="E59" s="3">
        <v>1</v>
      </c>
      <c r="F59" s="3" t="s">
        <v>26</v>
      </c>
      <c r="G59" s="5" t="s">
        <v>67</v>
      </c>
    </row>
    <row r="60" spans="1:7" ht="28.8" x14ac:dyDescent="0.3">
      <c r="A60" s="3">
        <v>212</v>
      </c>
      <c r="B60" s="3">
        <v>4</v>
      </c>
      <c r="C60" s="3">
        <v>0</v>
      </c>
      <c r="E60" s="3">
        <v>1</v>
      </c>
      <c r="F60" s="3" t="s">
        <v>26</v>
      </c>
      <c r="G60" s="5" t="s">
        <v>68</v>
      </c>
    </row>
    <row r="61" spans="1:7" ht="28.8" x14ac:dyDescent="0.3">
      <c r="A61" s="3">
        <v>213</v>
      </c>
      <c r="B61" s="3">
        <v>4</v>
      </c>
      <c r="C61" s="3">
        <v>0</v>
      </c>
      <c r="E61" s="3">
        <v>1</v>
      </c>
      <c r="F61" s="3" t="s">
        <v>26</v>
      </c>
      <c r="G61" s="5" t="s">
        <v>69</v>
      </c>
    </row>
    <row r="62" spans="1:7" ht="28.8" x14ac:dyDescent="0.3">
      <c r="A62" s="3">
        <v>214</v>
      </c>
      <c r="B62" s="3">
        <v>4</v>
      </c>
      <c r="C62" s="3">
        <v>0</v>
      </c>
      <c r="E62" s="3">
        <v>1</v>
      </c>
      <c r="F62" s="3" t="s">
        <v>26</v>
      </c>
      <c r="G62" s="5" t="s">
        <v>70</v>
      </c>
    </row>
    <row r="63" spans="1:7" ht="28.8" x14ac:dyDescent="0.3">
      <c r="A63" s="3">
        <v>215</v>
      </c>
      <c r="B63" s="3">
        <v>4</v>
      </c>
      <c r="C63" s="3">
        <v>0</v>
      </c>
      <c r="E63" s="3">
        <v>1</v>
      </c>
      <c r="F63" s="3" t="s">
        <v>26</v>
      </c>
      <c r="G63" s="5" t="s">
        <v>71</v>
      </c>
    </row>
    <row r="64" spans="1:7" ht="28.8" x14ac:dyDescent="0.3">
      <c r="A64" s="3">
        <v>216</v>
      </c>
      <c r="B64" s="3">
        <v>4</v>
      </c>
      <c r="C64" s="3">
        <v>0</v>
      </c>
      <c r="E64" s="3">
        <v>1</v>
      </c>
      <c r="F64" s="3" t="s">
        <v>26</v>
      </c>
      <c r="G64" s="5" t="s">
        <v>72</v>
      </c>
    </row>
    <row r="65" spans="1:7" ht="28.8" x14ac:dyDescent="0.3">
      <c r="A65" s="3">
        <v>217</v>
      </c>
      <c r="B65" s="3">
        <v>4</v>
      </c>
      <c r="C65" s="3">
        <v>0</v>
      </c>
      <c r="E65" s="3">
        <v>1</v>
      </c>
      <c r="F65" s="3" t="s">
        <v>26</v>
      </c>
      <c r="G65" s="5" t="s">
        <v>73</v>
      </c>
    </row>
    <row r="66" spans="1:7" ht="28.8" x14ac:dyDescent="0.3">
      <c r="A66" s="3">
        <v>218</v>
      </c>
      <c r="B66" s="3">
        <v>4</v>
      </c>
      <c r="C66" s="3">
        <v>0</v>
      </c>
      <c r="E66" s="3">
        <v>1</v>
      </c>
      <c r="F66" s="3" t="s">
        <v>26</v>
      </c>
      <c r="G66" s="5" t="s">
        <v>74</v>
      </c>
    </row>
    <row r="67" spans="1:7" ht="28.8" x14ac:dyDescent="0.3">
      <c r="A67" s="3">
        <v>219</v>
      </c>
      <c r="B67" s="3">
        <v>4</v>
      </c>
      <c r="C67" s="3">
        <v>0</v>
      </c>
      <c r="E67" s="3">
        <v>1</v>
      </c>
      <c r="F67" s="3" t="s">
        <v>26</v>
      </c>
      <c r="G67" s="5" t="s">
        <v>75</v>
      </c>
    </row>
    <row r="68" spans="1:7" ht="28.8" x14ac:dyDescent="0.3">
      <c r="A68" s="3">
        <v>220</v>
      </c>
      <c r="B68" s="3">
        <v>4</v>
      </c>
      <c r="C68" s="3">
        <v>0</v>
      </c>
      <c r="E68" s="3">
        <v>1</v>
      </c>
      <c r="F68" s="3" t="s">
        <v>26</v>
      </c>
      <c r="G68" s="5" t="s">
        <v>76</v>
      </c>
    </row>
    <row r="69" spans="1:7" ht="28.8" x14ac:dyDescent="0.3">
      <c r="A69" s="3">
        <v>614</v>
      </c>
      <c r="B69" s="3">
        <v>4</v>
      </c>
      <c r="C69" s="3">
        <v>0</v>
      </c>
      <c r="E69" s="3">
        <v>1</v>
      </c>
      <c r="F69" s="3" t="s">
        <v>26</v>
      </c>
      <c r="G69" s="5" t="s">
        <v>77</v>
      </c>
    </row>
    <row r="70" spans="1:7" ht="28.8" x14ac:dyDescent="0.3">
      <c r="A70" s="3">
        <v>1791</v>
      </c>
      <c r="B70" s="3">
        <v>4</v>
      </c>
      <c r="C70" s="3">
        <v>0</v>
      </c>
      <c r="E70" s="3">
        <v>2</v>
      </c>
      <c r="F70" s="3" t="s">
        <v>26</v>
      </c>
      <c r="G70" s="5" t="s">
        <v>78</v>
      </c>
    </row>
    <row r="71" spans="1:7" ht="43.2" x14ac:dyDescent="0.3">
      <c r="A71" s="3">
        <v>1853</v>
      </c>
      <c r="B71" s="3">
        <v>4</v>
      </c>
      <c r="C71" s="3">
        <v>0</v>
      </c>
      <c r="E71" s="3">
        <v>1</v>
      </c>
      <c r="F71" s="3" t="s">
        <v>26</v>
      </c>
      <c r="G71" s="5" t="s">
        <v>79</v>
      </c>
    </row>
    <row r="72" spans="1:7" ht="43.2" x14ac:dyDescent="0.3">
      <c r="A72" s="3">
        <v>1843</v>
      </c>
      <c r="B72" s="3">
        <v>4</v>
      </c>
      <c r="C72" s="3">
        <v>0</v>
      </c>
      <c r="E72" s="3">
        <v>1</v>
      </c>
      <c r="F72" s="3" t="s">
        <v>26</v>
      </c>
      <c r="G72" s="5" t="s">
        <v>80</v>
      </c>
    </row>
    <row r="73" spans="1:7" ht="28.8" x14ac:dyDescent="0.3">
      <c r="A73" s="3">
        <v>1929</v>
      </c>
      <c r="B73" s="3">
        <v>4</v>
      </c>
      <c r="C73" s="3">
        <v>0</v>
      </c>
      <c r="E73" s="3">
        <v>2</v>
      </c>
      <c r="F73" s="3" t="s">
        <v>26</v>
      </c>
      <c r="G73" s="5" t="s">
        <v>81</v>
      </c>
    </row>
    <row r="74" spans="1:7" ht="43.2" x14ac:dyDescent="0.3">
      <c r="A74" s="3">
        <v>2100</v>
      </c>
      <c r="B74" s="3">
        <v>4</v>
      </c>
      <c r="C74" s="3">
        <v>0</v>
      </c>
      <c r="E74" s="3">
        <v>2</v>
      </c>
      <c r="F74" s="3" t="s">
        <v>26</v>
      </c>
      <c r="G74" s="5" t="s">
        <v>82</v>
      </c>
    </row>
    <row r="75" spans="1:7" ht="43.2" x14ac:dyDescent="0.3">
      <c r="A75" s="3">
        <v>2124</v>
      </c>
      <c r="B75" s="3">
        <v>4</v>
      </c>
      <c r="C75" s="3">
        <v>0</v>
      </c>
      <c r="E75" s="3">
        <v>1</v>
      </c>
      <c r="F75" s="3" t="s">
        <v>26</v>
      </c>
      <c r="G75" s="5" t="s">
        <v>83</v>
      </c>
    </row>
    <row r="76" spans="1:7" ht="28.8" x14ac:dyDescent="0.3">
      <c r="A76" s="3">
        <v>2182</v>
      </c>
      <c r="B76" s="3">
        <v>4</v>
      </c>
      <c r="C76" s="3">
        <v>0</v>
      </c>
      <c r="E76" s="3">
        <v>1</v>
      </c>
      <c r="F76" s="3" t="s">
        <v>26</v>
      </c>
      <c r="G76" s="5" t="s">
        <v>84</v>
      </c>
    </row>
    <row r="77" spans="1:7" ht="43.2" x14ac:dyDescent="0.3">
      <c r="A77" s="3">
        <v>2271</v>
      </c>
      <c r="B77" s="3">
        <v>4</v>
      </c>
      <c r="C77" s="3">
        <v>0</v>
      </c>
      <c r="E77" s="3">
        <v>2</v>
      </c>
      <c r="F77" s="3" t="s">
        <v>26</v>
      </c>
      <c r="G77" s="5" t="s">
        <v>85</v>
      </c>
    </row>
    <row r="78" spans="1:7" ht="57.6" x14ac:dyDescent="0.3">
      <c r="A78" s="3">
        <v>2375</v>
      </c>
      <c r="B78" s="3">
        <v>4</v>
      </c>
      <c r="C78" s="3">
        <v>0</v>
      </c>
      <c r="E78" s="3">
        <v>1</v>
      </c>
      <c r="F78" s="3" t="s">
        <v>26</v>
      </c>
      <c r="G78" s="5" t="s">
        <v>86</v>
      </c>
    </row>
    <row r="79" spans="1:7" ht="43.2" x14ac:dyDescent="0.3">
      <c r="A79" s="3">
        <v>989</v>
      </c>
      <c r="B79" s="3">
        <v>4</v>
      </c>
      <c r="C79" s="3">
        <v>0</v>
      </c>
      <c r="E79" s="3">
        <v>1</v>
      </c>
      <c r="F79" s="3" t="s">
        <v>26</v>
      </c>
      <c r="G79" s="5" t="s">
        <v>87</v>
      </c>
    </row>
    <row r="80" spans="1:7" ht="43.2" x14ac:dyDescent="0.3">
      <c r="A80" s="3">
        <v>3015</v>
      </c>
      <c r="B80" s="3">
        <v>4</v>
      </c>
      <c r="C80" s="3">
        <v>0</v>
      </c>
      <c r="E80" s="3">
        <v>2</v>
      </c>
      <c r="F80" s="3" t="s">
        <v>26</v>
      </c>
      <c r="G80" s="5" t="s">
        <v>88</v>
      </c>
    </row>
    <row r="81" spans="1:7" ht="43.2" x14ac:dyDescent="0.3">
      <c r="A81" s="3">
        <v>3016</v>
      </c>
      <c r="B81" s="3">
        <v>4</v>
      </c>
      <c r="C81" s="3">
        <v>0</v>
      </c>
      <c r="E81" s="3">
        <v>2</v>
      </c>
      <c r="F81" s="3" t="s">
        <v>26</v>
      </c>
      <c r="G81" s="5" t="s">
        <v>89</v>
      </c>
    </row>
    <row r="82" spans="1:7" ht="28.8" x14ac:dyDescent="0.3">
      <c r="A82" s="3">
        <v>3011</v>
      </c>
      <c r="B82" s="3">
        <v>4</v>
      </c>
      <c r="C82" s="3">
        <v>0</v>
      </c>
      <c r="E82" s="3">
        <v>1</v>
      </c>
      <c r="F82" s="3" t="s">
        <v>26</v>
      </c>
      <c r="G82" s="5" t="s">
        <v>90</v>
      </c>
    </row>
    <row r="83" spans="1:7" ht="43.2" x14ac:dyDescent="0.3">
      <c r="A83" s="3">
        <v>3014</v>
      </c>
      <c r="B83" s="3">
        <v>4</v>
      </c>
      <c r="C83" s="3">
        <v>0</v>
      </c>
      <c r="E83" s="3">
        <v>2</v>
      </c>
      <c r="F83" s="3" t="s">
        <v>26</v>
      </c>
      <c r="G83" s="5" t="s">
        <v>91</v>
      </c>
    </row>
    <row r="84" spans="1:7" ht="28.8" x14ac:dyDescent="0.3">
      <c r="A84" s="3">
        <v>3010</v>
      </c>
      <c r="B84" s="3">
        <v>4</v>
      </c>
      <c r="C84" s="3">
        <v>0</v>
      </c>
      <c r="E84" s="3">
        <v>1</v>
      </c>
      <c r="F84" s="3" t="s">
        <v>26</v>
      </c>
      <c r="G84" s="5" t="s">
        <v>92</v>
      </c>
    </row>
    <row r="85" spans="1:7" ht="43.2" x14ac:dyDescent="0.3">
      <c r="A85" s="3">
        <v>3013</v>
      </c>
      <c r="B85" s="3">
        <v>4</v>
      </c>
      <c r="C85" s="3">
        <v>0</v>
      </c>
      <c r="E85" s="3">
        <v>1</v>
      </c>
      <c r="F85" s="3" t="s">
        <v>26</v>
      </c>
      <c r="G85" s="5" t="s">
        <v>93</v>
      </c>
    </row>
    <row r="86" spans="1:7" ht="43.2" x14ac:dyDescent="0.3">
      <c r="A86" s="3">
        <v>3009</v>
      </c>
      <c r="B86" s="3">
        <v>4</v>
      </c>
      <c r="C86" s="3">
        <v>0</v>
      </c>
      <c r="E86" s="3">
        <v>1</v>
      </c>
      <c r="F86" s="3" t="s">
        <v>26</v>
      </c>
      <c r="G86" s="5" t="s">
        <v>94</v>
      </c>
    </row>
    <row r="87" spans="1:7" ht="28.8" x14ac:dyDescent="0.3">
      <c r="A87" s="3">
        <v>3012</v>
      </c>
      <c r="B87" s="3">
        <v>4</v>
      </c>
      <c r="C87" s="3">
        <v>0</v>
      </c>
      <c r="E87" s="3">
        <v>1</v>
      </c>
      <c r="F87" s="3" t="s">
        <v>26</v>
      </c>
      <c r="G87" s="5" t="s">
        <v>95</v>
      </c>
    </row>
    <row r="88" spans="1:7" ht="43.2" x14ac:dyDescent="0.3">
      <c r="A88" s="3">
        <v>3063</v>
      </c>
      <c r="B88" s="3">
        <v>4</v>
      </c>
      <c r="C88" s="3">
        <v>0</v>
      </c>
      <c r="E88" s="3">
        <v>1</v>
      </c>
      <c r="F88" s="3" t="s">
        <v>26</v>
      </c>
      <c r="G88" s="5" t="s">
        <v>96</v>
      </c>
    </row>
    <row r="89" spans="1:7" ht="43.2" x14ac:dyDescent="0.3">
      <c r="A89" s="3">
        <v>3064</v>
      </c>
      <c r="B89" s="3">
        <v>4</v>
      </c>
      <c r="C89" s="3">
        <v>0</v>
      </c>
      <c r="E89" s="3">
        <v>2</v>
      </c>
      <c r="F89" s="3" t="s">
        <v>26</v>
      </c>
      <c r="G89" s="5" t="s">
        <v>97</v>
      </c>
    </row>
    <row r="90" spans="1:7" ht="43.2" x14ac:dyDescent="0.3">
      <c r="A90" s="3">
        <v>3082</v>
      </c>
      <c r="B90" s="3">
        <v>4</v>
      </c>
      <c r="C90" s="3">
        <v>0</v>
      </c>
      <c r="E90" s="3">
        <v>1</v>
      </c>
      <c r="F90" s="3" t="s">
        <v>26</v>
      </c>
      <c r="G90" s="5" t="s">
        <v>98</v>
      </c>
    </row>
    <row r="91" spans="1:7" ht="43.2" x14ac:dyDescent="0.3">
      <c r="A91" s="3">
        <v>3081</v>
      </c>
      <c r="B91" s="3">
        <v>4</v>
      </c>
      <c r="C91" s="3">
        <v>0</v>
      </c>
      <c r="E91" s="3">
        <v>2</v>
      </c>
      <c r="F91" s="3" t="s">
        <v>26</v>
      </c>
      <c r="G91" s="5" t="s">
        <v>99</v>
      </c>
    </row>
    <row r="92" spans="1:7" ht="43.2" x14ac:dyDescent="0.3">
      <c r="A92" s="3">
        <v>3083</v>
      </c>
      <c r="B92" s="3">
        <v>4</v>
      </c>
      <c r="C92" s="3">
        <v>0</v>
      </c>
      <c r="E92" s="3">
        <v>2</v>
      </c>
      <c r="F92" s="3" t="s">
        <v>26</v>
      </c>
      <c r="G92" s="5" t="s">
        <v>100</v>
      </c>
    </row>
    <row r="93" spans="1:7" ht="28.8" x14ac:dyDescent="0.3">
      <c r="A93" s="3">
        <v>3155</v>
      </c>
      <c r="B93" s="3">
        <v>4</v>
      </c>
      <c r="C93" s="3">
        <v>0</v>
      </c>
      <c r="E93" s="3">
        <v>1</v>
      </c>
      <c r="F93" s="3" t="s">
        <v>26</v>
      </c>
      <c r="G93" s="5" t="s">
        <v>101</v>
      </c>
    </row>
    <row r="94" spans="1:7" ht="28.8" x14ac:dyDescent="0.3">
      <c r="A94" s="3">
        <v>3272</v>
      </c>
      <c r="B94" s="3">
        <v>4</v>
      </c>
      <c r="C94" s="3">
        <v>0</v>
      </c>
      <c r="E94" s="3">
        <v>1</v>
      </c>
      <c r="F94" s="3" t="s">
        <v>26</v>
      </c>
      <c r="G94" s="5" t="s">
        <v>102</v>
      </c>
    </row>
    <row r="95" spans="1:7" ht="28.8" x14ac:dyDescent="0.3">
      <c r="A95" s="3">
        <v>524</v>
      </c>
      <c r="B95" s="3">
        <v>1</v>
      </c>
      <c r="C95" s="3">
        <v>0</v>
      </c>
      <c r="D95" s="3" t="s">
        <v>103</v>
      </c>
      <c r="E95" s="3">
        <v>1</v>
      </c>
      <c r="F95" s="3" t="s">
        <v>104</v>
      </c>
      <c r="G95" s="5" t="s">
        <v>105</v>
      </c>
    </row>
    <row r="96" spans="1:7" ht="28.8" x14ac:dyDescent="0.3">
      <c r="A96" s="3">
        <v>525</v>
      </c>
      <c r="B96" s="3">
        <v>1</v>
      </c>
      <c r="C96" s="3">
        <v>0</v>
      </c>
      <c r="D96" s="3" t="s">
        <v>103</v>
      </c>
      <c r="E96" s="3">
        <v>1</v>
      </c>
      <c r="F96" s="3" t="s">
        <v>104</v>
      </c>
      <c r="G96" s="5" t="s">
        <v>106</v>
      </c>
    </row>
    <row r="97" spans="1:7" ht="28.8" x14ac:dyDescent="0.3">
      <c r="A97" s="3">
        <v>528</v>
      </c>
      <c r="B97" s="3">
        <v>2</v>
      </c>
      <c r="C97" s="3">
        <v>4</v>
      </c>
      <c r="D97" s="3" t="s">
        <v>107</v>
      </c>
      <c r="E97" s="3">
        <v>1</v>
      </c>
      <c r="F97" s="3" t="s">
        <v>104</v>
      </c>
      <c r="G97" s="5" t="s">
        <v>108</v>
      </c>
    </row>
    <row r="98" spans="1:7" ht="28.8" x14ac:dyDescent="0.3">
      <c r="A98" s="3">
        <v>527</v>
      </c>
      <c r="B98" s="3">
        <v>2</v>
      </c>
      <c r="C98" s="3">
        <v>4</v>
      </c>
      <c r="D98" s="3" t="s">
        <v>107</v>
      </c>
      <c r="E98" s="3">
        <v>1</v>
      </c>
      <c r="F98" s="3" t="s">
        <v>104</v>
      </c>
      <c r="G98" s="5" t="s">
        <v>109</v>
      </c>
    </row>
    <row r="99" spans="1:7" ht="28.8" x14ac:dyDescent="0.3">
      <c r="A99" s="3">
        <v>523</v>
      </c>
      <c r="E99" s="3">
        <v>1</v>
      </c>
      <c r="F99" s="3" t="s">
        <v>104</v>
      </c>
      <c r="G99" s="5" t="s">
        <v>110</v>
      </c>
    </row>
    <row r="100" spans="1:7" ht="43.2" x14ac:dyDescent="0.3">
      <c r="A100" s="3">
        <v>1321</v>
      </c>
      <c r="B100" s="3">
        <v>3</v>
      </c>
      <c r="D100" s="3" t="s">
        <v>111</v>
      </c>
      <c r="E100" s="3">
        <v>1</v>
      </c>
      <c r="F100" s="3" t="s">
        <v>104</v>
      </c>
      <c r="G100" s="5" t="s">
        <v>112</v>
      </c>
    </row>
    <row r="101" spans="1:7" ht="43.2" x14ac:dyDescent="0.3">
      <c r="A101" s="3">
        <v>1627</v>
      </c>
      <c r="B101" s="3">
        <v>1</v>
      </c>
      <c r="C101" s="3">
        <v>0</v>
      </c>
      <c r="D101" s="3" t="s">
        <v>103</v>
      </c>
      <c r="E101" s="3">
        <v>1</v>
      </c>
      <c r="F101" s="3" t="s">
        <v>104</v>
      </c>
      <c r="G101" s="5" t="s">
        <v>113</v>
      </c>
    </row>
    <row r="102" spans="1:7" ht="28.8" x14ac:dyDescent="0.3">
      <c r="A102" s="3">
        <v>1431</v>
      </c>
      <c r="B102" s="3">
        <v>4</v>
      </c>
      <c r="D102" s="3" t="s">
        <v>114</v>
      </c>
      <c r="E102" s="3">
        <v>2</v>
      </c>
      <c r="F102" s="3" t="s">
        <v>104</v>
      </c>
      <c r="G102" s="5" t="s">
        <v>115</v>
      </c>
    </row>
    <row r="103" spans="1:7" ht="28.8" x14ac:dyDescent="0.3">
      <c r="A103" s="3">
        <v>2186</v>
      </c>
      <c r="B103" s="3">
        <v>3</v>
      </c>
      <c r="D103" s="3" t="s">
        <v>111</v>
      </c>
      <c r="E103" s="3">
        <v>1</v>
      </c>
      <c r="F103" s="3" t="s">
        <v>104</v>
      </c>
      <c r="G103" s="5" t="s">
        <v>116</v>
      </c>
    </row>
    <row r="104" spans="1:7" ht="28.8" x14ac:dyDescent="0.3">
      <c r="A104" s="3">
        <v>2187</v>
      </c>
      <c r="B104" s="3">
        <v>3</v>
      </c>
      <c r="D104" s="3" t="s">
        <v>111</v>
      </c>
      <c r="E104" s="3">
        <v>1</v>
      </c>
      <c r="F104" s="3" t="s">
        <v>104</v>
      </c>
      <c r="G104" s="5" t="s">
        <v>117</v>
      </c>
    </row>
    <row r="105" spans="1:7" ht="28.8" x14ac:dyDescent="0.3">
      <c r="A105" s="3">
        <v>2188</v>
      </c>
      <c r="B105" s="3">
        <v>3</v>
      </c>
      <c r="D105" s="3" t="s">
        <v>111</v>
      </c>
      <c r="E105" s="3">
        <v>1</v>
      </c>
      <c r="F105" s="3" t="s">
        <v>104</v>
      </c>
      <c r="G105" s="5" t="s">
        <v>118</v>
      </c>
    </row>
    <row r="106" spans="1:7" ht="28.8" x14ac:dyDescent="0.3">
      <c r="A106" s="3">
        <v>2189</v>
      </c>
      <c r="B106" s="3">
        <v>3</v>
      </c>
      <c r="D106" s="3" t="s">
        <v>111</v>
      </c>
      <c r="E106" s="3">
        <v>1</v>
      </c>
      <c r="F106" s="3" t="s">
        <v>104</v>
      </c>
      <c r="G106" s="5" t="s">
        <v>119</v>
      </c>
    </row>
    <row r="107" spans="1:7" ht="28.8" x14ac:dyDescent="0.3">
      <c r="A107" s="3">
        <v>541</v>
      </c>
      <c r="E107" s="3">
        <v>2</v>
      </c>
      <c r="F107" s="3" t="s">
        <v>120</v>
      </c>
      <c r="G107" s="5" t="s">
        <v>121</v>
      </c>
    </row>
    <row r="108" spans="1:7" ht="43.2" x14ac:dyDescent="0.3">
      <c r="A108" s="3">
        <v>1832</v>
      </c>
      <c r="E108" s="3">
        <v>1</v>
      </c>
      <c r="F108" s="3" t="s">
        <v>120</v>
      </c>
      <c r="G108" s="5" t="s">
        <v>122</v>
      </c>
    </row>
    <row r="109" spans="1:7" ht="43.2" x14ac:dyDescent="0.3">
      <c r="A109" s="3">
        <v>540</v>
      </c>
      <c r="E109" s="3">
        <v>2</v>
      </c>
      <c r="F109" s="3" t="s">
        <v>120</v>
      </c>
      <c r="G109" s="5" t="s">
        <v>123</v>
      </c>
    </row>
    <row r="110" spans="1:7" ht="43.2" x14ac:dyDescent="0.3">
      <c r="A110" s="3">
        <v>1986</v>
      </c>
      <c r="E110" s="3">
        <v>2</v>
      </c>
      <c r="F110" s="3" t="s">
        <v>120</v>
      </c>
      <c r="G110" s="5" t="s">
        <v>124</v>
      </c>
    </row>
    <row r="111" spans="1:7" ht="43.2" x14ac:dyDescent="0.3">
      <c r="A111" s="3">
        <v>1988</v>
      </c>
      <c r="E111" s="3">
        <v>1</v>
      </c>
      <c r="F111" s="3" t="s">
        <v>120</v>
      </c>
      <c r="G111" s="5" t="s">
        <v>125</v>
      </c>
    </row>
    <row r="112" spans="1:7" ht="43.2" x14ac:dyDescent="0.3">
      <c r="A112" s="3">
        <v>1989</v>
      </c>
      <c r="E112" s="3">
        <v>1</v>
      </c>
      <c r="F112" s="3" t="s">
        <v>120</v>
      </c>
      <c r="G112" s="5" t="s">
        <v>126</v>
      </c>
    </row>
    <row r="113" spans="1:7" ht="28.8" x14ac:dyDescent="0.3">
      <c r="A113" s="3">
        <v>1990</v>
      </c>
      <c r="E113" s="3">
        <v>2</v>
      </c>
      <c r="F113" s="3" t="s">
        <v>120</v>
      </c>
      <c r="G113" s="5" t="s">
        <v>127</v>
      </c>
    </row>
    <row r="114" spans="1:7" ht="43.2" x14ac:dyDescent="0.3">
      <c r="A114" s="3">
        <v>1991</v>
      </c>
      <c r="E114" s="3">
        <v>2</v>
      </c>
      <c r="F114" s="3" t="s">
        <v>120</v>
      </c>
      <c r="G114" s="5" t="s">
        <v>128</v>
      </c>
    </row>
    <row r="115" spans="1:7" ht="28.8" x14ac:dyDescent="0.3">
      <c r="A115" s="3">
        <v>542</v>
      </c>
      <c r="E115" s="3">
        <v>2</v>
      </c>
      <c r="F115" s="3" t="s">
        <v>120</v>
      </c>
      <c r="G115" s="5" t="s">
        <v>129</v>
      </c>
    </row>
    <row r="116" spans="1:7" ht="43.2" x14ac:dyDescent="0.3">
      <c r="A116" s="3">
        <v>1639</v>
      </c>
      <c r="E116" s="3">
        <v>2</v>
      </c>
      <c r="F116" s="3" t="s">
        <v>120</v>
      </c>
      <c r="G116" s="5" t="s">
        <v>130</v>
      </c>
    </row>
    <row r="117" spans="1:7" ht="43.2" x14ac:dyDescent="0.3">
      <c r="A117" s="3">
        <v>1640</v>
      </c>
      <c r="E117" s="3">
        <v>2</v>
      </c>
      <c r="F117" s="3" t="s">
        <v>120</v>
      </c>
      <c r="G117" s="5" t="s">
        <v>131</v>
      </c>
    </row>
    <row r="118" spans="1:7" ht="28.8" x14ac:dyDescent="0.3">
      <c r="A118" s="3">
        <v>1729</v>
      </c>
      <c r="E118" s="3">
        <v>2</v>
      </c>
      <c r="F118" s="3" t="s">
        <v>120</v>
      </c>
      <c r="G118" s="5" t="s">
        <v>132</v>
      </c>
    </row>
    <row r="119" spans="1:7" ht="201.6" x14ac:dyDescent="0.3">
      <c r="A119" s="3">
        <v>1463</v>
      </c>
      <c r="B119" s="3">
        <v>4</v>
      </c>
      <c r="C119" s="3">
        <v>0</v>
      </c>
      <c r="D119" s="5" t="s">
        <v>4104</v>
      </c>
      <c r="E119" s="3">
        <v>2</v>
      </c>
      <c r="F119" s="3" t="s">
        <v>120</v>
      </c>
      <c r="G119" s="5" t="s">
        <v>133</v>
      </c>
    </row>
    <row r="120" spans="1:7" ht="28.8" x14ac:dyDescent="0.3">
      <c r="A120" s="3">
        <v>1789</v>
      </c>
      <c r="E120" s="3">
        <v>2</v>
      </c>
      <c r="F120" s="3" t="s">
        <v>120</v>
      </c>
      <c r="G120" s="5" t="s">
        <v>134</v>
      </c>
    </row>
    <row r="121" spans="1:7" ht="28.8" x14ac:dyDescent="0.3">
      <c r="A121" s="3">
        <v>1790</v>
      </c>
      <c r="E121" s="3">
        <v>1</v>
      </c>
      <c r="F121" s="3" t="s">
        <v>120</v>
      </c>
      <c r="G121" s="5" t="s">
        <v>135</v>
      </c>
    </row>
    <row r="122" spans="1:7" ht="28.8" x14ac:dyDescent="0.3">
      <c r="A122" s="3">
        <v>1631</v>
      </c>
      <c r="E122" s="3">
        <v>2</v>
      </c>
      <c r="F122" s="3" t="s">
        <v>120</v>
      </c>
      <c r="G122" s="5" t="s">
        <v>136</v>
      </c>
    </row>
    <row r="123" spans="1:7" ht="28.8" x14ac:dyDescent="0.3">
      <c r="A123" s="3">
        <v>1632</v>
      </c>
      <c r="E123" s="3">
        <v>2</v>
      </c>
      <c r="F123" s="3" t="s">
        <v>120</v>
      </c>
      <c r="G123" s="5" t="s">
        <v>137</v>
      </c>
    </row>
    <row r="124" spans="1:7" ht="28.8" x14ac:dyDescent="0.3">
      <c r="A124" s="3">
        <v>1633</v>
      </c>
      <c r="E124" s="3">
        <v>1</v>
      </c>
      <c r="F124" s="3" t="s">
        <v>120</v>
      </c>
      <c r="G124" s="5" t="s">
        <v>138</v>
      </c>
    </row>
    <row r="125" spans="1:7" ht="43.2" x14ac:dyDescent="0.3">
      <c r="A125" s="3">
        <v>2450</v>
      </c>
      <c r="E125" s="3">
        <v>1</v>
      </c>
      <c r="F125" s="3" t="s">
        <v>120</v>
      </c>
      <c r="G125" s="5" t="s">
        <v>139</v>
      </c>
    </row>
    <row r="126" spans="1:7" ht="28.8" x14ac:dyDescent="0.3">
      <c r="A126" s="3">
        <v>2451</v>
      </c>
      <c r="E126" s="3">
        <v>1</v>
      </c>
      <c r="F126" s="3" t="s">
        <v>120</v>
      </c>
      <c r="G126" s="5" t="s">
        <v>140</v>
      </c>
    </row>
    <row r="127" spans="1:7" ht="28.8" x14ac:dyDescent="0.3">
      <c r="A127" s="3">
        <v>2452</v>
      </c>
      <c r="E127" s="3">
        <v>2</v>
      </c>
      <c r="F127" s="3" t="s">
        <v>120</v>
      </c>
      <c r="G127" s="5" t="s">
        <v>141</v>
      </c>
    </row>
    <row r="128" spans="1:7" ht="43.2" x14ac:dyDescent="0.3">
      <c r="A128" s="3">
        <v>2453</v>
      </c>
      <c r="E128" s="3">
        <v>1</v>
      </c>
      <c r="F128" s="3" t="s">
        <v>120</v>
      </c>
      <c r="G128" s="5" t="s">
        <v>142</v>
      </c>
    </row>
    <row r="129" spans="1:7" ht="43.2" x14ac:dyDescent="0.3">
      <c r="A129" s="3">
        <v>2454</v>
      </c>
      <c r="E129" s="3">
        <v>1</v>
      </c>
      <c r="F129" s="3" t="s">
        <v>120</v>
      </c>
      <c r="G129" s="5" t="s">
        <v>143</v>
      </c>
    </row>
    <row r="130" spans="1:7" ht="43.2" x14ac:dyDescent="0.3">
      <c r="A130" s="3">
        <v>2455</v>
      </c>
      <c r="E130" s="3">
        <v>2</v>
      </c>
      <c r="F130" s="3" t="s">
        <v>120</v>
      </c>
      <c r="G130" s="5" t="s">
        <v>144</v>
      </c>
    </row>
    <row r="131" spans="1:7" ht="43.2" x14ac:dyDescent="0.3">
      <c r="A131" s="3">
        <v>2456</v>
      </c>
      <c r="E131" s="3">
        <v>1</v>
      </c>
      <c r="F131" s="3" t="s">
        <v>120</v>
      </c>
      <c r="G131" s="5" t="s">
        <v>145</v>
      </c>
    </row>
    <row r="132" spans="1:7" ht="28.8" x14ac:dyDescent="0.3">
      <c r="A132" s="3">
        <v>2457</v>
      </c>
      <c r="E132" s="3">
        <v>1</v>
      </c>
      <c r="F132" s="3" t="s">
        <v>120</v>
      </c>
      <c r="G132" s="5" t="s">
        <v>146</v>
      </c>
    </row>
    <row r="133" spans="1:7" ht="43.2" x14ac:dyDescent="0.3">
      <c r="A133" s="3">
        <v>2458</v>
      </c>
      <c r="E133" s="3">
        <v>1</v>
      </c>
      <c r="F133" s="3" t="s">
        <v>120</v>
      </c>
      <c r="G133" s="5" t="s">
        <v>147</v>
      </c>
    </row>
    <row r="134" spans="1:7" ht="43.2" x14ac:dyDescent="0.3">
      <c r="A134" s="3">
        <v>2459</v>
      </c>
      <c r="E134" s="3">
        <v>2</v>
      </c>
      <c r="F134" s="3" t="s">
        <v>120</v>
      </c>
      <c r="G134" s="5" t="s">
        <v>148</v>
      </c>
    </row>
    <row r="135" spans="1:7" ht="43.2" x14ac:dyDescent="0.3">
      <c r="A135" s="3">
        <v>2460</v>
      </c>
      <c r="E135" s="3">
        <v>2</v>
      </c>
      <c r="F135" s="3" t="s">
        <v>120</v>
      </c>
      <c r="G135" s="5" t="s">
        <v>149</v>
      </c>
    </row>
    <row r="136" spans="1:7" ht="28.8" x14ac:dyDescent="0.3">
      <c r="A136" s="3">
        <v>2461</v>
      </c>
      <c r="E136" s="3">
        <v>1</v>
      </c>
      <c r="F136" s="3" t="s">
        <v>120</v>
      </c>
      <c r="G136" s="5" t="s">
        <v>150</v>
      </c>
    </row>
    <row r="137" spans="1:7" ht="43.2" x14ac:dyDescent="0.3">
      <c r="A137" s="3">
        <v>100000240</v>
      </c>
      <c r="E137" s="3">
        <v>1</v>
      </c>
      <c r="F137" s="3" t="s">
        <v>151</v>
      </c>
      <c r="G137" s="5" t="s">
        <v>152</v>
      </c>
    </row>
    <row r="138" spans="1:7" ht="28.8" x14ac:dyDescent="0.3">
      <c r="A138" s="3">
        <v>100000241</v>
      </c>
      <c r="E138" s="3">
        <v>1</v>
      </c>
      <c r="F138" s="3" t="s">
        <v>151</v>
      </c>
      <c r="G138" s="5" t="s">
        <v>153</v>
      </c>
    </row>
    <row r="139" spans="1:7" ht="43.2" x14ac:dyDescent="0.3">
      <c r="A139" s="3">
        <v>100000242</v>
      </c>
      <c r="E139" s="3">
        <v>2</v>
      </c>
      <c r="F139" s="3" t="s">
        <v>151</v>
      </c>
      <c r="G139" s="5" t="s">
        <v>154</v>
      </c>
    </row>
    <row r="140" spans="1:7" ht="43.2" x14ac:dyDescent="0.3">
      <c r="A140" s="3">
        <v>100000243</v>
      </c>
      <c r="E140" s="3">
        <v>2</v>
      </c>
      <c r="F140" s="3" t="s">
        <v>151</v>
      </c>
      <c r="G140" s="5" t="s">
        <v>155</v>
      </c>
    </row>
    <row r="141" spans="1:7" ht="43.2" x14ac:dyDescent="0.3">
      <c r="A141" s="3">
        <v>100000244</v>
      </c>
      <c r="E141" s="3">
        <v>2</v>
      </c>
      <c r="F141" s="3" t="s">
        <v>151</v>
      </c>
      <c r="G141" s="5" t="s">
        <v>156</v>
      </c>
    </row>
    <row r="142" spans="1:7" ht="43.2" x14ac:dyDescent="0.3">
      <c r="A142" s="3">
        <v>100000245</v>
      </c>
      <c r="E142" s="3">
        <v>2</v>
      </c>
      <c r="F142" s="3" t="s">
        <v>151</v>
      </c>
      <c r="G142" s="5" t="s">
        <v>157</v>
      </c>
    </row>
    <row r="143" spans="1:7" ht="43.2" x14ac:dyDescent="0.3">
      <c r="A143" s="3">
        <v>100000246</v>
      </c>
      <c r="E143" s="3">
        <v>2</v>
      </c>
      <c r="F143" s="3" t="s">
        <v>151</v>
      </c>
      <c r="G143" s="5" t="s">
        <v>158</v>
      </c>
    </row>
    <row r="144" spans="1:7" ht="43.2" x14ac:dyDescent="0.3">
      <c r="A144" s="3">
        <v>100000247</v>
      </c>
      <c r="E144" s="3">
        <v>2</v>
      </c>
      <c r="F144" s="3" t="s">
        <v>151</v>
      </c>
      <c r="G144" s="5" t="s">
        <v>159</v>
      </c>
    </row>
    <row r="145" spans="1:7" ht="43.2" x14ac:dyDescent="0.3">
      <c r="A145" s="3">
        <v>100000248</v>
      </c>
      <c r="E145" s="3">
        <v>2</v>
      </c>
      <c r="F145" s="3" t="s">
        <v>151</v>
      </c>
      <c r="G145" s="5" t="s">
        <v>160</v>
      </c>
    </row>
    <row r="146" spans="1:7" ht="43.2" x14ac:dyDescent="0.3">
      <c r="A146" s="3">
        <v>100000249</v>
      </c>
      <c r="E146" s="3">
        <v>2</v>
      </c>
      <c r="F146" s="3" t="s">
        <v>151</v>
      </c>
      <c r="G146" s="5" t="s">
        <v>161</v>
      </c>
    </row>
    <row r="147" spans="1:7" ht="43.2" x14ac:dyDescent="0.3">
      <c r="A147" s="3">
        <v>100000250</v>
      </c>
      <c r="E147" s="3">
        <v>2</v>
      </c>
      <c r="F147" s="3" t="s">
        <v>151</v>
      </c>
      <c r="G147" s="5" t="s">
        <v>162</v>
      </c>
    </row>
    <row r="148" spans="1:7" ht="43.2" x14ac:dyDescent="0.3">
      <c r="A148" s="3">
        <v>100000251</v>
      </c>
      <c r="E148" s="3">
        <v>2</v>
      </c>
      <c r="F148" s="3" t="s">
        <v>151</v>
      </c>
      <c r="G148" s="5" t="s">
        <v>163</v>
      </c>
    </row>
    <row r="149" spans="1:7" ht="43.2" x14ac:dyDescent="0.3">
      <c r="A149" s="3">
        <v>100000252</v>
      </c>
      <c r="E149" s="3">
        <v>2</v>
      </c>
      <c r="F149" s="3" t="s">
        <v>151</v>
      </c>
      <c r="G149" s="5" t="s">
        <v>164</v>
      </c>
    </row>
    <row r="150" spans="1:7" ht="43.2" x14ac:dyDescent="0.3">
      <c r="A150" s="3">
        <v>100000253</v>
      </c>
      <c r="E150" s="3">
        <v>2</v>
      </c>
      <c r="F150" s="3" t="s">
        <v>151</v>
      </c>
      <c r="G150" s="5" t="s">
        <v>165</v>
      </c>
    </row>
    <row r="151" spans="1:7" ht="43.2" x14ac:dyDescent="0.3">
      <c r="A151" s="3">
        <v>100000254</v>
      </c>
      <c r="E151" s="3">
        <v>2</v>
      </c>
      <c r="F151" s="3" t="s">
        <v>151</v>
      </c>
      <c r="G151" s="5" t="s">
        <v>166</v>
      </c>
    </row>
    <row r="152" spans="1:7" ht="43.2" x14ac:dyDescent="0.3">
      <c r="A152" s="3">
        <v>100000255</v>
      </c>
      <c r="E152" s="3">
        <v>2</v>
      </c>
      <c r="F152" s="3" t="s">
        <v>151</v>
      </c>
      <c r="G152" s="5" t="s">
        <v>167</v>
      </c>
    </row>
    <row r="153" spans="1:7" ht="43.2" x14ac:dyDescent="0.3">
      <c r="A153" s="3">
        <v>100000256</v>
      </c>
      <c r="E153" s="3">
        <v>2</v>
      </c>
      <c r="F153" s="3" t="s">
        <v>151</v>
      </c>
      <c r="G153" s="5" t="s">
        <v>168</v>
      </c>
    </row>
    <row r="154" spans="1:7" ht="43.2" x14ac:dyDescent="0.3">
      <c r="A154" s="3">
        <v>100000257</v>
      </c>
      <c r="E154" s="3">
        <v>2</v>
      </c>
      <c r="F154" s="3" t="s">
        <v>151</v>
      </c>
      <c r="G154" s="5" t="s">
        <v>169</v>
      </c>
    </row>
    <row r="155" spans="1:7" ht="43.2" x14ac:dyDescent="0.3">
      <c r="A155" s="3">
        <v>100000258</v>
      </c>
      <c r="E155" s="3">
        <v>2</v>
      </c>
      <c r="F155" s="3" t="s">
        <v>151</v>
      </c>
      <c r="G155" s="5" t="s">
        <v>170</v>
      </c>
    </row>
    <row r="156" spans="1:7" ht="43.2" x14ac:dyDescent="0.3">
      <c r="A156" s="3">
        <v>100000259</v>
      </c>
      <c r="E156" s="3">
        <v>2</v>
      </c>
      <c r="F156" s="3" t="s">
        <v>151</v>
      </c>
      <c r="G156" s="5" t="s">
        <v>171</v>
      </c>
    </row>
    <row r="157" spans="1:7" ht="43.2" x14ac:dyDescent="0.3">
      <c r="A157" s="3">
        <v>100000260</v>
      </c>
      <c r="E157" s="3">
        <v>2</v>
      </c>
      <c r="F157" s="3" t="s">
        <v>151</v>
      </c>
      <c r="G157" s="5" t="s">
        <v>172</v>
      </c>
    </row>
    <row r="158" spans="1:7" ht="43.2" x14ac:dyDescent="0.3">
      <c r="A158" s="3">
        <v>100000261</v>
      </c>
      <c r="E158" s="3">
        <v>2</v>
      </c>
      <c r="F158" s="3" t="s">
        <v>151</v>
      </c>
      <c r="G158" s="5" t="s">
        <v>173</v>
      </c>
    </row>
    <row r="159" spans="1:7" ht="28.8" x14ac:dyDescent="0.3">
      <c r="A159" s="3">
        <v>100000262</v>
      </c>
      <c r="E159" s="3">
        <v>2</v>
      </c>
      <c r="F159" s="3" t="s">
        <v>151</v>
      </c>
      <c r="G159" s="5" t="s">
        <v>174</v>
      </c>
    </row>
    <row r="160" spans="1:7" ht="43.2" x14ac:dyDescent="0.3">
      <c r="A160" s="3">
        <v>100000263</v>
      </c>
      <c r="E160" s="3">
        <v>2</v>
      </c>
      <c r="F160" s="3" t="s">
        <v>151</v>
      </c>
      <c r="G160" s="5" t="s">
        <v>175</v>
      </c>
    </row>
    <row r="161" spans="1:7" ht="43.2" x14ac:dyDescent="0.3">
      <c r="A161" s="3">
        <v>100000264</v>
      </c>
      <c r="E161" s="3">
        <v>2</v>
      </c>
      <c r="F161" s="3" t="s">
        <v>151</v>
      </c>
      <c r="G161" s="5" t="s">
        <v>176</v>
      </c>
    </row>
    <row r="162" spans="1:7" ht="43.2" x14ac:dyDescent="0.3">
      <c r="A162" s="3">
        <v>100000265</v>
      </c>
      <c r="E162" s="3">
        <v>2</v>
      </c>
      <c r="F162" s="3" t="s">
        <v>151</v>
      </c>
      <c r="G162" s="5" t="s">
        <v>177</v>
      </c>
    </row>
    <row r="163" spans="1:7" ht="43.2" x14ac:dyDescent="0.3">
      <c r="A163" s="3">
        <v>100000266</v>
      </c>
      <c r="E163" s="3">
        <v>2</v>
      </c>
      <c r="F163" s="3" t="s">
        <v>151</v>
      </c>
      <c r="G163" s="5" t="s">
        <v>178</v>
      </c>
    </row>
    <row r="164" spans="1:7" ht="43.2" x14ac:dyDescent="0.3">
      <c r="A164" s="3">
        <v>100000267</v>
      </c>
      <c r="E164" s="3">
        <v>2</v>
      </c>
      <c r="F164" s="3" t="s">
        <v>151</v>
      </c>
      <c r="G164" s="5" t="s">
        <v>179</v>
      </c>
    </row>
    <row r="165" spans="1:7" ht="43.2" x14ac:dyDescent="0.3">
      <c r="A165" s="3">
        <v>100000268</v>
      </c>
      <c r="E165" s="3">
        <v>2</v>
      </c>
      <c r="F165" s="3" t="s">
        <v>151</v>
      </c>
      <c r="G165" s="5" t="s">
        <v>180</v>
      </c>
    </row>
    <row r="166" spans="1:7" ht="43.2" x14ac:dyDescent="0.3">
      <c r="A166" s="3">
        <v>100000269</v>
      </c>
      <c r="E166" s="3">
        <v>2</v>
      </c>
      <c r="F166" s="3" t="s">
        <v>151</v>
      </c>
      <c r="G166" s="5" t="s">
        <v>181</v>
      </c>
    </row>
    <row r="167" spans="1:7" ht="43.2" x14ac:dyDescent="0.3">
      <c r="A167" s="3">
        <v>100000270</v>
      </c>
      <c r="E167" s="3">
        <v>2</v>
      </c>
      <c r="F167" s="3" t="s">
        <v>151</v>
      </c>
      <c r="G167" s="5" t="s">
        <v>182</v>
      </c>
    </row>
    <row r="168" spans="1:7" ht="43.2" x14ac:dyDescent="0.3">
      <c r="A168" s="3">
        <v>100000271</v>
      </c>
      <c r="E168" s="3">
        <v>2</v>
      </c>
      <c r="F168" s="3" t="s">
        <v>151</v>
      </c>
      <c r="G168" s="5" t="s">
        <v>183</v>
      </c>
    </row>
    <row r="169" spans="1:7" ht="43.2" x14ac:dyDescent="0.3">
      <c r="A169" s="3">
        <v>100000272</v>
      </c>
      <c r="E169" s="3">
        <v>2</v>
      </c>
      <c r="F169" s="3" t="s">
        <v>151</v>
      </c>
      <c r="G169" s="5" t="s">
        <v>184</v>
      </c>
    </row>
    <row r="170" spans="1:7" ht="43.2" x14ac:dyDescent="0.3">
      <c r="A170" s="3">
        <v>100000273</v>
      </c>
      <c r="E170" s="3">
        <v>2</v>
      </c>
      <c r="F170" s="3" t="s">
        <v>151</v>
      </c>
      <c r="G170" s="5" t="s">
        <v>185</v>
      </c>
    </row>
    <row r="171" spans="1:7" ht="43.2" x14ac:dyDescent="0.3">
      <c r="A171" s="3">
        <v>100000274</v>
      </c>
      <c r="E171" s="3">
        <v>2</v>
      </c>
      <c r="F171" s="3" t="s">
        <v>151</v>
      </c>
      <c r="G171" s="5" t="s">
        <v>186</v>
      </c>
    </row>
    <row r="172" spans="1:7" ht="43.2" x14ac:dyDescent="0.3">
      <c r="A172" s="3">
        <v>100000275</v>
      </c>
      <c r="E172" s="3">
        <v>2</v>
      </c>
      <c r="F172" s="3" t="s">
        <v>151</v>
      </c>
      <c r="G172" s="5" t="s">
        <v>187</v>
      </c>
    </row>
    <row r="173" spans="1:7" ht="43.2" x14ac:dyDescent="0.3">
      <c r="A173" s="3">
        <v>100000276</v>
      </c>
      <c r="E173" s="3">
        <v>2</v>
      </c>
      <c r="F173" s="3" t="s">
        <v>151</v>
      </c>
      <c r="G173" s="5" t="s">
        <v>188</v>
      </c>
    </row>
    <row r="174" spans="1:7" ht="43.2" x14ac:dyDescent="0.3">
      <c r="A174" s="3">
        <v>100000277</v>
      </c>
      <c r="E174" s="3">
        <v>2</v>
      </c>
      <c r="F174" s="3" t="s">
        <v>151</v>
      </c>
      <c r="G174" s="5" t="s">
        <v>189</v>
      </c>
    </row>
    <row r="175" spans="1:7" ht="43.2" x14ac:dyDescent="0.3">
      <c r="A175" s="3">
        <v>100000278</v>
      </c>
      <c r="E175" s="3">
        <v>2</v>
      </c>
      <c r="F175" s="3" t="s">
        <v>151</v>
      </c>
      <c r="G175" s="5" t="s">
        <v>190</v>
      </c>
    </row>
    <row r="176" spans="1:7" ht="72" x14ac:dyDescent="0.3">
      <c r="A176" s="3">
        <v>100000900</v>
      </c>
      <c r="E176" s="3">
        <v>2</v>
      </c>
      <c r="F176" s="3" t="s">
        <v>151</v>
      </c>
      <c r="G176" s="5" t="s">
        <v>191</v>
      </c>
    </row>
    <row r="177" spans="1:7" ht="72" x14ac:dyDescent="0.3">
      <c r="A177" s="3">
        <v>100000901</v>
      </c>
      <c r="E177" s="3">
        <v>2</v>
      </c>
      <c r="F177" s="3" t="s">
        <v>151</v>
      </c>
      <c r="G177" s="5" t="s">
        <v>192</v>
      </c>
    </row>
    <row r="178" spans="1:7" ht="57.6" x14ac:dyDescent="0.3">
      <c r="A178" s="3">
        <v>100000902</v>
      </c>
      <c r="E178" s="3">
        <v>2</v>
      </c>
      <c r="F178" s="3" t="s">
        <v>151</v>
      </c>
      <c r="G178" s="5" t="s">
        <v>193</v>
      </c>
    </row>
    <row r="179" spans="1:7" ht="57.6" x14ac:dyDescent="0.3">
      <c r="A179" s="3">
        <v>100000903</v>
      </c>
      <c r="E179" s="3">
        <v>2</v>
      </c>
      <c r="F179" s="3" t="s">
        <v>151</v>
      </c>
      <c r="G179" s="5" t="s">
        <v>194</v>
      </c>
    </row>
    <row r="180" spans="1:7" ht="57.6" x14ac:dyDescent="0.3">
      <c r="A180" s="3">
        <v>100000904</v>
      </c>
      <c r="E180" s="3">
        <v>1</v>
      </c>
      <c r="F180" s="3" t="s">
        <v>151</v>
      </c>
      <c r="G180" s="5" t="s">
        <v>195</v>
      </c>
    </row>
    <row r="181" spans="1:7" ht="57.6" x14ac:dyDescent="0.3">
      <c r="A181" s="3">
        <v>100000905</v>
      </c>
      <c r="E181" s="3">
        <v>2</v>
      </c>
      <c r="F181" s="3" t="s">
        <v>151</v>
      </c>
      <c r="G181" s="5" t="s">
        <v>196</v>
      </c>
    </row>
    <row r="182" spans="1:7" ht="43.2" x14ac:dyDescent="0.3">
      <c r="A182" s="3">
        <v>100000819</v>
      </c>
      <c r="B182" s="3">
        <v>10</v>
      </c>
      <c r="C182" s="3">
        <v>1</v>
      </c>
      <c r="D182" s="3" t="s">
        <v>197</v>
      </c>
      <c r="E182" s="3">
        <v>1</v>
      </c>
      <c r="F182" s="3" t="s">
        <v>198</v>
      </c>
      <c r="G182" s="5" t="s">
        <v>199</v>
      </c>
    </row>
    <row r="183" spans="1:7" ht="57.6" x14ac:dyDescent="0.3">
      <c r="A183" s="3">
        <v>100000848</v>
      </c>
      <c r="B183" s="3">
        <v>10</v>
      </c>
      <c r="C183" s="3">
        <v>1</v>
      </c>
      <c r="D183" s="3" t="s">
        <v>197</v>
      </c>
      <c r="E183" s="3">
        <v>1</v>
      </c>
      <c r="F183" s="3" t="s">
        <v>198</v>
      </c>
      <c r="G183" s="5" t="s">
        <v>200</v>
      </c>
    </row>
    <row r="184" spans="1:7" ht="72" x14ac:dyDescent="0.3">
      <c r="A184" s="3">
        <v>100000381</v>
      </c>
      <c r="B184" s="3">
        <v>3</v>
      </c>
      <c r="D184" s="3" t="s">
        <v>201</v>
      </c>
      <c r="E184" s="3">
        <v>1</v>
      </c>
      <c r="F184" s="3" t="s">
        <v>198</v>
      </c>
      <c r="G184" s="5" t="s">
        <v>202</v>
      </c>
    </row>
    <row r="185" spans="1:7" ht="43.2" x14ac:dyDescent="0.3">
      <c r="A185" s="3">
        <v>100000134</v>
      </c>
      <c r="B185" s="3">
        <v>3</v>
      </c>
      <c r="D185" s="3" t="s">
        <v>203</v>
      </c>
      <c r="E185" s="3">
        <v>1</v>
      </c>
      <c r="F185" s="3" t="s">
        <v>204</v>
      </c>
      <c r="G185" s="5" t="s">
        <v>205</v>
      </c>
    </row>
    <row r="186" spans="1:7" ht="57.6" x14ac:dyDescent="0.3">
      <c r="A186" s="3">
        <v>100000175</v>
      </c>
      <c r="B186" s="3">
        <v>3</v>
      </c>
      <c r="D186" s="3" t="s">
        <v>203</v>
      </c>
      <c r="E186" s="3">
        <v>1</v>
      </c>
      <c r="F186" s="3" t="s">
        <v>204</v>
      </c>
      <c r="G186" s="5" t="s">
        <v>206</v>
      </c>
    </row>
    <row r="187" spans="1:7" ht="57.6" x14ac:dyDescent="0.3">
      <c r="A187" s="3">
        <v>100000215</v>
      </c>
      <c r="B187" s="3">
        <v>3</v>
      </c>
      <c r="D187" s="3" t="s">
        <v>203</v>
      </c>
      <c r="E187" s="3">
        <v>1</v>
      </c>
      <c r="F187" s="3" t="s">
        <v>204</v>
      </c>
      <c r="G187" s="5" t="s">
        <v>207</v>
      </c>
    </row>
    <row r="188" spans="1:7" ht="43.2" x14ac:dyDescent="0.3">
      <c r="A188" s="3">
        <v>100000686</v>
      </c>
      <c r="B188" s="3">
        <v>3</v>
      </c>
      <c r="D188" s="3" t="s">
        <v>203</v>
      </c>
      <c r="E188" s="3">
        <v>1</v>
      </c>
      <c r="F188" s="3" t="s">
        <v>204</v>
      </c>
      <c r="G188" s="5" t="s">
        <v>208</v>
      </c>
    </row>
    <row r="189" spans="1:7" ht="43.2" x14ac:dyDescent="0.3">
      <c r="A189" s="3">
        <v>100000687</v>
      </c>
      <c r="B189" s="3">
        <v>3</v>
      </c>
      <c r="D189" s="3" t="s">
        <v>203</v>
      </c>
      <c r="E189" s="3">
        <v>2</v>
      </c>
      <c r="F189" s="3" t="s">
        <v>204</v>
      </c>
      <c r="G189" s="5" t="s">
        <v>209</v>
      </c>
    </row>
    <row r="190" spans="1:7" ht="43.2" x14ac:dyDescent="0.3">
      <c r="A190" s="3">
        <v>100000923</v>
      </c>
      <c r="B190" s="3">
        <v>3</v>
      </c>
      <c r="D190" s="3" t="s">
        <v>203</v>
      </c>
      <c r="E190" s="3">
        <v>1</v>
      </c>
      <c r="F190" s="3" t="s">
        <v>204</v>
      </c>
      <c r="G190" s="5" t="s">
        <v>210</v>
      </c>
    </row>
    <row r="191" spans="1:7" ht="57.6" x14ac:dyDescent="0.3">
      <c r="A191" s="3">
        <v>100000100</v>
      </c>
      <c r="B191" s="3">
        <v>4</v>
      </c>
      <c r="C191" s="3">
        <v>0</v>
      </c>
      <c r="D191" s="3" t="s">
        <v>211</v>
      </c>
      <c r="E191" s="3">
        <v>2</v>
      </c>
      <c r="F191" s="3" t="s">
        <v>212</v>
      </c>
      <c r="G191" s="5" t="s">
        <v>213</v>
      </c>
    </row>
    <row r="192" spans="1:7" ht="72" x14ac:dyDescent="0.3">
      <c r="A192" s="3">
        <v>100000101</v>
      </c>
      <c r="B192" s="3">
        <v>3</v>
      </c>
      <c r="D192" s="3" t="s">
        <v>214</v>
      </c>
      <c r="E192" s="3">
        <v>1</v>
      </c>
      <c r="F192" s="3" t="s">
        <v>212</v>
      </c>
      <c r="G192" s="5" t="s">
        <v>215</v>
      </c>
    </row>
    <row r="193" spans="1:7" ht="43.2" x14ac:dyDescent="0.3">
      <c r="A193" s="3">
        <v>100000165</v>
      </c>
      <c r="B193" s="3">
        <v>3</v>
      </c>
      <c r="D193" s="3" t="s">
        <v>216</v>
      </c>
      <c r="E193" s="3">
        <v>1</v>
      </c>
      <c r="F193" s="3" t="s">
        <v>212</v>
      </c>
      <c r="G193" s="5" t="s">
        <v>217</v>
      </c>
    </row>
    <row r="194" spans="1:7" ht="43.2" x14ac:dyDescent="0.3">
      <c r="A194" s="3">
        <v>100000176</v>
      </c>
      <c r="B194" s="3">
        <v>3</v>
      </c>
      <c r="D194" s="3" t="s">
        <v>214</v>
      </c>
      <c r="E194" s="3">
        <v>1</v>
      </c>
      <c r="F194" s="3" t="s">
        <v>212</v>
      </c>
      <c r="G194" s="5" t="s">
        <v>218</v>
      </c>
    </row>
    <row r="195" spans="1:7" ht="57.6" x14ac:dyDescent="0.3">
      <c r="A195" s="3">
        <v>100000180</v>
      </c>
      <c r="B195" s="3">
        <v>3</v>
      </c>
      <c r="D195" s="3" t="s">
        <v>216</v>
      </c>
      <c r="E195" s="3">
        <v>1</v>
      </c>
      <c r="F195" s="3" t="s">
        <v>212</v>
      </c>
      <c r="G195" s="5" t="s">
        <v>219</v>
      </c>
    </row>
    <row r="196" spans="1:7" ht="43.2" x14ac:dyDescent="0.3">
      <c r="A196" s="3">
        <v>100000928</v>
      </c>
      <c r="B196" s="3">
        <v>3</v>
      </c>
      <c r="D196" s="3" t="s">
        <v>214</v>
      </c>
      <c r="E196" s="3">
        <v>1</v>
      </c>
      <c r="F196" s="3" t="s">
        <v>212</v>
      </c>
      <c r="G196" s="5" t="s">
        <v>220</v>
      </c>
    </row>
    <row r="197" spans="1:7" ht="28.8" x14ac:dyDescent="0.3">
      <c r="A197" s="3">
        <v>100000102</v>
      </c>
      <c r="E197" s="3">
        <v>1</v>
      </c>
      <c r="F197" s="3" t="s">
        <v>221</v>
      </c>
      <c r="G197" s="5" t="s">
        <v>222</v>
      </c>
    </row>
    <row r="198" spans="1:7" ht="28.8" x14ac:dyDescent="0.3">
      <c r="A198" s="3">
        <v>100000103</v>
      </c>
      <c r="E198" s="3">
        <v>1</v>
      </c>
      <c r="F198" s="3" t="s">
        <v>221</v>
      </c>
      <c r="G198" s="5" t="s">
        <v>223</v>
      </c>
    </row>
    <row r="199" spans="1:7" ht="28.8" x14ac:dyDescent="0.3">
      <c r="A199" s="3">
        <v>100000104</v>
      </c>
      <c r="E199" s="3">
        <v>1</v>
      </c>
      <c r="F199" s="3" t="s">
        <v>221</v>
      </c>
      <c r="G199" s="5" t="s">
        <v>224</v>
      </c>
    </row>
    <row r="200" spans="1:7" ht="43.2" x14ac:dyDescent="0.3">
      <c r="A200" s="3">
        <v>100000181</v>
      </c>
      <c r="B200" s="3">
        <v>3</v>
      </c>
      <c r="D200" s="3" t="s">
        <v>216</v>
      </c>
      <c r="E200" s="3">
        <v>1</v>
      </c>
      <c r="F200" s="3" t="s">
        <v>221</v>
      </c>
      <c r="G200" s="5" t="s">
        <v>225</v>
      </c>
    </row>
    <row r="201" spans="1:7" ht="43.2" x14ac:dyDescent="0.3">
      <c r="A201" s="3">
        <v>100000182</v>
      </c>
      <c r="E201" s="3">
        <v>1</v>
      </c>
      <c r="F201" s="3" t="s">
        <v>221</v>
      </c>
      <c r="G201" s="5" t="s">
        <v>226</v>
      </c>
    </row>
    <row r="202" spans="1:7" ht="43.2" x14ac:dyDescent="0.3">
      <c r="A202" s="3">
        <v>100000164</v>
      </c>
      <c r="B202" s="3">
        <v>3</v>
      </c>
      <c r="D202" s="3" t="s">
        <v>216</v>
      </c>
      <c r="E202" s="3">
        <v>1</v>
      </c>
      <c r="F202" s="3" t="s">
        <v>227</v>
      </c>
      <c r="G202" s="5" t="s">
        <v>228</v>
      </c>
    </row>
    <row r="203" spans="1:7" ht="28.8" x14ac:dyDescent="0.3">
      <c r="A203" s="3">
        <v>100000197</v>
      </c>
      <c r="E203" s="3">
        <v>1</v>
      </c>
      <c r="F203" s="3" t="s">
        <v>227</v>
      </c>
      <c r="G203" s="5" t="s">
        <v>229</v>
      </c>
    </row>
    <row r="204" spans="1:7" ht="43.2" x14ac:dyDescent="0.3">
      <c r="A204" s="3">
        <v>100000135</v>
      </c>
      <c r="E204" s="3">
        <v>1</v>
      </c>
      <c r="F204" s="3" t="s">
        <v>230</v>
      </c>
      <c r="G204" s="5" t="s">
        <v>231</v>
      </c>
    </row>
    <row r="205" spans="1:7" ht="57.6" x14ac:dyDescent="0.3">
      <c r="A205" s="3">
        <v>100000136</v>
      </c>
      <c r="E205" s="3">
        <v>1</v>
      </c>
      <c r="F205" s="3" t="s">
        <v>230</v>
      </c>
      <c r="G205" s="5" t="s">
        <v>232</v>
      </c>
    </row>
    <row r="206" spans="1:7" ht="57.6" x14ac:dyDescent="0.3">
      <c r="A206" s="3">
        <v>100000152</v>
      </c>
      <c r="E206" s="3">
        <v>1</v>
      </c>
      <c r="F206" s="3" t="s">
        <v>230</v>
      </c>
      <c r="G206" s="5" t="s">
        <v>233</v>
      </c>
    </row>
    <row r="207" spans="1:7" ht="43.2" x14ac:dyDescent="0.3">
      <c r="A207" s="3">
        <v>100000153</v>
      </c>
      <c r="B207" s="3">
        <v>3</v>
      </c>
      <c r="D207" s="3" t="s">
        <v>214</v>
      </c>
      <c r="E207" s="3">
        <v>1</v>
      </c>
      <c r="F207" s="3" t="s">
        <v>230</v>
      </c>
      <c r="G207" s="5" t="s">
        <v>234</v>
      </c>
    </row>
    <row r="208" spans="1:7" ht="43.2" x14ac:dyDescent="0.3">
      <c r="A208" s="3">
        <v>100000154</v>
      </c>
      <c r="E208" s="3">
        <v>2</v>
      </c>
      <c r="F208" s="3" t="s">
        <v>230</v>
      </c>
      <c r="G208" s="5" t="s">
        <v>235</v>
      </c>
    </row>
    <row r="209" spans="1:7" ht="57.6" x14ac:dyDescent="0.3">
      <c r="A209" s="3">
        <v>100000155</v>
      </c>
      <c r="B209" s="3">
        <v>3</v>
      </c>
      <c r="D209" s="3" t="s">
        <v>214</v>
      </c>
      <c r="E209" s="3">
        <v>1</v>
      </c>
      <c r="F209" s="3" t="s">
        <v>230</v>
      </c>
      <c r="G209" s="5" t="s">
        <v>236</v>
      </c>
    </row>
    <row r="210" spans="1:7" ht="57.6" x14ac:dyDescent="0.3">
      <c r="A210" s="3">
        <v>100000196</v>
      </c>
      <c r="E210" s="3">
        <v>1</v>
      </c>
      <c r="F210" s="3" t="s">
        <v>230</v>
      </c>
      <c r="G210" s="5" t="s">
        <v>237</v>
      </c>
    </row>
    <row r="211" spans="1:7" ht="57.6" x14ac:dyDescent="0.3">
      <c r="A211" s="3">
        <v>100000207</v>
      </c>
      <c r="E211" s="3">
        <v>1</v>
      </c>
      <c r="F211" s="3" t="s">
        <v>230</v>
      </c>
      <c r="G211" s="5" t="s">
        <v>238</v>
      </c>
    </row>
    <row r="212" spans="1:7" ht="43.2" x14ac:dyDescent="0.3">
      <c r="A212" s="3">
        <v>100000105</v>
      </c>
      <c r="E212" s="3">
        <v>1</v>
      </c>
      <c r="F212" s="3" t="s">
        <v>239</v>
      </c>
      <c r="G212" s="5" t="s">
        <v>240</v>
      </c>
    </row>
    <row r="213" spans="1:7" ht="28.8" x14ac:dyDescent="0.3">
      <c r="A213" s="3">
        <v>100000123</v>
      </c>
      <c r="E213" s="3">
        <v>1</v>
      </c>
      <c r="F213" s="3" t="s">
        <v>239</v>
      </c>
      <c r="G213" s="5" t="s">
        <v>241</v>
      </c>
    </row>
    <row r="214" spans="1:7" ht="43.2" x14ac:dyDescent="0.3">
      <c r="A214" s="3">
        <v>100000124</v>
      </c>
      <c r="E214" s="3">
        <v>1</v>
      </c>
      <c r="F214" s="3" t="s">
        <v>239</v>
      </c>
      <c r="G214" s="5" t="s">
        <v>242</v>
      </c>
    </row>
    <row r="215" spans="1:7" ht="43.2" x14ac:dyDescent="0.3">
      <c r="A215" s="3">
        <v>100000125</v>
      </c>
      <c r="B215" s="3">
        <v>3</v>
      </c>
      <c r="D215" s="3" t="s">
        <v>214</v>
      </c>
      <c r="E215" s="3">
        <v>1</v>
      </c>
      <c r="F215" s="3" t="s">
        <v>243</v>
      </c>
      <c r="G215" s="5" t="s">
        <v>244</v>
      </c>
    </row>
    <row r="216" spans="1:7" ht="43.2" x14ac:dyDescent="0.3">
      <c r="A216" s="3">
        <v>100000126</v>
      </c>
      <c r="B216" s="3">
        <v>3</v>
      </c>
      <c r="D216" s="3" t="s">
        <v>214</v>
      </c>
      <c r="E216" s="3">
        <v>1</v>
      </c>
      <c r="F216" s="3" t="s">
        <v>243</v>
      </c>
      <c r="G216" s="5" t="s">
        <v>245</v>
      </c>
    </row>
    <row r="217" spans="1:7" ht="28.8" x14ac:dyDescent="0.3">
      <c r="A217" s="3">
        <v>100000137</v>
      </c>
      <c r="E217" s="3">
        <v>1</v>
      </c>
      <c r="F217" s="3" t="s">
        <v>243</v>
      </c>
      <c r="G217" s="5" t="s">
        <v>246</v>
      </c>
    </row>
    <row r="218" spans="1:7" ht="28.8" x14ac:dyDescent="0.3">
      <c r="A218" s="3">
        <v>100000189</v>
      </c>
      <c r="E218" s="3">
        <v>1</v>
      </c>
      <c r="F218" s="3" t="s">
        <v>243</v>
      </c>
      <c r="G218" s="5" t="s">
        <v>247</v>
      </c>
    </row>
    <row r="219" spans="1:7" ht="43.2" x14ac:dyDescent="0.3">
      <c r="A219" s="3">
        <v>100000190</v>
      </c>
      <c r="E219" s="3">
        <v>1</v>
      </c>
      <c r="F219" s="3" t="s">
        <v>243</v>
      </c>
      <c r="G219" s="5" t="s">
        <v>248</v>
      </c>
    </row>
    <row r="220" spans="1:7" ht="57.6" x14ac:dyDescent="0.3">
      <c r="A220" s="3">
        <v>100000198</v>
      </c>
      <c r="E220" s="3">
        <v>1</v>
      </c>
      <c r="F220" s="3" t="s">
        <v>243</v>
      </c>
      <c r="G220" s="5" t="s">
        <v>249</v>
      </c>
    </row>
    <row r="221" spans="1:7" ht="57.6" x14ac:dyDescent="0.3">
      <c r="A221" s="3">
        <v>100000199</v>
      </c>
      <c r="E221" s="3">
        <v>1</v>
      </c>
      <c r="F221" s="3" t="s">
        <v>243</v>
      </c>
      <c r="G221" s="5" t="s">
        <v>250</v>
      </c>
    </row>
    <row r="222" spans="1:7" ht="57.6" x14ac:dyDescent="0.3">
      <c r="A222" s="3">
        <v>100000208</v>
      </c>
      <c r="E222" s="3">
        <v>1</v>
      </c>
      <c r="F222" s="3" t="s">
        <v>243</v>
      </c>
      <c r="G222" s="5" t="s">
        <v>251</v>
      </c>
    </row>
    <row r="223" spans="1:7" ht="43.2" x14ac:dyDescent="0.3">
      <c r="A223" s="3">
        <v>100000222</v>
      </c>
      <c r="E223" s="3">
        <v>1</v>
      </c>
      <c r="F223" s="3" t="s">
        <v>243</v>
      </c>
      <c r="G223" s="5" t="s">
        <v>252</v>
      </c>
    </row>
    <row r="224" spans="1:7" ht="43.2" x14ac:dyDescent="0.3">
      <c r="A224" s="3">
        <v>100000227</v>
      </c>
      <c r="E224" s="3">
        <v>1</v>
      </c>
      <c r="F224" s="3" t="s">
        <v>243</v>
      </c>
      <c r="G224" s="5" t="s">
        <v>253</v>
      </c>
    </row>
    <row r="225" spans="1:7" ht="57.6" x14ac:dyDescent="0.3">
      <c r="A225" s="3">
        <v>100000229</v>
      </c>
      <c r="E225" s="3">
        <v>1</v>
      </c>
      <c r="F225" s="3" t="s">
        <v>243</v>
      </c>
      <c r="G225" s="5" t="s">
        <v>254</v>
      </c>
    </row>
    <row r="226" spans="1:7" ht="43.2" x14ac:dyDescent="0.3">
      <c r="A226" s="3">
        <v>100000230</v>
      </c>
      <c r="E226" s="3">
        <v>2</v>
      </c>
      <c r="F226" s="3" t="s">
        <v>243</v>
      </c>
      <c r="G226" s="5" t="s">
        <v>255</v>
      </c>
    </row>
    <row r="227" spans="1:7" ht="43.2" x14ac:dyDescent="0.3">
      <c r="A227" s="3">
        <v>100000231</v>
      </c>
      <c r="E227" s="3">
        <v>2</v>
      </c>
      <c r="F227" s="3" t="s">
        <v>243</v>
      </c>
      <c r="G227" s="5" t="s">
        <v>256</v>
      </c>
    </row>
    <row r="228" spans="1:7" ht="43.2" x14ac:dyDescent="0.3">
      <c r="A228" s="3">
        <v>100000232</v>
      </c>
      <c r="E228" s="3">
        <v>2</v>
      </c>
      <c r="F228" s="3" t="s">
        <v>243</v>
      </c>
      <c r="G228" s="5" t="s">
        <v>257</v>
      </c>
    </row>
    <row r="229" spans="1:7" ht="43.2" x14ac:dyDescent="0.3">
      <c r="A229" s="3">
        <v>100000233</v>
      </c>
      <c r="E229" s="3">
        <v>2</v>
      </c>
      <c r="F229" s="3" t="s">
        <v>243</v>
      </c>
      <c r="G229" s="5" t="s">
        <v>258</v>
      </c>
    </row>
    <row r="230" spans="1:7" ht="43.2" x14ac:dyDescent="0.3">
      <c r="A230" s="3">
        <v>100000234</v>
      </c>
      <c r="E230" s="3">
        <v>2</v>
      </c>
      <c r="F230" s="3" t="s">
        <v>243</v>
      </c>
      <c r="G230" s="5" t="s">
        <v>259</v>
      </c>
    </row>
    <row r="231" spans="1:7" ht="43.2" x14ac:dyDescent="0.3">
      <c r="A231" s="3">
        <v>100000235</v>
      </c>
      <c r="E231" s="3">
        <v>1</v>
      </c>
      <c r="F231" s="3" t="s">
        <v>243</v>
      </c>
      <c r="G231" s="5" t="s">
        <v>260</v>
      </c>
    </row>
    <row r="232" spans="1:7" ht="43.2" x14ac:dyDescent="0.3">
      <c r="A232" s="3">
        <v>100000236</v>
      </c>
      <c r="E232" s="3">
        <v>1</v>
      </c>
      <c r="F232" s="3" t="s">
        <v>243</v>
      </c>
      <c r="G232" s="5" t="s">
        <v>261</v>
      </c>
    </row>
    <row r="233" spans="1:7" ht="43.2" x14ac:dyDescent="0.3">
      <c r="A233" s="3">
        <v>100000281</v>
      </c>
      <c r="E233" s="3">
        <v>1</v>
      </c>
      <c r="F233" s="3" t="s">
        <v>243</v>
      </c>
      <c r="G233" s="5" t="s">
        <v>262</v>
      </c>
    </row>
    <row r="234" spans="1:7" ht="57.6" x14ac:dyDescent="0.3">
      <c r="A234" s="3">
        <v>100000874</v>
      </c>
      <c r="E234" s="3">
        <v>1</v>
      </c>
      <c r="F234" s="3" t="s">
        <v>243</v>
      </c>
      <c r="G234" s="5" t="s">
        <v>263</v>
      </c>
    </row>
    <row r="235" spans="1:7" ht="57.6" x14ac:dyDescent="0.3">
      <c r="A235" s="3">
        <v>100000875</v>
      </c>
      <c r="E235" s="3">
        <v>2</v>
      </c>
      <c r="F235" s="3" t="s">
        <v>243</v>
      </c>
      <c r="G235" s="5" t="s">
        <v>264</v>
      </c>
    </row>
    <row r="236" spans="1:7" ht="43.2" x14ac:dyDescent="0.3">
      <c r="A236" s="3">
        <v>100000876</v>
      </c>
      <c r="E236" s="3">
        <v>2</v>
      </c>
      <c r="F236" s="3" t="s">
        <v>243</v>
      </c>
      <c r="G236" s="5" t="s">
        <v>265</v>
      </c>
    </row>
    <row r="237" spans="1:7" ht="43.2" x14ac:dyDescent="0.3">
      <c r="A237" s="3">
        <v>100000877</v>
      </c>
      <c r="E237" s="3">
        <v>2</v>
      </c>
      <c r="F237" s="3" t="s">
        <v>243</v>
      </c>
      <c r="G237" s="5" t="s">
        <v>266</v>
      </c>
    </row>
    <row r="238" spans="1:7" ht="57.6" x14ac:dyDescent="0.3">
      <c r="A238" s="3">
        <v>100000892</v>
      </c>
      <c r="B238" s="3">
        <v>3</v>
      </c>
      <c r="D238" s="3" t="s">
        <v>214</v>
      </c>
      <c r="E238" s="3">
        <v>1</v>
      </c>
      <c r="F238" s="3" t="s">
        <v>243</v>
      </c>
      <c r="G238" s="5" t="s">
        <v>267</v>
      </c>
    </row>
    <row r="239" spans="1:7" ht="57.6" x14ac:dyDescent="0.3">
      <c r="A239" s="3">
        <v>100000927</v>
      </c>
      <c r="E239" s="3">
        <v>1</v>
      </c>
      <c r="F239" s="3" t="s">
        <v>243</v>
      </c>
      <c r="G239" s="5" t="s">
        <v>268</v>
      </c>
    </row>
    <row r="240" spans="1:7" ht="57.6" x14ac:dyDescent="0.3">
      <c r="A240" s="3">
        <v>100000172</v>
      </c>
      <c r="B240" s="3">
        <v>3</v>
      </c>
      <c r="D240" s="3" t="s">
        <v>214</v>
      </c>
      <c r="E240" s="3">
        <v>1</v>
      </c>
      <c r="F240" s="3" t="s">
        <v>269</v>
      </c>
      <c r="G240" s="5" t="s">
        <v>270</v>
      </c>
    </row>
    <row r="241" spans="1:7" ht="86.4" x14ac:dyDescent="0.3">
      <c r="A241" s="3">
        <v>100000166</v>
      </c>
      <c r="E241" s="3">
        <v>1</v>
      </c>
      <c r="F241" s="3" t="s">
        <v>271</v>
      </c>
      <c r="G241" s="5" t="s">
        <v>272</v>
      </c>
    </row>
    <row r="242" spans="1:7" ht="43.2" x14ac:dyDescent="0.3">
      <c r="A242" s="3">
        <v>100000688</v>
      </c>
      <c r="E242" s="3">
        <v>2</v>
      </c>
      <c r="F242" s="3" t="s">
        <v>273</v>
      </c>
      <c r="G242" s="5" t="s">
        <v>274</v>
      </c>
    </row>
    <row r="243" spans="1:7" ht="43.2" x14ac:dyDescent="0.3">
      <c r="A243" s="3">
        <v>100000893</v>
      </c>
      <c r="E243" s="3">
        <v>2</v>
      </c>
      <c r="F243" s="3" t="s">
        <v>273</v>
      </c>
      <c r="G243" s="5" t="s">
        <v>275</v>
      </c>
    </row>
    <row r="244" spans="1:7" ht="57.6" x14ac:dyDescent="0.3">
      <c r="A244" s="3">
        <v>100000894</v>
      </c>
      <c r="E244" s="3">
        <v>2</v>
      </c>
      <c r="F244" s="3" t="s">
        <v>273</v>
      </c>
      <c r="G244" s="5" t="s">
        <v>276</v>
      </c>
    </row>
    <row r="245" spans="1:7" ht="43.2" x14ac:dyDescent="0.3">
      <c r="A245" s="3">
        <v>100000924</v>
      </c>
      <c r="E245" s="3">
        <v>2</v>
      </c>
      <c r="F245" s="3" t="s">
        <v>273</v>
      </c>
      <c r="G245" s="5" t="s">
        <v>277</v>
      </c>
    </row>
    <row r="246" spans="1:7" ht="28.8" x14ac:dyDescent="0.3">
      <c r="A246" s="3">
        <v>100000158</v>
      </c>
      <c r="E246" s="3">
        <v>1</v>
      </c>
      <c r="F246" s="3" t="s">
        <v>278</v>
      </c>
      <c r="G246" s="5" t="s">
        <v>279</v>
      </c>
    </row>
    <row r="247" spans="1:7" ht="28.8" x14ac:dyDescent="0.3">
      <c r="A247" s="3">
        <v>100000158</v>
      </c>
      <c r="E247" s="3">
        <v>1</v>
      </c>
      <c r="F247" s="3" t="s">
        <v>278</v>
      </c>
      <c r="G247" s="5" t="s">
        <v>280</v>
      </c>
    </row>
    <row r="248" spans="1:7" ht="28.8" x14ac:dyDescent="0.3">
      <c r="A248" s="3">
        <v>100000159</v>
      </c>
      <c r="E248" s="3">
        <v>1</v>
      </c>
      <c r="F248" s="3" t="s">
        <v>278</v>
      </c>
      <c r="G248" s="5" t="s">
        <v>281</v>
      </c>
    </row>
    <row r="249" spans="1:7" ht="28.8" x14ac:dyDescent="0.3">
      <c r="A249" s="3">
        <v>100000159</v>
      </c>
      <c r="E249" s="3">
        <v>1</v>
      </c>
      <c r="F249" s="3" t="s">
        <v>278</v>
      </c>
      <c r="G249" s="5" t="s">
        <v>282</v>
      </c>
    </row>
    <row r="250" spans="1:7" ht="28.8" x14ac:dyDescent="0.3">
      <c r="A250" s="3">
        <v>100000160</v>
      </c>
      <c r="E250" s="3">
        <v>1</v>
      </c>
      <c r="F250" s="3" t="s">
        <v>278</v>
      </c>
      <c r="G250" s="5" t="s">
        <v>283</v>
      </c>
    </row>
    <row r="251" spans="1:7" ht="28.8" x14ac:dyDescent="0.3">
      <c r="A251" s="3">
        <v>100000160</v>
      </c>
      <c r="E251" s="3">
        <v>1</v>
      </c>
      <c r="F251" s="3" t="s">
        <v>278</v>
      </c>
      <c r="G251" s="5" t="s">
        <v>284</v>
      </c>
    </row>
    <row r="252" spans="1:7" ht="43.2" x14ac:dyDescent="0.3">
      <c r="A252" s="3">
        <v>100000161</v>
      </c>
      <c r="E252" s="3">
        <v>1</v>
      </c>
      <c r="F252" s="3" t="s">
        <v>278</v>
      </c>
      <c r="G252" s="5" t="s">
        <v>285</v>
      </c>
    </row>
    <row r="253" spans="1:7" ht="43.2" x14ac:dyDescent="0.3">
      <c r="A253" s="3">
        <v>100000162</v>
      </c>
      <c r="E253" s="3">
        <v>1</v>
      </c>
      <c r="F253" s="3" t="s">
        <v>278</v>
      </c>
      <c r="G253" s="5" t="s">
        <v>286</v>
      </c>
    </row>
    <row r="254" spans="1:7" ht="43.2" x14ac:dyDescent="0.3">
      <c r="A254" s="3">
        <v>100000162</v>
      </c>
      <c r="E254" s="3">
        <v>1</v>
      </c>
      <c r="F254" s="3" t="s">
        <v>278</v>
      </c>
      <c r="G254" s="5" t="s">
        <v>287</v>
      </c>
    </row>
    <row r="255" spans="1:7" ht="43.2" x14ac:dyDescent="0.3">
      <c r="A255" s="3">
        <v>100000163</v>
      </c>
      <c r="E255" s="3">
        <v>1</v>
      </c>
      <c r="F255" s="3" t="s">
        <v>278</v>
      </c>
      <c r="G255" s="5" t="s">
        <v>288</v>
      </c>
    </row>
    <row r="256" spans="1:7" ht="43.2" x14ac:dyDescent="0.3">
      <c r="A256" s="3">
        <v>100000163</v>
      </c>
      <c r="E256" s="3">
        <v>1</v>
      </c>
      <c r="F256" s="3" t="s">
        <v>278</v>
      </c>
      <c r="G256" s="5" t="s">
        <v>289</v>
      </c>
    </row>
    <row r="257" spans="1:7" ht="43.2" x14ac:dyDescent="0.3">
      <c r="A257" s="3">
        <v>100000223</v>
      </c>
      <c r="B257" s="3">
        <v>3</v>
      </c>
      <c r="D257" s="3" t="s">
        <v>214</v>
      </c>
      <c r="E257" s="3">
        <v>1</v>
      </c>
      <c r="F257" s="3" t="s">
        <v>278</v>
      </c>
      <c r="G257" s="5" t="s">
        <v>290</v>
      </c>
    </row>
    <row r="258" spans="1:7" ht="43.2" x14ac:dyDescent="0.3">
      <c r="A258" s="3">
        <v>100000167</v>
      </c>
      <c r="E258" s="3">
        <v>1</v>
      </c>
      <c r="F258" s="3" t="s">
        <v>291</v>
      </c>
      <c r="G258" s="5" t="s">
        <v>292</v>
      </c>
    </row>
    <row r="259" spans="1:7" ht="72" x14ac:dyDescent="0.3">
      <c r="A259" s="3">
        <v>100000191</v>
      </c>
      <c r="E259" s="3">
        <v>1</v>
      </c>
      <c r="F259" s="3" t="s">
        <v>291</v>
      </c>
      <c r="G259" s="5" t="s">
        <v>293</v>
      </c>
    </row>
    <row r="260" spans="1:7" ht="72" x14ac:dyDescent="0.3">
      <c r="A260" s="3">
        <v>100000219</v>
      </c>
      <c r="E260" s="3">
        <v>1</v>
      </c>
      <c r="F260" s="3" t="s">
        <v>291</v>
      </c>
      <c r="G260" s="5" t="s">
        <v>294</v>
      </c>
    </row>
    <row r="261" spans="1:7" ht="43.2" x14ac:dyDescent="0.3">
      <c r="A261" s="3">
        <v>100000224</v>
      </c>
      <c r="B261" s="3">
        <v>3</v>
      </c>
      <c r="D261" s="3" t="s">
        <v>214</v>
      </c>
      <c r="E261" s="3">
        <v>1</v>
      </c>
      <c r="F261" s="3" t="s">
        <v>291</v>
      </c>
      <c r="G261" s="5" t="s">
        <v>295</v>
      </c>
    </row>
    <row r="262" spans="1:7" ht="57.6" x14ac:dyDescent="0.3">
      <c r="A262" s="3">
        <v>100000279</v>
      </c>
      <c r="E262" s="3">
        <v>1</v>
      </c>
      <c r="F262" s="3" t="s">
        <v>291</v>
      </c>
      <c r="G262" s="5" t="s">
        <v>296</v>
      </c>
    </row>
    <row r="263" spans="1:7" ht="57.6" x14ac:dyDescent="0.3">
      <c r="A263" s="3">
        <v>100000301</v>
      </c>
      <c r="E263" s="3">
        <v>1</v>
      </c>
      <c r="F263" s="3" t="s">
        <v>291</v>
      </c>
      <c r="G263" s="5" t="s">
        <v>297</v>
      </c>
    </row>
    <row r="264" spans="1:7" ht="72" x14ac:dyDescent="0.3">
      <c r="A264" s="3">
        <v>100000106</v>
      </c>
      <c r="B264" s="3">
        <v>3</v>
      </c>
      <c r="D264" s="3" t="s">
        <v>298</v>
      </c>
      <c r="E264" s="3">
        <v>1</v>
      </c>
      <c r="F264" s="3" t="s">
        <v>299</v>
      </c>
      <c r="G264" s="5" t="s">
        <v>300</v>
      </c>
    </row>
    <row r="265" spans="1:7" ht="72" x14ac:dyDescent="0.3">
      <c r="A265" s="3">
        <v>100000107</v>
      </c>
      <c r="B265" s="3">
        <v>3</v>
      </c>
      <c r="D265" s="3" t="s">
        <v>298</v>
      </c>
      <c r="E265" s="3">
        <v>1</v>
      </c>
      <c r="F265" s="3" t="s">
        <v>299</v>
      </c>
      <c r="G265" s="5" t="s">
        <v>301</v>
      </c>
    </row>
    <row r="266" spans="1:7" ht="43.2" x14ac:dyDescent="0.3">
      <c r="A266" s="3">
        <v>100000108</v>
      </c>
      <c r="B266" s="3">
        <v>3</v>
      </c>
      <c r="D266" s="3" t="s">
        <v>298</v>
      </c>
      <c r="E266" s="3">
        <v>1</v>
      </c>
      <c r="F266" s="3" t="s">
        <v>299</v>
      </c>
      <c r="G266" s="5" t="s">
        <v>302</v>
      </c>
    </row>
    <row r="267" spans="1:7" ht="43.2" x14ac:dyDescent="0.3">
      <c r="A267" s="3">
        <v>100000109</v>
      </c>
      <c r="B267" s="3">
        <v>3</v>
      </c>
      <c r="D267" s="3" t="s">
        <v>298</v>
      </c>
      <c r="E267" s="3">
        <v>1</v>
      </c>
      <c r="F267" s="3" t="s">
        <v>299</v>
      </c>
      <c r="G267" s="5" t="s">
        <v>303</v>
      </c>
    </row>
    <row r="268" spans="1:7" ht="86.4" x14ac:dyDescent="0.3">
      <c r="A268" s="3">
        <v>100000192</v>
      </c>
      <c r="B268" s="3">
        <v>3</v>
      </c>
      <c r="D268" s="3" t="s">
        <v>298</v>
      </c>
      <c r="E268" s="3">
        <v>1</v>
      </c>
      <c r="F268" s="3" t="s">
        <v>299</v>
      </c>
      <c r="G268" s="5" t="s">
        <v>304</v>
      </c>
    </row>
    <row r="269" spans="1:7" ht="86.4" x14ac:dyDescent="0.3">
      <c r="A269" s="3">
        <v>100000193</v>
      </c>
      <c r="B269" s="3">
        <v>3</v>
      </c>
      <c r="D269" s="3" t="s">
        <v>298</v>
      </c>
      <c r="E269" s="3">
        <v>1</v>
      </c>
      <c r="F269" s="3" t="s">
        <v>299</v>
      </c>
      <c r="G269" s="5" t="s">
        <v>305</v>
      </c>
    </row>
    <row r="270" spans="1:7" ht="86.4" x14ac:dyDescent="0.3">
      <c r="A270" s="3">
        <v>100000194</v>
      </c>
      <c r="B270" s="3">
        <v>3</v>
      </c>
      <c r="D270" s="3" t="s">
        <v>298</v>
      </c>
      <c r="E270" s="3">
        <v>1</v>
      </c>
      <c r="F270" s="3" t="s">
        <v>299</v>
      </c>
      <c r="G270" s="5" t="s">
        <v>306</v>
      </c>
    </row>
    <row r="271" spans="1:7" ht="57.6" x14ac:dyDescent="0.3">
      <c r="A271" s="3">
        <v>100000690</v>
      </c>
      <c r="B271" s="3">
        <v>3</v>
      </c>
      <c r="D271" s="3" t="s">
        <v>298</v>
      </c>
      <c r="E271" s="3">
        <v>1</v>
      </c>
      <c r="F271" s="3" t="s">
        <v>299</v>
      </c>
      <c r="G271" s="5" t="s">
        <v>307</v>
      </c>
    </row>
    <row r="272" spans="1:7" ht="57.6" x14ac:dyDescent="0.3">
      <c r="A272" s="3">
        <v>100000691</v>
      </c>
      <c r="B272" s="3">
        <v>3</v>
      </c>
      <c r="D272" s="3" t="s">
        <v>298</v>
      </c>
      <c r="E272" s="3">
        <v>1</v>
      </c>
      <c r="F272" s="3" t="s">
        <v>299</v>
      </c>
      <c r="G272" s="5" t="s">
        <v>308</v>
      </c>
    </row>
    <row r="273" spans="1:7" ht="43.2" x14ac:dyDescent="0.3">
      <c r="A273" s="3">
        <v>100000110</v>
      </c>
      <c r="B273" s="3">
        <v>3</v>
      </c>
      <c r="D273" s="3" t="s">
        <v>214</v>
      </c>
      <c r="E273" s="3">
        <v>1</v>
      </c>
      <c r="F273" s="3" t="s">
        <v>309</v>
      </c>
      <c r="G273" s="5" t="s">
        <v>310</v>
      </c>
    </row>
    <row r="274" spans="1:7" ht="43.2" x14ac:dyDescent="0.3">
      <c r="A274" s="3">
        <v>100000111</v>
      </c>
      <c r="B274" s="3">
        <v>3</v>
      </c>
      <c r="D274" s="3" t="s">
        <v>214</v>
      </c>
      <c r="E274" s="3">
        <v>1</v>
      </c>
      <c r="F274" s="3" t="s">
        <v>309</v>
      </c>
      <c r="G274" s="5" t="s">
        <v>311</v>
      </c>
    </row>
    <row r="275" spans="1:7" ht="72" x14ac:dyDescent="0.3">
      <c r="A275" s="3">
        <v>100000226</v>
      </c>
      <c r="B275" s="3">
        <v>4</v>
      </c>
      <c r="C275" s="3">
        <v>0</v>
      </c>
      <c r="D275" s="3" t="s">
        <v>211</v>
      </c>
      <c r="E275" s="3">
        <v>2</v>
      </c>
      <c r="F275" s="3" t="s">
        <v>309</v>
      </c>
      <c r="G275" s="5" t="s">
        <v>312</v>
      </c>
    </row>
    <row r="276" spans="1:7" ht="43.2" x14ac:dyDescent="0.3">
      <c r="A276" s="3">
        <v>100000282</v>
      </c>
      <c r="E276" s="3">
        <v>1</v>
      </c>
      <c r="F276" s="3" t="s">
        <v>309</v>
      </c>
      <c r="G276" s="5" t="s">
        <v>313</v>
      </c>
    </row>
    <row r="277" spans="1:7" ht="57.6" x14ac:dyDescent="0.3">
      <c r="A277" s="3">
        <v>100000283</v>
      </c>
      <c r="E277" s="3">
        <v>1</v>
      </c>
      <c r="F277" s="3" t="s">
        <v>309</v>
      </c>
      <c r="G277" s="5" t="s">
        <v>314</v>
      </c>
    </row>
    <row r="278" spans="1:7" ht="57.6" x14ac:dyDescent="0.3">
      <c r="A278" s="3">
        <v>100000310</v>
      </c>
      <c r="B278" s="3">
        <v>4</v>
      </c>
      <c r="C278" s="3">
        <v>0</v>
      </c>
      <c r="D278" s="3" t="s">
        <v>211</v>
      </c>
      <c r="E278" s="3">
        <v>2</v>
      </c>
      <c r="F278" s="3" t="s">
        <v>309</v>
      </c>
      <c r="G278" s="5" t="s">
        <v>315</v>
      </c>
    </row>
    <row r="279" spans="1:7" ht="57.6" x14ac:dyDescent="0.3">
      <c r="A279" s="3">
        <v>100000311</v>
      </c>
      <c r="B279" s="3">
        <v>4</v>
      </c>
      <c r="C279" s="3">
        <v>0</v>
      </c>
      <c r="D279" s="3" t="s">
        <v>211</v>
      </c>
      <c r="E279" s="3">
        <v>2</v>
      </c>
      <c r="F279" s="3" t="s">
        <v>309</v>
      </c>
      <c r="G279" s="5" t="s">
        <v>316</v>
      </c>
    </row>
    <row r="280" spans="1:7" ht="72" x14ac:dyDescent="0.3">
      <c r="A280" s="3">
        <v>100000312</v>
      </c>
      <c r="B280" s="3">
        <v>4</v>
      </c>
      <c r="C280" s="3">
        <v>0</v>
      </c>
      <c r="D280" s="3" t="s">
        <v>211</v>
      </c>
      <c r="E280" s="3">
        <v>2</v>
      </c>
      <c r="F280" s="3" t="s">
        <v>309</v>
      </c>
      <c r="G280" s="5" t="s">
        <v>317</v>
      </c>
    </row>
    <row r="281" spans="1:7" ht="57.6" x14ac:dyDescent="0.3">
      <c r="A281" s="3">
        <v>100000684</v>
      </c>
      <c r="E281" s="3">
        <v>2</v>
      </c>
      <c r="F281" s="3" t="s">
        <v>309</v>
      </c>
      <c r="G281" s="5" t="s">
        <v>318</v>
      </c>
    </row>
    <row r="282" spans="1:7" ht="43.2" x14ac:dyDescent="0.3">
      <c r="A282" s="3">
        <v>100000685</v>
      </c>
      <c r="E282" s="3">
        <v>1</v>
      </c>
      <c r="F282" s="3" t="s">
        <v>309</v>
      </c>
      <c r="G282" s="5" t="s">
        <v>319</v>
      </c>
    </row>
    <row r="283" spans="1:7" ht="57.6" x14ac:dyDescent="0.3">
      <c r="A283" s="3">
        <v>100000168</v>
      </c>
      <c r="B283" s="3">
        <v>3</v>
      </c>
      <c r="C283" s="3">
        <v>0</v>
      </c>
      <c r="D283" s="3" t="s">
        <v>320</v>
      </c>
      <c r="E283" s="3">
        <v>1</v>
      </c>
      <c r="F283" s="3" t="s">
        <v>321</v>
      </c>
      <c r="G283" s="5" t="s">
        <v>322</v>
      </c>
    </row>
    <row r="284" spans="1:7" ht="86.4" x14ac:dyDescent="0.3">
      <c r="A284" s="3">
        <v>100000169</v>
      </c>
      <c r="B284" s="3">
        <v>1</v>
      </c>
      <c r="C284" s="3">
        <v>0</v>
      </c>
      <c r="D284" s="3" t="s">
        <v>323</v>
      </c>
      <c r="E284" s="3">
        <v>1</v>
      </c>
      <c r="F284" s="3" t="s">
        <v>321</v>
      </c>
      <c r="G284" s="5" t="s">
        <v>324</v>
      </c>
    </row>
    <row r="285" spans="1:7" ht="57.6" x14ac:dyDescent="0.3">
      <c r="A285" s="3">
        <v>100000170</v>
      </c>
      <c r="B285" s="3">
        <v>3</v>
      </c>
      <c r="D285" s="3" t="s">
        <v>214</v>
      </c>
      <c r="E285" s="3">
        <v>1</v>
      </c>
      <c r="F285" s="3" t="s">
        <v>321</v>
      </c>
      <c r="G285" s="5" t="s">
        <v>325</v>
      </c>
    </row>
    <row r="286" spans="1:7" ht="57.6" x14ac:dyDescent="0.3">
      <c r="A286" s="3">
        <v>100000171</v>
      </c>
      <c r="B286" s="3">
        <v>3</v>
      </c>
      <c r="D286" s="3" t="s">
        <v>214</v>
      </c>
      <c r="E286" s="3">
        <v>1</v>
      </c>
      <c r="F286" s="3" t="s">
        <v>321</v>
      </c>
      <c r="G286" s="5" t="s">
        <v>326</v>
      </c>
    </row>
    <row r="287" spans="1:7" ht="72" x14ac:dyDescent="0.3">
      <c r="A287" s="3">
        <v>100000183</v>
      </c>
      <c r="B287" s="3">
        <v>10</v>
      </c>
      <c r="C287" s="3">
        <v>1</v>
      </c>
      <c r="D287" s="3" t="s">
        <v>197</v>
      </c>
      <c r="E287" s="3">
        <v>1</v>
      </c>
      <c r="F287" s="3" t="s">
        <v>321</v>
      </c>
      <c r="G287" s="5" t="s">
        <v>327</v>
      </c>
    </row>
    <row r="288" spans="1:7" ht="43.2" x14ac:dyDescent="0.3">
      <c r="A288" s="3">
        <v>100000112</v>
      </c>
      <c r="E288" s="3">
        <v>1</v>
      </c>
      <c r="F288" s="3" t="s">
        <v>328</v>
      </c>
      <c r="G288" s="5" t="s">
        <v>329</v>
      </c>
    </row>
    <row r="289" spans="1:7" ht="57.6" x14ac:dyDescent="0.3">
      <c r="A289" s="3">
        <v>100000113</v>
      </c>
      <c r="E289" s="3">
        <v>1</v>
      </c>
      <c r="F289" s="3" t="s">
        <v>328</v>
      </c>
      <c r="G289" s="5" t="s">
        <v>330</v>
      </c>
    </row>
    <row r="290" spans="1:7" ht="57.6" x14ac:dyDescent="0.3">
      <c r="A290" s="3">
        <v>100000114</v>
      </c>
      <c r="E290" s="3">
        <v>1</v>
      </c>
      <c r="F290" s="3" t="s">
        <v>328</v>
      </c>
      <c r="G290" s="5" t="s">
        <v>331</v>
      </c>
    </row>
    <row r="291" spans="1:7" ht="57.6" x14ac:dyDescent="0.3">
      <c r="A291" s="3">
        <v>100000115</v>
      </c>
      <c r="E291" s="3">
        <v>1</v>
      </c>
      <c r="F291" s="3" t="s">
        <v>328</v>
      </c>
      <c r="G291" s="5" t="s">
        <v>332</v>
      </c>
    </row>
    <row r="292" spans="1:7" ht="72" x14ac:dyDescent="0.3">
      <c r="A292" s="3">
        <v>100000116</v>
      </c>
      <c r="E292" s="3">
        <v>1</v>
      </c>
      <c r="F292" s="3" t="s">
        <v>328</v>
      </c>
      <c r="G292" s="5" t="s">
        <v>333</v>
      </c>
    </row>
    <row r="293" spans="1:7" ht="57.6" x14ac:dyDescent="0.3">
      <c r="A293" s="3">
        <v>100000117</v>
      </c>
      <c r="E293" s="3">
        <v>1</v>
      </c>
      <c r="F293" s="3" t="s">
        <v>328</v>
      </c>
      <c r="G293" s="5" t="s">
        <v>334</v>
      </c>
    </row>
    <row r="294" spans="1:7" ht="57.6" x14ac:dyDescent="0.3">
      <c r="A294" s="3">
        <v>100000127</v>
      </c>
      <c r="E294" s="3">
        <v>1</v>
      </c>
      <c r="F294" s="3" t="s">
        <v>328</v>
      </c>
      <c r="G294" s="5" t="s">
        <v>335</v>
      </c>
    </row>
    <row r="295" spans="1:7" ht="72" x14ac:dyDescent="0.3">
      <c r="A295" s="3">
        <v>100000128</v>
      </c>
      <c r="E295" s="3">
        <v>1</v>
      </c>
      <c r="F295" s="3" t="s">
        <v>328</v>
      </c>
      <c r="G295" s="5" t="s">
        <v>336</v>
      </c>
    </row>
    <row r="296" spans="1:7" ht="57.6" x14ac:dyDescent="0.3">
      <c r="A296" s="3">
        <v>100000156</v>
      </c>
      <c r="E296" s="3">
        <v>1</v>
      </c>
      <c r="F296" s="3" t="s">
        <v>328</v>
      </c>
      <c r="G296" s="5" t="s">
        <v>337</v>
      </c>
    </row>
    <row r="297" spans="1:7" ht="57.6" x14ac:dyDescent="0.3">
      <c r="A297" s="3">
        <v>100000157</v>
      </c>
      <c r="B297" s="3">
        <v>3</v>
      </c>
      <c r="D297" s="3" t="s">
        <v>298</v>
      </c>
      <c r="E297" s="3">
        <v>1</v>
      </c>
      <c r="F297" s="3" t="s">
        <v>328</v>
      </c>
      <c r="G297" s="5" t="s">
        <v>338</v>
      </c>
    </row>
    <row r="298" spans="1:7" ht="57.6" x14ac:dyDescent="0.3">
      <c r="A298" s="3">
        <v>100000878</v>
      </c>
      <c r="B298" s="3">
        <v>10</v>
      </c>
      <c r="C298" s="3">
        <v>1</v>
      </c>
      <c r="D298" s="3" t="s">
        <v>197</v>
      </c>
      <c r="E298" s="3">
        <v>1</v>
      </c>
      <c r="F298" s="3" t="s">
        <v>328</v>
      </c>
      <c r="G298" s="5" t="s">
        <v>339</v>
      </c>
    </row>
    <row r="299" spans="1:7" ht="57.6" x14ac:dyDescent="0.3">
      <c r="A299" s="3">
        <v>100000879</v>
      </c>
      <c r="B299" s="3">
        <v>10</v>
      </c>
      <c r="C299" s="3">
        <v>1</v>
      </c>
      <c r="D299" s="3" t="s">
        <v>197</v>
      </c>
      <c r="E299" s="3">
        <v>1</v>
      </c>
      <c r="F299" s="3" t="s">
        <v>328</v>
      </c>
      <c r="G299" s="5" t="s">
        <v>340</v>
      </c>
    </row>
    <row r="300" spans="1:7" ht="43.2" x14ac:dyDescent="0.3">
      <c r="A300" s="3">
        <v>100000880</v>
      </c>
      <c r="B300" s="3">
        <v>10</v>
      </c>
      <c r="C300" s="3">
        <v>1</v>
      </c>
      <c r="D300" s="3" t="s">
        <v>197</v>
      </c>
      <c r="E300" s="3">
        <v>1</v>
      </c>
      <c r="F300" s="3" t="s">
        <v>328</v>
      </c>
      <c r="G300" s="5" t="s">
        <v>341</v>
      </c>
    </row>
    <row r="301" spans="1:7" ht="57.6" x14ac:dyDescent="0.3">
      <c r="A301" s="3">
        <v>100000118</v>
      </c>
      <c r="B301" s="3">
        <v>3</v>
      </c>
      <c r="D301" s="3" t="s">
        <v>214</v>
      </c>
      <c r="E301" s="3">
        <v>1</v>
      </c>
      <c r="F301" s="3" t="s">
        <v>342</v>
      </c>
      <c r="G301" s="5" t="s">
        <v>343</v>
      </c>
    </row>
    <row r="302" spans="1:7" ht="72" x14ac:dyDescent="0.3">
      <c r="A302" s="3">
        <v>100000119</v>
      </c>
      <c r="B302" s="3">
        <v>3</v>
      </c>
      <c r="D302" s="3" t="s">
        <v>214</v>
      </c>
      <c r="E302" s="3">
        <v>1</v>
      </c>
      <c r="F302" s="3" t="s">
        <v>342</v>
      </c>
      <c r="G302" s="5" t="s">
        <v>344</v>
      </c>
    </row>
    <row r="303" spans="1:7" ht="57.6" x14ac:dyDescent="0.3">
      <c r="A303" s="3">
        <v>100000228</v>
      </c>
      <c r="B303" s="3">
        <v>3</v>
      </c>
      <c r="D303" s="3" t="s">
        <v>214</v>
      </c>
      <c r="E303" s="3">
        <v>1</v>
      </c>
      <c r="F303" s="3" t="s">
        <v>342</v>
      </c>
      <c r="G303" s="5" t="s">
        <v>345</v>
      </c>
    </row>
    <row r="304" spans="1:7" ht="72" x14ac:dyDescent="0.3">
      <c r="A304" s="3">
        <v>100000238</v>
      </c>
      <c r="B304" s="3">
        <v>3</v>
      </c>
      <c r="D304" s="3" t="s">
        <v>214</v>
      </c>
      <c r="E304" s="3">
        <v>1</v>
      </c>
      <c r="F304" s="3" t="s">
        <v>342</v>
      </c>
      <c r="G304" s="5" t="s">
        <v>346</v>
      </c>
    </row>
    <row r="305" spans="1:7" ht="57.6" x14ac:dyDescent="0.3">
      <c r="A305" s="3">
        <v>100000239</v>
      </c>
      <c r="B305" s="3">
        <v>3</v>
      </c>
      <c r="D305" s="3" t="s">
        <v>214</v>
      </c>
      <c r="E305" s="3">
        <v>1</v>
      </c>
      <c r="F305" s="3" t="s">
        <v>342</v>
      </c>
      <c r="G305" s="5" t="s">
        <v>347</v>
      </c>
    </row>
    <row r="306" spans="1:7" ht="86.4" x14ac:dyDescent="0.3">
      <c r="A306" s="3">
        <v>100000284</v>
      </c>
      <c r="B306" s="3">
        <v>3</v>
      </c>
      <c r="D306" s="3" t="s">
        <v>214</v>
      </c>
      <c r="E306" s="3">
        <v>1</v>
      </c>
      <c r="F306" s="3" t="s">
        <v>342</v>
      </c>
      <c r="G306" s="5" t="s">
        <v>348</v>
      </c>
    </row>
    <row r="307" spans="1:7" ht="72" x14ac:dyDescent="0.3">
      <c r="A307" s="3">
        <v>100000447</v>
      </c>
      <c r="E307" s="3">
        <v>1</v>
      </c>
      <c r="F307" s="3" t="s">
        <v>342</v>
      </c>
      <c r="G307" s="5" t="s">
        <v>349</v>
      </c>
    </row>
    <row r="308" spans="1:7" ht="57.6" x14ac:dyDescent="0.3">
      <c r="A308" s="3">
        <v>100000692</v>
      </c>
      <c r="E308" s="3">
        <v>1</v>
      </c>
      <c r="F308" s="3" t="s">
        <v>342</v>
      </c>
      <c r="G308" s="5" t="s">
        <v>350</v>
      </c>
    </row>
    <row r="309" spans="1:7" ht="57.6" x14ac:dyDescent="0.3">
      <c r="A309" s="3">
        <v>100000693</v>
      </c>
      <c r="B309" s="3">
        <v>3</v>
      </c>
      <c r="D309" s="3" t="s">
        <v>214</v>
      </c>
      <c r="E309" s="3">
        <v>1</v>
      </c>
      <c r="F309" s="3" t="s">
        <v>342</v>
      </c>
      <c r="G309" s="5" t="s">
        <v>351</v>
      </c>
    </row>
    <row r="310" spans="1:7" ht="57.6" x14ac:dyDescent="0.3">
      <c r="A310" s="3">
        <v>100000864</v>
      </c>
      <c r="E310" s="3">
        <v>1</v>
      </c>
      <c r="F310" s="3" t="s">
        <v>342</v>
      </c>
      <c r="G310" s="5" t="s">
        <v>352</v>
      </c>
    </row>
    <row r="311" spans="1:7" ht="43.2" x14ac:dyDescent="0.3">
      <c r="A311" s="3">
        <v>100000881</v>
      </c>
      <c r="B311" s="3">
        <v>3</v>
      </c>
      <c r="D311" s="3" t="s">
        <v>214</v>
      </c>
      <c r="E311" s="3">
        <v>1</v>
      </c>
      <c r="F311" s="3" t="s">
        <v>342</v>
      </c>
      <c r="G311" s="5" t="s">
        <v>353</v>
      </c>
    </row>
    <row r="312" spans="1:7" ht="57.6" x14ac:dyDescent="0.3">
      <c r="A312" s="3">
        <v>100000138</v>
      </c>
      <c r="E312" s="3">
        <v>1</v>
      </c>
      <c r="F312" s="3" t="s">
        <v>354</v>
      </c>
      <c r="G312" s="5" t="s">
        <v>355</v>
      </c>
    </row>
    <row r="313" spans="1:7" ht="57.6" x14ac:dyDescent="0.3">
      <c r="A313" s="3">
        <v>100000139</v>
      </c>
      <c r="E313" s="3">
        <v>1</v>
      </c>
      <c r="F313" s="3" t="s">
        <v>354</v>
      </c>
      <c r="G313" s="5" t="s">
        <v>356</v>
      </c>
    </row>
    <row r="314" spans="1:7" ht="43.2" x14ac:dyDescent="0.3">
      <c r="A314" s="3">
        <v>100000173</v>
      </c>
      <c r="B314" s="3">
        <v>3</v>
      </c>
      <c r="D314" s="3" t="s">
        <v>214</v>
      </c>
      <c r="E314" s="3">
        <v>1</v>
      </c>
      <c r="F314" s="3" t="s">
        <v>354</v>
      </c>
      <c r="G314" s="5" t="s">
        <v>357</v>
      </c>
    </row>
    <row r="315" spans="1:7" ht="43.2" x14ac:dyDescent="0.3">
      <c r="A315" s="3">
        <v>100000174</v>
      </c>
      <c r="E315" s="3">
        <v>1</v>
      </c>
      <c r="F315" s="3" t="s">
        <v>354</v>
      </c>
      <c r="G315" s="5" t="s">
        <v>358</v>
      </c>
    </row>
    <row r="316" spans="1:7" ht="43.2" x14ac:dyDescent="0.3">
      <c r="A316" s="3">
        <v>100000121</v>
      </c>
      <c r="B316" s="3">
        <v>2</v>
      </c>
      <c r="C316" s="3">
        <v>0</v>
      </c>
      <c r="D316" s="3" t="s">
        <v>359</v>
      </c>
      <c r="E316" s="3">
        <v>1</v>
      </c>
      <c r="F316" s="3" t="s">
        <v>360</v>
      </c>
      <c r="G316" s="5" t="s">
        <v>361</v>
      </c>
    </row>
    <row r="317" spans="1:7" ht="43.2" x14ac:dyDescent="0.3">
      <c r="A317" s="3">
        <v>100000122</v>
      </c>
      <c r="B317" s="3">
        <v>3</v>
      </c>
      <c r="D317" s="3" t="s">
        <v>214</v>
      </c>
      <c r="E317" s="3">
        <v>1</v>
      </c>
      <c r="F317" s="3" t="s">
        <v>360</v>
      </c>
      <c r="G317" s="5" t="s">
        <v>362</v>
      </c>
    </row>
    <row r="318" spans="1:7" ht="57.6" x14ac:dyDescent="0.3">
      <c r="A318" s="3">
        <v>100000129</v>
      </c>
      <c r="E318" s="3">
        <v>1</v>
      </c>
      <c r="F318" s="3" t="s">
        <v>360</v>
      </c>
      <c r="G318" s="5" t="s">
        <v>363</v>
      </c>
    </row>
    <row r="319" spans="1:7" ht="43.2" x14ac:dyDescent="0.3">
      <c r="A319" s="3">
        <v>100000130</v>
      </c>
      <c r="E319" s="3">
        <v>1</v>
      </c>
      <c r="F319" s="3" t="s">
        <v>360</v>
      </c>
      <c r="G319" s="5" t="s">
        <v>364</v>
      </c>
    </row>
    <row r="320" spans="1:7" ht="43.2" x14ac:dyDescent="0.3">
      <c r="A320" s="3">
        <v>100000131</v>
      </c>
      <c r="E320" s="3">
        <v>1</v>
      </c>
      <c r="F320" s="3" t="s">
        <v>360</v>
      </c>
      <c r="G320" s="5" t="s">
        <v>365</v>
      </c>
    </row>
    <row r="321" spans="1:7" ht="43.2" x14ac:dyDescent="0.3">
      <c r="A321" s="3">
        <v>100000132</v>
      </c>
      <c r="E321" s="3">
        <v>2</v>
      </c>
      <c r="F321" s="3" t="s">
        <v>360</v>
      </c>
      <c r="G321" s="5" t="s">
        <v>366</v>
      </c>
    </row>
    <row r="322" spans="1:7" ht="57.6" x14ac:dyDescent="0.3">
      <c r="A322" s="3">
        <v>100000133</v>
      </c>
      <c r="E322" s="3">
        <v>1</v>
      </c>
      <c r="F322" s="3" t="s">
        <v>360</v>
      </c>
      <c r="G322" s="5" t="s">
        <v>367</v>
      </c>
    </row>
    <row r="323" spans="1:7" ht="72" x14ac:dyDescent="0.3">
      <c r="A323" s="3">
        <v>100000140</v>
      </c>
      <c r="B323" s="3">
        <v>3</v>
      </c>
      <c r="D323" s="3" t="s">
        <v>214</v>
      </c>
      <c r="E323" s="3">
        <v>1</v>
      </c>
      <c r="F323" s="3" t="s">
        <v>360</v>
      </c>
      <c r="G323" s="5" t="s">
        <v>368</v>
      </c>
    </row>
    <row r="324" spans="1:7" ht="43.2" x14ac:dyDescent="0.3">
      <c r="A324" s="3">
        <v>100000141</v>
      </c>
      <c r="E324" s="3">
        <v>1</v>
      </c>
      <c r="F324" s="3" t="s">
        <v>360</v>
      </c>
      <c r="G324" s="5" t="s">
        <v>369</v>
      </c>
    </row>
    <row r="325" spans="1:7" ht="43.2" x14ac:dyDescent="0.3">
      <c r="A325" s="3">
        <v>100000142</v>
      </c>
      <c r="E325" s="3">
        <v>1</v>
      </c>
      <c r="F325" s="3" t="s">
        <v>360</v>
      </c>
      <c r="G325" s="5" t="s">
        <v>370</v>
      </c>
    </row>
    <row r="326" spans="1:7" ht="43.2" x14ac:dyDescent="0.3">
      <c r="A326" s="3">
        <v>100000143</v>
      </c>
      <c r="E326" s="3">
        <v>1</v>
      </c>
      <c r="F326" s="3" t="s">
        <v>360</v>
      </c>
      <c r="G326" s="5" t="s">
        <v>371</v>
      </c>
    </row>
    <row r="327" spans="1:7" ht="57.6" x14ac:dyDescent="0.3">
      <c r="A327" s="3">
        <v>100000144</v>
      </c>
      <c r="E327" s="3">
        <v>1</v>
      </c>
      <c r="F327" s="3" t="s">
        <v>360</v>
      </c>
      <c r="G327" s="5" t="s">
        <v>372</v>
      </c>
    </row>
    <row r="328" spans="1:7" ht="43.2" x14ac:dyDescent="0.3">
      <c r="A328" s="3">
        <v>100000145</v>
      </c>
      <c r="E328" s="3">
        <v>1</v>
      </c>
      <c r="F328" s="3" t="s">
        <v>360</v>
      </c>
      <c r="G328" s="5" t="s">
        <v>373</v>
      </c>
    </row>
    <row r="329" spans="1:7" ht="57.6" x14ac:dyDescent="0.3">
      <c r="A329" s="3">
        <v>100000146</v>
      </c>
      <c r="E329" s="3">
        <v>1</v>
      </c>
      <c r="F329" s="3" t="s">
        <v>360</v>
      </c>
      <c r="G329" s="5" t="s">
        <v>374</v>
      </c>
    </row>
    <row r="330" spans="1:7" ht="43.2" x14ac:dyDescent="0.3">
      <c r="A330" s="3">
        <v>100000148</v>
      </c>
      <c r="E330" s="3">
        <v>1</v>
      </c>
      <c r="F330" s="3" t="s">
        <v>360</v>
      </c>
      <c r="G330" s="5" t="s">
        <v>375</v>
      </c>
    </row>
    <row r="331" spans="1:7" ht="43.2" x14ac:dyDescent="0.3">
      <c r="A331" s="3">
        <v>100000149</v>
      </c>
      <c r="E331" s="3">
        <v>1</v>
      </c>
      <c r="F331" s="3" t="s">
        <v>360</v>
      </c>
      <c r="G331" s="5" t="s">
        <v>376</v>
      </c>
    </row>
    <row r="332" spans="1:7" ht="100.8" x14ac:dyDescent="0.3">
      <c r="A332" s="3">
        <v>100000150</v>
      </c>
      <c r="E332" s="3">
        <v>1</v>
      </c>
      <c r="F332" s="3" t="s">
        <v>360</v>
      </c>
      <c r="G332" s="5" t="s">
        <v>377</v>
      </c>
    </row>
    <row r="333" spans="1:7" ht="72" x14ac:dyDescent="0.3">
      <c r="A333" s="3">
        <v>100000177</v>
      </c>
      <c r="B333" s="3">
        <v>3</v>
      </c>
      <c r="D333" s="3" t="s">
        <v>214</v>
      </c>
      <c r="E333" s="3">
        <v>1</v>
      </c>
      <c r="F333" s="3" t="s">
        <v>360</v>
      </c>
      <c r="G333" s="5" t="s">
        <v>378</v>
      </c>
    </row>
    <row r="334" spans="1:7" ht="43.2" x14ac:dyDescent="0.3">
      <c r="A334" s="3">
        <v>100000178</v>
      </c>
      <c r="B334" s="3">
        <v>2</v>
      </c>
      <c r="C334" s="3">
        <v>0</v>
      </c>
      <c r="D334" s="3" t="s">
        <v>359</v>
      </c>
      <c r="E334" s="3">
        <v>1</v>
      </c>
      <c r="F334" s="3" t="s">
        <v>360</v>
      </c>
      <c r="G334" s="5" t="s">
        <v>379</v>
      </c>
    </row>
    <row r="335" spans="1:7" ht="43.2" x14ac:dyDescent="0.3">
      <c r="A335" s="3">
        <v>100000179</v>
      </c>
      <c r="E335" s="3">
        <v>1</v>
      </c>
      <c r="F335" s="3" t="s">
        <v>360</v>
      </c>
      <c r="G335" s="5" t="s">
        <v>380</v>
      </c>
    </row>
    <row r="336" spans="1:7" ht="43.2" x14ac:dyDescent="0.3">
      <c r="A336" s="3">
        <v>100000184</v>
      </c>
      <c r="E336" s="3">
        <v>1</v>
      </c>
      <c r="F336" s="3" t="s">
        <v>360</v>
      </c>
      <c r="G336" s="5" t="s">
        <v>381</v>
      </c>
    </row>
    <row r="337" spans="1:7" ht="57.6" x14ac:dyDescent="0.3">
      <c r="A337" s="3">
        <v>100000185</v>
      </c>
      <c r="E337" s="3">
        <v>2</v>
      </c>
      <c r="F337" s="3" t="s">
        <v>360</v>
      </c>
      <c r="G337" s="5" t="s">
        <v>382</v>
      </c>
    </row>
    <row r="338" spans="1:7" ht="72" x14ac:dyDescent="0.3">
      <c r="A338" s="3">
        <v>100000200</v>
      </c>
      <c r="E338" s="3">
        <v>1</v>
      </c>
      <c r="F338" s="3" t="s">
        <v>360</v>
      </c>
      <c r="G338" s="5" t="s">
        <v>383</v>
      </c>
    </row>
    <row r="339" spans="1:7" ht="72" x14ac:dyDescent="0.3">
      <c r="A339" s="3">
        <v>100000209</v>
      </c>
      <c r="E339" s="3">
        <v>1</v>
      </c>
      <c r="F339" s="3" t="s">
        <v>360</v>
      </c>
      <c r="G339" s="5" t="s">
        <v>384</v>
      </c>
    </row>
    <row r="340" spans="1:7" ht="43.2" x14ac:dyDescent="0.3">
      <c r="A340" s="3">
        <v>100000210</v>
      </c>
      <c r="E340" s="3">
        <v>1</v>
      </c>
      <c r="F340" s="3" t="s">
        <v>360</v>
      </c>
      <c r="G340" s="5" t="s">
        <v>385</v>
      </c>
    </row>
    <row r="341" spans="1:7" ht="72" x14ac:dyDescent="0.3">
      <c r="A341" s="3">
        <v>100000216</v>
      </c>
      <c r="E341" s="3">
        <v>1</v>
      </c>
      <c r="F341" s="3" t="s">
        <v>360</v>
      </c>
      <c r="G341" s="5" t="s">
        <v>386</v>
      </c>
    </row>
    <row r="342" spans="1:7" ht="43.2" x14ac:dyDescent="0.3">
      <c r="A342" s="3">
        <v>100000217</v>
      </c>
      <c r="E342" s="3">
        <v>1</v>
      </c>
      <c r="F342" s="3" t="s">
        <v>360</v>
      </c>
      <c r="G342" s="5" t="s">
        <v>387</v>
      </c>
    </row>
    <row r="343" spans="1:7" ht="57.6" x14ac:dyDescent="0.3">
      <c r="A343" s="3">
        <v>100000225</v>
      </c>
      <c r="E343" s="3">
        <v>1</v>
      </c>
      <c r="F343" s="3" t="s">
        <v>360</v>
      </c>
      <c r="G343" s="5" t="s">
        <v>388</v>
      </c>
    </row>
    <row r="344" spans="1:7" ht="57.6" x14ac:dyDescent="0.3">
      <c r="A344" s="3">
        <v>100000237</v>
      </c>
      <c r="E344" s="3">
        <v>1</v>
      </c>
      <c r="F344" s="3" t="s">
        <v>360</v>
      </c>
      <c r="G344" s="5" t="s">
        <v>389</v>
      </c>
    </row>
    <row r="345" spans="1:7" ht="57.6" x14ac:dyDescent="0.3">
      <c r="A345" s="3">
        <v>100000302</v>
      </c>
      <c r="E345" s="3">
        <v>1</v>
      </c>
      <c r="F345" s="3" t="s">
        <v>360</v>
      </c>
      <c r="G345" s="5" t="s">
        <v>390</v>
      </c>
    </row>
    <row r="346" spans="1:7" ht="57.6" x14ac:dyDescent="0.3">
      <c r="A346" s="3">
        <v>100000303</v>
      </c>
      <c r="E346" s="3">
        <v>1</v>
      </c>
      <c r="F346" s="3" t="s">
        <v>360</v>
      </c>
      <c r="G346" s="5" t="s">
        <v>391</v>
      </c>
    </row>
    <row r="347" spans="1:7" ht="57.6" x14ac:dyDescent="0.3">
      <c r="A347" s="3">
        <v>100000313</v>
      </c>
      <c r="E347" s="3">
        <v>1</v>
      </c>
      <c r="F347" s="3" t="s">
        <v>360</v>
      </c>
      <c r="G347" s="5" t="s">
        <v>392</v>
      </c>
    </row>
    <row r="348" spans="1:7" ht="57.6" x14ac:dyDescent="0.3">
      <c r="A348" s="3">
        <v>100000314</v>
      </c>
      <c r="E348" s="3">
        <v>1</v>
      </c>
      <c r="F348" s="3" t="s">
        <v>360</v>
      </c>
      <c r="G348" s="5" t="s">
        <v>393</v>
      </c>
    </row>
    <row r="349" spans="1:7" ht="57.6" x14ac:dyDescent="0.3">
      <c r="A349" s="3">
        <v>100000315</v>
      </c>
      <c r="E349" s="3">
        <v>1</v>
      </c>
      <c r="F349" s="3" t="s">
        <v>360</v>
      </c>
      <c r="G349" s="5" t="s">
        <v>394</v>
      </c>
    </row>
    <row r="350" spans="1:7" ht="57.6" x14ac:dyDescent="0.3">
      <c r="A350" s="3">
        <v>100000316</v>
      </c>
      <c r="E350" s="3">
        <v>2</v>
      </c>
      <c r="F350" s="3" t="s">
        <v>360</v>
      </c>
      <c r="G350" s="5" t="s">
        <v>395</v>
      </c>
    </row>
    <row r="351" spans="1:7" ht="57.6" x14ac:dyDescent="0.3">
      <c r="A351" s="3">
        <v>100000317</v>
      </c>
      <c r="B351" s="3">
        <v>3</v>
      </c>
      <c r="D351" s="3" t="s">
        <v>201</v>
      </c>
      <c r="E351" s="3">
        <v>1</v>
      </c>
      <c r="F351" s="3" t="s">
        <v>360</v>
      </c>
      <c r="G351" s="5" t="s">
        <v>396</v>
      </c>
    </row>
    <row r="352" spans="1:7" ht="57.6" x14ac:dyDescent="0.3">
      <c r="A352" s="3">
        <v>100000318</v>
      </c>
      <c r="E352" s="3">
        <v>1</v>
      </c>
      <c r="F352" s="3" t="s">
        <v>360</v>
      </c>
      <c r="G352" s="5" t="s">
        <v>397</v>
      </c>
    </row>
    <row r="353" spans="1:7" ht="43.2" x14ac:dyDescent="0.3">
      <c r="A353" s="3">
        <v>100000319</v>
      </c>
      <c r="B353" s="3">
        <v>3</v>
      </c>
      <c r="D353" s="3" t="s">
        <v>201</v>
      </c>
      <c r="E353" s="3">
        <v>1</v>
      </c>
      <c r="F353" s="3" t="s">
        <v>360</v>
      </c>
      <c r="G353" s="5" t="s">
        <v>398</v>
      </c>
    </row>
    <row r="354" spans="1:7" ht="57.6" x14ac:dyDescent="0.3">
      <c r="A354" s="3">
        <v>100000320</v>
      </c>
      <c r="B354" s="3">
        <v>3</v>
      </c>
      <c r="D354" s="3" t="s">
        <v>201</v>
      </c>
      <c r="E354" s="3">
        <v>1</v>
      </c>
      <c r="F354" s="3" t="s">
        <v>360</v>
      </c>
      <c r="G354" s="5" t="s">
        <v>399</v>
      </c>
    </row>
    <row r="355" spans="1:7" ht="57.6" x14ac:dyDescent="0.3">
      <c r="A355" s="3">
        <v>100000321</v>
      </c>
      <c r="B355" s="3">
        <v>3</v>
      </c>
      <c r="D355" s="3" t="s">
        <v>201</v>
      </c>
      <c r="E355" s="3">
        <v>1</v>
      </c>
      <c r="F355" s="3" t="s">
        <v>360</v>
      </c>
      <c r="G355" s="5" t="s">
        <v>400</v>
      </c>
    </row>
    <row r="356" spans="1:7" ht="57.6" x14ac:dyDescent="0.3">
      <c r="A356" s="3">
        <v>100000322</v>
      </c>
      <c r="B356" s="3">
        <v>3</v>
      </c>
      <c r="D356" s="3" t="s">
        <v>201</v>
      </c>
      <c r="E356" s="3">
        <v>1</v>
      </c>
      <c r="F356" s="3" t="s">
        <v>360</v>
      </c>
      <c r="G356" s="5" t="s">
        <v>401</v>
      </c>
    </row>
    <row r="357" spans="1:7" ht="57.6" x14ac:dyDescent="0.3">
      <c r="A357" s="3">
        <v>100000323</v>
      </c>
      <c r="B357" s="3">
        <v>3</v>
      </c>
      <c r="D357" s="3" t="s">
        <v>201</v>
      </c>
      <c r="E357" s="3">
        <v>1</v>
      </c>
      <c r="F357" s="3" t="s">
        <v>360</v>
      </c>
      <c r="G357" s="5" t="s">
        <v>402</v>
      </c>
    </row>
    <row r="358" spans="1:7" ht="57.6" x14ac:dyDescent="0.3">
      <c r="A358" s="3">
        <v>100000324</v>
      </c>
      <c r="B358" s="3">
        <v>3</v>
      </c>
      <c r="D358" s="3" t="s">
        <v>201</v>
      </c>
      <c r="E358" s="3">
        <v>1</v>
      </c>
      <c r="F358" s="3" t="s">
        <v>360</v>
      </c>
      <c r="G358" s="5" t="s">
        <v>403</v>
      </c>
    </row>
    <row r="359" spans="1:7" ht="57.6" x14ac:dyDescent="0.3">
      <c r="A359" s="3">
        <v>100000325</v>
      </c>
      <c r="B359" s="3">
        <v>3</v>
      </c>
      <c r="D359" s="3" t="s">
        <v>201</v>
      </c>
      <c r="E359" s="3">
        <v>1</v>
      </c>
      <c r="F359" s="3" t="s">
        <v>360</v>
      </c>
      <c r="G359" s="5" t="s">
        <v>404</v>
      </c>
    </row>
    <row r="360" spans="1:7" ht="57.6" x14ac:dyDescent="0.3">
      <c r="A360" s="3">
        <v>100000326</v>
      </c>
      <c r="B360" s="3">
        <v>3</v>
      </c>
      <c r="D360" s="3" t="s">
        <v>201</v>
      </c>
      <c r="E360" s="3">
        <v>1</v>
      </c>
      <c r="F360" s="3" t="s">
        <v>360</v>
      </c>
      <c r="G360" s="5" t="s">
        <v>405</v>
      </c>
    </row>
    <row r="361" spans="1:7" ht="57.6" x14ac:dyDescent="0.3">
      <c r="A361" s="3">
        <v>100000327</v>
      </c>
      <c r="B361" s="3">
        <v>3</v>
      </c>
      <c r="D361" s="3" t="s">
        <v>201</v>
      </c>
      <c r="E361" s="3">
        <v>1</v>
      </c>
      <c r="F361" s="3" t="s">
        <v>360</v>
      </c>
      <c r="G361" s="5" t="s">
        <v>406</v>
      </c>
    </row>
    <row r="362" spans="1:7" ht="57.6" x14ac:dyDescent="0.3">
      <c r="A362" s="3">
        <v>100000328</v>
      </c>
      <c r="B362" s="3">
        <v>3</v>
      </c>
      <c r="D362" s="3" t="s">
        <v>201</v>
      </c>
      <c r="E362" s="3">
        <v>1</v>
      </c>
      <c r="F362" s="3" t="s">
        <v>360</v>
      </c>
      <c r="G362" s="5" t="s">
        <v>407</v>
      </c>
    </row>
    <row r="363" spans="1:7" ht="57.6" x14ac:dyDescent="0.3">
      <c r="A363" s="3">
        <v>100000329</v>
      </c>
      <c r="B363" s="3">
        <v>3</v>
      </c>
      <c r="D363" s="3" t="s">
        <v>201</v>
      </c>
      <c r="E363" s="3">
        <v>1</v>
      </c>
      <c r="F363" s="3" t="s">
        <v>360</v>
      </c>
      <c r="G363" s="5" t="s">
        <v>408</v>
      </c>
    </row>
    <row r="364" spans="1:7" ht="57.6" x14ac:dyDescent="0.3">
      <c r="A364" s="3">
        <v>100000330</v>
      </c>
      <c r="B364" s="3">
        <v>3</v>
      </c>
      <c r="D364" s="3" t="s">
        <v>201</v>
      </c>
      <c r="E364" s="3">
        <v>1</v>
      </c>
      <c r="F364" s="3" t="s">
        <v>360</v>
      </c>
      <c r="G364" s="5" t="s">
        <v>409</v>
      </c>
    </row>
    <row r="365" spans="1:7" ht="43.2" x14ac:dyDescent="0.3">
      <c r="A365" s="3">
        <v>100000331</v>
      </c>
      <c r="E365" s="3">
        <v>1</v>
      </c>
      <c r="F365" s="3" t="s">
        <v>360</v>
      </c>
      <c r="G365" s="5" t="s">
        <v>410</v>
      </c>
    </row>
    <row r="366" spans="1:7" ht="43.2" x14ac:dyDescent="0.3">
      <c r="A366" s="3">
        <v>100000332</v>
      </c>
      <c r="E366" s="3">
        <v>1</v>
      </c>
      <c r="F366" s="3" t="s">
        <v>360</v>
      </c>
      <c r="G366" s="5" t="s">
        <v>411</v>
      </c>
    </row>
    <row r="367" spans="1:7" ht="43.2" x14ac:dyDescent="0.3">
      <c r="A367" s="3">
        <v>100000333</v>
      </c>
      <c r="E367" s="3">
        <v>1</v>
      </c>
      <c r="F367" s="3" t="s">
        <v>360</v>
      </c>
      <c r="G367" s="5" t="s">
        <v>412</v>
      </c>
    </row>
    <row r="368" spans="1:7" ht="57.6" x14ac:dyDescent="0.3">
      <c r="A368" s="3">
        <v>100000334</v>
      </c>
      <c r="B368" s="3">
        <v>3</v>
      </c>
      <c r="D368" s="3" t="s">
        <v>201</v>
      </c>
      <c r="E368" s="3">
        <v>1</v>
      </c>
      <c r="F368" s="3" t="s">
        <v>360</v>
      </c>
      <c r="G368" s="5" t="s">
        <v>413</v>
      </c>
    </row>
    <row r="369" spans="1:7" ht="57.6" x14ac:dyDescent="0.3">
      <c r="A369" s="3">
        <v>100000335</v>
      </c>
      <c r="B369" s="3">
        <v>3</v>
      </c>
      <c r="D369" s="3" t="s">
        <v>201</v>
      </c>
      <c r="E369" s="3">
        <v>1</v>
      </c>
      <c r="F369" s="3" t="s">
        <v>360</v>
      </c>
      <c r="G369" s="5" t="s">
        <v>414</v>
      </c>
    </row>
    <row r="370" spans="1:7" ht="57.6" x14ac:dyDescent="0.3">
      <c r="A370" s="3">
        <v>100000336</v>
      </c>
      <c r="B370" s="3">
        <v>3</v>
      </c>
      <c r="D370" s="3" t="s">
        <v>201</v>
      </c>
      <c r="E370" s="3">
        <v>1</v>
      </c>
      <c r="F370" s="3" t="s">
        <v>360</v>
      </c>
      <c r="G370" s="5" t="s">
        <v>415</v>
      </c>
    </row>
    <row r="371" spans="1:7" ht="57.6" x14ac:dyDescent="0.3">
      <c r="A371" s="3">
        <v>100000337</v>
      </c>
      <c r="B371" s="3">
        <v>3</v>
      </c>
      <c r="D371" s="3" t="s">
        <v>201</v>
      </c>
      <c r="E371" s="3">
        <v>1</v>
      </c>
      <c r="F371" s="3" t="s">
        <v>360</v>
      </c>
      <c r="G371" s="5" t="s">
        <v>416</v>
      </c>
    </row>
    <row r="372" spans="1:7" ht="57.6" x14ac:dyDescent="0.3">
      <c r="A372" s="3">
        <v>100000338</v>
      </c>
      <c r="B372" s="3">
        <v>3</v>
      </c>
      <c r="D372" s="3" t="s">
        <v>201</v>
      </c>
      <c r="E372" s="3">
        <v>1</v>
      </c>
      <c r="F372" s="3" t="s">
        <v>360</v>
      </c>
      <c r="G372" s="5" t="s">
        <v>417</v>
      </c>
    </row>
    <row r="373" spans="1:7" ht="57.6" x14ac:dyDescent="0.3">
      <c r="A373" s="3">
        <v>100000339</v>
      </c>
      <c r="B373" s="3">
        <v>3</v>
      </c>
      <c r="D373" s="3" t="s">
        <v>201</v>
      </c>
      <c r="E373" s="3">
        <v>1</v>
      </c>
      <c r="F373" s="3" t="s">
        <v>360</v>
      </c>
      <c r="G373" s="5" t="s">
        <v>418</v>
      </c>
    </row>
    <row r="374" spans="1:7" ht="57.6" x14ac:dyDescent="0.3">
      <c r="A374" s="3">
        <v>100000340</v>
      </c>
      <c r="B374" s="3">
        <v>3</v>
      </c>
      <c r="D374" s="3" t="s">
        <v>201</v>
      </c>
      <c r="E374" s="3">
        <v>1</v>
      </c>
      <c r="F374" s="3" t="s">
        <v>360</v>
      </c>
      <c r="G374" s="5" t="s">
        <v>419</v>
      </c>
    </row>
    <row r="375" spans="1:7" ht="57.6" x14ac:dyDescent="0.3">
      <c r="A375" s="3">
        <v>100000341</v>
      </c>
      <c r="B375" s="3">
        <v>3</v>
      </c>
      <c r="D375" s="3" t="s">
        <v>201</v>
      </c>
      <c r="E375" s="3">
        <v>1</v>
      </c>
      <c r="F375" s="3" t="s">
        <v>360</v>
      </c>
      <c r="G375" s="5" t="s">
        <v>420</v>
      </c>
    </row>
    <row r="376" spans="1:7" ht="57.6" x14ac:dyDescent="0.3">
      <c r="A376" s="3">
        <v>100000342</v>
      </c>
      <c r="B376" s="3">
        <v>3</v>
      </c>
      <c r="D376" s="3" t="s">
        <v>201</v>
      </c>
      <c r="E376" s="3">
        <v>1</v>
      </c>
      <c r="F376" s="3" t="s">
        <v>360</v>
      </c>
      <c r="G376" s="5" t="s">
        <v>421</v>
      </c>
    </row>
    <row r="377" spans="1:7" ht="57.6" x14ac:dyDescent="0.3">
      <c r="A377" s="3">
        <v>100000343</v>
      </c>
      <c r="B377" s="3">
        <v>3</v>
      </c>
      <c r="D377" s="3" t="s">
        <v>201</v>
      </c>
      <c r="E377" s="3">
        <v>1</v>
      </c>
      <c r="F377" s="3" t="s">
        <v>360</v>
      </c>
      <c r="G377" s="5" t="s">
        <v>422</v>
      </c>
    </row>
    <row r="378" spans="1:7" ht="57.6" x14ac:dyDescent="0.3">
      <c r="A378" s="3">
        <v>100000344</v>
      </c>
      <c r="B378" s="3">
        <v>3</v>
      </c>
      <c r="D378" s="3" t="s">
        <v>201</v>
      </c>
      <c r="E378" s="3">
        <v>1</v>
      </c>
      <c r="F378" s="3" t="s">
        <v>360</v>
      </c>
      <c r="G378" s="5" t="s">
        <v>423</v>
      </c>
    </row>
    <row r="379" spans="1:7" ht="57.6" x14ac:dyDescent="0.3">
      <c r="A379" s="3">
        <v>100000345</v>
      </c>
      <c r="B379" s="3">
        <v>3</v>
      </c>
      <c r="D379" s="3" t="s">
        <v>201</v>
      </c>
      <c r="E379" s="3">
        <v>1</v>
      </c>
      <c r="F379" s="3" t="s">
        <v>360</v>
      </c>
      <c r="G379" s="5" t="s">
        <v>424</v>
      </c>
    </row>
    <row r="380" spans="1:7" ht="57.6" x14ac:dyDescent="0.3">
      <c r="A380" s="3">
        <v>100000346</v>
      </c>
      <c r="B380" s="3">
        <v>3</v>
      </c>
      <c r="D380" s="3" t="s">
        <v>201</v>
      </c>
      <c r="E380" s="3">
        <v>1</v>
      </c>
      <c r="F380" s="3" t="s">
        <v>360</v>
      </c>
      <c r="G380" s="5" t="s">
        <v>425</v>
      </c>
    </row>
    <row r="381" spans="1:7" ht="57.6" x14ac:dyDescent="0.3">
      <c r="A381" s="3">
        <v>100000347</v>
      </c>
      <c r="B381" s="3">
        <v>3</v>
      </c>
      <c r="D381" s="3" t="s">
        <v>201</v>
      </c>
      <c r="E381" s="3">
        <v>1</v>
      </c>
      <c r="F381" s="3" t="s">
        <v>360</v>
      </c>
      <c r="G381" s="5" t="s">
        <v>426</v>
      </c>
    </row>
    <row r="382" spans="1:7" ht="57.6" x14ac:dyDescent="0.3">
      <c r="A382" s="3">
        <v>100000348</v>
      </c>
      <c r="B382" s="3">
        <v>3</v>
      </c>
      <c r="D382" s="3" t="s">
        <v>201</v>
      </c>
      <c r="E382" s="3">
        <v>1</v>
      </c>
      <c r="F382" s="3" t="s">
        <v>360</v>
      </c>
      <c r="G382" s="5" t="s">
        <v>427</v>
      </c>
    </row>
    <row r="383" spans="1:7" ht="57.6" x14ac:dyDescent="0.3">
      <c r="A383" s="3">
        <v>100000349</v>
      </c>
      <c r="B383" s="3">
        <v>3</v>
      </c>
      <c r="D383" s="3" t="s">
        <v>201</v>
      </c>
      <c r="E383" s="3">
        <v>1</v>
      </c>
      <c r="F383" s="3" t="s">
        <v>360</v>
      </c>
      <c r="G383" s="5" t="s">
        <v>428</v>
      </c>
    </row>
    <row r="384" spans="1:7" ht="57.6" x14ac:dyDescent="0.3">
      <c r="A384" s="3">
        <v>100000350</v>
      </c>
      <c r="B384" s="3">
        <v>3</v>
      </c>
      <c r="D384" s="3" t="s">
        <v>201</v>
      </c>
      <c r="E384" s="3">
        <v>1</v>
      </c>
      <c r="F384" s="3" t="s">
        <v>360</v>
      </c>
      <c r="G384" s="5" t="s">
        <v>429</v>
      </c>
    </row>
    <row r="385" spans="1:7" ht="72" x14ac:dyDescent="0.3">
      <c r="A385" s="3">
        <v>100000351</v>
      </c>
      <c r="B385" s="3">
        <v>3</v>
      </c>
      <c r="D385" s="3" t="s">
        <v>201</v>
      </c>
      <c r="E385" s="3">
        <v>1</v>
      </c>
      <c r="F385" s="3" t="s">
        <v>360</v>
      </c>
      <c r="G385" s="5" t="s">
        <v>430</v>
      </c>
    </row>
    <row r="386" spans="1:7" ht="72" x14ac:dyDescent="0.3">
      <c r="A386" s="3">
        <v>100000352</v>
      </c>
      <c r="B386" s="3">
        <v>3</v>
      </c>
      <c r="D386" s="3" t="s">
        <v>201</v>
      </c>
      <c r="E386" s="3">
        <v>1</v>
      </c>
      <c r="F386" s="3" t="s">
        <v>360</v>
      </c>
      <c r="G386" s="5" t="s">
        <v>431</v>
      </c>
    </row>
    <row r="387" spans="1:7" ht="57.6" x14ac:dyDescent="0.3">
      <c r="A387" s="3">
        <v>100000353</v>
      </c>
      <c r="B387" s="3">
        <v>3</v>
      </c>
      <c r="D387" s="3" t="s">
        <v>201</v>
      </c>
      <c r="E387" s="3">
        <v>1</v>
      </c>
      <c r="F387" s="3" t="s">
        <v>360</v>
      </c>
      <c r="G387" s="5" t="s">
        <v>432</v>
      </c>
    </row>
    <row r="388" spans="1:7" ht="57.6" x14ac:dyDescent="0.3">
      <c r="A388" s="3">
        <v>100000354</v>
      </c>
      <c r="B388" s="3">
        <v>3</v>
      </c>
      <c r="D388" s="3" t="s">
        <v>201</v>
      </c>
      <c r="E388" s="3">
        <v>1</v>
      </c>
      <c r="F388" s="3" t="s">
        <v>360</v>
      </c>
      <c r="G388" s="5" t="s">
        <v>433</v>
      </c>
    </row>
    <row r="389" spans="1:7" ht="57.6" x14ac:dyDescent="0.3">
      <c r="A389" s="3">
        <v>100000355</v>
      </c>
      <c r="B389" s="3">
        <v>3</v>
      </c>
      <c r="D389" s="3" t="s">
        <v>201</v>
      </c>
      <c r="E389" s="3">
        <v>1</v>
      </c>
      <c r="F389" s="3" t="s">
        <v>360</v>
      </c>
      <c r="G389" s="5" t="s">
        <v>434</v>
      </c>
    </row>
    <row r="390" spans="1:7" ht="57.6" x14ac:dyDescent="0.3">
      <c r="A390" s="3">
        <v>100000356</v>
      </c>
      <c r="B390" s="3">
        <v>3</v>
      </c>
      <c r="D390" s="3" t="s">
        <v>201</v>
      </c>
      <c r="E390" s="3">
        <v>1</v>
      </c>
      <c r="F390" s="3" t="s">
        <v>360</v>
      </c>
      <c r="G390" s="5" t="s">
        <v>435</v>
      </c>
    </row>
    <row r="391" spans="1:7" ht="57.6" x14ac:dyDescent="0.3">
      <c r="A391" s="3">
        <v>100000357</v>
      </c>
      <c r="B391" s="3">
        <v>3</v>
      </c>
      <c r="D391" s="3" t="s">
        <v>201</v>
      </c>
      <c r="E391" s="3">
        <v>1</v>
      </c>
      <c r="F391" s="3" t="s">
        <v>360</v>
      </c>
      <c r="G391" s="5" t="s">
        <v>436</v>
      </c>
    </row>
    <row r="392" spans="1:7" ht="57.6" x14ac:dyDescent="0.3">
      <c r="A392" s="3">
        <v>100000358</v>
      </c>
      <c r="B392" s="3">
        <v>3</v>
      </c>
      <c r="D392" s="3" t="s">
        <v>201</v>
      </c>
      <c r="E392" s="3">
        <v>1</v>
      </c>
      <c r="F392" s="3" t="s">
        <v>360</v>
      </c>
      <c r="G392" s="5" t="s">
        <v>437</v>
      </c>
    </row>
    <row r="393" spans="1:7" ht="57.6" x14ac:dyDescent="0.3">
      <c r="A393" s="3">
        <v>100000359</v>
      </c>
      <c r="B393" s="3">
        <v>3</v>
      </c>
      <c r="D393" s="3" t="s">
        <v>201</v>
      </c>
      <c r="E393" s="3">
        <v>1</v>
      </c>
      <c r="F393" s="3" t="s">
        <v>360</v>
      </c>
      <c r="G393" s="5" t="s">
        <v>438</v>
      </c>
    </row>
    <row r="394" spans="1:7" ht="57.6" x14ac:dyDescent="0.3">
      <c r="A394" s="3">
        <v>100000360</v>
      </c>
      <c r="B394" s="3">
        <v>3</v>
      </c>
      <c r="D394" s="3" t="s">
        <v>201</v>
      </c>
      <c r="E394" s="3">
        <v>1</v>
      </c>
      <c r="F394" s="3" t="s">
        <v>360</v>
      </c>
      <c r="G394" s="5" t="s">
        <v>439</v>
      </c>
    </row>
    <row r="395" spans="1:7" ht="57.6" x14ac:dyDescent="0.3">
      <c r="A395" s="3">
        <v>100000361</v>
      </c>
      <c r="B395" s="3">
        <v>3</v>
      </c>
      <c r="D395" s="3" t="s">
        <v>201</v>
      </c>
      <c r="E395" s="3">
        <v>1</v>
      </c>
      <c r="F395" s="3" t="s">
        <v>360</v>
      </c>
      <c r="G395" s="5" t="s">
        <v>440</v>
      </c>
    </row>
    <row r="396" spans="1:7" ht="57.6" x14ac:dyDescent="0.3">
      <c r="A396" s="3">
        <v>100000362</v>
      </c>
      <c r="B396" s="3">
        <v>3</v>
      </c>
      <c r="D396" s="3" t="s">
        <v>201</v>
      </c>
      <c r="E396" s="3">
        <v>1</v>
      </c>
      <c r="F396" s="3" t="s">
        <v>360</v>
      </c>
      <c r="G396" s="5" t="s">
        <v>441</v>
      </c>
    </row>
    <row r="397" spans="1:7" ht="57.6" x14ac:dyDescent="0.3">
      <c r="A397" s="3">
        <v>100000363</v>
      </c>
      <c r="B397" s="3">
        <v>3</v>
      </c>
      <c r="D397" s="3" t="s">
        <v>201</v>
      </c>
      <c r="E397" s="3">
        <v>1</v>
      </c>
      <c r="F397" s="3" t="s">
        <v>360</v>
      </c>
      <c r="G397" s="5" t="s">
        <v>442</v>
      </c>
    </row>
    <row r="398" spans="1:7" ht="57.6" x14ac:dyDescent="0.3">
      <c r="A398" s="3">
        <v>100000364</v>
      </c>
      <c r="B398" s="3">
        <v>3</v>
      </c>
      <c r="D398" s="3" t="s">
        <v>201</v>
      </c>
      <c r="E398" s="3">
        <v>1</v>
      </c>
      <c r="F398" s="3" t="s">
        <v>360</v>
      </c>
      <c r="G398" s="5" t="s">
        <v>443</v>
      </c>
    </row>
    <row r="399" spans="1:7" ht="57.6" x14ac:dyDescent="0.3">
      <c r="A399" s="3">
        <v>100000365</v>
      </c>
      <c r="B399" s="3">
        <v>3</v>
      </c>
      <c r="D399" s="3" t="s">
        <v>201</v>
      </c>
      <c r="E399" s="3">
        <v>1</v>
      </c>
      <c r="F399" s="3" t="s">
        <v>360</v>
      </c>
      <c r="G399" s="5" t="s">
        <v>444</v>
      </c>
    </row>
    <row r="400" spans="1:7" ht="72" x14ac:dyDescent="0.3">
      <c r="A400" s="3">
        <v>100000366</v>
      </c>
      <c r="B400" s="3">
        <v>3</v>
      </c>
      <c r="D400" s="3" t="s">
        <v>201</v>
      </c>
      <c r="E400" s="3">
        <v>1</v>
      </c>
      <c r="F400" s="3" t="s">
        <v>360</v>
      </c>
      <c r="G400" s="5" t="s">
        <v>445</v>
      </c>
    </row>
    <row r="401" spans="1:7" ht="72" x14ac:dyDescent="0.3">
      <c r="A401" s="3">
        <v>100000367</v>
      </c>
      <c r="B401" s="3">
        <v>3</v>
      </c>
      <c r="D401" s="3" t="s">
        <v>201</v>
      </c>
      <c r="E401" s="3">
        <v>1</v>
      </c>
      <c r="F401" s="3" t="s">
        <v>360</v>
      </c>
      <c r="G401" s="5" t="s">
        <v>446</v>
      </c>
    </row>
    <row r="402" spans="1:7" ht="72" x14ac:dyDescent="0.3">
      <c r="A402" s="3">
        <v>100000368</v>
      </c>
      <c r="B402" s="3">
        <v>3</v>
      </c>
      <c r="D402" s="3" t="s">
        <v>201</v>
      </c>
      <c r="E402" s="3">
        <v>1</v>
      </c>
      <c r="F402" s="3" t="s">
        <v>360</v>
      </c>
      <c r="G402" s="5" t="s">
        <v>447</v>
      </c>
    </row>
    <row r="403" spans="1:7" ht="72" x14ac:dyDescent="0.3">
      <c r="A403" s="3">
        <v>100000369</v>
      </c>
      <c r="B403" s="3">
        <v>3</v>
      </c>
      <c r="D403" s="3" t="s">
        <v>201</v>
      </c>
      <c r="E403" s="3">
        <v>1</v>
      </c>
      <c r="F403" s="3" t="s">
        <v>360</v>
      </c>
      <c r="G403" s="5" t="s">
        <v>448</v>
      </c>
    </row>
    <row r="404" spans="1:7" ht="72" x14ac:dyDescent="0.3">
      <c r="A404" s="3">
        <v>100000370</v>
      </c>
      <c r="B404" s="3">
        <v>3</v>
      </c>
      <c r="D404" s="3" t="s">
        <v>201</v>
      </c>
      <c r="E404" s="3">
        <v>1</v>
      </c>
      <c r="F404" s="3" t="s">
        <v>360</v>
      </c>
      <c r="G404" s="5" t="s">
        <v>449</v>
      </c>
    </row>
    <row r="405" spans="1:7" ht="72" x14ac:dyDescent="0.3">
      <c r="A405" s="3">
        <v>100000371</v>
      </c>
      <c r="B405" s="3">
        <v>3</v>
      </c>
      <c r="D405" s="3" t="s">
        <v>201</v>
      </c>
      <c r="E405" s="3">
        <v>1</v>
      </c>
      <c r="F405" s="3" t="s">
        <v>360</v>
      </c>
      <c r="G405" s="5" t="s">
        <v>450</v>
      </c>
    </row>
    <row r="406" spans="1:7" ht="72" x14ac:dyDescent="0.3">
      <c r="A406" s="3">
        <v>100000372</v>
      </c>
      <c r="B406" s="3">
        <v>3</v>
      </c>
      <c r="D406" s="3" t="s">
        <v>201</v>
      </c>
      <c r="E406" s="3">
        <v>1</v>
      </c>
      <c r="F406" s="3" t="s">
        <v>360</v>
      </c>
      <c r="G406" s="5" t="s">
        <v>451</v>
      </c>
    </row>
    <row r="407" spans="1:7" ht="72" x14ac:dyDescent="0.3">
      <c r="A407" s="3">
        <v>100000373</v>
      </c>
      <c r="B407" s="3">
        <v>3</v>
      </c>
      <c r="D407" s="3" t="s">
        <v>201</v>
      </c>
      <c r="E407" s="3">
        <v>1</v>
      </c>
      <c r="F407" s="3" t="s">
        <v>360</v>
      </c>
      <c r="G407" s="5" t="s">
        <v>452</v>
      </c>
    </row>
    <row r="408" spans="1:7" ht="72" x14ac:dyDescent="0.3">
      <c r="A408" s="3">
        <v>100000374</v>
      </c>
      <c r="B408" s="3">
        <v>3</v>
      </c>
      <c r="D408" s="3" t="s">
        <v>201</v>
      </c>
      <c r="E408" s="3">
        <v>1</v>
      </c>
      <c r="F408" s="3" t="s">
        <v>360</v>
      </c>
      <c r="G408" s="5" t="s">
        <v>453</v>
      </c>
    </row>
    <row r="409" spans="1:7" ht="72" x14ac:dyDescent="0.3">
      <c r="A409" s="3">
        <v>100000375</v>
      </c>
      <c r="B409" s="3">
        <v>3</v>
      </c>
      <c r="D409" s="3" t="s">
        <v>201</v>
      </c>
      <c r="E409" s="3">
        <v>1</v>
      </c>
      <c r="F409" s="3" t="s">
        <v>360</v>
      </c>
      <c r="G409" s="5" t="s">
        <v>454</v>
      </c>
    </row>
    <row r="410" spans="1:7" ht="72" x14ac:dyDescent="0.3">
      <c r="A410" s="3">
        <v>100000376</v>
      </c>
      <c r="B410" s="3">
        <v>3</v>
      </c>
      <c r="D410" s="3" t="s">
        <v>201</v>
      </c>
      <c r="E410" s="3">
        <v>1</v>
      </c>
      <c r="F410" s="3" t="s">
        <v>360</v>
      </c>
      <c r="G410" s="5" t="s">
        <v>455</v>
      </c>
    </row>
    <row r="411" spans="1:7" ht="72" x14ac:dyDescent="0.3">
      <c r="A411" s="3">
        <v>100000377</v>
      </c>
      <c r="B411" s="3">
        <v>3</v>
      </c>
      <c r="D411" s="3" t="s">
        <v>201</v>
      </c>
      <c r="E411" s="3">
        <v>1</v>
      </c>
      <c r="F411" s="3" t="s">
        <v>360</v>
      </c>
      <c r="G411" s="5" t="s">
        <v>456</v>
      </c>
    </row>
    <row r="412" spans="1:7" ht="72" x14ac:dyDescent="0.3">
      <c r="A412" s="3">
        <v>100000378</v>
      </c>
      <c r="B412" s="3">
        <v>3</v>
      </c>
      <c r="D412" s="3" t="s">
        <v>201</v>
      </c>
      <c r="E412" s="3">
        <v>1</v>
      </c>
      <c r="F412" s="3" t="s">
        <v>360</v>
      </c>
      <c r="G412" s="5" t="s">
        <v>457</v>
      </c>
    </row>
    <row r="413" spans="1:7" ht="72" x14ac:dyDescent="0.3">
      <c r="A413" s="3">
        <v>100000379</v>
      </c>
      <c r="B413" s="3">
        <v>3</v>
      </c>
      <c r="D413" s="3" t="s">
        <v>201</v>
      </c>
      <c r="E413" s="3">
        <v>1</v>
      </c>
      <c r="F413" s="3" t="s">
        <v>360</v>
      </c>
      <c r="G413" s="5" t="s">
        <v>458</v>
      </c>
    </row>
    <row r="414" spans="1:7" ht="72" x14ac:dyDescent="0.3">
      <c r="A414" s="3">
        <v>100000380</v>
      </c>
      <c r="B414" s="3">
        <v>3</v>
      </c>
      <c r="D414" s="3" t="s">
        <v>201</v>
      </c>
      <c r="E414" s="3">
        <v>1</v>
      </c>
      <c r="F414" s="3" t="s">
        <v>360</v>
      </c>
      <c r="G414" s="5" t="s">
        <v>459</v>
      </c>
    </row>
    <row r="415" spans="1:7" ht="72" x14ac:dyDescent="0.3">
      <c r="A415" s="3">
        <v>100000382</v>
      </c>
      <c r="B415" s="3">
        <v>3</v>
      </c>
      <c r="D415" s="3" t="s">
        <v>201</v>
      </c>
      <c r="E415" s="3">
        <v>1</v>
      </c>
      <c r="F415" s="3" t="s">
        <v>360</v>
      </c>
      <c r="G415" s="5" t="s">
        <v>460</v>
      </c>
    </row>
    <row r="416" spans="1:7" ht="57.6" x14ac:dyDescent="0.3">
      <c r="A416" s="3">
        <v>100000383</v>
      </c>
      <c r="B416" s="3">
        <v>3</v>
      </c>
      <c r="D416" s="3" t="s">
        <v>201</v>
      </c>
      <c r="E416" s="3">
        <v>1</v>
      </c>
      <c r="F416" s="3" t="s">
        <v>360</v>
      </c>
      <c r="G416" s="5" t="s">
        <v>461</v>
      </c>
    </row>
    <row r="417" spans="1:7" ht="57.6" x14ac:dyDescent="0.3">
      <c r="A417" s="3">
        <v>100000384</v>
      </c>
      <c r="B417" s="3">
        <v>3</v>
      </c>
      <c r="D417" s="3" t="s">
        <v>201</v>
      </c>
      <c r="E417" s="3">
        <v>1</v>
      </c>
      <c r="F417" s="3" t="s">
        <v>360</v>
      </c>
      <c r="G417" s="5" t="s">
        <v>462</v>
      </c>
    </row>
    <row r="418" spans="1:7" ht="57.6" x14ac:dyDescent="0.3">
      <c r="A418" s="3">
        <v>100000385</v>
      </c>
      <c r="B418" s="3">
        <v>3</v>
      </c>
      <c r="D418" s="3" t="s">
        <v>201</v>
      </c>
      <c r="E418" s="3">
        <v>1</v>
      </c>
      <c r="F418" s="3" t="s">
        <v>360</v>
      </c>
      <c r="G418" s="5" t="s">
        <v>463</v>
      </c>
    </row>
    <row r="419" spans="1:7" ht="57.6" x14ac:dyDescent="0.3">
      <c r="A419" s="3">
        <v>100000386</v>
      </c>
      <c r="B419" s="3">
        <v>3</v>
      </c>
      <c r="D419" s="3" t="s">
        <v>201</v>
      </c>
      <c r="E419" s="3">
        <v>1</v>
      </c>
      <c r="F419" s="3" t="s">
        <v>360</v>
      </c>
      <c r="G419" s="5" t="s">
        <v>464</v>
      </c>
    </row>
    <row r="420" spans="1:7" ht="57.6" x14ac:dyDescent="0.3">
      <c r="A420" s="3">
        <v>100000387</v>
      </c>
      <c r="B420" s="3">
        <v>3</v>
      </c>
      <c r="D420" s="3" t="s">
        <v>201</v>
      </c>
      <c r="E420" s="3">
        <v>1</v>
      </c>
      <c r="F420" s="3" t="s">
        <v>360</v>
      </c>
      <c r="G420" s="5" t="s">
        <v>465</v>
      </c>
    </row>
    <row r="421" spans="1:7" ht="57.6" x14ac:dyDescent="0.3">
      <c r="A421" s="3">
        <v>100000388</v>
      </c>
      <c r="B421" s="3">
        <v>3</v>
      </c>
      <c r="D421" s="3" t="s">
        <v>201</v>
      </c>
      <c r="E421" s="3">
        <v>1</v>
      </c>
      <c r="F421" s="3" t="s">
        <v>360</v>
      </c>
      <c r="G421" s="5" t="s">
        <v>466</v>
      </c>
    </row>
    <row r="422" spans="1:7" ht="57.6" x14ac:dyDescent="0.3">
      <c r="A422" s="3">
        <v>100000389</v>
      </c>
      <c r="B422" s="3">
        <v>3</v>
      </c>
      <c r="D422" s="3" t="s">
        <v>201</v>
      </c>
      <c r="E422" s="3">
        <v>1</v>
      </c>
      <c r="F422" s="3" t="s">
        <v>360</v>
      </c>
      <c r="G422" s="5" t="s">
        <v>467</v>
      </c>
    </row>
    <row r="423" spans="1:7" ht="57.6" x14ac:dyDescent="0.3">
      <c r="A423" s="3">
        <v>100000390</v>
      </c>
      <c r="B423" s="3">
        <v>3</v>
      </c>
      <c r="D423" s="3" t="s">
        <v>201</v>
      </c>
      <c r="E423" s="3">
        <v>1</v>
      </c>
      <c r="F423" s="3" t="s">
        <v>360</v>
      </c>
      <c r="G423" s="5" t="s">
        <v>468</v>
      </c>
    </row>
    <row r="424" spans="1:7" ht="57.6" x14ac:dyDescent="0.3">
      <c r="A424" s="3">
        <v>100000391</v>
      </c>
      <c r="B424" s="3">
        <v>3</v>
      </c>
      <c r="D424" s="3" t="s">
        <v>201</v>
      </c>
      <c r="E424" s="3">
        <v>1</v>
      </c>
      <c r="F424" s="3" t="s">
        <v>360</v>
      </c>
      <c r="G424" s="5" t="s">
        <v>469</v>
      </c>
    </row>
    <row r="425" spans="1:7" ht="57.6" x14ac:dyDescent="0.3">
      <c r="A425" s="3">
        <v>100000392</v>
      </c>
      <c r="B425" s="3">
        <v>3</v>
      </c>
      <c r="D425" s="3" t="s">
        <v>201</v>
      </c>
      <c r="E425" s="3">
        <v>1</v>
      </c>
      <c r="F425" s="3" t="s">
        <v>360</v>
      </c>
      <c r="G425" s="5" t="s">
        <v>470</v>
      </c>
    </row>
    <row r="426" spans="1:7" ht="57.6" x14ac:dyDescent="0.3">
      <c r="A426" s="3">
        <v>100000393</v>
      </c>
      <c r="B426" s="3">
        <v>3</v>
      </c>
      <c r="D426" s="3" t="s">
        <v>201</v>
      </c>
      <c r="E426" s="3">
        <v>1</v>
      </c>
      <c r="F426" s="3" t="s">
        <v>360</v>
      </c>
      <c r="G426" s="5" t="s">
        <v>471</v>
      </c>
    </row>
    <row r="427" spans="1:7" ht="57.6" x14ac:dyDescent="0.3">
      <c r="A427" s="3">
        <v>100000394</v>
      </c>
      <c r="B427" s="3">
        <v>3</v>
      </c>
      <c r="D427" s="3" t="s">
        <v>201</v>
      </c>
      <c r="E427" s="3">
        <v>1</v>
      </c>
      <c r="F427" s="3" t="s">
        <v>360</v>
      </c>
      <c r="G427" s="5" t="s">
        <v>472</v>
      </c>
    </row>
    <row r="428" spans="1:7" ht="57.6" x14ac:dyDescent="0.3">
      <c r="A428" s="3">
        <v>100000395</v>
      </c>
      <c r="B428" s="3">
        <v>3</v>
      </c>
      <c r="D428" s="3" t="s">
        <v>201</v>
      </c>
      <c r="E428" s="3">
        <v>1</v>
      </c>
      <c r="F428" s="3" t="s">
        <v>360</v>
      </c>
      <c r="G428" s="5" t="s">
        <v>473</v>
      </c>
    </row>
    <row r="429" spans="1:7" ht="57.6" x14ac:dyDescent="0.3">
      <c r="A429" s="3">
        <v>100000396</v>
      </c>
      <c r="B429" s="3">
        <v>3</v>
      </c>
      <c r="D429" s="3" t="s">
        <v>201</v>
      </c>
      <c r="E429" s="3">
        <v>1</v>
      </c>
      <c r="F429" s="3" t="s">
        <v>360</v>
      </c>
      <c r="G429" s="5" t="s">
        <v>474</v>
      </c>
    </row>
    <row r="430" spans="1:7" ht="57.6" x14ac:dyDescent="0.3">
      <c r="A430" s="3">
        <v>100000397</v>
      </c>
      <c r="B430" s="3">
        <v>3</v>
      </c>
      <c r="D430" s="3" t="s">
        <v>201</v>
      </c>
      <c r="E430" s="3">
        <v>1</v>
      </c>
      <c r="F430" s="3" t="s">
        <v>360</v>
      </c>
      <c r="G430" s="5" t="s">
        <v>475</v>
      </c>
    </row>
    <row r="431" spans="1:7" ht="57.6" x14ac:dyDescent="0.3">
      <c r="A431" s="3">
        <v>100000398</v>
      </c>
      <c r="B431" s="3">
        <v>3</v>
      </c>
      <c r="D431" s="3" t="s">
        <v>201</v>
      </c>
      <c r="E431" s="3">
        <v>1</v>
      </c>
      <c r="F431" s="3" t="s">
        <v>360</v>
      </c>
      <c r="G431" s="5" t="s">
        <v>476</v>
      </c>
    </row>
    <row r="432" spans="1:7" ht="57.6" x14ac:dyDescent="0.3">
      <c r="A432" s="3">
        <v>100000399</v>
      </c>
      <c r="B432" s="3">
        <v>3</v>
      </c>
      <c r="D432" s="3" t="s">
        <v>201</v>
      </c>
      <c r="E432" s="3">
        <v>1</v>
      </c>
      <c r="F432" s="3" t="s">
        <v>360</v>
      </c>
      <c r="G432" s="5" t="s">
        <v>477</v>
      </c>
    </row>
    <row r="433" spans="1:7" ht="57.6" x14ac:dyDescent="0.3">
      <c r="A433" s="3">
        <v>100000400</v>
      </c>
      <c r="B433" s="3">
        <v>3</v>
      </c>
      <c r="D433" s="3" t="s">
        <v>201</v>
      </c>
      <c r="E433" s="3">
        <v>1</v>
      </c>
      <c r="F433" s="3" t="s">
        <v>360</v>
      </c>
      <c r="G433" s="5" t="s">
        <v>478</v>
      </c>
    </row>
    <row r="434" spans="1:7" ht="57.6" x14ac:dyDescent="0.3">
      <c r="A434" s="3">
        <v>100000401</v>
      </c>
      <c r="B434" s="3">
        <v>3</v>
      </c>
      <c r="D434" s="3" t="s">
        <v>201</v>
      </c>
      <c r="E434" s="3">
        <v>1</v>
      </c>
      <c r="F434" s="3" t="s">
        <v>360</v>
      </c>
      <c r="G434" s="5" t="s">
        <v>479</v>
      </c>
    </row>
    <row r="435" spans="1:7" ht="57.6" x14ac:dyDescent="0.3">
      <c r="A435" s="3">
        <v>100000402</v>
      </c>
      <c r="B435" s="3">
        <v>3</v>
      </c>
      <c r="D435" s="3" t="s">
        <v>201</v>
      </c>
      <c r="E435" s="3">
        <v>1</v>
      </c>
      <c r="F435" s="3" t="s">
        <v>360</v>
      </c>
      <c r="G435" s="5" t="s">
        <v>480</v>
      </c>
    </row>
    <row r="436" spans="1:7" ht="57.6" x14ac:dyDescent="0.3">
      <c r="A436" s="3">
        <v>100000403</v>
      </c>
      <c r="B436" s="3">
        <v>3</v>
      </c>
      <c r="D436" s="3" t="s">
        <v>201</v>
      </c>
      <c r="E436" s="3">
        <v>1</v>
      </c>
      <c r="F436" s="3" t="s">
        <v>360</v>
      </c>
      <c r="G436" s="5" t="s">
        <v>481</v>
      </c>
    </row>
    <row r="437" spans="1:7" ht="57.6" x14ac:dyDescent="0.3">
      <c r="A437" s="3">
        <v>100000404</v>
      </c>
      <c r="B437" s="3">
        <v>3</v>
      </c>
      <c r="D437" s="3" t="s">
        <v>201</v>
      </c>
      <c r="E437" s="3">
        <v>1</v>
      </c>
      <c r="F437" s="3" t="s">
        <v>360</v>
      </c>
      <c r="G437" s="5" t="s">
        <v>482</v>
      </c>
    </row>
    <row r="438" spans="1:7" ht="57.6" x14ac:dyDescent="0.3">
      <c r="A438" s="3">
        <v>100000405</v>
      </c>
      <c r="B438" s="3">
        <v>3</v>
      </c>
      <c r="D438" s="3" t="s">
        <v>201</v>
      </c>
      <c r="E438" s="3">
        <v>1</v>
      </c>
      <c r="F438" s="3" t="s">
        <v>360</v>
      </c>
      <c r="G438" s="5" t="s">
        <v>483</v>
      </c>
    </row>
    <row r="439" spans="1:7" ht="57.6" x14ac:dyDescent="0.3">
      <c r="A439" s="3">
        <v>100000406</v>
      </c>
      <c r="B439" s="3">
        <v>3</v>
      </c>
      <c r="D439" s="3" t="s">
        <v>201</v>
      </c>
      <c r="E439" s="3">
        <v>1</v>
      </c>
      <c r="F439" s="3" t="s">
        <v>360</v>
      </c>
      <c r="G439" s="5" t="s">
        <v>484</v>
      </c>
    </row>
    <row r="440" spans="1:7" ht="57.6" x14ac:dyDescent="0.3">
      <c r="A440" s="3">
        <v>100000407</v>
      </c>
      <c r="B440" s="3">
        <v>3</v>
      </c>
      <c r="D440" s="3" t="s">
        <v>201</v>
      </c>
      <c r="E440" s="3">
        <v>1</v>
      </c>
      <c r="F440" s="3" t="s">
        <v>360</v>
      </c>
      <c r="G440" s="5" t="s">
        <v>485</v>
      </c>
    </row>
    <row r="441" spans="1:7" ht="57.6" x14ac:dyDescent="0.3">
      <c r="A441" s="3">
        <v>100000408</v>
      </c>
      <c r="B441" s="3">
        <v>3</v>
      </c>
      <c r="D441" s="3" t="s">
        <v>201</v>
      </c>
      <c r="E441" s="3">
        <v>1</v>
      </c>
      <c r="F441" s="3" t="s">
        <v>360</v>
      </c>
      <c r="G441" s="5" t="s">
        <v>486</v>
      </c>
    </row>
    <row r="442" spans="1:7" ht="57.6" x14ac:dyDescent="0.3">
      <c r="A442" s="3">
        <v>100000409</v>
      </c>
      <c r="B442" s="3">
        <v>3</v>
      </c>
      <c r="D442" s="3" t="s">
        <v>201</v>
      </c>
      <c r="E442" s="3">
        <v>1</v>
      </c>
      <c r="F442" s="3" t="s">
        <v>360</v>
      </c>
      <c r="G442" s="5" t="s">
        <v>487</v>
      </c>
    </row>
    <row r="443" spans="1:7" ht="72" x14ac:dyDescent="0.3">
      <c r="A443" s="3">
        <v>100000410</v>
      </c>
      <c r="B443" s="3">
        <v>3</v>
      </c>
      <c r="D443" s="3" t="s">
        <v>201</v>
      </c>
      <c r="E443" s="3">
        <v>1</v>
      </c>
      <c r="F443" s="3" t="s">
        <v>360</v>
      </c>
      <c r="G443" s="5" t="s">
        <v>488</v>
      </c>
    </row>
    <row r="444" spans="1:7" ht="72" x14ac:dyDescent="0.3">
      <c r="A444" s="3">
        <v>100000411</v>
      </c>
      <c r="B444" s="3">
        <v>3</v>
      </c>
      <c r="D444" s="3" t="s">
        <v>201</v>
      </c>
      <c r="E444" s="3">
        <v>1</v>
      </c>
      <c r="F444" s="3" t="s">
        <v>360</v>
      </c>
      <c r="G444" s="5" t="s">
        <v>489</v>
      </c>
    </row>
    <row r="445" spans="1:7" ht="72" x14ac:dyDescent="0.3">
      <c r="A445" s="3">
        <v>100000412</v>
      </c>
      <c r="B445" s="3">
        <v>3</v>
      </c>
      <c r="D445" s="3" t="s">
        <v>201</v>
      </c>
      <c r="E445" s="3">
        <v>1</v>
      </c>
      <c r="F445" s="3" t="s">
        <v>360</v>
      </c>
      <c r="G445" s="5" t="s">
        <v>490</v>
      </c>
    </row>
    <row r="446" spans="1:7" ht="72" x14ac:dyDescent="0.3">
      <c r="A446" s="3">
        <v>100000413</v>
      </c>
      <c r="B446" s="3">
        <v>3</v>
      </c>
      <c r="D446" s="3" t="s">
        <v>201</v>
      </c>
      <c r="E446" s="3">
        <v>1</v>
      </c>
      <c r="F446" s="3" t="s">
        <v>360</v>
      </c>
      <c r="G446" s="5" t="s">
        <v>491</v>
      </c>
    </row>
    <row r="447" spans="1:7" ht="57.6" x14ac:dyDescent="0.3">
      <c r="A447" s="3">
        <v>100000414</v>
      </c>
      <c r="B447" s="3">
        <v>3</v>
      </c>
      <c r="D447" s="3" t="s">
        <v>201</v>
      </c>
      <c r="E447" s="3">
        <v>1</v>
      </c>
      <c r="F447" s="3" t="s">
        <v>360</v>
      </c>
      <c r="G447" s="5" t="s">
        <v>492</v>
      </c>
    </row>
    <row r="448" spans="1:7" ht="57.6" x14ac:dyDescent="0.3">
      <c r="A448" s="3">
        <v>100000415</v>
      </c>
      <c r="B448" s="3">
        <v>3</v>
      </c>
      <c r="D448" s="3" t="s">
        <v>201</v>
      </c>
      <c r="E448" s="3">
        <v>1</v>
      </c>
      <c r="F448" s="3" t="s">
        <v>360</v>
      </c>
      <c r="G448" s="5" t="s">
        <v>493</v>
      </c>
    </row>
    <row r="449" spans="1:7" ht="57.6" x14ac:dyDescent="0.3">
      <c r="A449" s="3">
        <v>100000416</v>
      </c>
      <c r="B449" s="3">
        <v>3</v>
      </c>
      <c r="D449" s="3" t="s">
        <v>201</v>
      </c>
      <c r="E449" s="3">
        <v>1</v>
      </c>
      <c r="F449" s="3" t="s">
        <v>360</v>
      </c>
      <c r="G449" s="5" t="s">
        <v>494</v>
      </c>
    </row>
    <row r="450" spans="1:7" ht="57.6" x14ac:dyDescent="0.3">
      <c r="A450" s="3">
        <v>100000417</v>
      </c>
      <c r="B450" s="3">
        <v>3</v>
      </c>
      <c r="D450" s="3" t="s">
        <v>201</v>
      </c>
      <c r="E450" s="3">
        <v>1</v>
      </c>
      <c r="F450" s="3" t="s">
        <v>360</v>
      </c>
      <c r="G450" s="5" t="s">
        <v>495</v>
      </c>
    </row>
    <row r="451" spans="1:7" ht="57.6" x14ac:dyDescent="0.3">
      <c r="A451" s="3">
        <v>100000418</v>
      </c>
      <c r="B451" s="3">
        <v>3</v>
      </c>
      <c r="D451" s="3" t="s">
        <v>201</v>
      </c>
      <c r="E451" s="3">
        <v>1</v>
      </c>
      <c r="F451" s="3" t="s">
        <v>360</v>
      </c>
      <c r="G451" s="5" t="s">
        <v>496</v>
      </c>
    </row>
    <row r="452" spans="1:7" ht="57.6" x14ac:dyDescent="0.3">
      <c r="A452" s="3">
        <v>100000419</v>
      </c>
      <c r="B452" s="3">
        <v>3</v>
      </c>
      <c r="D452" s="3" t="s">
        <v>201</v>
      </c>
      <c r="E452" s="3">
        <v>1</v>
      </c>
      <c r="F452" s="3" t="s">
        <v>360</v>
      </c>
      <c r="G452" s="5" t="s">
        <v>497</v>
      </c>
    </row>
    <row r="453" spans="1:7" ht="57.6" x14ac:dyDescent="0.3">
      <c r="A453" s="3">
        <v>100000420</v>
      </c>
      <c r="B453" s="3">
        <v>3</v>
      </c>
      <c r="D453" s="3" t="s">
        <v>201</v>
      </c>
      <c r="E453" s="3">
        <v>1</v>
      </c>
      <c r="F453" s="3" t="s">
        <v>360</v>
      </c>
      <c r="G453" s="5" t="s">
        <v>498</v>
      </c>
    </row>
    <row r="454" spans="1:7" ht="57.6" x14ac:dyDescent="0.3">
      <c r="A454" s="3">
        <v>100000421</v>
      </c>
      <c r="B454" s="3">
        <v>3</v>
      </c>
      <c r="D454" s="3" t="s">
        <v>201</v>
      </c>
      <c r="E454" s="3">
        <v>1</v>
      </c>
      <c r="F454" s="3" t="s">
        <v>360</v>
      </c>
      <c r="G454" s="5" t="s">
        <v>499</v>
      </c>
    </row>
    <row r="455" spans="1:7" ht="57.6" x14ac:dyDescent="0.3">
      <c r="A455" s="3">
        <v>100000422</v>
      </c>
      <c r="B455" s="3">
        <v>3</v>
      </c>
      <c r="D455" s="3" t="s">
        <v>201</v>
      </c>
      <c r="E455" s="3">
        <v>1</v>
      </c>
      <c r="F455" s="3" t="s">
        <v>360</v>
      </c>
      <c r="G455" s="5" t="s">
        <v>500</v>
      </c>
    </row>
    <row r="456" spans="1:7" ht="57.6" x14ac:dyDescent="0.3">
      <c r="A456" s="3">
        <v>100000423</v>
      </c>
      <c r="B456" s="3">
        <v>3</v>
      </c>
      <c r="D456" s="3" t="s">
        <v>201</v>
      </c>
      <c r="E456" s="3">
        <v>1</v>
      </c>
      <c r="F456" s="3" t="s">
        <v>360</v>
      </c>
      <c r="G456" s="5" t="s">
        <v>501</v>
      </c>
    </row>
    <row r="457" spans="1:7" ht="57.6" x14ac:dyDescent="0.3">
      <c r="A457" s="3">
        <v>100000424</v>
      </c>
      <c r="B457" s="3">
        <v>3</v>
      </c>
      <c r="D457" s="3" t="s">
        <v>201</v>
      </c>
      <c r="E457" s="3">
        <v>1</v>
      </c>
      <c r="F457" s="3" t="s">
        <v>360</v>
      </c>
      <c r="G457" s="5" t="s">
        <v>502</v>
      </c>
    </row>
    <row r="458" spans="1:7" ht="57.6" x14ac:dyDescent="0.3">
      <c r="A458" s="3">
        <v>100000425</v>
      </c>
      <c r="B458" s="3">
        <v>3</v>
      </c>
      <c r="D458" s="3" t="s">
        <v>201</v>
      </c>
      <c r="E458" s="3">
        <v>1</v>
      </c>
      <c r="F458" s="3" t="s">
        <v>360</v>
      </c>
      <c r="G458" s="5" t="s">
        <v>503</v>
      </c>
    </row>
    <row r="459" spans="1:7" ht="57.6" x14ac:dyDescent="0.3">
      <c r="A459" s="3">
        <v>100000426</v>
      </c>
      <c r="B459" s="3">
        <v>3</v>
      </c>
      <c r="D459" s="3" t="s">
        <v>201</v>
      </c>
      <c r="E459" s="3">
        <v>1</v>
      </c>
      <c r="F459" s="3" t="s">
        <v>360</v>
      </c>
      <c r="G459" s="5" t="s">
        <v>504</v>
      </c>
    </row>
    <row r="460" spans="1:7" ht="43.2" x14ac:dyDescent="0.3">
      <c r="A460" s="3">
        <v>100000427</v>
      </c>
      <c r="B460" s="3">
        <v>2</v>
      </c>
      <c r="C460" s="3">
        <v>0</v>
      </c>
      <c r="D460" s="3" t="s">
        <v>505</v>
      </c>
      <c r="E460" s="3">
        <v>1</v>
      </c>
      <c r="F460" s="3" t="s">
        <v>360</v>
      </c>
      <c r="G460" s="5" t="s">
        <v>506</v>
      </c>
    </row>
    <row r="461" spans="1:7" ht="57.6" x14ac:dyDescent="0.3">
      <c r="A461" s="3">
        <v>100000428</v>
      </c>
      <c r="B461" s="3">
        <v>2</v>
      </c>
      <c r="C461" s="3">
        <v>0</v>
      </c>
      <c r="D461" s="3" t="s">
        <v>507</v>
      </c>
      <c r="E461" s="3">
        <v>1</v>
      </c>
      <c r="F461" s="3" t="s">
        <v>360</v>
      </c>
      <c r="G461" s="5" t="s">
        <v>508</v>
      </c>
    </row>
    <row r="462" spans="1:7" ht="43.2" x14ac:dyDescent="0.3">
      <c r="A462" s="3">
        <v>100000429</v>
      </c>
      <c r="B462" s="3">
        <v>2</v>
      </c>
      <c r="C462" s="3">
        <v>0</v>
      </c>
      <c r="D462" s="3" t="s">
        <v>505</v>
      </c>
      <c r="E462" s="3">
        <v>1</v>
      </c>
      <c r="F462" s="3" t="s">
        <v>360</v>
      </c>
      <c r="G462" s="5" t="s">
        <v>509</v>
      </c>
    </row>
    <row r="463" spans="1:7" ht="57.6" x14ac:dyDescent="0.3">
      <c r="A463" s="3">
        <v>100000430</v>
      </c>
      <c r="B463" s="3">
        <v>3</v>
      </c>
      <c r="D463" s="3" t="s">
        <v>201</v>
      </c>
      <c r="E463" s="3">
        <v>1</v>
      </c>
      <c r="F463" s="3" t="s">
        <v>360</v>
      </c>
      <c r="G463" s="5" t="s">
        <v>510</v>
      </c>
    </row>
    <row r="464" spans="1:7" ht="72" x14ac:dyDescent="0.3">
      <c r="A464" s="3">
        <v>100000431</v>
      </c>
      <c r="B464" s="3">
        <v>3</v>
      </c>
      <c r="D464" s="3" t="s">
        <v>201</v>
      </c>
      <c r="E464" s="3">
        <v>1</v>
      </c>
      <c r="F464" s="3" t="s">
        <v>360</v>
      </c>
      <c r="G464" s="5" t="s">
        <v>511</v>
      </c>
    </row>
    <row r="465" spans="1:7" ht="57.6" x14ac:dyDescent="0.3">
      <c r="A465" s="3">
        <v>100000432</v>
      </c>
      <c r="B465" s="3">
        <v>3</v>
      </c>
      <c r="D465" s="3" t="s">
        <v>201</v>
      </c>
      <c r="E465" s="3">
        <v>1</v>
      </c>
      <c r="F465" s="3" t="s">
        <v>360</v>
      </c>
      <c r="G465" s="5" t="s">
        <v>512</v>
      </c>
    </row>
    <row r="466" spans="1:7" ht="57.6" x14ac:dyDescent="0.3">
      <c r="A466" s="3">
        <v>100000433</v>
      </c>
      <c r="B466" s="3">
        <v>3</v>
      </c>
      <c r="D466" s="3" t="s">
        <v>201</v>
      </c>
      <c r="E466" s="3">
        <v>1</v>
      </c>
      <c r="F466" s="3" t="s">
        <v>360</v>
      </c>
      <c r="G466" s="5" t="s">
        <v>513</v>
      </c>
    </row>
    <row r="467" spans="1:7" ht="72" x14ac:dyDescent="0.3">
      <c r="A467" s="3">
        <v>100000434</v>
      </c>
      <c r="B467" s="3">
        <v>3</v>
      </c>
      <c r="D467" s="3" t="s">
        <v>201</v>
      </c>
      <c r="E467" s="3">
        <v>1</v>
      </c>
      <c r="F467" s="3" t="s">
        <v>360</v>
      </c>
      <c r="G467" s="5" t="s">
        <v>514</v>
      </c>
    </row>
    <row r="468" spans="1:7" ht="72" x14ac:dyDescent="0.3">
      <c r="A468" s="3">
        <v>100000435</v>
      </c>
      <c r="B468" s="3">
        <v>3</v>
      </c>
      <c r="D468" s="3" t="s">
        <v>201</v>
      </c>
      <c r="E468" s="3">
        <v>1</v>
      </c>
      <c r="F468" s="3" t="s">
        <v>360</v>
      </c>
      <c r="G468" s="5" t="s">
        <v>515</v>
      </c>
    </row>
    <row r="469" spans="1:7" ht="72" x14ac:dyDescent="0.3">
      <c r="A469" s="3">
        <v>100000436</v>
      </c>
      <c r="B469" s="3">
        <v>3</v>
      </c>
      <c r="D469" s="3" t="s">
        <v>201</v>
      </c>
      <c r="E469" s="3">
        <v>1</v>
      </c>
      <c r="F469" s="3" t="s">
        <v>360</v>
      </c>
      <c r="G469" s="5" t="s">
        <v>516</v>
      </c>
    </row>
    <row r="470" spans="1:7" ht="57.6" x14ac:dyDescent="0.3">
      <c r="A470" s="3">
        <v>100000437</v>
      </c>
      <c r="B470" s="3">
        <v>3</v>
      </c>
      <c r="D470" s="3" t="s">
        <v>201</v>
      </c>
      <c r="E470" s="3">
        <v>1</v>
      </c>
      <c r="F470" s="3" t="s">
        <v>360</v>
      </c>
      <c r="G470" s="5" t="s">
        <v>517</v>
      </c>
    </row>
    <row r="471" spans="1:7" ht="57.6" x14ac:dyDescent="0.3">
      <c r="A471" s="3">
        <v>100000438</v>
      </c>
      <c r="B471" s="3">
        <v>3</v>
      </c>
      <c r="D471" s="3" t="s">
        <v>201</v>
      </c>
      <c r="E471" s="3">
        <v>1</v>
      </c>
      <c r="F471" s="3" t="s">
        <v>360</v>
      </c>
      <c r="G471" s="5" t="s">
        <v>518</v>
      </c>
    </row>
    <row r="472" spans="1:7" ht="72" x14ac:dyDescent="0.3">
      <c r="A472" s="3">
        <v>100000439</v>
      </c>
      <c r="B472" s="3">
        <v>3</v>
      </c>
      <c r="D472" s="3" t="s">
        <v>201</v>
      </c>
      <c r="E472" s="3">
        <v>1</v>
      </c>
      <c r="F472" s="3" t="s">
        <v>360</v>
      </c>
      <c r="G472" s="5" t="s">
        <v>519</v>
      </c>
    </row>
    <row r="473" spans="1:7" ht="57.6" x14ac:dyDescent="0.3">
      <c r="A473" s="3">
        <v>100000440</v>
      </c>
      <c r="B473" s="3">
        <v>3</v>
      </c>
      <c r="D473" s="3" t="s">
        <v>201</v>
      </c>
      <c r="E473" s="3">
        <v>1</v>
      </c>
      <c r="F473" s="3" t="s">
        <v>360</v>
      </c>
      <c r="G473" s="5" t="s">
        <v>520</v>
      </c>
    </row>
    <row r="474" spans="1:7" ht="57.6" x14ac:dyDescent="0.3">
      <c r="A474" s="3">
        <v>100000441</v>
      </c>
      <c r="B474" s="3">
        <v>3</v>
      </c>
      <c r="D474" s="3" t="s">
        <v>201</v>
      </c>
      <c r="E474" s="3">
        <v>1</v>
      </c>
      <c r="F474" s="3" t="s">
        <v>360</v>
      </c>
      <c r="G474" s="5" t="s">
        <v>521</v>
      </c>
    </row>
    <row r="475" spans="1:7" ht="57.6" x14ac:dyDescent="0.3">
      <c r="A475" s="3">
        <v>100000442</v>
      </c>
      <c r="B475" s="3">
        <v>3</v>
      </c>
      <c r="D475" s="3" t="s">
        <v>201</v>
      </c>
      <c r="E475" s="3">
        <v>1</v>
      </c>
      <c r="F475" s="3" t="s">
        <v>360</v>
      </c>
      <c r="G475" s="5" t="s">
        <v>522</v>
      </c>
    </row>
    <row r="476" spans="1:7" ht="57.6" x14ac:dyDescent="0.3">
      <c r="A476" s="3">
        <v>100000443</v>
      </c>
      <c r="B476" s="3">
        <v>3</v>
      </c>
      <c r="D476" s="3" t="s">
        <v>201</v>
      </c>
      <c r="E476" s="3">
        <v>1</v>
      </c>
      <c r="F476" s="3" t="s">
        <v>360</v>
      </c>
      <c r="G476" s="5" t="s">
        <v>523</v>
      </c>
    </row>
    <row r="477" spans="1:7" ht="57.6" x14ac:dyDescent="0.3">
      <c r="A477" s="3">
        <v>100000444</v>
      </c>
      <c r="B477" s="3">
        <v>3</v>
      </c>
      <c r="D477" s="3" t="s">
        <v>201</v>
      </c>
      <c r="E477" s="3">
        <v>1</v>
      </c>
      <c r="F477" s="3" t="s">
        <v>360</v>
      </c>
      <c r="G477" s="5" t="s">
        <v>524</v>
      </c>
    </row>
    <row r="478" spans="1:7" ht="57.6" x14ac:dyDescent="0.3">
      <c r="A478" s="3">
        <v>100000448</v>
      </c>
      <c r="B478" s="3">
        <v>10</v>
      </c>
      <c r="C478" s="3">
        <v>1</v>
      </c>
      <c r="D478" s="3" t="s">
        <v>197</v>
      </c>
      <c r="E478" s="3">
        <v>1</v>
      </c>
      <c r="F478" s="3" t="s">
        <v>360</v>
      </c>
      <c r="G478" s="5" t="s">
        <v>525</v>
      </c>
    </row>
    <row r="479" spans="1:7" ht="57.6" x14ac:dyDescent="0.3">
      <c r="A479" s="3">
        <v>100000449</v>
      </c>
      <c r="B479" s="3">
        <v>3</v>
      </c>
      <c r="D479" s="3" t="s">
        <v>298</v>
      </c>
      <c r="E479" s="3">
        <v>1</v>
      </c>
      <c r="F479" s="3" t="s">
        <v>360</v>
      </c>
      <c r="G479" s="5" t="s">
        <v>526</v>
      </c>
    </row>
    <row r="480" spans="1:7" ht="57.6" x14ac:dyDescent="0.3">
      <c r="A480" s="3">
        <v>100000450</v>
      </c>
      <c r="B480" s="3">
        <v>10</v>
      </c>
      <c r="C480" s="3">
        <v>1</v>
      </c>
      <c r="D480" s="3" t="s">
        <v>197</v>
      </c>
      <c r="E480" s="3">
        <v>1</v>
      </c>
      <c r="F480" s="3" t="s">
        <v>360</v>
      </c>
      <c r="G480" s="5" t="s">
        <v>527</v>
      </c>
    </row>
    <row r="481" spans="1:7" ht="57.6" x14ac:dyDescent="0.3">
      <c r="A481" s="3">
        <v>100000451</v>
      </c>
      <c r="B481" s="3">
        <v>10</v>
      </c>
      <c r="C481" s="3">
        <v>1</v>
      </c>
      <c r="D481" s="3" t="s">
        <v>197</v>
      </c>
      <c r="E481" s="3">
        <v>1</v>
      </c>
      <c r="F481" s="3" t="s">
        <v>360</v>
      </c>
      <c r="G481" s="5" t="s">
        <v>528</v>
      </c>
    </row>
    <row r="482" spans="1:7" ht="57.6" x14ac:dyDescent="0.3">
      <c r="A482" s="3">
        <v>100000452</v>
      </c>
      <c r="B482" s="3">
        <v>10</v>
      </c>
      <c r="C482" s="3">
        <v>1</v>
      </c>
      <c r="D482" s="3" t="s">
        <v>197</v>
      </c>
      <c r="E482" s="3">
        <v>1</v>
      </c>
      <c r="F482" s="3" t="s">
        <v>360</v>
      </c>
      <c r="G482" s="5" t="s">
        <v>529</v>
      </c>
    </row>
    <row r="483" spans="1:7" ht="57.6" x14ac:dyDescent="0.3">
      <c r="A483" s="3">
        <v>100000453</v>
      </c>
      <c r="B483" s="3">
        <v>10</v>
      </c>
      <c r="C483" s="3">
        <v>1</v>
      </c>
      <c r="D483" s="3" t="s">
        <v>197</v>
      </c>
      <c r="E483" s="3">
        <v>1</v>
      </c>
      <c r="F483" s="3" t="s">
        <v>360</v>
      </c>
      <c r="G483" s="5" t="s">
        <v>530</v>
      </c>
    </row>
    <row r="484" spans="1:7" ht="57.6" x14ac:dyDescent="0.3">
      <c r="A484" s="3">
        <v>100000454</v>
      </c>
      <c r="B484" s="3">
        <v>10</v>
      </c>
      <c r="C484" s="3">
        <v>1</v>
      </c>
      <c r="D484" s="3" t="s">
        <v>197</v>
      </c>
      <c r="E484" s="3">
        <v>1</v>
      </c>
      <c r="F484" s="3" t="s">
        <v>360</v>
      </c>
      <c r="G484" s="5" t="s">
        <v>531</v>
      </c>
    </row>
    <row r="485" spans="1:7" ht="57.6" x14ac:dyDescent="0.3">
      <c r="A485" s="3">
        <v>100000455</v>
      </c>
      <c r="B485" s="3">
        <v>10</v>
      </c>
      <c r="C485" s="3">
        <v>1</v>
      </c>
      <c r="D485" s="3" t="s">
        <v>197</v>
      </c>
      <c r="E485" s="3">
        <v>1</v>
      </c>
      <c r="F485" s="3" t="s">
        <v>360</v>
      </c>
      <c r="G485" s="5" t="s">
        <v>532</v>
      </c>
    </row>
    <row r="486" spans="1:7" ht="57.6" x14ac:dyDescent="0.3">
      <c r="A486" s="3">
        <v>100000456</v>
      </c>
      <c r="B486" s="3">
        <v>10</v>
      </c>
      <c r="C486" s="3">
        <v>1</v>
      </c>
      <c r="D486" s="3" t="s">
        <v>197</v>
      </c>
      <c r="E486" s="3">
        <v>1</v>
      </c>
      <c r="F486" s="3" t="s">
        <v>360</v>
      </c>
      <c r="G486" s="5" t="s">
        <v>533</v>
      </c>
    </row>
    <row r="487" spans="1:7" ht="57.6" x14ac:dyDescent="0.3">
      <c r="A487" s="3">
        <v>100000457</v>
      </c>
      <c r="B487" s="3">
        <v>3</v>
      </c>
      <c r="D487" s="3" t="s">
        <v>298</v>
      </c>
      <c r="E487" s="3">
        <v>1</v>
      </c>
      <c r="F487" s="3" t="s">
        <v>360</v>
      </c>
      <c r="G487" s="5" t="s">
        <v>534</v>
      </c>
    </row>
    <row r="488" spans="1:7" ht="57.6" x14ac:dyDescent="0.3">
      <c r="A488" s="3">
        <v>100000458</v>
      </c>
      <c r="B488" s="3">
        <v>10</v>
      </c>
      <c r="C488" s="3">
        <v>1</v>
      </c>
      <c r="D488" s="3" t="s">
        <v>197</v>
      </c>
      <c r="E488" s="3">
        <v>1</v>
      </c>
      <c r="F488" s="3" t="s">
        <v>360</v>
      </c>
      <c r="G488" s="5" t="s">
        <v>535</v>
      </c>
    </row>
    <row r="489" spans="1:7" ht="57.6" x14ac:dyDescent="0.3">
      <c r="A489" s="3">
        <v>100000459</v>
      </c>
      <c r="B489" s="3">
        <v>3</v>
      </c>
      <c r="D489" s="3" t="s">
        <v>298</v>
      </c>
      <c r="E489" s="3">
        <v>1</v>
      </c>
      <c r="F489" s="3" t="s">
        <v>360</v>
      </c>
      <c r="G489" s="5" t="s">
        <v>536</v>
      </c>
    </row>
    <row r="490" spans="1:7" ht="57.6" x14ac:dyDescent="0.3">
      <c r="A490" s="3">
        <v>100000460</v>
      </c>
      <c r="B490" s="3">
        <v>10</v>
      </c>
      <c r="C490" s="3">
        <v>1</v>
      </c>
      <c r="D490" s="3" t="s">
        <v>197</v>
      </c>
      <c r="E490" s="3">
        <v>1</v>
      </c>
      <c r="F490" s="3" t="s">
        <v>360</v>
      </c>
      <c r="G490" s="5" t="s">
        <v>537</v>
      </c>
    </row>
    <row r="491" spans="1:7" ht="57.6" x14ac:dyDescent="0.3">
      <c r="A491" s="3">
        <v>100000461</v>
      </c>
      <c r="B491" s="3">
        <v>10</v>
      </c>
      <c r="C491" s="3">
        <v>1</v>
      </c>
      <c r="D491" s="3" t="s">
        <v>197</v>
      </c>
      <c r="E491" s="3">
        <v>1</v>
      </c>
      <c r="F491" s="3" t="s">
        <v>360</v>
      </c>
      <c r="G491" s="5" t="s">
        <v>538</v>
      </c>
    </row>
    <row r="492" spans="1:7" ht="57.6" x14ac:dyDescent="0.3">
      <c r="A492" s="3">
        <v>100000462</v>
      </c>
      <c r="B492" s="3">
        <v>10</v>
      </c>
      <c r="C492" s="3">
        <v>1</v>
      </c>
      <c r="D492" s="3" t="s">
        <v>197</v>
      </c>
      <c r="E492" s="3">
        <v>1</v>
      </c>
      <c r="F492" s="3" t="s">
        <v>360</v>
      </c>
      <c r="G492" s="5" t="s">
        <v>539</v>
      </c>
    </row>
    <row r="493" spans="1:7" ht="57.6" x14ac:dyDescent="0.3">
      <c r="A493" s="3">
        <v>100000694</v>
      </c>
      <c r="B493" s="3">
        <v>3</v>
      </c>
      <c r="D493" s="3" t="s">
        <v>298</v>
      </c>
      <c r="E493" s="3">
        <v>1</v>
      </c>
      <c r="F493" s="3" t="s">
        <v>360</v>
      </c>
      <c r="G493" s="5" t="s">
        <v>540</v>
      </c>
    </row>
    <row r="494" spans="1:7" ht="57.6" x14ac:dyDescent="0.3">
      <c r="A494" s="3">
        <v>100000695</v>
      </c>
      <c r="B494" s="3">
        <v>3</v>
      </c>
      <c r="D494" s="3" t="s">
        <v>298</v>
      </c>
      <c r="E494" s="3">
        <v>1</v>
      </c>
      <c r="F494" s="3" t="s">
        <v>360</v>
      </c>
      <c r="G494" s="5" t="s">
        <v>541</v>
      </c>
    </row>
    <row r="495" spans="1:7" ht="57.6" x14ac:dyDescent="0.3">
      <c r="A495" s="3">
        <v>100000696</v>
      </c>
      <c r="B495" s="3">
        <v>3</v>
      </c>
      <c r="D495" s="3" t="s">
        <v>298</v>
      </c>
      <c r="E495" s="3">
        <v>1</v>
      </c>
      <c r="F495" s="3" t="s">
        <v>360</v>
      </c>
      <c r="G495" s="5" t="s">
        <v>542</v>
      </c>
    </row>
    <row r="496" spans="1:7" ht="57.6" x14ac:dyDescent="0.3">
      <c r="A496" s="3">
        <v>100000697</v>
      </c>
      <c r="B496" s="3">
        <v>3</v>
      </c>
      <c r="D496" s="3" t="s">
        <v>298</v>
      </c>
      <c r="E496" s="3">
        <v>1</v>
      </c>
      <c r="F496" s="3" t="s">
        <v>360</v>
      </c>
      <c r="G496" s="5" t="s">
        <v>543</v>
      </c>
    </row>
    <row r="497" spans="1:7" ht="57.6" x14ac:dyDescent="0.3">
      <c r="A497" s="3">
        <v>100000698</v>
      </c>
      <c r="B497" s="3">
        <v>3</v>
      </c>
      <c r="D497" s="3" t="s">
        <v>298</v>
      </c>
      <c r="E497" s="3">
        <v>1</v>
      </c>
      <c r="F497" s="3" t="s">
        <v>360</v>
      </c>
      <c r="G497" s="5" t="s">
        <v>544</v>
      </c>
    </row>
    <row r="498" spans="1:7" ht="57.6" x14ac:dyDescent="0.3">
      <c r="A498" s="3">
        <v>100000699</v>
      </c>
      <c r="B498" s="3">
        <v>10</v>
      </c>
      <c r="C498" s="3">
        <v>1</v>
      </c>
      <c r="D498" s="3" t="s">
        <v>197</v>
      </c>
      <c r="E498" s="3">
        <v>1</v>
      </c>
      <c r="F498" s="3" t="s">
        <v>360</v>
      </c>
      <c r="G498" s="5" t="s">
        <v>545</v>
      </c>
    </row>
    <row r="499" spans="1:7" ht="57.6" x14ac:dyDescent="0.3">
      <c r="A499" s="3">
        <v>100000700</v>
      </c>
      <c r="B499" s="3">
        <v>10</v>
      </c>
      <c r="C499" s="3">
        <v>1</v>
      </c>
      <c r="D499" s="3" t="s">
        <v>197</v>
      </c>
      <c r="E499" s="3">
        <v>1</v>
      </c>
      <c r="F499" s="3" t="s">
        <v>360</v>
      </c>
      <c r="G499" s="5" t="s">
        <v>546</v>
      </c>
    </row>
    <row r="500" spans="1:7" ht="57.6" x14ac:dyDescent="0.3">
      <c r="A500" s="3">
        <v>100000701</v>
      </c>
      <c r="B500" s="3">
        <v>3</v>
      </c>
      <c r="D500" s="3" t="s">
        <v>298</v>
      </c>
      <c r="E500" s="3">
        <v>1</v>
      </c>
      <c r="F500" s="3" t="s">
        <v>360</v>
      </c>
      <c r="G500" s="5" t="s">
        <v>547</v>
      </c>
    </row>
    <row r="501" spans="1:7" ht="57.6" x14ac:dyDescent="0.3">
      <c r="A501" s="3">
        <v>100000702</v>
      </c>
      <c r="B501" s="3">
        <v>3</v>
      </c>
      <c r="D501" s="3" t="s">
        <v>298</v>
      </c>
      <c r="E501" s="3">
        <v>1</v>
      </c>
      <c r="F501" s="3" t="s">
        <v>360</v>
      </c>
      <c r="G501" s="5" t="s">
        <v>548</v>
      </c>
    </row>
    <row r="502" spans="1:7" ht="43.2" x14ac:dyDescent="0.3">
      <c r="A502" s="3">
        <v>100000890</v>
      </c>
      <c r="B502" s="3">
        <v>3</v>
      </c>
      <c r="D502" s="3" t="s">
        <v>549</v>
      </c>
      <c r="E502" s="3">
        <v>1</v>
      </c>
      <c r="F502" s="3" t="s">
        <v>360</v>
      </c>
      <c r="G502" s="5" t="s">
        <v>550</v>
      </c>
    </row>
    <row r="503" spans="1:7" ht="43.2" x14ac:dyDescent="0.3">
      <c r="A503" s="3">
        <v>100000891</v>
      </c>
      <c r="B503" s="3">
        <v>3</v>
      </c>
      <c r="D503" s="3" t="s">
        <v>549</v>
      </c>
      <c r="E503" s="3">
        <v>1</v>
      </c>
      <c r="F503" s="3" t="s">
        <v>360</v>
      </c>
      <c r="G503" s="5" t="s">
        <v>551</v>
      </c>
    </row>
    <row r="504" spans="1:7" ht="57.6" x14ac:dyDescent="0.3">
      <c r="A504" s="3">
        <v>100000895</v>
      </c>
      <c r="B504" s="3">
        <v>10</v>
      </c>
      <c r="C504" s="3">
        <v>1</v>
      </c>
      <c r="D504" s="3" t="s">
        <v>197</v>
      </c>
      <c r="E504" s="3">
        <v>1</v>
      </c>
      <c r="F504" s="3" t="s">
        <v>360</v>
      </c>
      <c r="G504" s="5" t="s">
        <v>552</v>
      </c>
    </row>
    <row r="505" spans="1:7" ht="57.6" x14ac:dyDescent="0.3">
      <c r="A505" s="3">
        <v>100000896</v>
      </c>
      <c r="B505" s="3">
        <v>10</v>
      </c>
      <c r="C505" s="3">
        <v>1</v>
      </c>
      <c r="D505" s="3" t="s">
        <v>197</v>
      </c>
      <c r="E505" s="3">
        <v>1</v>
      </c>
      <c r="F505" s="3" t="s">
        <v>360</v>
      </c>
      <c r="G505" s="5" t="s">
        <v>553</v>
      </c>
    </row>
    <row r="506" spans="1:7" ht="57.6" x14ac:dyDescent="0.3">
      <c r="A506" s="3">
        <v>100000897</v>
      </c>
      <c r="B506" s="3">
        <v>10</v>
      </c>
      <c r="C506" s="3">
        <v>1</v>
      </c>
      <c r="D506" s="3" t="s">
        <v>197</v>
      </c>
      <c r="E506" s="3">
        <v>1</v>
      </c>
      <c r="F506" s="3" t="s">
        <v>360</v>
      </c>
      <c r="G506" s="5" t="s">
        <v>554</v>
      </c>
    </row>
    <row r="507" spans="1:7" ht="57.6" x14ac:dyDescent="0.3">
      <c r="A507" s="3">
        <v>100000898</v>
      </c>
      <c r="B507" s="3">
        <v>10</v>
      </c>
      <c r="C507" s="3">
        <v>1</v>
      </c>
      <c r="D507" s="3" t="s">
        <v>197</v>
      </c>
      <c r="E507" s="3">
        <v>1</v>
      </c>
      <c r="F507" s="3" t="s">
        <v>360</v>
      </c>
      <c r="G507" s="5" t="s">
        <v>555</v>
      </c>
    </row>
    <row r="508" spans="1:7" ht="57.6" x14ac:dyDescent="0.3">
      <c r="A508" s="3">
        <v>100000899</v>
      </c>
      <c r="B508" s="3">
        <v>10</v>
      </c>
      <c r="C508" s="3">
        <v>1</v>
      </c>
      <c r="D508" s="3" t="s">
        <v>197</v>
      </c>
      <c r="E508" s="3">
        <v>1</v>
      </c>
      <c r="F508" s="3" t="s">
        <v>360</v>
      </c>
      <c r="G508" s="5" t="s">
        <v>556</v>
      </c>
    </row>
    <row r="509" spans="1:7" ht="57.6" x14ac:dyDescent="0.3">
      <c r="A509" s="3">
        <v>100000151</v>
      </c>
      <c r="B509" s="3">
        <v>3</v>
      </c>
      <c r="D509" s="3" t="s">
        <v>549</v>
      </c>
      <c r="E509" s="3">
        <v>1</v>
      </c>
      <c r="F509" s="3" t="s">
        <v>557</v>
      </c>
      <c r="G509" s="5" t="s">
        <v>558</v>
      </c>
    </row>
    <row r="510" spans="1:7" ht="57.6" x14ac:dyDescent="0.3">
      <c r="A510" s="3">
        <v>100000186</v>
      </c>
      <c r="B510" s="3">
        <v>2</v>
      </c>
      <c r="C510" s="3">
        <v>3</v>
      </c>
      <c r="D510" s="3" t="s">
        <v>559</v>
      </c>
      <c r="E510" s="3">
        <v>1</v>
      </c>
      <c r="F510" s="3" t="s">
        <v>557</v>
      </c>
      <c r="G510" s="5" t="s">
        <v>560</v>
      </c>
    </row>
    <row r="511" spans="1:7" ht="43.2" x14ac:dyDescent="0.3">
      <c r="A511" s="3">
        <v>100000187</v>
      </c>
      <c r="B511" s="3">
        <v>10</v>
      </c>
      <c r="C511" s="3">
        <v>1</v>
      </c>
      <c r="D511" s="3" t="s">
        <v>197</v>
      </c>
      <c r="E511" s="3">
        <v>1</v>
      </c>
      <c r="F511" s="3" t="s">
        <v>557</v>
      </c>
      <c r="G511" s="5" t="s">
        <v>561</v>
      </c>
    </row>
    <row r="512" spans="1:7" ht="57.6" x14ac:dyDescent="0.3">
      <c r="A512" s="3">
        <v>100000188</v>
      </c>
      <c r="E512" s="3">
        <v>1</v>
      </c>
      <c r="F512" s="3" t="s">
        <v>557</v>
      </c>
      <c r="G512" s="5" t="s">
        <v>562</v>
      </c>
    </row>
    <row r="513" spans="1:7" ht="57.6" x14ac:dyDescent="0.3">
      <c r="A513" s="3">
        <v>100000195</v>
      </c>
      <c r="E513" s="3">
        <v>1</v>
      </c>
      <c r="F513" s="3" t="s">
        <v>557</v>
      </c>
      <c r="G513" s="5" t="s">
        <v>563</v>
      </c>
    </row>
    <row r="514" spans="1:7" ht="57.6" x14ac:dyDescent="0.3">
      <c r="A514" s="3">
        <v>100000201</v>
      </c>
      <c r="E514" s="3">
        <v>1</v>
      </c>
      <c r="F514" s="3" t="s">
        <v>557</v>
      </c>
      <c r="G514" s="5" t="s">
        <v>564</v>
      </c>
    </row>
    <row r="515" spans="1:7" ht="72" x14ac:dyDescent="0.3">
      <c r="A515" s="3">
        <v>100000202</v>
      </c>
      <c r="E515" s="3">
        <v>1</v>
      </c>
      <c r="F515" s="3" t="s">
        <v>557</v>
      </c>
      <c r="G515" s="5" t="s">
        <v>565</v>
      </c>
    </row>
    <row r="516" spans="1:7" ht="72" x14ac:dyDescent="0.3">
      <c r="A516" s="3">
        <v>100000203</v>
      </c>
      <c r="E516" s="3">
        <v>1</v>
      </c>
      <c r="F516" s="3" t="s">
        <v>557</v>
      </c>
      <c r="G516" s="5" t="s">
        <v>566</v>
      </c>
    </row>
    <row r="517" spans="1:7" ht="72" x14ac:dyDescent="0.3">
      <c r="A517" s="3">
        <v>100000204</v>
      </c>
      <c r="E517" s="3">
        <v>1</v>
      </c>
      <c r="F517" s="3" t="s">
        <v>557</v>
      </c>
      <c r="G517" s="5" t="s">
        <v>567</v>
      </c>
    </row>
    <row r="518" spans="1:7" ht="72" x14ac:dyDescent="0.3">
      <c r="A518" s="3">
        <v>100000205</v>
      </c>
      <c r="E518" s="3">
        <v>1</v>
      </c>
      <c r="F518" s="3" t="s">
        <v>557</v>
      </c>
      <c r="G518" s="5" t="s">
        <v>568</v>
      </c>
    </row>
    <row r="519" spans="1:7" ht="72" x14ac:dyDescent="0.3">
      <c r="A519" s="3">
        <v>100000206</v>
      </c>
      <c r="E519" s="3">
        <v>1</v>
      </c>
      <c r="F519" s="3" t="s">
        <v>557</v>
      </c>
      <c r="G519" s="5" t="s">
        <v>569</v>
      </c>
    </row>
    <row r="520" spans="1:7" ht="72" x14ac:dyDescent="0.3">
      <c r="A520" s="3">
        <v>100000211</v>
      </c>
      <c r="E520" s="3">
        <v>1</v>
      </c>
      <c r="F520" s="3" t="s">
        <v>557</v>
      </c>
      <c r="G520" s="5" t="s">
        <v>570</v>
      </c>
    </row>
    <row r="521" spans="1:7" ht="72" x14ac:dyDescent="0.3">
      <c r="A521" s="3">
        <v>100000212</v>
      </c>
      <c r="E521" s="3">
        <v>1</v>
      </c>
      <c r="F521" s="3" t="s">
        <v>557</v>
      </c>
      <c r="G521" s="5" t="s">
        <v>571</v>
      </c>
    </row>
    <row r="522" spans="1:7" ht="72" x14ac:dyDescent="0.3">
      <c r="A522" s="3">
        <v>100000213</v>
      </c>
      <c r="E522" s="3">
        <v>1</v>
      </c>
      <c r="F522" s="3" t="s">
        <v>557</v>
      </c>
      <c r="G522" s="5" t="s">
        <v>572</v>
      </c>
    </row>
    <row r="523" spans="1:7" ht="72" x14ac:dyDescent="0.3">
      <c r="A523" s="3">
        <v>100000214</v>
      </c>
      <c r="E523" s="3">
        <v>1</v>
      </c>
      <c r="F523" s="3" t="s">
        <v>557</v>
      </c>
      <c r="G523" s="5" t="s">
        <v>573</v>
      </c>
    </row>
    <row r="524" spans="1:7" ht="57.6" x14ac:dyDescent="0.3">
      <c r="A524" s="3">
        <v>100000218</v>
      </c>
      <c r="B524" s="3">
        <v>3</v>
      </c>
      <c r="D524" s="3" t="s">
        <v>298</v>
      </c>
      <c r="E524" s="3">
        <v>1</v>
      </c>
      <c r="F524" s="3" t="s">
        <v>557</v>
      </c>
      <c r="G524" s="5" t="s">
        <v>574</v>
      </c>
    </row>
    <row r="525" spans="1:7" ht="86.4" x14ac:dyDescent="0.3">
      <c r="A525" s="3">
        <v>100000220</v>
      </c>
      <c r="B525" s="3">
        <v>2</v>
      </c>
      <c r="C525" s="3">
        <v>0</v>
      </c>
      <c r="D525" s="3" t="s">
        <v>359</v>
      </c>
      <c r="E525" s="3">
        <v>1</v>
      </c>
      <c r="F525" s="3" t="s">
        <v>557</v>
      </c>
      <c r="G525" s="5" t="s">
        <v>575</v>
      </c>
    </row>
    <row r="526" spans="1:7" ht="57.6" x14ac:dyDescent="0.3">
      <c r="A526" s="3">
        <v>100000221</v>
      </c>
      <c r="B526" s="3">
        <v>2</v>
      </c>
      <c r="C526" s="3">
        <v>0</v>
      </c>
      <c r="D526" s="3" t="s">
        <v>359</v>
      </c>
      <c r="E526" s="3">
        <v>1</v>
      </c>
      <c r="F526" s="3" t="s">
        <v>557</v>
      </c>
      <c r="G526" s="5" t="s">
        <v>576</v>
      </c>
    </row>
    <row r="527" spans="1:7" ht="57.6" x14ac:dyDescent="0.3">
      <c r="A527" s="3">
        <v>100000285</v>
      </c>
      <c r="B527" s="3">
        <v>3</v>
      </c>
      <c r="D527" s="3" t="s">
        <v>201</v>
      </c>
      <c r="E527" s="3">
        <v>1</v>
      </c>
      <c r="F527" s="3" t="s">
        <v>557</v>
      </c>
      <c r="G527" s="5" t="s">
        <v>577</v>
      </c>
    </row>
    <row r="528" spans="1:7" ht="57.6" x14ac:dyDescent="0.3">
      <c r="A528" s="3">
        <v>100000286</v>
      </c>
      <c r="E528" s="3">
        <v>1</v>
      </c>
      <c r="F528" s="3" t="s">
        <v>557</v>
      </c>
      <c r="G528" s="5" t="s">
        <v>578</v>
      </c>
    </row>
    <row r="529" spans="1:7" ht="57.6" x14ac:dyDescent="0.3">
      <c r="A529" s="3">
        <v>100000287</v>
      </c>
      <c r="E529" s="3">
        <v>1</v>
      </c>
      <c r="F529" s="3" t="s">
        <v>557</v>
      </c>
      <c r="G529" s="5" t="s">
        <v>579</v>
      </c>
    </row>
    <row r="530" spans="1:7" ht="57.6" x14ac:dyDescent="0.3">
      <c r="A530" s="3">
        <v>100000288</v>
      </c>
      <c r="E530" s="3">
        <v>1</v>
      </c>
      <c r="F530" s="3" t="s">
        <v>557</v>
      </c>
      <c r="G530" s="5" t="s">
        <v>580</v>
      </c>
    </row>
    <row r="531" spans="1:7" ht="57.6" x14ac:dyDescent="0.3">
      <c r="A531" s="3">
        <v>100000289</v>
      </c>
      <c r="E531" s="3">
        <v>1</v>
      </c>
      <c r="F531" s="3" t="s">
        <v>557</v>
      </c>
      <c r="G531" s="5" t="s">
        <v>581</v>
      </c>
    </row>
    <row r="532" spans="1:7" ht="57.6" x14ac:dyDescent="0.3">
      <c r="A532" s="3">
        <v>100000290</v>
      </c>
      <c r="E532" s="3">
        <v>1</v>
      </c>
      <c r="F532" s="3" t="s">
        <v>557</v>
      </c>
      <c r="G532" s="5" t="s">
        <v>582</v>
      </c>
    </row>
    <row r="533" spans="1:7" ht="72" x14ac:dyDescent="0.3">
      <c r="A533" s="3">
        <v>100000291</v>
      </c>
      <c r="E533" s="3">
        <v>1</v>
      </c>
      <c r="F533" s="3" t="s">
        <v>557</v>
      </c>
      <c r="G533" s="5" t="s">
        <v>583</v>
      </c>
    </row>
    <row r="534" spans="1:7" ht="57.6" x14ac:dyDescent="0.3">
      <c r="A534" s="3">
        <v>100000292</v>
      </c>
      <c r="E534" s="3">
        <v>1</v>
      </c>
      <c r="F534" s="3" t="s">
        <v>557</v>
      </c>
      <c r="G534" s="5" t="s">
        <v>584</v>
      </c>
    </row>
    <row r="535" spans="1:7" ht="57.6" x14ac:dyDescent="0.3">
      <c r="A535" s="3">
        <v>100000293</v>
      </c>
      <c r="E535" s="3">
        <v>1</v>
      </c>
      <c r="F535" s="3" t="s">
        <v>557</v>
      </c>
      <c r="G535" s="5" t="s">
        <v>585</v>
      </c>
    </row>
    <row r="536" spans="1:7" ht="57.6" x14ac:dyDescent="0.3">
      <c r="A536" s="3">
        <v>100000294</v>
      </c>
      <c r="E536" s="3">
        <v>1</v>
      </c>
      <c r="F536" s="3" t="s">
        <v>557</v>
      </c>
      <c r="G536" s="5" t="s">
        <v>586</v>
      </c>
    </row>
    <row r="537" spans="1:7" ht="57.6" x14ac:dyDescent="0.3">
      <c r="A537" s="3">
        <v>100000295</v>
      </c>
      <c r="E537" s="3">
        <v>1</v>
      </c>
      <c r="F537" s="3" t="s">
        <v>557</v>
      </c>
      <c r="G537" s="5" t="s">
        <v>587</v>
      </c>
    </row>
    <row r="538" spans="1:7" ht="57.6" x14ac:dyDescent="0.3">
      <c r="A538" s="3">
        <v>100000296</v>
      </c>
      <c r="E538" s="3">
        <v>1</v>
      </c>
      <c r="F538" s="3" t="s">
        <v>557</v>
      </c>
      <c r="G538" s="5" t="s">
        <v>588</v>
      </c>
    </row>
    <row r="539" spans="1:7" ht="57.6" x14ac:dyDescent="0.3">
      <c r="A539" s="3">
        <v>100000297</v>
      </c>
      <c r="E539" s="3">
        <v>1</v>
      </c>
      <c r="F539" s="3" t="s">
        <v>557</v>
      </c>
      <c r="G539" s="5" t="s">
        <v>589</v>
      </c>
    </row>
    <row r="540" spans="1:7" ht="57.6" x14ac:dyDescent="0.3">
      <c r="A540" s="3">
        <v>100000298</v>
      </c>
      <c r="E540" s="3">
        <v>1</v>
      </c>
      <c r="F540" s="3" t="s">
        <v>557</v>
      </c>
      <c r="G540" s="5" t="s">
        <v>590</v>
      </c>
    </row>
    <row r="541" spans="1:7" ht="72" x14ac:dyDescent="0.3">
      <c r="A541" s="3">
        <v>100000299</v>
      </c>
      <c r="E541" s="3">
        <v>1</v>
      </c>
      <c r="F541" s="3" t="s">
        <v>557</v>
      </c>
      <c r="G541" s="5" t="s">
        <v>591</v>
      </c>
    </row>
    <row r="542" spans="1:7" ht="72" x14ac:dyDescent="0.3">
      <c r="A542" s="3">
        <v>100000300</v>
      </c>
      <c r="E542" s="3">
        <v>1</v>
      </c>
      <c r="F542" s="3" t="s">
        <v>557</v>
      </c>
      <c r="G542" s="5" t="s">
        <v>592</v>
      </c>
    </row>
    <row r="543" spans="1:7" ht="72" x14ac:dyDescent="0.3">
      <c r="A543" s="3">
        <v>100000304</v>
      </c>
      <c r="B543" s="3">
        <v>3</v>
      </c>
      <c r="D543" s="3" t="s">
        <v>201</v>
      </c>
      <c r="E543" s="3">
        <v>1</v>
      </c>
      <c r="F543" s="3" t="s">
        <v>557</v>
      </c>
      <c r="G543" s="5" t="s">
        <v>593</v>
      </c>
    </row>
    <row r="544" spans="1:7" ht="72" x14ac:dyDescent="0.3">
      <c r="A544" s="3">
        <v>100000305</v>
      </c>
      <c r="B544" s="3">
        <v>3</v>
      </c>
      <c r="D544" s="3" t="s">
        <v>201</v>
      </c>
      <c r="E544" s="3">
        <v>1</v>
      </c>
      <c r="F544" s="3" t="s">
        <v>557</v>
      </c>
      <c r="G544" s="5" t="s">
        <v>594</v>
      </c>
    </row>
    <row r="545" spans="1:7" ht="72" x14ac:dyDescent="0.3">
      <c r="A545" s="3">
        <v>100000306</v>
      </c>
      <c r="B545" s="3">
        <v>3</v>
      </c>
      <c r="D545" s="3" t="s">
        <v>201</v>
      </c>
      <c r="E545" s="3">
        <v>1</v>
      </c>
      <c r="F545" s="3" t="s">
        <v>557</v>
      </c>
      <c r="G545" s="5" t="s">
        <v>595</v>
      </c>
    </row>
    <row r="546" spans="1:7" ht="72" x14ac:dyDescent="0.3">
      <c r="A546" s="3">
        <v>100000307</v>
      </c>
      <c r="B546" s="3">
        <v>3</v>
      </c>
      <c r="D546" s="3" t="s">
        <v>201</v>
      </c>
      <c r="E546" s="3">
        <v>1</v>
      </c>
      <c r="F546" s="3" t="s">
        <v>557</v>
      </c>
      <c r="G546" s="5" t="s">
        <v>596</v>
      </c>
    </row>
    <row r="547" spans="1:7" ht="72" x14ac:dyDescent="0.3">
      <c r="A547" s="3">
        <v>100000308</v>
      </c>
      <c r="B547" s="3">
        <v>3</v>
      </c>
      <c r="D547" s="3" t="s">
        <v>201</v>
      </c>
      <c r="E547" s="3">
        <v>1</v>
      </c>
      <c r="F547" s="3" t="s">
        <v>557</v>
      </c>
      <c r="G547" s="5" t="s">
        <v>597</v>
      </c>
    </row>
    <row r="548" spans="1:7" ht="72" x14ac:dyDescent="0.3">
      <c r="A548" s="3">
        <v>100000309</v>
      </c>
      <c r="B548" s="3">
        <v>3</v>
      </c>
      <c r="D548" s="3" t="s">
        <v>201</v>
      </c>
      <c r="E548" s="3">
        <v>1</v>
      </c>
      <c r="F548" s="3" t="s">
        <v>557</v>
      </c>
      <c r="G548" s="5" t="s">
        <v>598</v>
      </c>
    </row>
    <row r="549" spans="1:7" ht="57.6" x14ac:dyDescent="0.3">
      <c r="A549" s="3">
        <v>100000445</v>
      </c>
      <c r="B549" s="3">
        <v>3</v>
      </c>
      <c r="D549" s="3" t="s">
        <v>201</v>
      </c>
      <c r="E549" s="3">
        <v>1</v>
      </c>
      <c r="F549" s="3" t="s">
        <v>557</v>
      </c>
      <c r="G549" s="5" t="s">
        <v>599</v>
      </c>
    </row>
    <row r="550" spans="1:7" ht="57.6" x14ac:dyDescent="0.3">
      <c r="A550" s="3">
        <v>100000446</v>
      </c>
      <c r="B550" s="3">
        <v>3</v>
      </c>
      <c r="D550" s="3" t="s">
        <v>298</v>
      </c>
      <c r="E550" s="3">
        <v>1</v>
      </c>
      <c r="F550" s="3" t="s">
        <v>557</v>
      </c>
      <c r="G550" s="5" t="s">
        <v>600</v>
      </c>
    </row>
    <row r="551" spans="1:7" ht="57.6" x14ac:dyDescent="0.3">
      <c r="A551" s="3">
        <v>100000463</v>
      </c>
      <c r="B551" s="3">
        <v>3</v>
      </c>
      <c r="D551" s="3" t="s">
        <v>201</v>
      </c>
      <c r="E551" s="3">
        <v>1</v>
      </c>
      <c r="F551" s="3" t="s">
        <v>557</v>
      </c>
      <c r="G551" s="5" t="s">
        <v>601</v>
      </c>
    </row>
    <row r="552" spans="1:7" ht="57.6" x14ac:dyDescent="0.3">
      <c r="A552" s="3">
        <v>100000464</v>
      </c>
      <c r="B552" s="3">
        <v>3</v>
      </c>
      <c r="D552" s="3" t="s">
        <v>201</v>
      </c>
      <c r="E552" s="3">
        <v>1</v>
      </c>
      <c r="F552" s="3" t="s">
        <v>557</v>
      </c>
      <c r="G552" s="5" t="s">
        <v>602</v>
      </c>
    </row>
    <row r="553" spans="1:7" ht="57.6" x14ac:dyDescent="0.3">
      <c r="A553" s="3">
        <v>100000465</v>
      </c>
      <c r="B553" s="3">
        <v>3</v>
      </c>
      <c r="D553" s="3" t="s">
        <v>298</v>
      </c>
      <c r="E553" s="3">
        <v>1</v>
      </c>
      <c r="F553" s="3" t="s">
        <v>557</v>
      </c>
      <c r="G553" s="5" t="s">
        <v>603</v>
      </c>
    </row>
    <row r="554" spans="1:7" ht="57.6" x14ac:dyDescent="0.3">
      <c r="A554" s="3">
        <v>100000466</v>
      </c>
      <c r="B554" s="3">
        <v>3</v>
      </c>
      <c r="D554" s="3" t="s">
        <v>201</v>
      </c>
      <c r="E554" s="3">
        <v>1</v>
      </c>
      <c r="F554" s="3" t="s">
        <v>557</v>
      </c>
      <c r="G554" s="5" t="s">
        <v>604</v>
      </c>
    </row>
    <row r="555" spans="1:7" ht="57.6" x14ac:dyDescent="0.3">
      <c r="A555" s="3">
        <v>100000467</v>
      </c>
      <c r="B555" s="3">
        <v>3</v>
      </c>
      <c r="D555" s="3" t="s">
        <v>201</v>
      </c>
      <c r="E555" s="3">
        <v>1</v>
      </c>
      <c r="F555" s="3" t="s">
        <v>557</v>
      </c>
      <c r="G555" s="5" t="s">
        <v>605</v>
      </c>
    </row>
    <row r="556" spans="1:7" ht="57.6" x14ac:dyDescent="0.3">
      <c r="A556" s="3">
        <v>100000468</v>
      </c>
      <c r="B556" s="3">
        <v>3</v>
      </c>
      <c r="D556" s="3" t="s">
        <v>201</v>
      </c>
      <c r="E556" s="3">
        <v>1</v>
      </c>
      <c r="F556" s="3" t="s">
        <v>557</v>
      </c>
      <c r="G556" s="5" t="s">
        <v>606</v>
      </c>
    </row>
    <row r="557" spans="1:7" ht="57.6" x14ac:dyDescent="0.3">
      <c r="A557" s="3">
        <v>100000469</v>
      </c>
      <c r="B557" s="3">
        <v>10</v>
      </c>
      <c r="C557" s="3">
        <v>1</v>
      </c>
      <c r="D557" s="3" t="s">
        <v>197</v>
      </c>
      <c r="E557" s="3">
        <v>1</v>
      </c>
      <c r="F557" s="3" t="s">
        <v>557</v>
      </c>
      <c r="G557" s="5" t="s">
        <v>607</v>
      </c>
    </row>
    <row r="558" spans="1:7" ht="57.6" x14ac:dyDescent="0.3">
      <c r="A558" s="3">
        <v>100000470</v>
      </c>
      <c r="B558" s="3">
        <v>3</v>
      </c>
      <c r="D558" s="3" t="s">
        <v>201</v>
      </c>
      <c r="E558" s="3">
        <v>1</v>
      </c>
      <c r="F558" s="3" t="s">
        <v>557</v>
      </c>
      <c r="G558" s="5" t="s">
        <v>608</v>
      </c>
    </row>
    <row r="559" spans="1:7" ht="57.6" x14ac:dyDescent="0.3">
      <c r="A559" s="3">
        <v>100000471</v>
      </c>
      <c r="B559" s="3">
        <v>3</v>
      </c>
      <c r="D559" s="3" t="s">
        <v>298</v>
      </c>
      <c r="E559" s="3">
        <v>1</v>
      </c>
      <c r="F559" s="3" t="s">
        <v>557</v>
      </c>
      <c r="G559" s="5" t="s">
        <v>609</v>
      </c>
    </row>
    <row r="560" spans="1:7" ht="57.6" x14ac:dyDescent="0.3">
      <c r="A560" s="3">
        <v>100000472</v>
      </c>
      <c r="B560" s="3">
        <v>3</v>
      </c>
      <c r="D560" s="3" t="s">
        <v>298</v>
      </c>
      <c r="E560" s="3">
        <v>1</v>
      </c>
      <c r="F560" s="3" t="s">
        <v>557</v>
      </c>
      <c r="G560" s="5" t="s">
        <v>610</v>
      </c>
    </row>
    <row r="561" spans="1:7" ht="57.6" x14ac:dyDescent="0.3">
      <c r="A561" s="3">
        <v>100000473</v>
      </c>
      <c r="B561" s="3">
        <v>3</v>
      </c>
      <c r="D561" s="3" t="s">
        <v>298</v>
      </c>
      <c r="E561" s="3">
        <v>1</v>
      </c>
      <c r="F561" s="3" t="s">
        <v>557</v>
      </c>
      <c r="G561" s="5" t="s">
        <v>611</v>
      </c>
    </row>
    <row r="562" spans="1:7" ht="57.6" x14ac:dyDescent="0.3">
      <c r="A562" s="3">
        <v>100000474</v>
      </c>
      <c r="B562" s="3">
        <v>3</v>
      </c>
      <c r="D562" s="3" t="s">
        <v>298</v>
      </c>
      <c r="E562" s="3">
        <v>1</v>
      </c>
      <c r="F562" s="3" t="s">
        <v>557</v>
      </c>
      <c r="G562" s="5" t="s">
        <v>612</v>
      </c>
    </row>
    <row r="563" spans="1:7" ht="57.6" x14ac:dyDescent="0.3">
      <c r="A563" s="3">
        <v>100000475</v>
      </c>
      <c r="B563" s="3">
        <v>3</v>
      </c>
      <c r="D563" s="3" t="s">
        <v>298</v>
      </c>
      <c r="E563" s="3">
        <v>1</v>
      </c>
      <c r="F563" s="3" t="s">
        <v>557</v>
      </c>
      <c r="G563" s="5" t="s">
        <v>613</v>
      </c>
    </row>
    <row r="564" spans="1:7" ht="57.6" x14ac:dyDescent="0.3">
      <c r="A564" s="3">
        <v>100000476</v>
      </c>
      <c r="B564" s="3">
        <v>3</v>
      </c>
      <c r="D564" s="3" t="s">
        <v>298</v>
      </c>
      <c r="E564" s="3">
        <v>1</v>
      </c>
      <c r="F564" s="3" t="s">
        <v>557</v>
      </c>
      <c r="G564" s="5" t="s">
        <v>614</v>
      </c>
    </row>
    <row r="565" spans="1:7" ht="57.6" x14ac:dyDescent="0.3">
      <c r="A565" s="3">
        <v>100000477</v>
      </c>
      <c r="B565" s="3">
        <v>3</v>
      </c>
      <c r="D565" s="3" t="s">
        <v>298</v>
      </c>
      <c r="E565" s="3">
        <v>1</v>
      </c>
      <c r="F565" s="3" t="s">
        <v>557</v>
      </c>
      <c r="G565" s="5" t="s">
        <v>615</v>
      </c>
    </row>
    <row r="566" spans="1:7" ht="57.6" x14ac:dyDescent="0.3">
      <c r="A566" s="3">
        <v>100000478</v>
      </c>
      <c r="B566" s="3">
        <v>3</v>
      </c>
      <c r="D566" s="3" t="s">
        <v>201</v>
      </c>
      <c r="E566" s="3">
        <v>1</v>
      </c>
      <c r="F566" s="3" t="s">
        <v>557</v>
      </c>
      <c r="G566" s="5" t="s">
        <v>616</v>
      </c>
    </row>
    <row r="567" spans="1:7" ht="57.6" x14ac:dyDescent="0.3">
      <c r="A567" s="3">
        <v>100000479</v>
      </c>
      <c r="B567" s="3">
        <v>3</v>
      </c>
      <c r="D567" s="3" t="s">
        <v>201</v>
      </c>
      <c r="E567" s="3">
        <v>1</v>
      </c>
      <c r="F567" s="3" t="s">
        <v>557</v>
      </c>
      <c r="G567" s="5" t="s">
        <v>617</v>
      </c>
    </row>
    <row r="568" spans="1:7" ht="57.6" x14ac:dyDescent="0.3">
      <c r="A568" s="3">
        <v>100000480</v>
      </c>
      <c r="B568" s="3">
        <v>3</v>
      </c>
      <c r="D568" s="3" t="s">
        <v>201</v>
      </c>
      <c r="E568" s="3">
        <v>1</v>
      </c>
      <c r="F568" s="3" t="s">
        <v>557</v>
      </c>
      <c r="G568" s="5" t="s">
        <v>618</v>
      </c>
    </row>
    <row r="569" spans="1:7" ht="57.6" x14ac:dyDescent="0.3">
      <c r="A569" s="3">
        <v>100000481</v>
      </c>
      <c r="B569" s="3">
        <v>3</v>
      </c>
      <c r="D569" s="3" t="s">
        <v>201</v>
      </c>
      <c r="E569" s="3">
        <v>1</v>
      </c>
      <c r="F569" s="3" t="s">
        <v>557</v>
      </c>
      <c r="G569" s="5" t="s">
        <v>619</v>
      </c>
    </row>
    <row r="570" spans="1:7" ht="57.6" x14ac:dyDescent="0.3">
      <c r="A570" s="3">
        <v>100000482</v>
      </c>
      <c r="B570" s="3">
        <v>3</v>
      </c>
      <c r="D570" s="3" t="s">
        <v>201</v>
      </c>
      <c r="E570" s="3">
        <v>1</v>
      </c>
      <c r="F570" s="3" t="s">
        <v>557</v>
      </c>
      <c r="G570" s="5" t="s">
        <v>620</v>
      </c>
    </row>
    <row r="571" spans="1:7" ht="57.6" x14ac:dyDescent="0.3">
      <c r="A571" s="3">
        <v>100000483</v>
      </c>
      <c r="B571" s="3">
        <v>3</v>
      </c>
      <c r="D571" s="3" t="s">
        <v>201</v>
      </c>
      <c r="E571" s="3">
        <v>1</v>
      </c>
      <c r="F571" s="3" t="s">
        <v>557</v>
      </c>
      <c r="G571" s="5" t="s">
        <v>621</v>
      </c>
    </row>
    <row r="572" spans="1:7" ht="57.6" x14ac:dyDescent="0.3">
      <c r="A572" s="3">
        <v>100000484</v>
      </c>
      <c r="B572" s="3">
        <v>10</v>
      </c>
      <c r="C572" s="3">
        <v>1</v>
      </c>
      <c r="D572" s="3" t="s">
        <v>197</v>
      </c>
      <c r="E572" s="3">
        <v>1</v>
      </c>
      <c r="F572" s="3" t="s">
        <v>557</v>
      </c>
      <c r="G572" s="5" t="s">
        <v>622</v>
      </c>
    </row>
    <row r="573" spans="1:7" ht="57.6" x14ac:dyDescent="0.3">
      <c r="A573" s="3">
        <v>100000485</v>
      </c>
      <c r="B573" s="3">
        <v>3</v>
      </c>
      <c r="D573" s="3" t="s">
        <v>201</v>
      </c>
      <c r="E573" s="3">
        <v>1</v>
      </c>
      <c r="F573" s="3" t="s">
        <v>557</v>
      </c>
      <c r="G573" s="5" t="s">
        <v>623</v>
      </c>
    </row>
    <row r="574" spans="1:7" ht="57.6" x14ac:dyDescent="0.3">
      <c r="A574" s="3">
        <v>100000486</v>
      </c>
      <c r="B574" s="3">
        <v>3</v>
      </c>
      <c r="D574" s="3" t="s">
        <v>201</v>
      </c>
      <c r="E574" s="3">
        <v>1</v>
      </c>
      <c r="F574" s="3" t="s">
        <v>557</v>
      </c>
      <c r="G574" s="5" t="s">
        <v>624</v>
      </c>
    </row>
    <row r="575" spans="1:7" ht="57.6" x14ac:dyDescent="0.3">
      <c r="A575" s="3">
        <v>100000487</v>
      </c>
      <c r="B575" s="3">
        <v>3</v>
      </c>
      <c r="D575" s="3" t="s">
        <v>201</v>
      </c>
      <c r="E575" s="3">
        <v>1</v>
      </c>
      <c r="F575" s="3" t="s">
        <v>557</v>
      </c>
      <c r="G575" s="5" t="s">
        <v>625</v>
      </c>
    </row>
    <row r="576" spans="1:7" ht="57.6" x14ac:dyDescent="0.3">
      <c r="A576" s="3">
        <v>100000488</v>
      </c>
      <c r="B576" s="3">
        <v>3</v>
      </c>
      <c r="D576" s="3" t="s">
        <v>201</v>
      </c>
      <c r="E576" s="3">
        <v>1</v>
      </c>
      <c r="F576" s="3" t="s">
        <v>557</v>
      </c>
      <c r="G576" s="5" t="s">
        <v>626</v>
      </c>
    </row>
    <row r="577" spans="1:7" ht="57.6" x14ac:dyDescent="0.3">
      <c r="A577" s="3">
        <v>100000489</v>
      </c>
      <c r="B577" s="3">
        <v>3</v>
      </c>
      <c r="D577" s="3" t="s">
        <v>201</v>
      </c>
      <c r="E577" s="3">
        <v>1</v>
      </c>
      <c r="F577" s="3" t="s">
        <v>557</v>
      </c>
      <c r="G577" s="5" t="s">
        <v>627</v>
      </c>
    </row>
    <row r="578" spans="1:7" ht="57.6" x14ac:dyDescent="0.3">
      <c r="A578" s="3">
        <v>100000490</v>
      </c>
      <c r="B578" s="3">
        <v>3</v>
      </c>
      <c r="D578" s="3" t="s">
        <v>201</v>
      </c>
      <c r="E578" s="3">
        <v>1</v>
      </c>
      <c r="F578" s="3" t="s">
        <v>557</v>
      </c>
      <c r="G578" s="5" t="s">
        <v>628</v>
      </c>
    </row>
    <row r="579" spans="1:7" ht="57.6" x14ac:dyDescent="0.3">
      <c r="A579" s="3">
        <v>100000491</v>
      </c>
      <c r="B579" s="3">
        <v>3</v>
      </c>
      <c r="D579" s="3" t="s">
        <v>201</v>
      </c>
      <c r="E579" s="3">
        <v>1</v>
      </c>
      <c r="F579" s="3" t="s">
        <v>557</v>
      </c>
      <c r="G579" s="5" t="s">
        <v>629</v>
      </c>
    </row>
    <row r="580" spans="1:7" ht="57.6" x14ac:dyDescent="0.3">
      <c r="A580" s="3">
        <v>100000492</v>
      </c>
      <c r="B580" s="3">
        <v>3</v>
      </c>
      <c r="D580" s="3" t="s">
        <v>201</v>
      </c>
      <c r="E580" s="3">
        <v>1</v>
      </c>
      <c r="F580" s="3" t="s">
        <v>557</v>
      </c>
      <c r="G580" s="5" t="s">
        <v>630</v>
      </c>
    </row>
    <row r="581" spans="1:7" ht="57.6" x14ac:dyDescent="0.3">
      <c r="A581" s="3">
        <v>100000493</v>
      </c>
      <c r="B581" s="3">
        <v>3</v>
      </c>
      <c r="D581" s="3" t="s">
        <v>201</v>
      </c>
      <c r="E581" s="3">
        <v>1</v>
      </c>
      <c r="F581" s="3" t="s">
        <v>557</v>
      </c>
      <c r="G581" s="5" t="s">
        <v>631</v>
      </c>
    </row>
    <row r="582" spans="1:7" ht="57.6" x14ac:dyDescent="0.3">
      <c r="A582" s="3">
        <v>100000494</v>
      </c>
      <c r="B582" s="3">
        <v>10</v>
      </c>
      <c r="C582" s="3">
        <v>1</v>
      </c>
      <c r="D582" s="3" t="s">
        <v>197</v>
      </c>
      <c r="E582" s="3">
        <v>1</v>
      </c>
      <c r="F582" s="3" t="s">
        <v>557</v>
      </c>
      <c r="G582" s="5" t="s">
        <v>632</v>
      </c>
    </row>
    <row r="583" spans="1:7" ht="57.6" x14ac:dyDescent="0.3">
      <c r="A583" s="3">
        <v>100000495</v>
      </c>
      <c r="B583" s="3">
        <v>10</v>
      </c>
      <c r="C583" s="3">
        <v>1</v>
      </c>
      <c r="D583" s="3" t="s">
        <v>197</v>
      </c>
      <c r="E583" s="3">
        <v>1</v>
      </c>
      <c r="F583" s="3" t="s">
        <v>557</v>
      </c>
      <c r="G583" s="5" t="s">
        <v>633</v>
      </c>
    </row>
    <row r="584" spans="1:7" ht="57.6" x14ac:dyDescent="0.3">
      <c r="A584" s="3">
        <v>100000496</v>
      </c>
      <c r="B584" s="3">
        <v>3</v>
      </c>
      <c r="D584" s="3" t="s">
        <v>298</v>
      </c>
      <c r="E584" s="3">
        <v>1</v>
      </c>
      <c r="F584" s="3" t="s">
        <v>557</v>
      </c>
      <c r="G584" s="5" t="s">
        <v>634</v>
      </c>
    </row>
    <row r="585" spans="1:7" ht="57.6" x14ac:dyDescent="0.3">
      <c r="A585" s="3">
        <v>100000497</v>
      </c>
      <c r="B585" s="3">
        <v>3</v>
      </c>
      <c r="D585" s="3" t="s">
        <v>298</v>
      </c>
      <c r="E585" s="3">
        <v>1</v>
      </c>
      <c r="F585" s="3" t="s">
        <v>557</v>
      </c>
      <c r="G585" s="5" t="s">
        <v>635</v>
      </c>
    </row>
    <row r="586" spans="1:7" ht="57.6" x14ac:dyDescent="0.3">
      <c r="A586" s="3">
        <v>100000498</v>
      </c>
      <c r="B586" s="3">
        <v>3</v>
      </c>
      <c r="D586" s="3" t="s">
        <v>298</v>
      </c>
      <c r="E586" s="3">
        <v>1</v>
      </c>
      <c r="F586" s="3" t="s">
        <v>557</v>
      </c>
      <c r="G586" s="5" t="s">
        <v>636</v>
      </c>
    </row>
    <row r="587" spans="1:7" ht="57.6" x14ac:dyDescent="0.3">
      <c r="A587" s="3">
        <v>100000499</v>
      </c>
      <c r="B587" s="3">
        <v>3</v>
      </c>
      <c r="D587" s="3" t="s">
        <v>201</v>
      </c>
      <c r="E587" s="3">
        <v>1</v>
      </c>
      <c r="F587" s="3" t="s">
        <v>557</v>
      </c>
      <c r="G587" s="5" t="s">
        <v>637</v>
      </c>
    </row>
    <row r="588" spans="1:7" ht="57.6" x14ac:dyDescent="0.3">
      <c r="A588" s="3">
        <v>100000500</v>
      </c>
      <c r="B588" s="3">
        <v>3</v>
      </c>
      <c r="D588" s="3" t="s">
        <v>201</v>
      </c>
      <c r="E588" s="3">
        <v>1</v>
      </c>
      <c r="F588" s="3" t="s">
        <v>557</v>
      </c>
      <c r="G588" s="5" t="s">
        <v>638</v>
      </c>
    </row>
    <row r="589" spans="1:7" ht="57.6" x14ac:dyDescent="0.3">
      <c r="A589" s="3">
        <v>100000501</v>
      </c>
      <c r="B589" s="3">
        <v>3</v>
      </c>
      <c r="D589" s="3" t="s">
        <v>201</v>
      </c>
      <c r="E589" s="3">
        <v>1</v>
      </c>
      <c r="F589" s="3" t="s">
        <v>557</v>
      </c>
      <c r="G589" s="5" t="s">
        <v>639</v>
      </c>
    </row>
    <row r="590" spans="1:7" ht="43.2" x14ac:dyDescent="0.3">
      <c r="A590" s="3">
        <v>100000502</v>
      </c>
      <c r="B590" s="3">
        <v>3</v>
      </c>
      <c r="D590" s="3" t="s">
        <v>201</v>
      </c>
      <c r="E590" s="3">
        <v>1</v>
      </c>
      <c r="F590" s="3" t="s">
        <v>557</v>
      </c>
      <c r="G590" s="5" t="s">
        <v>640</v>
      </c>
    </row>
    <row r="591" spans="1:7" ht="57.6" x14ac:dyDescent="0.3">
      <c r="A591" s="3">
        <v>100000503</v>
      </c>
      <c r="B591" s="3">
        <v>3</v>
      </c>
      <c r="D591" s="3" t="s">
        <v>201</v>
      </c>
      <c r="E591" s="3">
        <v>1</v>
      </c>
      <c r="F591" s="3" t="s">
        <v>557</v>
      </c>
      <c r="G591" s="5" t="s">
        <v>641</v>
      </c>
    </row>
    <row r="592" spans="1:7" ht="57.6" x14ac:dyDescent="0.3">
      <c r="A592" s="3">
        <v>100000504</v>
      </c>
      <c r="B592" s="3">
        <v>3</v>
      </c>
      <c r="D592" s="3" t="s">
        <v>201</v>
      </c>
      <c r="E592" s="3">
        <v>1</v>
      </c>
      <c r="F592" s="3" t="s">
        <v>557</v>
      </c>
      <c r="G592" s="5" t="s">
        <v>642</v>
      </c>
    </row>
    <row r="593" spans="1:7" ht="57.6" x14ac:dyDescent="0.3">
      <c r="A593" s="3">
        <v>100000505</v>
      </c>
      <c r="B593" s="3">
        <v>3</v>
      </c>
      <c r="D593" s="3" t="s">
        <v>201</v>
      </c>
      <c r="E593" s="3">
        <v>1</v>
      </c>
      <c r="F593" s="3" t="s">
        <v>557</v>
      </c>
      <c r="G593" s="5" t="s">
        <v>643</v>
      </c>
    </row>
    <row r="594" spans="1:7" ht="57.6" x14ac:dyDescent="0.3">
      <c r="A594" s="3">
        <v>100000506</v>
      </c>
      <c r="B594" s="3">
        <v>3</v>
      </c>
      <c r="D594" s="3" t="s">
        <v>201</v>
      </c>
      <c r="E594" s="3">
        <v>1</v>
      </c>
      <c r="F594" s="3" t="s">
        <v>557</v>
      </c>
      <c r="G594" s="5" t="s">
        <v>644</v>
      </c>
    </row>
    <row r="595" spans="1:7" ht="57.6" x14ac:dyDescent="0.3">
      <c r="A595" s="3">
        <v>100000507</v>
      </c>
      <c r="B595" s="3">
        <v>3</v>
      </c>
      <c r="D595" s="3" t="s">
        <v>201</v>
      </c>
      <c r="E595" s="3">
        <v>1</v>
      </c>
      <c r="F595" s="3" t="s">
        <v>557</v>
      </c>
      <c r="G595" s="5" t="s">
        <v>645</v>
      </c>
    </row>
    <row r="596" spans="1:7" ht="43.2" x14ac:dyDescent="0.3">
      <c r="A596" s="3">
        <v>100000508</v>
      </c>
      <c r="E596" s="3">
        <v>1</v>
      </c>
      <c r="F596" s="3" t="s">
        <v>557</v>
      </c>
      <c r="G596" s="5" t="s">
        <v>646</v>
      </c>
    </row>
    <row r="597" spans="1:7" ht="57.6" x14ac:dyDescent="0.3">
      <c r="A597" s="3">
        <v>100000509</v>
      </c>
      <c r="B597" s="3">
        <v>3</v>
      </c>
      <c r="D597" s="3" t="s">
        <v>201</v>
      </c>
      <c r="E597" s="3">
        <v>1</v>
      </c>
      <c r="F597" s="3" t="s">
        <v>557</v>
      </c>
      <c r="G597" s="5" t="s">
        <v>647</v>
      </c>
    </row>
    <row r="598" spans="1:7" ht="57.6" x14ac:dyDescent="0.3">
      <c r="A598" s="3">
        <v>100000510</v>
      </c>
      <c r="B598" s="3">
        <v>3</v>
      </c>
      <c r="D598" s="3" t="s">
        <v>298</v>
      </c>
      <c r="E598" s="3">
        <v>1</v>
      </c>
      <c r="F598" s="3" t="s">
        <v>557</v>
      </c>
      <c r="G598" s="5" t="s">
        <v>648</v>
      </c>
    </row>
    <row r="599" spans="1:7" ht="57.6" x14ac:dyDescent="0.3">
      <c r="A599" s="3">
        <v>100000511</v>
      </c>
      <c r="B599" s="3">
        <v>3</v>
      </c>
      <c r="D599" s="3" t="s">
        <v>298</v>
      </c>
      <c r="E599" s="3">
        <v>1</v>
      </c>
      <c r="F599" s="3" t="s">
        <v>557</v>
      </c>
      <c r="G599" s="5" t="s">
        <v>649</v>
      </c>
    </row>
    <row r="600" spans="1:7" ht="57.6" x14ac:dyDescent="0.3">
      <c r="A600" s="3">
        <v>100000512</v>
      </c>
      <c r="B600" s="3">
        <v>3</v>
      </c>
      <c r="D600" s="3" t="s">
        <v>298</v>
      </c>
      <c r="E600" s="3">
        <v>1</v>
      </c>
      <c r="F600" s="3" t="s">
        <v>557</v>
      </c>
      <c r="G600" s="5" t="s">
        <v>650</v>
      </c>
    </row>
    <row r="601" spans="1:7" ht="57.6" x14ac:dyDescent="0.3">
      <c r="A601" s="3">
        <v>100000513</v>
      </c>
      <c r="B601" s="3">
        <v>3</v>
      </c>
      <c r="D601" s="3" t="s">
        <v>298</v>
      </c>
      <c r="E601" s="3">
        <v>1</v>
      </c>
      <c r="F601" s="3" t="s">
        <v>557</v>
      </c>
      <c r="G601" s="5" t="s">
        <v>651</v>
      </c>
    </row>
    <row r="602" spans="1:7" ht="57.6" x14ac:dyDescent="0.3">
      <c r="A602" s="3">
        <v>100000514</v>
      </c>
      <c r="B602" s="3">
        <v>3</v>
      </c>
      <c r="D602" s="3" t="s">
        <v>298</v>
      </c>
      <c r="E602" s="3">
        <v>1</v>
      </c>
      <c r="F602" s="3" t="s">
        <v>557</v>
      </c>
      <c r="G602" s="5" t="s">
        <v>652</v>
      </c>
    </row>
    <row r="603" spans="1:7" ht="57.6" x14ac:dyDescent="0.3">
      <c r="A603" s="3">
        <v>100000515</v>
      </c>
      <c r="B603" s="3">
        <v>10</v>
      </c>
      <c r="C603" s="3">
        <v>1</v>
      </c>
      <c r="D603" s="3" t="s">
        <v>197</v>
      </c>
      <c r="E603" s="3">
        <v>1</v>
      </c>
      <c r="F603" s="3" t="s">
        <v>557</v>
      </c>
      <c r="G603" s="5" t="s">
        <v>653</v>
      </c>
    </row>
    <row r="604" spans="1:7" ht="57.6" x14ac:dyDescent="0.3">
      <c r="A604" s="3">
        <v>100000516</v>
      </c>
      <c r="B604" s="3">
        <v>10</v>
      </c>
      <c r="C604" s="3">
        <v>1</v>
      </c>
      <c r="D604" s="3" t="s">
        <v>197</v>
      </c>
      <c r="E604" s="3">
        <v>1</v>
      </c>
      <c r="F604" s="3" t="s">
        <v>557</v>
      </c>
      <c r="G604" s="5" t="s">
        <v>654</v>
      </c>
    </row>
    <row r="605" spans="1:7" ht="57.6" x14ac:dyDescent="0.3">
      <c r="A605" s="3">
        <v>100000517</v>
      </c>
      <c r="B605" s="3">
        <v>10</v>
      </c>
      <c r="C605" s="3">
        <v>1</v>
      </c>
      <c r="D605" s="3" t="s">
        <v>197</v>
      </c>
      <c r="E605" s="3">
        <v>1</v>
      </c>
      <c r="F605" s="3" t="s">
        <v>557</v>
      </c>
      <c r="G605" s="5" t="s">
        <v>655</v>
      </c>
    </row>
    <row r="606" spans="1:7" ht="57.6" x14ac:dyDescent="0.3">
      <c r="A606" s="3">
        <v>100000518</v>
      </c>
      <c r="B606" s="3">
        <v>3</v>
      </c>
      <c r="D606" s="3" t="s">
        <v>201</v>
      </c>
      <c r="E606" s="3">
        <v>1</v>
      </c>
      <c r="F606" s="3" t="s">
        <v>557</v>
      </c>
      <c r="G606" s="5" t="s">
        <v>656</v>
      </c>
    </row>
    <row r="607" spans="1:7" ht="43.2" x14ac:dyDescent="0.3">
      <c r="A607" s="3">
        <v>100000519</v>
      </c>
      <c r="B607" s="3">
        <v>3</v>
      </c>
      <c r="D607" s="3" t="s">
        <v>298</v>
      </c>
      <c r="E607" s="3">
        <v>1</v>
      </c>
      <c r="F607" s="3" t="s">
        <v>557</v>
      </c>
      <c r="G607" s="5" t="s">
        <v>657</v>
      </c>
    </row>
    <row r="608" spans="1:7" ht="57.6" x14ac:dyDescent="0.3">
      <c r="A608" s="3">
        <v>100000520</v>
      </c>
      <c r="B608" s="3">
        <v>3</v>
      </c>
      <c r="D608" s="3" t="s">
        <v>298</v>
      </c>
      <c r="E608" s="3">
        <v>1</v>
      </c>
      <c r="F608" s="3" t="s">
        <v>557</v>
      </c>
      <c r="G608" s="5" t="s">
        <v>658</v>
      </c>
    </row>
    <row r="609" spans="1:7" ht="57.6" x14ac:dyDescent="0.3">
      <c r="A609" s="3">
        <v>100000521</v>
      </c>
      <c r="B609" s="3">
        <v>3</v>
      </c>
      <c r="D609" s="3" t="s">
        <v>298</v>
      </c>
      <c r="E609" s="3">
        <v>1</v>
      </c>
      <c r="F609" s="3" t="s">
        <v>557</v>
      </c>
      <c r="G609" s="5" t="s">
        <v>659</v>
      </c>
    </row>
    <row r="610" spans="1:7" ht="57.6" x14ac:dyDescent="0.3">
      <c r="A610" s="3">
        <v>100000522</v>
      </c>
      <c r="B610" s="3">
        <v>10</v>
      </c>
      <c r="C610" s="3">
        <v>1</v>
      </c>
      <c r="D610" s="3" t="s">
        <v>197</v>
      </c>
      <c r="E610" s="3">
        <v>1</v>
      </c>
      <c r="F610" s="3" t="s">
        <v>557</v>
      </c>
      <c r="G610" s="5" t="s">
        <v>660</v>
      </c>
    </row>
    <row r="611" spans="1:7" ht="43.2" x14ac:dyDescent="0.3">
      <c r="A611" s="3">
        <v>100000523</v>
      </c>
      <c r="B611" s="3">
        <v>3</v>
      </c>
      <c r="D611" s="3" t="s">
        <v>298</v>
      </c>
      <c r="E611" s="3">
        <v>1</v>
      </c>
      <c r="F611" s="3" t="s">
        <v>557</v>
      </c>
      <c r="G611" s="5" t="s">
        <v>661</v>
      </c>
    </row>
    <row r="612" spans="1:7" ht="57.6" x14ac:dyDescent="0.3">
      <c r="A612" s="3">
        <v>100000524</v>
      </c>
      <c r="B612" s="3">
        <v>3</v>
      </c>
      <c r="D612" s="3" t="s">
        <v>201</v>
      </c>
      <c r="E612" s="3">
        <v>1</v>
      </c>
      <c r="F612" s="3" t="s">
        <v>557</v>
      </c>
      <c r="G612" s="5" t="s">
        <v>662</v>
      </c>
    </row>
    <row r="613" spans="1:7" ht="57.6" x14ac:dyDescent="0.3">
      <c r="A613" s="3">
        <v>100000525</v>
      </c>
      <c r="B613" s="3">
        <v>10</v>
      </c>
      <c r="C613" s="3">
        <v>1</v>
      </c>
      <c r="D613" s="3" t="s">
        <v>197</v>
      </c>
      <c r="E613" s="3">
        <v>1</v>
      </c>
      <c r="F613" s="3" t="s">
        <v>557</v>
      </c>
      <c r="G613" s="5" t="s">
        <v>663</v>
      </c>
    </row>
    <row r="614" spans="1:7" ht="57.6" x14ac:dyDescent="0.3">
      <c r="A614" s="3">
        <v>100000526</v>
      </c>
      <c r="B614" s="3">
        <v>10</v>
      </c>
      <c r="C614" s="3">
        <v>1</v>
      </c>
      <c r="D614" s="3" t="s">
        <v>197</v>
      </c>
      <c r="E614" s="3">
        <v>1</v>
      </c>
      <c r="F614" s="3" t="s">
        <v>557</v>
      </c>
      <c r="G614" s="5" t="s">
        <v>664</v>
      </c>
    </row>
    <row r="615" spans="1:7" ht="57.6" x14ac:dyDescent="0.3">
      <c r="A615" s="3">
        <v>100000527</v>
      </c>
      <c r="B615" s="3">
        <v>10</v>
      </c>
      <c r="C615" s="3">
        <v>1</v>
      </c>
      <c r="D615" s="3" t="s">
        <v>197</v>
      </c>
      <c r="E615" s="3">
        <v>1</v>
      </c>
      <c r="F615" s="3" t="s">
        <v>557</v>
      </c>
      <c r="G615" s="5" t="s">
        <v>665</v>
      </c>
    </row>
    <row r="616" spans="1:7" ht="57.6" x14ac:dyDescent="0.3">
      <c r="A616" s="3">
        <v>100000528</v>
      </c>
      <c r="B616" s="3">
        <v>10</v>
      </c>
      <c r="C616" s="3">
        <v>1</v>
      </c>
      <c r="D616" s="3" t="s">
        <v>197</v>
      </c>
      <c r="E616" s="3">
        <v>1</v>
      </c>
      <c r="F616" s="3" t="s">
        <v>557</v>
      </c>
      <c r="G616" s="5" t="s">
        <v>666</v>
      </c>
    </row>
    <row r="617" spans="1:7" ht="57.6" x14ac:dyDescent="0.3">
      <c r="A617" s="3">
        <v>100000529</v>
      </c>
      <c r="B617" s="3">
        <v>10</v>
      </c>
      <c r="C617" s="3">
        <v>1</v>
      </c>
      <c r="D617" s="3" t="s">
        <v>197</v>
      </c>
      <c r="E617" s="3">
        <v>1</v>
      </c>
      <c r="F617" s="3" t="s">
        <v>557</v>
      </c>
      <c r="G617" s="5" t="s">
        <v>667</v>
      </c>
    </row>
    <row r="618" spans="1:7" ht="57.6" x14ac:dyDescent="0.3">
      <c r="A618" s="3">
        <v>100000530</v>
      </c>
      <c r="B618" s="3">
        <v>10</v>
      </c>
      <c r="C618" s="3">
        <v>1</v>
      </c>
      <c r="D618" s="3" t="s">
        <v>197</v>
      </c>
      <c r="E618" s="3">
        <v>1</v>
      </c>
      <c r="F618" s="3" t="s">
        <v>557</v>
      </c>
      <c r="G618" s="5" t="s">
        <v>668</v>
      </c>
    </row>
    <row r="619" spans="1:7" ht="57.6" x14ac:dyDescent="0.3">
      <c r="A619" s="3">
        <v>100000531</v>
      </c>
      <c r="B619" s="3">
        <v>3</v>
      </c>
      <c r="D619" s="3" t="s">
        <v>298</v>
      </c>
      <c r="E619" s="3">
        <v>1</v>
      </c>
      <c r="F619" s="3" t="s">
        <v>557</v>
      </c>
      <c r="G619" s="5" t="s">
        <v>669</v>
      </c>
    </row>
    <row r="620" spans="1:7" ht="57.6" x14ac:dyDescent="0.3">
      <c r="A620" s="3">
        <v>100000532</v>
      </c>
      <c r="B620" s="3">
        <v>3</v>
      </c>
      <c r="D620" s="3" t="s">
        <v>298</v>
      </c>
      <c r="E620" s="3">
        <v>1</v>
      </c>
      <c r="F620" s="3" t="s">
        <v>557</v>
      </c>
      <c r="G620" s="5" t="s">
        <v>670</v>
      </c>
    </row>
    <row r="621" spans="1:7" ht="57.6" x14ac:dyDescent="0.3">
      <c r="A621" s="3">
        <v>100000533</v>
      </c>
      <c r="B621" s="3">
        <v>3</v>
      </c>
      <c r="D621" s="3" t="s">
        <v>298</v>
      </c>
      <c r="E621" s="3">
        <v>1</v>
      </c>
      <c r="F621" s="3" t="s">
        <v>557</v>
      </c>
      <c r="G621" s="5" t="s">
        <v>671</v>
      </c>
    </row>
    <row r="622" spans="1:7" ht="57.6" x14ac:dyDescent="0.3">
      <c r="A622" s="3">
        <v>100000534</v>
      </c>
      <c r="B622" s="3">
        <v>10</v>
      </c>
      <c r="C622" s="3">
        <v>1</v>
      </c>
      <c r="D622" s="3" t="s">
        <v>197</v>
      </c>
      <c r="E622" s="3">
        <v>1</v>
      </c>
      <c r="F622" s="3" t="s">
        <v>557</v>
      </c>
      <c r="G622" s="5" t="s">
        <v>672</v>
      </c>
    </row>
    <row r="623" spans="1:7" ht="57.6" x14ac:dyDescent="0.3">
      <c r="A623" s="3">
        <v>100000535</v>
      </c>
      <c r="B623" s="3">
        <v>3</v>
      </c>
      <c r="D623" s="3" t="s">
        <v>298</v>
      </c>
      <c r="E623" s="3">
        <v>1</v>
      </c>
      <c r="F623" s="3" t="s">
        <v>557</v>
      </c>
      <c r="G623" s="5" t="s">
        <v>673</v>
      </c>
    </row>
    <row r="624" spans="1:7" ht="57.6" x14ac:dyDescent="0.3">
      <c r="A624" s="3">
        <v>100000536</v>
      </c>
      <c r="B624" s="3">
        <v>3</v>
      </c>
      <c r="D624" s="3" t="s">
        <v>298</v>
      </c>
      <c r="E624" s="3">
        <v>1</v>
      </c>
      <c r="F624" s="3" t="s">
        <v>557</v>
      </c>
      <c r="G624" s="5" t="s">
        <v>674</v>
      </c>
    </row>
    <row r="625" spans="1:7" ht="43.2" x14ac:dyDescent="0.3">
      <c r="A625" s="3">
        <v>100000537</v>
      </c>
      <c r="B625" s="3">
        <v>3</v>
      </c>
      <c r="D625" s="3" t="s">
        <v>298</v>
      </c>
      <c r="E625" s="3">
        <v>1</v>
      </c>
      <c r="F625" s="3" t="s">
        <v>557</v>
      </c>
      <c r="G625" s="5" t="s">
        <v>675</v>
      </c>
    </row>
    <row r="626" spans="1:7" ht="43.2" x14ac:dyDescent="0.3">
      <c r="A626" s="3">
        <v>100000538</v>
      </c>
      <c r="B626" s="3">
        <v>3</v>
      </c>
      <c r="D626" s="3" t="s">
        <v>298</v>
      </c>
      <c r="E626" s="3">
        <v>1</v>
      </c>
      <c r="F626" s="3" t="s">
        <v>557</v>
      </c>
      <c r="G626" s="5" t="s">
        <v>676</v>
      </c>
    </row>
    <row r="627" spans="1:7" ht="57.6" x14ac:dyDescent="0.3">
      <c r="A627" s="3">
        <v>100000539</v>
      </c>
      <c r="B627" s="3">
        <v>3</v>
      </c>
      <c r="D627" s="3" t="s">
        <v>298</v>
      </c>
      <c r="E627" s="3">
        <v>1</v>
      </c>
      <c r="F627" s="3" t="s">
        <v>557</v>
      </c>
      <c r="G627" s="5" t="s">
        <v>677</v>
      </c>
    </row>
    <row r="628" spans="1:7" ht="57.6" x14ac:dyDescent="0.3">
      <c r="A628" s="3">
        <v>100000540</v>
      </c>
      <c r="B628" s="3">
        <v>10</v>
      </c>
      <c r="C628" s="3">
        <v>1</v>
      </c>
      <c r="D628" s="3" t="s">
        <v>197</v>
      </c>
      <c r="E628" s="3">
        <v>1</v>
      </c>
      <c r="F628" s="3" t="s">
        <v>557</v>
      </c>
      <c r="G628" s="5" t="s">
        <v>678</v>
      </c>
    </row>
    <row r="629" spans="1:7" ht="57.6" x14ac:dyDescent="0.3">
      <c r="A629" s="3">
        <v>100000541</v>
      </c>
      <c r="B629" s="3">
        <v>3</v>
      </c>
      <c r="D629" s="3" t="s">
        <v>298</v>
      </c>
      <c r="E629" s="3">
        <v>1</v>
      </c>
      <c r="F629" s="3" t="s">
        <v>557</v>
      </c>
      <c r="G629" s="5" t="s">
        <v>679</v>
      </c>
    </row>
    <row r="630" spans="1:7" ht="57.6" x14ac:dyDescent="0.3">
      <c r="A630" s="3">
        <v>100000542</v>
      </c>
      <c r="B630" s="3">
        <v>3</v>
      </c>
      <c r="D630" s="3" t="s">
        <v>298</v>
      </c>
      <c r="E630" s="3">
        <v>1</v>
      </c>
      <c r="F630" s="3" t="s">
        <v>557</v>
      </c>
      <c r="G630" s="5" t="s">
        <v>680</v>
      </c>
    </row>
    <row r="631" spans="1:7" ht="57.6" x14ac:dyDescent="0.3">
      <c r="A631" s="3">
        <v>100000543</v>
      </c>
      <c r="B631" s="3">
        <v>3</v>
      </c>
      <c r="D631" s="3" t="s">
        <v>298</v>
      </c>
      <c r="E631" s="3">
        <v>1</v>
      </c>
      <c r="F631" s="3" t="s">
        <v>557</v>
      </c>
      <c r="G631" s="5" t="s">
        <v>681</v>
      </c>
    </row>
    <row r="632" spans="1:7" ht="57.6" x14ac:dyDescent="0.3">
      <c r="A632" s="3">
        <v>100000544</v>
      </c>
      <c r="B632" s="3">
        <v>3</v>
      </c>
      <c r="D632" s="3" t="s">
        <v>298</v>
      </c>
      <c r="E632" s="3">
        <v>1</v>
      </c>
      <c r="F632" s="3" t="s">
        <v>557</v>
      </c>
      <c r="G632" s="5" t="s">
        <v>682</v>
      </c>
    </row>
    <row r="633" spans="1:7" ht="72" x14ac:dyDescent="0.3">
      <c r="A633" s="3">
        <v>100000545</v>
      </c>
      <c r="B633" s="3">
        <v>3</v>
      </c>
      <c r="D633" s="3" t="s">
        <v>201</v>
      </c>
      <c r="E633" s="3">
        <v>1</v>
      </c>
      <c r="F633" s="3" t="s">
        <v>557</v>
      </c>
      <c r="G633" s="5" t="s">
        <v>683</v>
      </c>
    </row>
    <row r="634" spans="1:7" ht="72" x14ac:dyDescent="0.3">
      <c r="A634" s="3">
        <v>100000546</v>
      </c>
      <c r="B634" s="3">
        <v>3</v>
      </c>
      <c r="D634" s="3" t="s">
        <v>201</v>
      </c>
      <c r="E634" s="3">
        <v>1</v>
      </c>
      <c r="F634" s="3" t="s">
        <v>557</v>
      </c>
      <c r="G634" s="5" t="s">
        <v>684</v>
      </c>
    </row>
    <row r="635" spans="1:7" ht="72" x14ac:dyDescent="0.3">
      <c r="A635" s="3">
        <v>100000547</v>
      </c>
      <c r="B635" s="3">
        <v>3</v>
      </c>
      <c r="D635" s="3" t="s">
        <v>201</v>
      </c>
      <c r="E635" s="3">
        <v>1</v>
      </c>
      <c r="F635" s="3" t="s">
        <v>557</v>
      </c>
      <c r="G635" s="5" t="s">
        <v>685</v>
      </c>
    </row>
    <row r="636" spans="1:7" ht="72" x14ac:dyDescent="0.3">
      <c r="A636" s="3">
        <v>100000548</v>
      </c>
      <c r="B636" s="3">
        <v>3</v>
      </c>
      <c r="D636" s="3" t="s">
        <v>201</v>
      </c>
      <c r="E636" s="3">
        <v>1</v>
      </c>
      <c r="F636" s="3" t="s">
        <v>557</v>
      </c>
      <c r="G636" s="5" t="s">
        <v>686</v>
      </c>
    </row>
    <row r="637" spans="1:7" ht="57.6" x14ac:dyDescent="0.3">
      <c r="A637" s="3">
        <v>100000549</v>
      </c>
      <c r="B637" s="3">
        <v>10</v>
      </c>
      <c r="C637" s="3">
        <v>1</v>
      </c>
      <c r="D637" s="3" t="s">
        <v>197</v>
      </c>
      <c r="E637" s="3">
        <v>1</v>
      </c>
      <c r="F637" s="3" t="s">
        <v>557</v>
      </c>
      <c r="G637" s="5" t="s">
        <v>687</v>
      </c>
    </row>
    <row r="638" spans="1:7" ht="43.2" x14ac:dyDescent="0.3">
      <c r="A638" s="3">
        <v>100000550</v>
      </c>
      <c r="B638" s="3">
        <v>3</v>
      </c>
      <c r="C638" s="3">
        <v>0</v>
      </c>
      <c r="D638" s="3" t="s">
        <v>298</v>
      </c>
      <c r="E638" s="3">
        <v>1</v>
      </c>
      <c r="F638" s="3" t="s">
        <v>557</v>
      </c>
      <c r="G638" s="5" t="s">
        <v>688</v>
      </c>
    </row>
    <row r="639" spans="1:7" ht="43.2" x14ac:dyDescent="0.3">
      <c r="A639" s="3">
        <v>100000551</v>
      </c>
      <c r="E639" s="3">
        <v>1</v>
      </c>
      <c r="F639" s="3" t="s">
        <v>557</v>
      </c>
      <c r="G639" s="5" t="s">
        <v>689</v>
      </c>
    </row>
    <row r="640" spans="1:7" ht="57.6" x14ac:dyDescent="0.3">
      <c r="A640" s="3">
        <v>100000552</v>
      </c>
      <c r="B640" s="3">
        <v>3</v>
      </c>
      <c r="D640" s="3" t="s">
        <v>201</v>
      </c>
      <c r="E640" s="3">
        <v>1</v>
      </c>
      <c r="F640" s="3" t="s">
        <v>557</v>
      </c>
      <c r="G640" s="5" t="s">
        <v>690</v>
      </c>
    </row>
    <row r="641" spans="1:7" ht="57.6" x14ac:dyDescent="0.3">
      <c r="A641" s="3">
        <v>100000553</v>
      </c>
      <c r="B641" s="3">
        <v>3</v>
      </c>
      <c r="D641" s="3" t="s">
        <v>201</v>
      </c>
      <c r="E641" s="3">
        <v>1</v>
      </c>
      <c r="F641" s="3" t="s">
        <v>557</v>
      </c>
      <c r="G641" s="5" t="s">
        <v>691</v>
      </c>
    </row>
    <row r="642" spans="1:7" ht="57.6" x14ac:dyDescent="0.3">
      <c r="A642" s="3">
        <v>100000554</v>
      </c>
      <c r="B642" s="3">
        <v>10</v>
      </c>
      <c r="C642" s="3">
        <v>1</v>
      </c>
      <c r="D642" s="3" t="s">
        <v>197</v>
      </c>
      <c r="E642" s="3">
        <v>1</v>
      </c>
      <c r="F642" s="3" t="s">
        <v>557</v>
      </c>
      <c r="G642" s="5" t="s">
        <v>692</v>
      </c>
    </row>
    <row r="643" spans="1:7" ht="57.6" x14ac:dyDescent="0.3">
      <c r="A643" s="3">
        <v>100000555</v>
      </c>
      <c r="B643" s="3">
        <v>10</v>
      </c>
      <c r="C643" s="3">
        <v>1</v>
      </c>
      <c r="D643" s="3" t="s">
        <v>197</v>
      </c>
      <c r="E643" s="3">
        <v>1</v>
      </c>
      <c r="F643" s="3" t="s">
        <v>557</v>
      </c>
      <c r="G643" s="5" t="s">
        <v>693</v>
      </c>
    </row>
    <row r="644" spans="1:7" ht="57.6" x14ac:dyDescent="0.3">
      <c r="A644" s="3">
        <v>100000556</v>
      </c>
      <c r="B644" s="3">
        <v>10</v>
      </c>
      <c r="C644" s="3">
        <v>1</v>
      </c>
      <c r="D644" s="3" t="s">
        <v>197</v>
      </c>
      <c r="E644" s="3">
        <v>1</v>
      </c>
      <c r="F644" s="3" t="s">
        <v>557</v>
      </c>
      <c r="G644" s="5" t="s">
        <v>694</v>
      </c>
    </row>
    <row r="645" spans="1:7" ht="57.6" x14ac:dyDescent="0.3">
      <c r="A645" s="3">
        <v>100000557</v>
      </c>
      <c r="B645" s="3">
        <v>10</v>
      </c>
      <c r="C645" s="3">
        <v>1</v>
      </c>
      <c r="D645" s="3" t="s">
        <v>197</v>
      </c>
      <c r="E645" s="3">
        <v>1</v>
      </c>
      <c r="F645" s="3" t="s">
        <v>557</v>
      </c>
      <c r="G645" s="5" t="s">
        <v>695</v>
      </c>
    </row>
    <row r="646" spans="1:7" ht="57.6" x14ac:dyDescent="0.3">
      <c r="A646" s="3">
        <v>100000558</v>
      </c>
      <c r="B646" s="3">
        <v>10</v>
      </c>
      <c r="C646" s="3">
        <v>1</v>
      </c>
      <c r="D646" s="3" t="s">
        <v>197</v>
      </c>
      <c r="E646" s="3">
        <v>1</v>
      </c>
      <c r="F646" s="3" t="s">
        <v>557</v>
      </c>
      <c r="G646" s="5" t="s">
        <v>696</v>
      </c>
    </row>
    <row r="647" spans="1:7" ht="57.6" x14ac:dyDescent="0.3">
      <c r="A647" s="3">
        <v>100000559</v>
      </c>
      <c r="B647" s="3">
        <v>3</v>
      </c>
      <c r="D647" s="3" t="s">
        <v>298</v>
      </c>
      <c r="E647" s="3">
        <v>1</v>
      </c>
      <c r="F647" s="3" t="s">
        <v>557</v>
      </c>
      <c r="G647" s="5" t="s">
        <v>697</v>
      </c>
    </row>
    <row r="648" spans="1:7" ht="57.6" x14ac:dyDescent="0.3">
      <c r="A648" s="3">
        <v>100000560</v>
      </c>
      <c r="B648" s="3">
        <v>3</v>
      </c>
      <c r="D648" s="3" t="s">
        <v>201</v>
      </c>
      <c r="E648" s="3">
        <v>1</v>
      </c>
      <c r="F648" s="3" t="s">
        <v>557</v>
      </c>
      <c r="G648" s="5" t="s">
        <v>698</v>
      </c>
    </row>
    <row r="649" spans="1:7" ht="57.6" x14ac:dyDescent="0.3">
      <c r="A649" s="3">
        <v>100000561</v>
      </c>
      <c r="B649" s="3">
        <v>10</v>
      </c>
      <c r="C649" s="3">
        <v>1</v>
      </c>
      <c r="D649" s="3" t="s">
        <v>197</v>
      </c>
      <c r="E649" s="3">
        <v>1</v>
      </c>
      <c r="F649" s="3" t="s">
        <v>557</v>
      </c>
      <c r="G649" s="5" t="s">
        <v>699</v>
      </c>
    </row>
    <row r="650" spans="1:7" ht="57.6" x14ac:dyDescent="0.3">
      <c r="A650" s="3">
        <v>100000562</v>
      </c>
      <c r="B650" s="3">
        <v>10</v>
      </c>
      <c r="C650" s="3">
        <v>1</v>
      </c>
      <c r="D650" s="3" t="s">
        <v>197</v>
      </c>
      <c r="E650" s="3">
        <v>1</v>
      </c>
      <c r="F650" s="3" t="s">
        <v>557</v>
      </c>
      <c r="G650" s="5" t="s">
        <v>700</v>
      </c>
    </row>
    <row r="651" spans="1:7" ht="57.6" x14ac:dyDescent="0.3">
      <c r="A651" s="3">
        <v>100000563</v>
      </c>
      <c r="B651" s="3">
        <v>10</v>
      </c>
      <c r="C651" s="3">
        <v>1</v>
      </c>
      <c r="D651" s="3" t="s">
        <v>197</v>
      </c>
      <c r="E651" s="3">
        <v>1</v>
      </c>
      <c r="F651" s="3" t="s">
        <v>557</v>
      </c>
      <c r="G651" s="5" t="s">
        <v>701</v>
      </c>
    </row>
    <row r="652" spans="1:7" ht="57.6" x14ac:dyDescent="0.3">
      <c r="A652" s="3">
        <v>100000564</v>
      </c>
      <c r="B652" s="3">
        <v>10</v>
      </c>
      <c r="C652" s="3">
        <v>1</v>
      </c>
      <c r="D652" s="3" t="s">
        <v>197</v>
      </c>
      <c r="E652" s="3">
        <v>1</v>
      </c>
      <c r="F652" s="3" t="s">
        <v>557</v>
      </c>
      <c r="G652" s="5" t="s">
        <v>702</v>
      </c>
    </row>
    <row r="653" spans="1:7" ht="57.6" x14ac:dyDescent="0.3">
      <c r="A653" s="3">
        <v>100000565</v>
      </c>
      <c r="B653" s="3">
        <v>10</v>
      </c>
      <c r="C653" s="3">
        <v>1</v>
      </c>
      <c r="D653" s="3" t="s">
        <v>197</v>
      </c>
      <c r="E653" s="3">
        <v>1</v>
      </c>
      <c r="F653" s="3" t="s">
        <v>557</v>
      </c>
      <c r="G653" s="5" t="s">
        <v>703</v>
      </c>
    </row>
    <row r="654" spans="1:7" ht="57.6" x14ac:dyDescent="0.3">
      <c r="A654" s="3">
        <v>100000566</v>
      </c>
      <c r="B654" s="3">
        <v>10</v>
      </c>
      <c r="C654" s="3">
        <v>1</v>
      </c>
      <c r="D654" s="3" t="s">
        <v>197</v>
      </c>
      <c r="E654" s="3">
        <v>1</v>
      </c>
      <c r="F654" s="3" t="s">
        <v>557</v>
      </c>
      <c r="G654" s="5" t="s">
        <v>704</v>
      </c>
    </row>
    <row r="655" spans="1:7" ht="57.6" x14ac:dyDescent="0.3">
      <c r="A655" s="3">
        <v>100000567</v>
      </c>
      <c r="B655" s="3">
        <v>10</v>
      </c>
      <c r="C655" s="3">
        <v>1</v>
      </c>
      <c r="D655" s="3" t="s">
        <v>197</v>
      </c>
      <c r="E655" s="3">
        <v>1</v>
      </c>
      <c r="F655" s="3" t="s">
        <v>557</v>
      </c>
      <c r="G655" s="5" t="s">
        <v>705</v>
      </c>
    </row>
    <row r="656" spans="1:7" ht="57.6" x14ac:dyDescent="0.3">
      <c r="A656" s="3">
        <v>100000568</v>
      </c>
      <c r="B656" s="3">
        <v>10</v>
      </c>
      <c r="C656" s="3">
        <v>1</v>
      </c>
      <c r="D656" s="3" t="s">
        <v>197</v>
      </c>
      <c r="E656" s="3">
        <v>1</v>
      </c>
      <c r="F656" s="3" t="s">
        <v>557</v>
      </c>
      <c r="G656" s="5" t="s">
        <v>706</v>
      </c>
    </row>
    <row r="657" spans="1:7" ht="57.6" x14ac:dyDescent="0.3">
      <c r="A657" s="3">
        <v>100000569</v>
      </c>
      <c r="B657" s="3">
        <v>3</v>
      </c>
      <c r="D657" s="3" t="s">
        <v>201</v>
      </c>
      <c r="E657" s="3">
        <v>1</v>
      </c>
      <c r="F657" s="3" t="s">
        <v>557</v>
      </c>
      <c r="G657" s="5" t="s">
        <v>707</v>
      </c>
    </row>
    <row r="658" spans="1:7" ht="57.6" x14ac:dyDescent="0.3">
      <c r="A658" s="3">
        <v>100000570</v>
      </c>
      <c r="B658" s="3">
        <v>3</v>
      </c>
      <c r="D658" s="3" t="s">
        <v>201</v>
      </c>
      <c r="E658" s="3">
        <v>1</v>
      </c>
      <c r="F658" s="3" t="s">
        <v>557</v>
      </c>
      <c r="G658" s="5" t="s">
        <v>708</v>
      </c>
    </row>
    <row r="659" spans="1:7" ht="57.6" x14ac:dyDescent="0.3">
      <c r="A659" s="3">
        <v>100000571</v>
      </c>
      <c r="B659" s="3">
        <v>3</v>
      </c>
      <c r="D659" s="3" t="s">
        <v>201</v>
      </c>
      <c r="E659" s="3">
        <v>1</v>
      </c>
      <c r="F659" s="3" t="s">
        <v>557</v>
      </c>
      <c r="G659" s="5" t="s">
        <v>709</v>
      </c>
    </row>
    <row r="660" spans="1:7" ht="57.6" x14ac:dyDescent="0.3">
      <c r="A660" s="3">
        <v>100000572</v>
      </c>
      <c r="B660" s="3">
        <v>3</v>
      </c>
      <c r="D660" s="3" t="s">
        <v>201</v>
      </c>
      <c r="E660" s="3">
        <v>1</v>
      </c>
      <c r="F660" s="3" t="s">
        <v>557</v>
      </c>
      <c r="G660" s="5" t="s">
        <v>710</v>
      </c>
    </row>
    <row r="661" spans="1:7" ht="57.6" x14ac:dyDescent="0.3">
      <c r="A661" s="3">
        <v>100000573</v>
      </c>
      <c r="B661" s="3">
        <v>3</v>
      </c>
      <c r="D661" s="3" t="s">
        <v>201</v>
      </c>
      <c r="E661" s="3">
        <v>1</v>
      </c>
      <c r="F661" s="3" t="s">
        <v>557</v>
      </c>
      <c r="G661" s="5" t="s">
        <v>711</v>
      </c>
    </row>
    <row r="662" spans="1:7" ht="57.6" x14ac:dyDescent="0.3">
      <c r="A662" s="3">
        <v>100000574</v>
      </c>
      <c r="B662" s="3">
        <v>3</v>
      </c>
      <c r="D662" s="3" t="s">
        <v>201</v>
      </c>
      <c r="E662" s="3">
        <v>1</v>
      </c>
      <c r="F662" s="3" t="s">
        <v>557</v>
      </c>
      <c r="G662" s="5" t="s">
        <v>712</v>
      </c>
    </row>
    <row r="663" spans="1:7" ht="57.6" x14ac:dyDescent="0.3">
      <c r="A663" s="3">
        <v>100000575</v>
      </c>
      <c r="B663" s="3">
        <v>3</v>
      </c>
      <c r="D663" s="3" t="s">
        <v>201</v>
      </c>
      <c r="E663" s="3">
        <v>1</v>
      </c>
      <c r="F663" s="3" t="s">
        <v>557</v>
      </c>
      <c r="G663" s="5" t="s">
        <v>713</v>
      </c>
    </row>
    <row r="664" spans="1:7" ht="57.6" x14ac:dyDescent="0.3">
      <c r="A664" s="3">
        <v>100000576</v>
      </c>
      <c r="B664" s="3">
        <v>3</v>
      </c>
      <c r="D664" s="3" t="s">
        <v>201</v>
      </c>
      <c r="E664" s="3">
        <v>1</v>
      </c>
      <c r="F664" s="3" t="s">
        <v>557</v>
      </c>
      <c r="G664" s="5" t="s">
        <v>714</v>
      </c>
    </row>
    <row r="665" spans="1:7" ht="57.6" x14ac:dyDescent="0.3">
      <c r="A665" s="3">
        <v>100000577</v>
      </c>
      <c r="B665" s="3">
        <v>3</v>
      </c>
      <c r="D665" s="3" t="s">
        <v>201</v>
      </c>
      <c r="E665" s="3">
        <v>1</v>
      </c>
      <c r="F665" s="3" t="s">
        <v>557</v>
      </c>
      <c r="G665" s="5" t="s">
        <v>715</v>
      </c>
    </row>
    <row r="666" spans="1:7" ht="57.6" x14ac:dyDescent="0.3">
      <c r="A666" s="3">
        <v>100000578</v>
      </c>
      <c r="B666" s="3">
        <v>3</v>
      </c>
      <c r="D666" s="3" t="s">
        <v>201</v>
      </c>
      <c r="E666" s="3">
        <v>1</v>
      </c>
      <c r="F666" s="3" t="s">
        <v>557</v>
      </c>
      <c r="G666" s="5" t="s">
        <v>716</v>
      </c>
    </row>
    <row r="667" spans="1:7" ht="57.6" x14ac:dyDescent="0.3">
      <c r="A667" s="3">
        <v>100000579</v>
      </c>
      <c r="B667" s="3">
        <v>3</v>
      </c>
      <c r="D667" s="3" t="s">
        <v>201</v>
      </c>
      <c r="E667" s="3">
        <v>1</v>
      </c>
      <c r="F667" s="3" t="s">
        <v>557</v>
      </c>
      <c r="G667" s="5" t="s">
        <v>717</v>
      </c>
    </row>
    <row r="668" spans="1:7" ht="57.6" x14ac:dyDescent="0.3">
      <c r="A668" s="3">
        <v>100000580</v>
      </c>
      <c r="B668" s="3">
        <v>3</v>
      </c>
      <c r="D668" s="3" t="s">
        <v>201</v>
      </c>
      <c r="E668" s="3">
        <v>1</v>
      </c>
      <c r="F668" s="3" t="s">
        <v>557</v>
      </c>
      <c r="G668" s="5" t="s">
        <v>718</v>
      </c>
    </row>
    <row r="669" spans="1:7" ht="57.6" x14ac:dyDescent="0.3">
      <c r="A669" s="3">
        <v>100000581</v>
      </c>
      <c r="B669" s="3">
        <v>3</v>
      </c>
      <c r="D669" s="3" t="s">
        <v>201</v>
      </c>
      <c r="E669" s="3">
        <v>1</v>
      </c>
      <c r="F669" s="3" t="s">
        <v>557</v>
      </c>
      <c r="G669" s="5" t="s">
        <v>719</v>
      </c>
    </row>
    <row r="670" spans="1:7" ht="72" x14ac:dyDescent="0.3">
      <c r="A670" s="3">
        <v>100000582</v>
      </c>
      <c r="B670" s="3">
        <v>3</v>
      </c>
      <c r="D670" s="3" t="s">
        <v>201</v>
      </c>
      <c r="E670" s="3">
        <v>1</v>
      </c>
      <c r="F670" s="3" t="s">
        <v>557</v>
      </c>
      <c r="G670" s="5" t="s">
        <v>720</v>
      </c>
    </row>
    <row r="671" spans="1:7" ht="72" x14ac:dyDescent="0.3">
      <c r="A671" s="3">
        <v>100000583</v>
      </c>
      <c r="B671" s="3">
        <v>3</v>
      </c>
      <c r="D671" s="3" t="s">
        <v>201</v>
      </c>
      <c r="E671" s="3">
        <v>1</v>
      </c>
      <c r="F671" s="3" t="s">
        <v>557</v>
      </c>
      <c r="G671" s="5" t="s">
        <v>721</v>
      </c>
    </row>
    <row r="672" spans="1:7" ht="57.6" x14ac:dyDescent="0.3">
      <c r="A672" s="3">
        <v>100000584</v>
      </c>
      <c r="B672" s="3">
        <v>3</v>
      </c>
      <c r="D672" s="3" t="s">
        <v>201</v>
      </c>
      <c r="E672" s="3">
        <v>1</v>
      </c>
      <c r="F672" s="3" t="s">
        <v>557</v>
      </c>
      <c r="G672" s="5" t="s">
        <v>722</v>
      </c>
    </row>
    <row r="673" spans="1:7" ht="57.6" x14ac:dyDescent="0.3">
      <c r="A673" s="3">
        <v>100000585</v>
      </c>
      <c r="B673" s="3">
        <v>3</v>
      </c>
      <c r="D673" s="3" t="s">
        <v>201</v>
      </c>
      <c r="E673" s="3">
        <v>1</v>
      </c>
      <c r="F673" s="3" t="s">
        <v>557</v>
      </c>
      <c r="G673" s="5" t="s">
        <v>723</v>
      </c>
    </row>
    <row r="674" spans="1:7" ht="57.6" x14ac:dyDescent="0.3">
      <c r="A674" s="3">
        <v>100000586</v>
      </c>
      <c r="B674" s="3">
        <v>3</v>
      </c>
      <c r="D674" s="3" t="s">
        <v>201</v>
      </c>
      <c r="E674" s="3">
        <v>1</v>
      </c>
      <c r="F674" s="3" t="s">
        <v>557</v>
      </c>
      <c r="G674" s="5" t="s">
        <v>724</v>
      </c>
    </row>
    <row r="675" spans="1:7" ht="57.6" x14ac:dyDescent="0.3">
      <c r="A675" s="3">
        <v>100000587</v>
      </c>
      <c r="B675" s="3">
        <v>3</v>
      </c>
      <c r="D675" s="3" t="s">
        <v>201</v>
      </c>
      <c r="E675" s="3">
        <v>1</v>
      </c>
      <c r="F675" s="3" t="s">
        <v>557</v>
      </c>
      <c r="G675" s="5" t="s">
        <v>725</v>
      </c>
    </row>
    <row r="676" spans="1:7" ht="57.6" x14ac:dyDescent="0.3">
      <c r="A676" s="3">
        <v>100000588</v>
      </c>
      <c r="B676" s="3">
        <v>3</v>
      </c>
      <c r="D676" s="3" t="s">
        <v>201</v>
      </c>
      <c r="E676" s="3">
        <v>1</v>
      </c>
      <c r="F676" s="3" t="s">
        <v>557</v>
      </c>
      <c r="G676" s="5" t="s">
        <v>726</v>
      </c>
    </row>
    <row r="677" spans="1:7" ht="57.6" x14ac:dyDescent="0.3">
      <c r="A677" s="3">
        <v>100000589</v>
      </c>
      <c r="B677" s="3">
        <v>3</v>
      </c>
      <c r="D677" s="3" t="s">
        <v>201</v>
      </c>
      <c r="E677" s="3">
        <v>1</v>
      </c>
      <c r="F677" s="3" t="s">
        <v>557</v>
      </c>
      <c r="G677" s="5" t="s">
        <v>727</v>
      </c>
    </row>
    <row r="678" spans="1:7" ht="57.6" x14ac:dyDescent="0.3">
      <c r="A678" s="3">
        <v>100000590</v>
      </c>
      <c r="B678" s="3">
        <v>3</v>
      </c>
      <c r="D678" s="3" t="s">
        <v>201</v>
      </c>
      <c r="E678" s="3">
        <v>1</v>
      </c>
      <c r="F678" s="3" t="s">
        <v>557</v>
      </c>
      <c r="G678" s="5" t="s">
        <v>728</v>
      </c>
    </row>
    <row r="679" spans="1:7" ht="57.6" x14ac:dyDescent="0.3">
      <c r="A679" s="3">
        <v>100000591</v>
      </c>
      <c r="B679" s="3">
        <v>3</v>
      </c>
      <c r="D679" s="3" t="s">
        <v>201</v>
      </c>
      <c r="E679" s="3">
        <v>1</v>
      </c>
      <c r="F679" s="3" t="s">
        <v>557</v>
      </c>
      <c r="G679" s="5" t="s">
        <v>729</v>
      </c>
    </row>
    <row r="680" spans="1:7" ht="57.6" x14ac:dyDescent="0.3">
      <c r="A680" s="3">
        <v>100000592</v>
      </c>
      <c r="B680" s="3">
        <v>3</v>
      </c>
      <c r="D680" s="3" t="s">
        <v>201</v>
      </c>
      <c r="E680" s="3">
        <v>1</v>
      </c>
      <c r="F680" s="3" t="s">
        <v>557</v>
      </c>
      <c r="G680" s="5" t="s">
        <v>730</v>
      </c>
    </row>
    <row r="681" spans="1:7" ht="57.6" x14ac:dyDescent="0.3">
      <c r="A681" s="3">
        <v>100000593</v>
      </c>
      <c r="B681" s="3">
        <v>3</v>
      </c>
      <c r="D681" s="3" t="s">
        <v>201</v>
      </c>
      <c r="E681" s="3">
        <v>1</v>
      </c>
      <c r="F681" s="3" t="s">
        <v>557</v>
      </c>
      <c r="G681" s="5" t="s">
        <v>731</v>
      </c>
    </row>
    <row r="682" spans="1:7" ht="57.6" x14ac:dyDescent="0.3">
      <c r="A682" s="3">
        <v>100000594</v>
      </c>
      <c r="B682" s="3">
        <v>3</v>
      </c>
      <c r="D682" s="3" t="s">
        <v>201</v>
      </c>
      <c r="E682" s="3">
        <v>1</v>
      </c>
      <c r="F682" s="3" t="s">
        <v>557</v>
      </c>
      <c r="G682" s="5" t="s">
        <v>732</v>
      </c>
    </row>
    <row r="683" spans="1:7" ht="57.6" x14ac:dyDescent="0.3">
      <c r="A683" s="3">
        <v>100000595</v>
      </c>
      <c r="B683" s="3">
        <v>3</v>
      </c>
      <c r="D683" s="3" t="s">
        <v>201</v>
      </c>
      <c r="E683" s="3">
        <v>1</v>
      </c>
      <c r="F683" s="3" t="s">
        <v>557</v>
      </c>
      <c r="G683" s="5" t="s">
        <v>733</v>
      </c>
    </row>
    <row r="684" spans="1:7" ht="72" x14ac:dyDescent="0.3">
      <c r="A684" s="3">
        <v>100000596</v>
      </c>
      <c r="B684" s="3">
        <v>3</v>
      </c>
      <c r="D684" s="3" t="s">
        <v>201</v>
      </c>
      <c r="E684" s="3">
        <v>1</v>
      </c>
      <c r="F684" s="3" t="s">
        <v>557</v>
      </c>
      <c r="G684" s="5" t="s">
        <v>734</v>
      </c>
    </row>
    <row r="685" spans="1:7" ht="57.6" x14ac:dyDescent="0.3">
      <c r="A685" s="3">
        <v>100000597</v>
      </c>
      <c r="B685" s="3">
        <v>3</v>
      </c>
      <c r="D685" s="3" t="s">
        <v>201</v>
      </c>
      <c r="E685" s="3">
        <v>1</v>
      </c>
      <c r="F685" s="3" t="s">
        <v>557</v>
      </c>
      <c r="G685" s="5" t="s">
        <v>735</v>
      </c>
    </row>
    <row r="686" spans="1:7" ht="57.6" x14ac:dyDescent="0.3">
      <c r="A686" s="3">
        <v>100000598</v>
      </c>
      <c r="B686" s="3">
        <v>3</v>
      </c>
      <c r="D686" s="3" t="s">
        <v>201</v>
      </c>
      <c r="E686" s="3">
        <v>1</v>
      </c>
      <c r="F686" s="3" t="s">
        <v>557</v>
      </c>
      <c r="G686" s="5" t="s">
        <v>736</v>
      </c>
    </row>
    <row r="687" spans="1:7" ht="57.6" x14ac:dyDescent="0.3">
      <c r="A687" s="3">
        <v>100000599</v>
      </c>
      <c r="B687" s="3">
        <v>3</v>
      </c>
      <c r="D687" s="3" t="s">
        <v>201</v>
      </c>
      <c r="E687" s="3">
        <v>1</v>
      </c>
      <c r="F687" s="3" t="s">
        <v>557</v>
      </c>
      <c r="G687" s="5" t="s">
        <v>737</v>
      </c>
    </row>
    <row r="688" spans="1:7" ht="57.6" x14ac:dyDescent="0.3">
      <c r="A688" s="3">
        <v>100000600</v>
      </c>
      <c r="B688" s="3">
        <v>3</v>
      </c>
      <c r="D688" s="3" t="s">
        <v>201</v>
      </c>
      <c r="E688" s="3">
        <v>1</v>
      </c>
      <c r="F688" s="3" t="s">
        <v>557</v>
      </c>
      <c r="G688" s="5" t="s">
        <v>738</v>
      </c>
    </row>
    <row r="689" spans="1:7" ht="57.6" x14ac:dyDescent="0.3">
      <c r="A689" s="3">
        <v>100000601</v>
      </c>
      <c r="B689" s="3">
        <v>3</v>
      </c>
      <c r="D689" s="3" t="s">
        <v>201</v>
      </c>
      <c r="E689" s="3">
        <v>1</v>
      </c>
      <c r="F689" s="3" t="s">
        <v>557</v>
      </c>
      <c r="G689" s="5" t="s">
        <v>739</v>
      </c>
    </row>
    <row r="690" spans="1:7" ht="57.6" x14ac:dyDescent="0.3">
      <c r="A690" s="3">
        <v>100000602</v>
      </c>
      <c r="B690" s="3">
        <v>3</v>
      </c>
      <c r="D690" s="3" t="s">
        <v>201</v>
      </c>
      <c r="E690" s="3">
        <v>1</v>
      </c>
      <c r="F690" s="3" t="s">
        <v>557</v>
      </c>
      <c r="G690" s="5" t="s">
        <v>740</v>
      </c>
    </row>
    <row r="691" spans="1:7" ht="57.6" x14ac:dyDescent="0.3">
      <c r="A691" s="3">
        <v>100000603</v>
      </c>
      <c r="B691" s="3">
        <v>3</v>
      </c>
      <c r="D691" s="3" t="s">
        <v>201</v>
      </c>
      <c r="E691" s="3">
        <v>1</v>
      </c>
      <c r="F691" s="3" t="s">
        <v>557</v>
      </c>
      <c r="G691" s="5" t="s">
        <v>741</v>
      </c>
    </row>
    <row r="692" spans="1:7" ht="57.6" x14ac:dyDescent="0.3">
      <c r="A692" s="3">
        <v>100000604</v>
      </c>
      <c r="B692" s="3">
        <v>3</v>
      </c>
      <c r="D692" s="3" t="s">
        <v>201</v>
      </c>
      <c r="E692" s="3">
        <v>1</v>
      </c>
      <c r="F692" s="3" t="s">
        <v>557</v>
      </c>
      <c r="G692" s="5" t="s">
        <v>742</v>
      </c>
    </row>
    <row r="693" spans="1:7" ht="57.6" x14ac:dyDescent="0.3">
      <c r="A693" s="3">
        <v>100000605</v>
      </c>
      <c r="B693" s="3">
        <v>3</v>
      </c>
      <c r="D693" s="3" t="s">
        <v>201</v>
      </c>
      <c r="E693" s="3">
        <v>1</v>
      </c>
      <c r="F693" s="3" t="s">
        <v>557</v>
      </c>
      <c r="G693" s="5" t="s">
        <v>743</v>
      </c>
    </row>
    <row r="694" spans="1:7" ht="57.6" x14ac:dyDescent="0.3">
      <c r="A694" s="3">
        <v>100000606</v>
      </c>
      <c r="B694" s="3">
        <v>3</v>
      </c>
      <c r="D694" s="3" t="s">
        <v>201</v>
      </c>
      <c r="E694" s="3">
        <v>1</v>
      </c>
      <c r="F694" s="3" t="s">
        <v>557</v>
      </c>
      <c r="G694" s="5" t="s">
        <v>744</v>
      </c>
    </row>
    <row r="695" spans="1:7" ht="57.6" x14ac:dyDescent="0.3">
      <c r="A695" s="3">
        <v>100000607</v>
      </c>
      <c r="B695" s="3">
        <v>3</v>
      </c>
      <c r="D695" s="3" t="s">
        <v>201</v>
      </c>
      <c r="E695" s="3">
        <v>1</v>
      </c>
      <c r="F695" s="3" t="s">
        <v>557</v>
      </c>
      <c r="G695" s="5" t="s">
        <v>745</v>
      </c>
    </row>
    <row r="696" spans="1:7" ht="57.6" x14ac:dyDescent="0.3">
      <c r="A696" s="3">
        <v>100000608</v>
      </c>
      <c r="B696" s="3">
        <v>3</v>
      </c>
      <c r="D696" s="3" t="s">
        <v>201</v>
      </c>
      <c r="E696" s="3">
        <v>1</v>
      </c>
      <c r="F696" s="3" t="s">
        <v>557</v>
      </c>
      <c r="G696" s="5" t="s">
        <v>746</v>
      </c>
    </row>
    <row r="697" spans="1:7" ht="57.6" x14ac:dyDescent="0.3">
      <c r="A697" s="3">
        <v>100000609</v>
      </c>
      <c r="B697" s="3">
        <v>3</v>
      </c>
      <c r="D697" s="3" t="s">
        <v>201</v>
      </c>
      <c r="E697" s="3">
        <v>1</v>
      </c>
      <c r="F697" s="3" t="s">
        <v>557</v>
      </c>
      <c r="G697" s="5" t="s">
        <v>747</v>
      </c>
    </row>
    <row r="698" spans="1:7" ht="57.6" x14ac:dyDescent="0.3">
      <c r="A698" s="3">
        <v>100000610</v>
      </c>
      <c r="B698" s="3">
        <v>3</v>
      </c>
      <c r="D698" s="3" t="s">
        <v>201</v>
      </c>
      <c r="E698" s="3">
        <v>1</v>
      </c>
      <c r="F698" s="3" t="s">
        <v>557</v>
      </c>
      <c r="G698" s="5" t="s">
        <v>748</v>
      </c>
    </row>
    <row r="699" spans="1:7" ht="57.6" x14ac:dyDescent="0.3">
      <c r="A699" s="3">
        <v>100000611</v>
      </c>
      <c r="B699" s="3">
        <v>3</v>
      </c>
      <c r="D699" s="3" t="s">
        <v>201</v>
      </c>
      <c r="E699" s="3">
        <v>1</v>
      </c>
      <c r="F699" s="3" t="s">
        <v>557</v>
      </c>
      <c r="G699" s="5" t="s">
        <v>749</v>
      </c>
    </row>
    <row r="700" spans="1:7" ht="57.6" x14ac:dyDescent="0.3">
      <c r="A700" s="3">
        <v>100000612</v>
      </c>
      <c r="B700" s="3">
        <v>3</v>
      </c>
      <c r="D700" s="3" t="s">
        <v>201</v>
      </c>
      <c r="E700" s="3">
        <v>1</v>
      </c>
      <c r="F700" s="3" t="s">
        <v>557</v>
      </c>
      <c r="G700" s="5" t="s">
        <v>750</v>
      </c>
    </row>
    <row r="701" spans="1:7" ht="57.6" x14ac:dyDescent="0.3">
      <c r="A701" s="3">
        <v>100000613</v>
      </c>
      <c r="B701" s="3">
        <v>3</v>
      </c>
      <c r="D701" s="3" t="s">
        <v>201</v>
      </c>
      <c r="E701" s="3">
        <v>1</v>
      </c>
      <c r="F701" s="3" t="s">
        <v>557</v>
      </c>
      <c r="G701" s="5" t="s">
        <v>751</v>
      </c>
    </row>
    <row r="702" spans="1:7" ht="72" x14ac:dyDescent="0.3">
      <c r="A702" s="3">
        <v>100000614</v>
      </c>
      <c r="B702" s="3">
        <v>3</v>
      </c>
      <c r="D702" s="3" t="s">
        <v>201</v>
      </c>
      <c r="E702" s="3">
        <v>1</v>
      </c>
      <c r="F702" s="3" t="s">
        <v>557</v>
      </c>
      <c r="G702" s="5" t="s">
        <v>752</v>
      </c>
    </row>
    <row r="703" spans="1:7" ht="72" x14ac:dyDescent="0.3">
      <c r="A703" s="3">
        <v>100000615</v>
      </c>
      <c r="B703" s="3">
        <v>3</v>
      </c>
      <c r="D703" s="3" t="s">
        <v>201</v>
      </c>
      <c r="E703" s="3">
        <v>1</v>
      </c>
      <c r="F703" s="3" t="s">
        <v>557</v>
      </c>
      <c r="G703" s="5" t="s">
        <v>753</v>
      </c>
    </row>
    <row r="704" spans="1:7" ht="57.6" x14ac:dyDescent="0.3">
      <c r="A704" s="3">
        <v>100000616</v>
      </c>
      <c r="B704" s="3">
        <v>3</v>
      </c>
      <c r="D704" s="3" t="s">
        <v>201</v>
      </c>
      <c r="E704" s="3">
        <v>1</v>
      </c>
      <c r="F704" s="3" t="s">
        <v>557</v>
      </c>
      <c r="G704" s="5" t="s">
        <v>754</v>
      </c>
    </row>
    <row r="705" spans="1:7" ht="72" x14ac:dyDescent="0.3">
      <c r="A705" s="3">
        <v>100000617</v>
      </c>
      <c r="B705" s="3">
        <v>3</v>
      </c>
      <c r="D705" s="3" t="s">
        <v>201</v>
      </c>
      <c r="E705" s="3">
        <v>1</v>
      </c>
      <c r="F705" s="3" t="s">
        <v>557</v>
      </c>
      <c r="G705" s="5" t="s">
        <v>755</v>
      </c>
    </row>
    <row r="706" spans="1:7" ht="57.6" x14ac:dyDescent="0.3">
      <c r="A706" s="3">
        <v>100000618</v>
      </c>
      <c r="B706" s="3">
        <v>3</v>
      </c>
      <c r="D706" s="3" t="s">
        <v>201</v>
      </c>
      <c r="E706" s="3">
        <v>1</v>
      </c>
      <c r="F706" s="3" t="s">
        <v>557</v>
      </c>
      <c r="G706" s="5" t="s">
        <v>756</v>
      </c>
    </row>
    <row r="707" spans="1:7" ht="57.6" x14ac:dyDescent="0.3">
      <c r="A707" s="3">
        <v>100000619</v>
      </c>
      <c r="B707" s="3">
        <v>3</v>
      </c>
      <c r="D707" s="3" t="s">
        <v>201</v>
      </c>
      <c r="E707" s="3">
        <v>1</v>
      </c>
      <c r="F707" s="3" t="s">
        <v>557</v>
      </c>
      <c r="G707" s="5" t="s">
        <v>757</v>
      </c>
    </row>
    <row r="708" spans="1:7" ht="57.6" x14ac:dyDescent="0.3">
      <c r="A708" s="3">
        <v>100000620</v>
      </c>
      <c r="B708" s="3">
        <v>3</v>
      </c>
      <c r="D708" s="3" t="s">
        <v>201</v>
      </c>
      <c r="E708" s="3">
        <v>1</v>
      </c>
      <c r="F708" s="3" t="s">
        <v>557</v>
      </c>
      <c r="G708" s="5" t="s">
        <v>758</v>
      </c>
    </row>
    <row r="709" spans="1:7" ht="57.6" x14ac:dyDescent="0.3">
      <c r="A709" s="3">
        <v>100000621</v>
      </c>
      <c r="B709" s="3">
        <v>3</v>
      </c>
      <c r="D709" s="3" t="s">
        <v>201</v>
      </c>
      <c r="E709" s="3">
        <v>1</v>
      </c>
      <c r="F709" s="3" t="s">
        <v>557</v>
      </c>
      <c r="G709" s="5" t="s">
        <v>759</v>
      </c>
    </row>
    <row r="710" spans="1:7" ht="57.6" x14ac:dyDescent="0.3">
      <c r="A710" s="3">
        <v>100000622</v>
      </c>
      <c r="B710" s="3">
        <v>3</v>
      </c>
      <c r="D710" s="3" t="s">
        <v>201</v>
      </c>
      <c r="E710" s="3">
        <v>1</v>
      </c>
      <c r="F710" s="3" t="s">
        <v>557</v>
      </c>
      <c r="G710" s="5" t="s">
        <v>760</v>
      </c>
    </row>
    <row r="711" spans="1:7" ht="57.6" x14ac:dyDescent="0.3">
      <c r="A711" s="3">
        <v>100000623</v>
      </c>
      <c r="B711" s="3">
        <v>3</v>
      </c>
      <c r="D711" s="3" t="s">
        <v>201</v>
      </c>
      <c r="E711" s="3">
        <v>1</v>
      </c>
      <c r="F711" s="3" t="s">
        <v>557</v>
      </c>
      <c r="G711" s="5" t="s">
        <v>761</v>
      </c>
    </row>
    <row r="712" spans="1:7" ht="57.6" x14ac:dyDescent="0.3">
      <c r="A712" s="3">
        <v>100000624</v>
      </c>
      <c r="B712" s="3">
        <v>3</v>
      </c>
      <c r="D712" s="3" t="s">
        <v>201</v>
      </c>
      <c r="E712" s="3">
        <v>1</v>
      </c>
      <c r="F712" s="3" t="s">
        <v>557</v>
      </c>
      <c r="G712" s="5" t="s">
        <v>762</v>
      </c>
    </row>
    <row r="713" spans="1:7" ht="57.6" x14ac:dyDescent="0.3">
      <c r="A713" s="3">
        <v>100000625</v>
      </c>
      <c r="B713" s="3">
        <v>3</v>
      </c>
      <c r="D713" s="3" t="s">
        <v>201</v>
      </c>
      <c r="E713" s="3">
        <v>1</v>
      </c>
      <c r="F713" s="3" t="s">
        <v>557</v>
      </c>
      <c r="G713" s="5" t="s">
        <v>763</v>
      </c>
    </row>
    <row r="714" spans="1:7" ht="57.6" x14ac:dyDescent="0.3">
      <c r="A714" s="3">
        <v>100000626</v>
      </c>
      <c r="B714" s="3">
        <v>3</v>
      </c>
      <c r="D714" s="3" t="s">
        <v>201</v>
      </c>
      <c r="E714" s="3">
        <v>1</v>
      </c>
      <c r="F714" s="3" t="s">
        <v>557</v>
      </c>
      <c r="G714" s="5" t="s">
        <v>764</v>
      </c>
    </row>
    <row r="715" spans="1:7" ht="57.6" x14ac:dyDescent="0.3">
      <c r="A715" s="3">
        <v>100000627</v>
      </c>
      <c r="B715" s="3">
        <v>3</v>
      </c>
      <c r="D715" s="3" t="s">
        <v>201</v>
      </c>
      <c r="E715" s="3">
        <v>1</v>
      </c>
      <c r="F715" s="3" t="s">
        <v>557</v>
      </c>
      <c r="G715" s="5" t="s">
        <v>765</v>
      </c>
    </row>
    <row r="716" spans="1:7" ht="72" x14ac:dyDescent="0.3">
      <c r="A716" s="3">
        <v>100000628</v>
      </c>
      <c r="B716" s="3">
        <v>3</v>
      </c>
      <c r="D716" s="3" t="s">
        <v>201</v>
      </c>
      <c r="E716" s="3">
        <v>1</v>
      </c>
      <c r="F716" s="3" t="s">
        <v>557</v>
      </c>
      <c r="G716" s="5" t="s">
        <v>766</v>
      </c>
    </row>
    <row r="717" spans="1:7" ht="57.6" x14ac:dyDescent="0.3">
      <c r="A717" s="3">
        <v>100000629</v>
      </c>
      <c r="B717" s="3">
        <v>3</v>
      </c>
      <c r="D717" s="3" t="s">
        <v>201</v>
      </c>
      <c r="E717" s="3">
        <v>1</v>
      </c>
      <c r="F717" s="3" t="s">
        <v>557</v>
      </c>
      <c r="G717" s="5" t="s">
        <v>767</v>
      </c>
    </row>
    <row r="718" spans="1:7" ht="57.6" x14ac:dyDescent="0.3">
      <c r="A718" s="3">
        <v>100000630</v>
      </c>
      <c r="B718" s="3">
        <v>3</v>
      </c>
      <c r="D718" s="3" t="s">
        <v>201</v>
      </c>
      <c r="E718" s="3">
        <v>1</v>
      </c>
      <c r="F718" s="3" t="s">
        <v>557</v>
      </c>
      <c r="G718" s="5" t="s">
        <v>768</v>
      </c>
    </row>
    <row r="719" spans="1:7" ht="72" x14ac:dyDescent="0.3">
      <c r="A719" s="3">
        <v>100000631</v>
      </c>
      <c r="B719" s="3">
        <v>3</v>
      </c>
      <c r="D719" s="3" t="s">
        <v>201</v>
      </c>
      <c r="E719" s="3">
        <v>1</v>
      </c>
      <c r="F719" s="3" t="s">
        <v>557</v>
      </c>
      <c r="G719" s="5" t="s">
        <v>769</v>
      </c>
    </row>
    <row r="720" spans="1:7" ht="57.6" x14ac:dyDescent="0.3">
      <c r="A720" s="3">
        <v>100000632</v>
      </c>
      <c r="B720" s="3">
        <v>3</v>
      </c>
      <c r="D720" s="3" t="s">
        <v>201</v>
      </c>
      <c r="E720" s="3">
        <v>1</v>
      </c>
      <c r="F720" s="3" t="s">
        <v>557</v>
      </c>
      <c r="G720" s="5" t="s">
        <v>770</v>
      </c>
    </row>
    <row r="721" spans="1:7" ht="57.6" x14ac:dyDescent="0.3">
      <c r="A721" s="3">
        <v>100000633</v>
      </c>
      <c r="B721" s="3">
        <v>3</v>
      </c>
      <c r="D721" s="3" t="s">
        <v>201</v>
      </c>
      <c r="E721" s="3">
        <v>1</v>
      </c>
      <c r="F721" s="3" t="s">
        <v>557</v>
      </c>
      <c r="G721" s="5" t="s">
        <v>771</v>
      </c>
    </row>
    <row r="722" spans="1:7" ht="72" x14ac:dyDescent="0.3">
      <c r="A722" s="3">
        <v>100000634</v>
      </c>
      <c r="B722" s="3">
        <v>3</v>
      </c>
      <c r="D722" s="3" t="s">
        <v>201</v>
      </c>
      <c r="E722" s="3">
        <v>1</v>
      </c>
      <c r="F722" s="3" t="s">
        <v>557</v>
      </c>
      <c r="G722" s="5" t="s">
        <v>772</v>
      </c>
    </row>
    <row r="723" spans="1:7" ht="57.6" x14ac:dyDescent="0.3">
      <c r="A723" s="3">
        <v>100000635</v>
      </c>
      <c r="B723" s="3">
        <v>3</v>
      </c>
      <c r="D723" s="3" t="s">
        <v>201</v>
      </c>
      <c r="E723" s="3">
        <v>1</v>
      </c>
      <c r="F723" s="3" t="s">
        <v>557</v>
      </c>
      <c r="G723" s="5" t="s">
        <v>773</v>
      </c>
    </row>
    <row r="724" spans="1:7" ht="72" x14ac:dyDescent="0.3">
      <c r="A724" s="3">
        <v>100000636</v>
      </c>
      <c r="B724" s="3">
        <v>3</v>
      </c>
      <c r="D724" s="3" t="s">
        <v>201</v>
      </c>
      <c r="E724" s="3">
        <v>1</v>
      </c>
      <c r="F724" s="3" t="s">
        <v>557</v>
      </c>
      <c r="G724" s="5" t="s">
        <v>774</v>
      </c>
    </row>
    <row r="725" spans="1:7" ht="72" x14ac:dyDescent="0.3">
      <c r="A725" s="3">
        <v>100000637</v>
      </c>
      <c r="B725" s="3">
        <v>3</v>
      </c>
      <c r="D725" s="3" t="s">
        <v>201</v>
      </c>
      <c r="E725" s="3">
        <v>1</v>
      </c>
      <c r="F725" s="3" t="s">
        <v>557</v>
      </c>
      <c r="G725" s="5" t="s">
        <v>775</v>
      </c>
    </row>
    <row r="726" spans="1:7" ht="57.6" x14ac:dyDescent="0.3">
      <c r="A726" s="3">
        <v>100000638</v>
      </c>
      <c r="B726" s="3">
        <v>3</v>
      </c>
      <c r="D726" s="3" t="s">
        <v>201</v>
      </c>
      <c r="E726" s="3">
        <v>1</v>
      </c>
      <c r="F726" s="3" t="s">
        <v>557</v>
      </c>
      <c r="G726" s="5" t="s">
        <v>776</v>
      </c>
    </row>
    <row r="727" spans="1:7" ht="57.6" x14ac:dyDescent="0.3">
      <c r="A727" s="3">
        <v>100000639</v>
      </c>
      <c r="B727" s="3">
        <v>3</v>
      </c>
      <c r="D727" s="3" t="s">
        <v>201</v>
      </c>
      <c r="E727" s="3">
        <v>1</v>
      </c>
      <c r="F727" s="3" t="s">
        <v>557</v>
      </c>
      <c r="G727" s="5" t="s">
        <v>777</v>
      </c>
    </row>
    <row r="728" spans="1:7" ht="57.6" x14ac:dyDescent="0.3">
      <c r="A728" s="3">
        <v>100000640</v>
      </c>
      <c r="B728" s="3">
        <v>3</v>
      </c>
      <c r="D728" s="3" t="s">
        <v>201</v>
      </c>
      <c r="E728" s="3">
        <v>1</v>
      </c>
      <c r="F728" s="3" t="s">
        <v>557</v>
      </c>
      <c r="G728" s="5" t="s">
        <v>778</v>
      </c>
    </row>
    <row r="729" spans="1:7" ht="57.6" x14ac:dyDescent="0.3">
      <c r="A729" s="3">
        <v>100000641</v>
      </c>
      <c r="B729" s="3">
        <v>3</v>
      </c>
      <c r="D729" s="3" t="s">
        <v>201</v>
      </c>
      <c r="E729" s="3">
        <v>1</v>
      </c>
      <c r="F729" s="3" t="s">
        <v>557</v>
      </c>
      <c r="G729" s="5" t="s">
        <v>779</v>
      </c>
    </row>
    <row r="730" spans="1:7" ht="72" x14ac:dyDescent="0.3">
      <c r="A730" s="3">
        <v>100000642</v>
      </c>
      <c r="B730" s="3">
        <v>3</v>
      </c>
      <c r="D730" s="3" t="s">
        <v>201</v>
      </c>
      <c r="E730" s="3">
        <v>1</v>
      </c>
      <c r="F730" s="3" t="s">
        <v>557</v>
      </c>
      <c r="G730" s="5" t="s">
        <v>780</v>
      </c>
    </row>
    <row r="731" spans="1:7" ht="57.6" x14ac:dyDescent="0.3">
      <c r="A731" s="3">
        <v>100000643</v>
      </c>
      <c r="B731" s="3">
        <v>3</v>
      </c>
      <c r="D731" s="3" t="s">
        <v>201</v>
      </c>
      <c r="E731" s="3">
        <v>1</v>
      </c>
      <c r="F731" s="3" t="s">
        <v>557</v>
      </c>
      <c r="G731" s="5" t="s">
        <v>781</v>
      </c>
    </row>
    <row r="732" spans="1:7" ht="57.6" x14ac:dyDescent="0.3">
      <c r="A732" s="3">
        <v>100000644</v>
      </c>
      <c r="B732" s="3">
        <v>3</v>
      </c>
      <c r="D732" s="3" t="s">
        <v>201</v>
      </c>
      <c r="E732" s="3">
        <v>1</v>
      </c>
      <c r="F732" s="3" t="s">
        <v>557</v>
      </c>
      <c r="G732" s="5" t="s">
        <v>782</v>
      </c>
    </row>
    <row r="733" spans="1:7" ht="57.6" x14ac:dyDescent="0.3">
      <c r="A733" s="3">
        <v>100000645</v>
      </c>
      <c r="B733" s="3">
        <v>3</v>
      </c>
      <c r="D733" s="3" t="s">
        <v>201</v>
      </c>
      <c r="E733" s="3">
        <v>1</v>
      </c>
      <c r="F733" s="3" t="s">
        <v>557</v>
      </c>
      <c r="G733" s="5" t="s">
        <v>783</v>
      </c>
    </row>
    <row r="734" spans="1:7" ht="57.6" x14ac:dyDescent="0.3">
      <c r="A734" s="3">
        <v>100000646</v>
      </c>
      <c r="B734" s="3">
        <v>3</v>
      </c>
      <c r="D734" s="3" t="s">
        <v>201</v>
      </c>
      <c r="E734" s="3">
        <v>1</v>
      </c>
      <c r="F734" s="3" t="s">
        <v>557</v>
      </c>
      <c r="G734" s="5" t="s">
        <v>784</v>
      </c>
    </row>
    <row r="735" spans="1:7" ht="57.6" x14ac:dyDescent="0.3">
      <c r="A735" s="3">
        <v>100000647</v>
      </c>
      <c r="B735" s="3">
        <v>3</v>
      </c>
      <c r="D735" s="3" t="s">
        <v>201</v>
      </c>
      <c r="E735" s="3">
        <v>1</v>
      </c>
      <c r="F735" s="3" t="s">
        <v>557</v>
      </c>
      <c r="G735" s="5" t="s">
        <v>785</v>
      </c>
    </row>
    <row r="736" spans="1:7" ht="57.6" x14ac:dyDescent="0.3">
      <c r="A736" s="3">
        <v>100000648</v>
      </c>
      <c r="B736" s="3">
        <v>3</v>
      </c>
      <c r="D736" s="3" t="s">
        <v>201</v>
      </c>
      <c r="E736" s="3">
        <v>1</v>
      </c>
      <c r="F736" s="3" t="s">
        <v>557</v>
      </c>
      <c r="G736" s="5" t="s">
        <v>786</v>
      </c>
    </row>
    <row r="737" spans="1:7" ht="57.6" x14ac:dyDescent="0.3">
      <c r="A737" s="3">
        <v>100000649</v>
      </c>
      <c r="B737" s="3">
        <v>10</v>
      </c>
      <c r="C737" s="3">
        <v>1</v>
      </c>
      <c r="D737" s="3" t="s">
        <v>197</v>
      </c>
      <c r="E737" s="3">
        <v>1</v>
      </c>
      <c r="F737" s="3" t="s">
        <v>557</v>
      </c>
      <c r="G737" s="5" t="s">
        <v>787</v>
      </c>
    </row>
    <row r="738" spans="1:7" ht="57.6" x14ac:dyDescent="0.3">
      <c r="A738" s="3">
        <v>100000650</v>
      </c>
      <c r="B738" s="3">
        <v>10</v>
      </c>
      <c r="C738" s="3">
        <v>1</v>
      </c>
      <c r="D738" s="3" t="s">
        <v>197</v>
      </c>
      <c r="E738" s="3">
        <v>1</v>
      </c>
      <c r="F738" s="3" t="s">
        <v>557</v>
      </c>
      <c r="G738" s="5" t="s">
        <v>788</v>
      </c>
    </row>
    <row r="739" spans="1:7" ht="57.6" x14ac:dyDescent="0.3">
      <c r="A739" s="3">
        <v>100000651</v>
      </c>
      <c r="B739" s="3">
        <v>10</v>
      </c>
      <c r="C739" s="3">
        <v>1</v>
      </c>
      <c r="D739" s="3" t="s">
        <v>197</v>
      </c>
      <c r="E739" s="3">
        <v>1</v>
      </c>
      <c r="F739" s="3" t="s">
        <v>557</v>
      </c>
      <c r="G739" s="5" t="s">
        <v>789</v>
      </c>
    </row>
    <row r="740" spans="1:7" ht="57.6" x14ac:dyDescent="0.3">
      <c r="A740" s="3">
        <v>100000652</v>
      </c>
      <c r="B740" s="3">
        <v>10</v>
      </c>
      <c r="C740" s="3">
        <v>1</v>
      </c>
      <c r="D740" s="3" t="s">
        <v>197</v>
      </c>
      <c r="E740" s="3">
        <v>1</v>
      </c>
      <c r="F740" s="3" t="s">
        <v>557</v>
      </c>
      <c r="G740" s="5" t="s">
        <v>790</v>
      </c>
    </row>
    <row r="741" spans="1:7" ht="57.6" x14ac:dyDescent="0.3">
      <c r="A741" s="3">
        <v>100000653</v>
      </c>
      <c r="B741" s="3">
        <v>10</v>
      </c>
      <c r="C741" s="3">
        <v>1</v>
      </c>
      <c r="D741" s="3" t="s">
        <v>197</v>
      </c>
      <c r="E741" s="3">
        <v>1</v>
      </c>
      <c r="F741" s="3" t="s">
        <v>557</v>
      </c>
      <c r="G741" s="5" t="s">
        <v>791</v>
      </c>
    </row>
    <row r="742" spans="1:7" ht="57.6" x14ac:dyDescent="0.3">
      <c r="A742" s="3">
        <v>100000654</v>
      </c>
      <c r="B742" s="3">
        <v>10</v>
      </c>
      <c r="C742" s="3">
        <v>1</v>
      </c>
      <c r="D742" s="3" t="s">
        <v>197</v>
      </c>
      <c r="E742" s="3">
        <v>1</v>
      </c>
      <c r="F742" s="3" t="s">
        <v>557</v>
      </c>
      <c r="G742" s="5" t="s">
        <v>792</v>
      </c>
    </row>
    <row r="743" spans="1:7" ht="57.6" x14ac:dyDescent="0.3">
      <c r="A743" s="3">
        <v>100000655</v>
      </c>
      <c r="B743" s="3">
        <v>10</v>
      </c>
      <c r="C743" s="3">
        <v>1</v>
      </c>
      <c r="D743" s="3" t="s">
        <v>197</v>
      </c>
      <c r="E743" s="3">
        <v>1</v>
      </c>
      <c r="F743" s="3" t="s">
        <v>557</v>
      </c>
      <c r="G743" s="5" t="s">
        <v>793</v>
      </c>
    </row>
    <row r="744" spans="1:7" ht="57.6" x14ac:dyDescent="0.3">
      <c r="A744" s="3">
        <v>100000656</v>
      </c>
      <c r="B744" s="3">
        <v>10</v>
      </c>
      <c r="C744" s="3">
        <v>1</v>
      </c>
      <c r="D744" s="3" t="s">
        <v>197</v>
      </c>
      <c r="E744" s="3">
        <v>1</v>
      </c>
      <c r="F744" s="3" t="s">
        <v>557</v>
      </c>
      <c r="G744" s="5" t="s">
        <v>794</v>
      </c>
    </row>
    <row r="745" spans="1:7" ht="57.6" x14ac:dyDescent="0.3">
      <c r="A745" s="3">
        <v>100000657</v>
      </c>
      <c r="B745" s="3">
        <v>10</v>
      </c>
      <c r="C745" s="3">
        <v>1</v>
      </c>
      <c r="D745" s="3" t="s">
        <v>197</v>
      </c>
      <c r="E745" s="3">
        <v>1</v>
      </c>
      <c r="F745" s="3" t="s">
        <v>557</v>
      </c>
      <c r="G745" s="5" t="s">
        <v>795</v>
      </c>
    </row>
    <row r="746" spans="1:7" ht="57.6" x14ac:dyDescent="0.3">
      <c r="A746" s="3">
        <v>100000658</v>
      </c>
      <c r="B746" s="3">
        <v>10</v>
      </c>
      <c r="C746" s="3">
        <v>1</v>
      </c>
      <c r="D746" s="3" t="s">
        <v>197</v>
      </c>
      <c r="E746" s="3">
        <v>1</v>
      </c>
      <c r="F746" s="3" t="s">
        <v>557</v>
      </c>
      <c r="G746" s="5" t="s">
        <v>796</v>
      </c>
    </row>
    <row r="747" spans="1:7" ht="57.6" x14ac:dyDescent="0.3">
      <c r="A747" s="3">
        <v>100000659</v>
      </c>
      <c r="B747" s="3">
        <v>10</v>
      </c>
      <c r="C747" s="3">
        <v>1</v>
      </c>
      <c r="D747" s="3" t="s">
        <v>197</v>
      </c>
      <c r="E747" s="3">
        <v>1</v>
      </c>
      <c r="F747" s="3" t="s">
        <v>557</v>
      </c>
      <c r="G747" s="5" t="s">
        <v>797</v>
      </c>
    </row>
    <row r="748" spans="1:7" ht="57.6" x14ac:dyDescent="0.3">
      <c r="A748" s="3">
        <v>100000660</v>
      </c>
      <c r="B748" s="3">
        <v>10</v>
      </c>
      <c r="C748" s="3">
        <v>1</v>
      </c>
      <c r="D748" s="3" t="s">
        <v>197</v>
      </c>
      <c r="E748" s="3">
        <v>1</v>
      </c>
      <c r="F748" s="3" t="s">
        <v>557</v>
      </c>
      <c r="G748" s="5" t="s">
        <v>798</v>
      </c>
    </row>
    <row r="749" spans="1:7" ht="57.6" x14ac:dyDescent="0.3">
      <c r="A749" s="3">
        <v>100000661</v>
      </c>
      <c r="B749" s="3">
        <v>10</v>
      </c>
      <c r="C749" s="3">
        <v>1</v>
      </c>
      <c r="D749" s="3" t="s">
        <v>197</v>
      </c>
      <c r="E749" s="3">
        <v>1</v>
      </c>
      <c r="F749" s="3" t="s">
        <v>557</v>
      </c>
      <c r="G749" s="5" t="s">
        <v>799</v>
      </c>
    </row>
    <row r="750" spans="1:7" ht="57.6" x14ac:dyDescent="0.3">
      <c r="A750" s="3">
        <v>100000662</v>
      </c>
      <c r="B750" s="3">
        <v>10</v>
      </c>
      <c r="C750" s="3">
        <v>1</v>
      </c>
      <c r="D750" s="3" t="s">
        <v>197</v>
      </c>
      <c r="E750" s="3">
        <v>1</v>
      </c>
      <c r="F750" s="3" t="s">
        <v>557</v>
      </c>
      <c r="G750" s="5" t="s">
        <v>800</v>
      </c>
    </row>
    <row r="751" spans="1:7" ht="57.6" x14ac:dyDescent="0.3">
      <c r="A751" s="3">
        <v>100000663</v>
      </c>
      <c r="B751" s="3">
        <v>10</v>
      </c>
      <c r="C751" s="3">
        <v>1</v>
      </c>
      <c r="D751" s="3" t="s">
        <v>197</v>
      </c>
      <c r="E751" s="3">
        <v>1</v>
      </c>
      <c r="F751" s="3" t="s">
        <v>557</v>
      </c>
      <c r="G751" s="5" t="s">
        <v>801</v>
      </c>
    </row>
    <row r="752" spans="1:7" ht="57.6" x14ac:dyDescent="0.3">
      <c r="A752" s="3">
        <v>100000664</v>
      </c>
      <c r="B752" s="3">
        <v>10</v>
      </c>
      <c r="C752" s="3">
        <v>1</v>
      </c>
      <c r="D752" s="3" t="s">
        <v>197</v>
      </c>
      <c r="E752" s="3">
        <v>1</v>
      </c>
      <c r="F752" s="3" t="s">
        <v>557</v>
      </c>
      <c r="G752" s="5" t="s">
        <v>802</v>
      </c>
    </row>
    <row r="753" spans="1:7" ht="57.6" x14ac:dyDescent="0.3">
      <c r="A753" s="3">
        <v>100000665</v>
      </c>
      <c r="B753" s="3">
        <v>10</v>
      </c>
      <c r="C753" s="3">
        <v>1</v>
      </c>
      <c r="D753" s="3" t="s">
        <v>197</v>
      </c>
      <c r="E753" s="3">
        <v>1</v>
      </c>
      <c r="F753" s="3" t="s">
        <v>557</v>
      </c>
      <c r="G753" s="5" t="s">
        <v>803</v>
      </c>
    </row>
    <row r="754" spans="1:7" ht="57.6" x14ac:dyDescent="0.3">
      <c r="A754" s="3">
        <v>100000666</v>
      </c>
      <c r="B754" s="3">
        <v>3</v>
      </c>
      <c r="D754" s="3" t="s">
        <v>201</v>
      </c>
      <c r="E754" s="3">
        <v>1</v>
      </c>
      <c r="F754" s="3" t="s">
        <v>557</v>
      </c>
      <c r="G754" s="5" t="s">
        <v>804</v>
      </c>
    </row>
    <row r="755" spans="1:7" ht="57.6" x14ac:dyDescent="0.3">
      <c r="A755" s="3">
        <v>100000667</v>
      </c>
      <c r="B755" s="3">
        <v>3</v>
      </c>
      <c r="D755" s="3" t="s">
        <v>201</v>
      </c>
      <c r="E755" s="3">
        <v>1</v>
      </c>
      <c r="F755" s="3" t="s">
        <v>557</v>
      </c>
      <c r="G755" s="5" t="s">
        <v>805</v>
      </c>
    </row>
    <row r="756" spans="1:7" ht="57.6" x14ac:dyDescent="0.3">
      <c r="A756" s="3">
        <v>100000668</v>
      </c>
      <c r="B756" s="3">
        <v>3</v>
      </c>
      <c r="D756" s="3" t="s">
        <v>201</v>
      </c>
      <c r="E756" s="3">
        <v>1</v>
      </c>
      <c r="F756" s="3" t="s">
        <v>557</v>
      </c>
      <c r="G756" s="5" t="s">
        <v>806</v>
      </c>
    </row>
    <row r="757" spans="1:7" ht="57.6" x14ac:dyDescent="0.3">
      <c r="A757" s="3">
        <v>100000669</v>
      </c>
      <c r="B757" s="3">
        <v>3</v>
      </c>
      <c r="D757" s="3" t="s">
        <v>201</v>
      </c>
      <c r="E757" s="3">
        <v>1</v>
      </c>
      <c r="F757" s="3" t="s">
        <v>557</v>
      </c>
      <c r="G757" s="5" t="s">
        <v>807</v>
      </c>
    </row>
    <row r="758" spans="1:7" ht="57.6" x14ac:dyDescent="0.3">
      <c r="A758" s="3">
        <v>100000670</v>
      </c>
      <c r="B758" s="3">
        <v>3</v>
      </c>
      <c r="D758" s="3" t="s">
        <v>201</v>
      </c>
      <c r="E758" s="3">
        <v>1</v>
      </c>
      <c r="F758" s="3" t="s">
        <v>557</v>
      </c>
      <c r="G758" s="5" t="s">
        <v>808</v>
      </c>
    </row>
    <row r="759" spans="1:7" ht="57.6" x14ac:dyDescent="0.3">
      <c r="A759" s="3">
        <v>100000671</v>
      </c>
      <c r="B759" s="3">
        <v>3</v>
      </c>
      <c r="D759" s="3" t="s">
        <v>201</v>
      </c>
      <c r="E759" s="3">
        <v>1</v>
      </c>
      <c r="F759" s="3" t="s">
        <v>557</v>
      </c>
      <c r="G759" s="5" t="s">
        <v>809</v>
      </c>
    </row>
    <row r="760" spans="1:7" ht="57.6" x14ac:dyDescent="0.3">
      <c r="A760" s="3">
        <v>100000672</v>
      </c>
      <c r="B760" s="3">
        <v>3</v>
      </c>
      <c r="D760" s="3" t="s">
        <v>201</v>
      </c>
      <c r="E760" s="3">
        <v>1</v>
      </c>
      <c r="F760" s="3" t="s">
        <v>557</v>
      </c>
      <c r="G760" s="5" t="s">
        <v>810</v>
      </c>
    </row>
    <row r="761" spans="1:7" ht="57.6" x14ac:dyDescent="0.3">
      <c r="A761" s="3">
        <v>100000673</v>
      </c>
      <c r="B761" s="3">
        <v>3</v>
      </c>
      <c r="D761" s="3" t="s">
        <v>201</v>
      </c>
      <c r="E761" s="3">
        <v>1</v>
      </c>
      <c r="F761" s="3" t="s">
        <v>557</v>
      </c>
      <c r="G761" s="5" t="s">
        <v>811</v>
      </c>
    </row>
    <row r="762" spans="1:7" ht="57.6" x14ac:dyDescent="0.3">
      <c r="A762" s="3">
        <v>100000674</v>
      </c>
      <c r="B762" s="3">
        <v>3</v>
      </c>
      <c r="D762" s="3" t="s">
        <v>201</v>
      </c>
      <c r="E762" s="3">
        <v>1</v>
      </c>
      <c r="F762" s="3" t="s">
        <v>557</v>
      </c>
      <c r="G762" s="5" t="s">
        <v>812</v>
      </c>
    </row>
    <row r="763" spans="1:7" ht="57.6" x14ac:dyDescent="0.3">
      <c r="A763" s="3">
        <v>100000675</v>
      </c>
      <c r="B763" s="3">
        <v>3</v>
      </c>
      <c r="D763" s="3" t="s">
        <v>201</v>
      </c>
      <c r="E763" s="3">
        <v>1</v>
      </c>
      <c r="F763" s="3" t="s">
        <v>557</v>
      </c>
      <c r="G763" s="5" t="s">
        <v>813</v>
      </c>
    </row>
    <row r="764" spans="1:7" ht="57.6" x14ac:dyDescent="0.3">
      <c r="A764" s="3">
        <v>100000676</v>
      </c>
      <c r="B764" s="3">
        <v>3</v>
      </c>
      <c r="D764" s="3" t="s">
        <v>201</v>
      </c>
      <c r="E764" s="3">
        <v>1</v>
      </c>
      <c r="F764" s="3" t="s">
        <v>557</v>
      </c>
      <c r="G764" s="5" t="s">
        <v>814</v>
      </c>
    </row>
    <row r="765" spans="1:7" ht="57.6" x14ac:dyDescent="0.3">
      <c r="A765" s="3">
        <v>100000677</v>
      </c>
      <c r="B765" s="3">
        <v>3</v>
      </c>
      <c r="D765" s="3" t="s">
        <v>201</v>
      </c>
      <c r="E765" s="3">
        <v>1</v>
      </c>
      <c r="F765" s="3" t="s">
        <v>557</v>
      </c>
      <c r="G765" s="5" t="s">
        <v>815</v>
      </c>
    </row>
    <row r="766" spans="1:7" ht="57.6" x14ac:dyDescent="0.3">
      <c r="A766" s="3">
        <v>100000678</v>
      </c>
      <c r="B766" s="3">
        <v>3</v>
      </c>
      <c r="D766" s="3" t="s">
        <v>201</v>
      </c>
      <c r="E766" s="3">
        <v>1</v>
      </c>
      <c r="F766" s="3" t="s">
        <v>557</v>
      </c>
      <c r="G766" s="5" t="s">
        <v>816</v>
      </c>
    </row>
    <row r="767" spans="1:7" ht="57.6" x14ac:dyDescent="0.3">
      <c r="A767" s="3">
        <v>100000679</v>
      </c>
      <c r="B767" s="3">
        <v>3</v>
      </c>
      <c r="D767" s="3" t="s">
        <v>201</v>
      </c>
      <c r="E767" s="3">
        <v>1</v>
      </c>
      <c r="F767" s="3" t="s">
        <v>557</v>
      </c>
      <c r="G767" s="5" t="s">
        <v>817</v>
      </c>
    </row>
    <row r="768" spans="1:7" ht="57.6" x14ac:dyDescent="0.3">
      <c r="A768" s="3">
        <v>100000680</v>
      </c>
      <c r="B768" s="3">
        <v>3</v>
      </c>
      <c r="D768" s="3" t="s">
        <v>201</v>
      </c>
      <c r="E768" s="3">
        <v>1</v>
      </c>
      <c r="F768" s="3" t="s">
        <v>557</v>
      </c>
      <c r="G768" s="5" t="s">
        <v>818</v>
      </c>
    </row>
    <row r="769" spans="1:7" ht="57.6" x14ac:dyDescent="0.3">
      <c r="A769" s="3">
        <v>100000681</v>
      </c>
      <c r="B769" s="3">
        <v>3</v>
      </c>
      <c r="D769" s="3" t="s">
        <v>201</v>
      </c>
      <c r="E769" s="3">
        <v>1</v>
      </c>
      <c r="F769" s="3" t="s">
        <v>557</v>
      </c>
      <c r="G769" s="5" t="s">
        <v>819</v>
      </c>
    </row>
    <row r="770" spans="1:7" ht="57.6" x14ac:dyDescent="0.3">
      <c r="A770" s="3">
        <v>100000682</v>
      </c>
      <c r="B770" s="3">
        <v>3</v>
      </c>
      <c r="D770" s="3" t="s">
        <v>201</v>
      </c>
      <c r="E770" s="3">
        <v>1</v>
      </c>
      <c r="F770" s="3" t="s">
        <v>557</v>
      </c>
      <c r="G770" s="5" t="s">
        <v>820</v>
      </c>
    </row>
    <row r="771" spans="1:7" ht="57.6" x14ac:dyDescent="0.3">
      <c r="A771" s="3">
        <v>100000683</v>
      </c>
      <c r="B771" s="3">
        <v>10</v>
      </c>
      <c r="C771" s="3">
        <v>1</v>
      </c>
      <c r="D771" s="3" t="s">
        <v>197</v>
      </c>
      <c r="E771" s="3">
        <v>1</v>
      </c>
      <c r="F771" s="3" t="s">
        <v>557</v>
      </c>
      <c r="G771" s="5" t="s">
        <v>821</v>
      </c>
    </row>
    <row r="772" spans="1:7" ht="57.6" x14ac:dyDescent="0.3">
      <c r="A772" s="3">
        <v>100000703</v>
      </c>
      <c r="B772" s="3">
        <v>10</v>
      </c>
      <c r="C772" s="3">
        <v>1</v>
      </c>
      <c r="D772" s="3" t="s">
        <v>197</v>
      </c>
      <c r="E772" s="3">
        <v>1</v>
      </c>
      <c r="F772" s="3" t="s">
        <v>557</v>
      </c>
      <c r="G772" s="5" t="s">
        <v>822</v>
      </c>
    </row>
    <row r="773" spans="1:7" ht="57.6" x14ac:dyDescent="0.3">
      <c r="A773" s="3">
        <v>100000704</v>
      </c>
      <c r="B773" s="3">
        <v>3</v>
      </c>
      <c r="D773" s="3" t="s">
        <v>201</v>
      </c>
      <c r="E773" s="3">
        <v>1</v>
      </c>
      <c r="F773" s="3" t="s">
        <v>557</v>
      </c>
      <c r="G773" s="5" t="s">
        <v>823</v>
      </c>
    </row>
    <row r="774" spans="1:7" ht="57.6" x14ac:dyDescent="0.3">
      <c r="A774" s="3">
        <v>100000705</v>
      </c>
      <c r="B774" s="3">
        <v>3</v>
      </c>
      <c r="D774" s="3" t="s">
        <v>201</v>
      </c>
      <c r="E774" s="3">
        <v>1</v>
      </c>
      <c r="F774" s="3" t="s">
        <v>557</v>
      </c>
      <c r="G774" s="5" t="s">
        <v>824</v>
      </c>
    </row>
    <row r="775" spans="1:7" ht="57.6" x14ac:dyDescent="0.3">
      <c r="A775" s="3">
        <v>100000706</v>
      </c>
      <c r="B775" s="3">
        <v>3</v>
      </c>
      <c r="D775" s="3" t="s">
        <v>201</v>
      </c>
      <c r="E775" s="3">
        <v>1</v>
      </c>
      <c r="F775" s="3" t="s">
        <v>557</v>
      </c>
      <c r="G775" s="5" t="s">
        <v>825</v>
      </c>
    </row>
    <row r="776" spans="1:7" ht="57.6" x14ac:dyDescent="0.3">
      <c r="A776" s="3">
        <v>100000707</v>
      </c>
      <c r="B776" s="3">
        <v>3</v>
      </c>
      <c r="D776" s="3" t="s">
        <v>201</v>
      </c>
      <c r="E776" s="3">
        <v>1</v>
      </c>
      <c r="F776" s="3" t="s">
        <v>557</v>
      </c>
      <c r="G776" s="5" t="s">
        <v>826</v>
      </c>
    </row>
    <row r="777" spans="1:7" ht="57.6" x14ac:dyDescent="0.3">
      <c r="A777" s="3">
        <v>100000708</v>
      </c>
      <c r="B777" s="3">
        <v>3</v>
      </c>
      <c r="D777" s="3" t="s">
        <v>201</v>
      </c>
      <c r="E777" s="3">
        <v>1</v>
      </c>
      <c r="F777" s="3" t="s">
        <v>557</v>
      </c>
      <c r="G777" s="5" t="s">
        <v>827</v>
      </c>
    </row>
    <row r="778" spans="1:7" ht="57.6" x14ac:dyDescent="0.3">
      <c r="A778" s="3">
        <v>100000709</v>
      </c>
      <c r="B778" s="3">
        <v>10</v>
      </c>
      <c r="C778" s="3">
        <v>1</v>
      </c>
      <c r="D778" s="3" t="s">
        <v>197</v>
      </c>
      <c r="E778" s="3">
        <v>1</v>
      </c>
      <c r="F778" s="3" t="s">
        <v>557</v>
      </c>
      <c r="G778" s="5" t="s">
        <v>828</v>
      </c>
    </row>
    <row r="779" spans="1:7" ht="57.6" x14ac:dyDescent="0.3">
      <c r="A779" s="3">
        <v>100000710</v>
      </c>
      <c r="B779" s="3">
        <v>3</v>
      </c>
      <c r="D779" s="3" t="s">
        <v>298</v>
      </c>
      <c r="E779" s="3">
        <v>1</v>
      </c>
      <c r="F779" s="3" t="s">
        <v>557</v>
      </c>
      <c r="G779" s="5" t="s">
        <v>829</v>
      </c>
    </row>
    <row r="780" spans="1:7" ht="57.6" x14ac:dyDescent="0.3">
      <c r="A780" s="3">
        <v>100000711</v>
      </c>
      <c r="B780" s="3">
        <v>3</v>
      </c>
      <c r="D780" s="3" t="s">
        <v>201</v>
      </c>
      <c r="E780" s="3">
        <v>1</v>
      </c>
      <c r="F780" s="3" t="s">
        <v>557</v>
      </c>
      <c r="G780" s="5" t="s">
        <v>830</v>
      </c>
    </row>
    <row r="781" spans="1:7" ht="57.6" x14ac:dyDescent="0.3">
      <c r="A781" s="3">
        <v>100000712</v>
      </c>
      <c r="B781" s="3">
        <v>3</v>
      </c>
      <c r="D781" s="3" t="s">
        <v>201</v>
      </c>
      <c r="E781" s="3">
        <v>1</v>
      </c>
      <c r="F781" s="3" t="s">
        <v>557</v>
      </c>
      <c r="G781" s="5" t="s">
        <v>831</v>
      </c>
    </row>
    <row r="782" spans="1:7" ht="57.6" x14ac:dyDescent="0.3">
      <c r="A782" s="3">
        <v>100000713</v>
      </c>
      <c r="B782" s="3">
        <v>3</v>
      </c>
      <c r="D782" s="3" t="s">
        <v>201</v>
      </c>
      <c r="E782" s="3">
        <v>1</v>
      </c>
      <c r="F782" s="3" t="s">
        <v>557</v>
      </c>
      <c r="G782" s="5" t="s">
        <v>832</v>
      </c>
    </row>
    <row r="783" spans="1:7" ht="57.6" x14ac:dyDescent="0.3">
      <c r="A783" s="3">
        <v>100000714</v>
      </c>
      <c r="B783" s="3">
        <v>3</v>
      </c>
      <c r="D783" s="3" t="s">
        <v>201</v>
      </c>
      <c r="E783" s="3">
        <v>1</v>
      </c>
      <c r="F783" s="3" t="s">
        <v>557</v>
      </c>
      <c r="G783" s="5" t="s">
        <v>833</v>
      </c>
    </row>
    <row r="784" spans="1:7" ht="57.6" x14ac:dyDescent="0.3">
      <c r="A784" s="3">
        <v>100000715</v>
      </c>
      <c r="B784" s="3">
        <v>3</v>
      </c>
      <c r="D784" s="3" t="s">
        <v>201</v>
      </c>
      <c r="E784" s="3">
        <v>1</v>
      </c>
      <c r="F784" s="3" t="s">
        <v>557</v>
      </c>
      <c r="G784" s="5" t="s">
        <v>834</v>
      </c>
    </row>
    <row r="785" spans="1:7" ht="57.6" x14ac:dyDescent="0.3">
      <c r="A785" s="3">
        <v>100000716</v>
      </c>
      <c r="B785" s="3">
        <v>3</v>
      </c>
      <c r="D785" s="3" t="s">
        <v>201</v>
      </c>
      <c r="E785" s="3">
        <v>1</v>
      </c>
      <c r="F785" s="3" t="s">
        <v>557</v>
      </c>
      <c r="G785" s="5" t="s">
        <v>835</v>
      </c>
    </row>
    <row r="786" spans="1:7" ht="57.6" x14ac:dyDescent="0.3">
      <c r="A786" s="3">
        <v>100000717</v>
      </c>
      <c r="B786" s="3">
        <v>3</v>
      </c>
      <c r="D786" s="3" t="s">
        <v>201</v>
      </c>
      <c r="E786" s="3">
        <v>1</v>
      </c>
      <c r="F786" s="3" t="s">
        <v>557</v>
      </c>
      <c r="G786" s="5" t="s">
        <v>836</v>
      </c>
    </row>
    <row r="787" spans="1:7" ht="57.6" x14ac:dyDescent="0.3">
      <c r="A787" s="3">
        <v>100000718</v>
      </c>
      <c r="B787" s="3">
        <v>3</v>
      </c>
      <c r="D787" s="3" t="s">
        <v>201</v>
      </c>
      <c r="E787" s="3">
        <v>1</v>
      </c>
      <c r="F787" s="3" t="s">
        <v>557</v>
      </c>
      <c r="G787" s="5" t="s">
        <v>837</v>
      </c>
    </row>
    <row r="788" spans="1:7" ht="57.6" x14ac:dyDescent="0.3">
      <c r="A788" s="3">
        <v>100000719</v>
      </c>
      <c r="B788" s="3">
        <v>3</v>
      </c>
      <c r="D788" s="3" t="s">
        <v>201</v>
      </c>
      <c r="E788" s="3">
        <v>1</v>
      </c>
      <c r="F788" s="3" t="s">
        <v>557</v>
      </c>
      <c r="G788" s="5" t="s">
        <v>838</v>
      </c>
    </row>
    <row r="789" spans="1:7" ht="57.6" x14ac:dyDescent="0.3">
      <c r="A789" s="3">
        <v>100000720</v>
      </c>
      <c r="B789" s="3">
        <v>3</v>
      </c>
      <c r="D789" s="3" t="s">
        <v>201</v>
      </c>
      <c r="E789" s="3">
        <v>1</v>
      </c>
      <c r="F789" s="3" t="s">
        <v>557</v>
      </c>
      <c r="G789" s="5" t="s">
        <v>839</v>
      </c>
    </row>
    <row r="790" spans="1:7" ht="57.6" x14ac:dyDescent="0.3">
      <c r="A790" s="3">
        <v>100000721</v>
      </c>
      <c r="B790" s="3">
        <v>3</v>
      </c>
      <c r="D790" s="3" t="s">
        <v>201</v>
      </c>
      <c r="E790" s="3">
        <v>1</v>
      </c>
      <c r="F790" s="3" t="s">
        <v>557</v>
      </c>
      <c r="G790" s="5" t="s">
        <v>840</v>
      </c>
    </row>
    <row r="791" spans="1:7" ht="57.6" x14ac:dyDescent="0.3">
      <c r="A791" s="3">
        <v>100000722</v>
      </c>
      <c r="B791" s="3">
        <v>3</v>
      </c>
      <c r="D791" s="3" t="s">
        <v>201</v>
      </c>
      <c r="E791" s="3">
        <v>1</v>
      </c>
      <c r="F791" s="3" t="s">
        <v>557</v>
      </c>
      <c r="G791" s="5" t="s">
        <v>841</v>
      </c>
    </row>
    <row r="792" spans="1:7" ht="57.6" x14ac:dyDescent="0.3">
      <c r="A792" s="3">
        <v>100000723</v>
      </c>
      <c r="B792" s="3">
        <v>3</v>
      </c>
      <c r="D792" s="3" t="s">
        <v>201</v>
      </c>
      <c r="E792" s="3">
        <v>1</v>
      </c>
      <c r="F792" s="3" t="s">
        <v>557</v>
      </c>
      <c r="G792" s="5" t="s">
        <v>842</v>
      </c>
    </row>
    <row r="793" spans="1:7" ht="57.6" x14ac:dyDescent="0.3">
      <c r="A793" s="3">
        <v>100000724</v>
      </c>
      <c r="B793" s="3">
        <v>3</v>
      </c>
      <c r="D793" s="3" t="s">
        <v>201</v>
      </c>
      <c r="E793" s="3">
        <v>1</v>
      </c>
      <c r="F793" s="3" t="s">
        <v>557</v>
      </c>
      <c r="G793" s="5" t="s">
        <v>843</v>
      </c>
    </row>
    <row r="794" spans="1:7" ht="57.6" x14ac:dyDescent="0.3">
      <c r="A794" s="3">
        <v>100000725</v>
      </c>
      <c r="B794" s="3">
        <v>3</v>
      </c>
      <c r="D794" s="3" t="s">
        <v>298</v>
      </c>
      <c r="E794" s="3">
        <v>1</v>
      </c>
      <c r="F794" s="3" t="s">
        <v>557</v>
      </c>
      <c r="G794" s="5" t="s">
        <v>844</v>
      </c>
    </row>
    <row r="795" spans="1:7" ht="57.6" x14ac:dyDescent="0.3">
      <c r="A795" s="3">
        <v>100000726</v>
      </c>
      <c r="B795" s="3">
        <v>3</v>
      </c>
      <c r="D795" s="3" t="s">
        <v>298</v>
      </c>
      <c r="E795" s="3">
        <v>1</v>
      </c>
      <c r="F795" s="3" t="s">
        <v>557</v>
      </c>
      <c r="G795" s="5" t="s">
        <v>845</v>
      </c>
    </row>
    <row r="796" spans="1:7" ht="57.6" x14ac:dyDescent="0.3">
      <c r="A796" s="3">
        <v>100000727</v>
      </c>
      <c r="B796" s="3">
        <v>10</v>
      </c>
      <c r="C796" s="3">
        <v>1</v>
      </c>
      <c r="D796" s="3" t="s">
        <v>197</v>
      </c>
      <c r="E796" s="3">
        <v>1</v>
      </c>
      <c r="F796" s="3" t="s">
        <v>557</v>
      </c>
      <c r="G796" s="5" t="s">
        <v>846</v>
      </c>
    </row>
    <row r="797" spans="1:7" ht="57.6" x14ac:dyDescent="0.3">
      <c r="A797" s="3">
        <v>100000728</v>
      </c>
      <c r="B797" s="3">
        <v>3</v>
      </c>
      <c r="D797" s="3" t="s">
        <v>201</v>
      </c>
      <c r="E797" s="3">
        <v>1</v>
      </c>
      <c r="F797" s="3" t="s">
        <v>557</v>
      </c>
      <c r="G797" s="5" t="s">
        <v>847</v>
      </c>
    </row>
    <row r="798" spans="1:7" ht="57.6" x14ac:dyDescent="0.3">
      <c r="A798" s="3">
        <v>100000729</v>
      </c>
      <c r="B798" s="3">
        <v>3</v>
      </c>
      <c r="D798" s="3" t="s">
        <v>201</v>
      </c>
      <c r="E798" s="3">
        <v>1</v>
      </c>
      <c r="F798" s="3" t="s">
        <v>557</v>
      </c>
      <c r="G798" s="5" t="s">
        <v>848</v>
      </c>
    </row>
    <row r="799" spans="1:7" ht="72" x14ac:dyDescent="0.3">
      <c r="A799" s="3">
        <v>100000730</v>
      </c>
      <c r="B799" s="3">
        <v>3</v>
      </c>
      <c r="D799" s="3" t="s">
        <v>201</v>
      </c>
      <c r="E799" s="3">
        <v>1</v>
      </c>
      <c r="F799" s="3" t="s">
        <v>557</v>
      </c>
      <c r="G799" s="5" t="s">
        <v>849</v>
      </c>
    </row>
    <row r="800" spans="1:7" ht="72" x14ac:dyDescent="0.3">
      <c r="A800" s="3">
        <v>100000731</v>
      </c>
      <c r="B800" s="3">
        <v>3</v>
      </c>
      <c r="D800" s="3" t="s">
        <v>201</v>
      </c>
      <c r="E800" s="3">
        <v>1</v>
      </c>
      <c r="F800" s="3" t="s">
        <v>557</v>
      </c>
      <c r="G800" s="5" t="s">
        <v>850</v>
      </c>
    </row>
    <row r="801" spans="1:7" ht="72" x14ac:dyDescent="0.3">
      <c r="A801" s="3">
        <v>100000732</v>
      </c>
      <c r="B801" s="3">
        <v>3</v>
      </c>
      <c r="D801" s="3" t="s">
        <v>201</v>
      </c>
      <c r="E801" s="3">
        <v>1</v>
      </c>
      <c r="F801" s="3" t="s">
        <v>557</v>
      </c>
      <c r="G801" s="5" t="s">
        <v>851</v>
      </c>
    </row>
    <row r="802" spans="1:7" ht="72" x14ac:dyDescent="0.3">
      <c r="A802" s="3">
        <v>100000733</v>
      </c>
      <c r="B802" s="3">
        <v>3</v>
      </c>
      <c r="D802" s="3" t="s">
        <v>201</v>
      </c>
      <c r="E802" s="3">
        <v>1</v>
      </c>
      <c r="F802" s="3" t="s">
        <v>557</v>
      </c>
      <c r="G802" s="5" t="s">
        <v>852</v>
      </c>
    </row>
    <row r="803" spans="1:7" ht="72" x14ac:dyDescent="0.3">
      <c r="A803" s="3">
        <v>100000734</v>
      </c>
      <c r="B803" s="3">
        <v>3</v>
      </c>
      <c r="D803" s="3" t="s">
        <v>201</v>
      </c>
      <c r="E803" s="3">
        <v>1</v>
      </c>
      <c r="F803" s="3" t="s">
        <v>557</v>
      </c>
      <c r="G803" s="5" t="s">
        <v>853</v>
      </c>
    </row>
    <row r="804" spans="1:7" ht="72" x14ac:dyDescent="0.3">
      <c r="A804" s="3">
        <v>100000735</v>
      </c>
      <c r="B804" s="3">
        <v>3</v>
      </c>
      <c r="D804" s="3" t="s">
        <v>201</v>
      </c>
      <c r="E804" s="3">
        <v>1</v>
      </c>
      <c r="F804" s="3" t="s">
        <v>557</v>
      </c>
      <c r="G804" s="5" t="s">
        <v>854</v>
      </c>
    </row>
    <row r="805" spans="1:7" ht="72" x14ac:dyDescent="0.3">
      <c r="A805" s="3">
        <v>100000736</v>
      </c>
      <c r="B805" s="3">
        <v>3</v>
      </c>
      <c r="D805" s="3" t="s">
        <v>201</v>
      </c>
      <c r="E805" s="3">
        <v>1</v>
      </c>
      <c r="F805" s="3" t="s">
        <v>557</v>
      </c>
      <c r="G805" s="5" t="s">
        <v>855</v>
      </c>
    </row>
    <row r="806" spans="1:7" ht="72" x14ac:dyDescent="0.3">
      <c r="A806" s="3">
        <v>100000737</v>
      </c>
      <c r="B806" s="3">
        <v>3</v>
      </c>
      <c r="D806" s="3" t="s">
        <v>201</v>
      </c>
      <c r="E806" s="3">
        <v>1</v>
      </c>
      <c r="F806" s="3" t="s">
        <v>557</v>
      </c>
      <c r="G806" s="5" t="s">
        <v>856</v>
      </c>
    </row>
    <row r="807" spans="1:7" ht="72" x14ac:dyDescent="0.3">
      <c r="A807" s="3">
        <v>100000738</v>
      </c>
      <c r="B807" s="3">
        <v>3</v>
      </c>
      <c r="D807" s="3" t="s">
        <v>201</v>
      </c>
      <c r="E807" s="3">
        <v>1</v>
      </c>
      <c r="F807" s="3" t="s">
        <v>557</v>
      </c>
      <c r="G807" s="5" t="s">
        <v>857</v>
      </c>
    </row>
    <row r="808" spans="1:7" ht="72" x14ac:dyDescent="0.3">
      <c r="A808" s="3">
        <v>100000739</v>
      </c>
      <c r="B808" s="3">
        <v>3</v>
      </c>
      <c r="D808" s="3" t="s">
        <v>201</v>
      </c>
      <c r="E808" s="3">
        <v>1</v>
      </c>
      <c r="F808" s="3" t="s">
        <v>557</v>
      </c>
      <c r="G808" s="5" t="s">
        <v>858</v>
      </c>
    </row>
    <row r="809" spans="1:7" ht="72" x14ac:dyDescent="0.3">
      <c r="A809" s="3">
        <v>100000740</v>
      </c>
      <c r="B809" s="3">
        <v>3</v>
      </c>
      <c r="D809" s="3" t="s">
        <v>201</v>
      </c>
      <c r="E809" s="3">
        <v>1</v>
      </c>
      <c r="F809" s="3" t="s">
        <v>557</v>
      </c>
      <c r="G809" s="5" t="s">
        <v>859</v>
      </c>
    </row>
    <row r="810" spans="1:7" ht="72" x14ac:dyDescent="0.3">
      <c r="A810" s="3">
        <v>100000741</v>
      </c>
      <c r="B810" s="3">
        <v>3</v>
      </c>
      <c r="D810" s="3" t="s">
        <v>201</v>
      </c>
      <c r="E810" s="3">
        <v>1</v>
      </c>
      <c r="F810" s="3" t="s">
        <v>557</v>
      </c>
      <c r="G810" s="5" t="s">
        <v>860</v>
      </c>
    </row>
    <row r="811" spans="1:7" ht="57.6" x14ac:dyDescent="0.3">
      <c r="A811" s="3">
        <v>100000742</v>
      </c>
      <c r="B811" s="3">
        <v>3</v>
      </c>
      <c r="D811" s="3" t="s">
        <v>201</v>
      </c>
      <c r="E811" s="3">
        <v>1</v>
      </c>
      <c r="F811" s="3" t="s">
        <v>557</v>
      </c>
      <c r="G811" s="5" t="s">
        <v>861</v>
      </c>
    </row>
    <row r="812" spans="1:7" ht="57.6" x14ac:dyDescent="0.3">
      <c r="A812" s="3">
        <v>100000743</v>
      </c>
      <c r="B812" s="3">
        <v>3</v>
      </c>
      <c r="D812" s="3" t="s">
        <v>201</v>
      </c>
      <c r="E812" s="3">
        <v>1</v>
      </c>
      <c r="F812" s="3" t="s">
        <v>557</v>
      </c>
      <c r="G812" s="5" t="s">
        <v>862</v>
      </c>
    </row>
    <row r="813" spans="1:7" ht="57.6" x14ac:dyDescent="0.3">
      <c r="A813" s="3">
        <v>100000744</v>
      </c>
      <c r="B813" s="3">
        <v>3</v>
      </c>
      <c r="D813" s="3" t="s">
        <v>298</v>
      </c>
      <c r="E813" s="3">
        <v>1</v>
      </c>
      <c r="F813" s="3" t="s">
        <v>557</v>
      </c>
      <c r="G813" s="5" t="s">
        <v>863</v>
      </c>
    </row>
    <row r="814" spans="1:7" ht="57.6" x14ac:dyDescent="0.3">
      <c r="A814" s="3">
        <v>100000745</v>
      </c>
      <c r="B814" s="3">
        <v>3</v>
      </c>
      <c r="D814" s="3" t="s">
        <v>298</v>
      </c>
      <c r="E814" s="3">
        <v>1</v>
      </c>
      <c r="F814" s="3" t="s">
        <v>557</v>
      </c>
      <c r="G814" s="5" t="s">
        <v>864</v>
      </c>
    </row>
    <row r="815" spans="1:7" ht="57.6" x14ac:dyDescent="0.3">
      <c r="A815" s="3">
        <v>100000746</v>
      </c>
      <c r="B815" s="3">
        <v>3</v>
      </c>
      <c r="D815" s="3" t="s">
        <v>201</v>
      </c>
      <c r="E815" s="3">
        <v>1</v>
      </c>
      <c r="F815" s="3" t="s">
        <v>557</v>
      </c>
      <c r="G815" s="5" t="s">
        <v>865</v>
      </c>
    </row>
    <row r="816" spans="1:7" ht="57.6" x14ac:dyDescent="0.3">
      <c r="A816" s="3">
        <v>100000747</v>
      </c>
      <c r="B816" s="3">
        <v>3</v>
      </c>
      <c r="D816" s="3" t="s">
        <v>201</v>
      </c>
      <c r="E816" s="3">
        <v>1</v>
      </c>
      <c r="F816" s="3" t="s">
        <v>557</v>
      </c>
      <c r="G816" s="5" t="s">
        <v>866</v>
      </c>
    </row>
    <row r="817" spans="1:7" ht="57.6" x14ac:dyDescent="0.3">
      <c r="A817" s="3">
        <v>100000748</v>
      </c>
      <c r="B817" s="3">
        <v>3</v>
      </c>
      <c r="D817" s="3" t="s">
        <v>201</v>
      </c>
      <c r="E817" s="3">
        <v>1</v>
      </c>
      <c r="F817" s="3" t="s">
        <v>557</v>
      </c>
      <c r="G817" s="5" t="s">
        <v>867</v>
      </c>
    </row>
    <row r="818" spans="1:7" ht="57.6" x14ac:dyDescent="0.3">
      <c r="A818" s="3">
        <v>100000749</v>
      </c>
      <c r="B818" s="3">
        <v>3</v>
      </c>
      <c r="D818" s="3" t="s">
        <v>201</v>
      </c>
      <c r="E818" s="3">
        <v>1</v>
      </c>
      <c r="F818" s="3" t="s">
        <v>557</v>
      </c>
      <c r="G818" s="5" t="s">
        <v>868</v>
      </c>
    </row>
    <row r="819" spans="1:7" ht="57.6" x14ac:dyDescent="0.3">
      <c r="A819" s="3">
        <v>100000750</v>
      </c>
      <c r="B819" s="3">
        <v>3</v>
      </c>
      <c r="D819" s="3" t="s">
        <v>201</v>
      </c>
      <c r="E819" s="3">
        <v>1</v>
      </c>
      <c r="F819" s="3" t="s">
        <v>557</v>
      </c>
      <c r="G819" s="5" t="s">
        <v>869</v>
      </c>
    </row>
    <row r="820" spans="1:7" ht="57.6" x14ac:dyDescent="0.3">
      <c r="A820" s="3">
        <v>100000751</v>
      </c>
      <c r="B820" s="3">
        <v>3</v>
      </c>
      <c r="D820" s="3" t="s">
        <v>201</v>
      </c>
      <c r="E820" s="3">
        <v>1</v>
      </c>
      <c r="F820" s="3" t="s">
        <v>557</v>
      </c>
      <c r="G820" s="5" t="s">
        <v>870</v>
      </c>
    </row>
    <row r="821" spans="1:7" ht="57.6" x14ac:dyDescent="0.3">
      <c r="A821" s="3">
        <v>100000752</v>
      </c>
      <c r="B821" s="3">
        <v>3</v>
      </c>
      <c r="D821" s="3" t="s">
        <v>201</v>
      </c>
      <c r="E821" s="3">
        <v>1</v>
      </c>
      <c r="F821" s="3" t="s">
        <v>557</v>
      </c>
      <c r="G821" s="5" t="s">
        <v>871</v>
      </c>
    </row>
    <row r="822" spans="1:7" ht="57.6" x14ac:dyDescent="0.3">
      <c r="A822" s="3">
        <v>100000753</v>
      </c>
      <c r="B822" s="3">
        <v>3</v>
      </c>
      <c r="D822" s="3" t="s">
        <v>201</v>
      </c>
      <c r="E822" s="3">
        <v>1</v>
      </c>
      <c r="F822" s="3" t="s">
        <v>557</v>
      </c>
      <c r="G822" s="5" t="s">
        <v>872</v>
      </c>
    </row>
    <row r="823" spans="1:7" ht="43.2" x14ac:dyDescent="0.3">
      <c r="A823" s="3">
        <v>100000754</v>
      </c>
      <c r="B823" s="3">
        <v>3</v>
      </c>
      <c r="D823" s="3" t="s">
        <v>201</v>
      </c>
      <c r="E823" s="3">
        <v>1</v>
      </c>
      <c r="F823" s="3" t="s">
        <v>557</v>
      </c>
      <c r="G823" s="5" t="s">
        <v>873</v>
      </c>
    </row>
    <row r="824" spans="1:7" ht="57.6" x14ac:dyDescent="0.3">
      <c r="A824" s="3">
        <v>100000755</v>
      </c>
      <c r="B824" s="3">
        <v>3</v>
      </c>
      <c r="D824" s="3" t="s">
        <v>201</v>
      </c>
      <c r="E824" s="3">
        <v>1</v>
      </c>
      <c r="F824" s="3" t="s">
        <v>557</v>
      </c>
      <c r="G824" s="5" t="s">
        <v>874</v>
      </c>
    </row>
    <row r="825" spans="1:7" ht="57.6" x14ac:dyDescent="0.3">
      <c r="A825" s="3">
        <v>100000756</v>
      </c>
      <c r="B825" s="3">
        <v>3</v>
      </c>
      <c r="D825" s="3" t="s">
        <v>201</v>
      </c>
      <c r="E825" s="3">
        <v>1</v>
      </c>
      <c r="F825" s="3" t="s">
        <v>557</v>
      </c>
      <c r="G825" s="5" t="s">
        <v>875</v>
      </c>
    </row>
    <row r="826" spans="1:7" ht="57.6" x14ac:dyDescent="0.3">
      <c r="A826" s="3">
        <v>100000757</v>
      </c>
      <c r="B826" s="3">
        <v>10</v>
      </c>
      <c r="C826" s="3">
        <v>1</v>
      </c>
      <c r="D826" s="3" t="s">
        <v>197</v>
      </c>
      <c r="E826" s="3">
        <v>1</v>
      </c>
      <c r="F826" s="3" t="s">
        <v>557</v>
      </c>
      <c r="G826" s="5" t="s">
        <v>876</v>
      </c>
    </row>
    <row r="827" spans="1:7" ht="57.6" x14ac:dyDescent="0.3">
      <c r="A827" s="3">
        <v>100000758</v>
      </c>
      <c r="B827" s="3">
        <v>10</v>
      </c>
      <c r="C827" s="3">
        <v>1</v>
      </c>
      <c r="D827" s="3" t="s">
        <v>197</v>
      </c>
      <c r="E827" s="3">
        <v>1</v>
      </c>
      <c r="F827" s="3" t="s">
        <v>557</v>
      </c>
      <c r="G827" s="5" t="s">
        <v>877</v>
      </c>
    </row>
    <row r="828" spans="1:7" ht="57.6" x14ac:dyDescent="0.3">
      <c r="A828" s="3">
        <v>100000759</v>
      </c>
      <c r="B828" s="3">
        <v>10</v>
      </c>
      <c r="C828" s="3">
        <v>1</v>
      </c>
      <c r="D828" s="3" t="s">
        <v>197</v>
      </c>
      <c r="E828" s="3">
        <v>1</v>
      </c>
      <c r="F828" s="3" t="s">
        <v>557</v>
      </c>
      <c r="G828" s="5" t="s">
        <v>878</v>
      </c>
    </row>
    <row r="829" spans="1:7" ht="57.6" x14ac:dyDescent="0.3">
      <c r="A829" s="3">
        <v>100000760</v>
      </c>
      <c r="B829" s="3">
        <v>10</v>
      </c>
      <c r="C829" s="3">
        <v>1</v>
      </c>
      <c r="D829" s="3" t="s">
        <v>197</v>
      </c>
      <c r="E829" s="3">
        <v>1</v>
      </c>
      <c r="F829" s="3" t="s">
        <v>557</v>
      </c>
      <c r="G829" s="5" t="s">
        <v>879</v>
      </c>
    </row>
    <row r="830" spans="1:7" ht="57.6" x14ac:dyDescent="0.3">
      <c r="A830" s="3">
        <v>100000761</v>
      </c>
      <c r="B830" s="3">
        <v>10</v>
      </c>
      <c r="C830" s="3">
        <v>1</v>
      </c>
      <c r="D830" s="3" t="s">
        <v>197</v>
      </c>
      <c r="E830" s="3">
        <v>1</v>
      </c>
      <c r="F830" s="3" t="s">
        <v>557</v>
      </c>
      <c r="G830" s="5" t="s">
        <v>880</v>
      </c>
    </row>
    <row r="831" spans="1:7" ht="43.2" x14ac:dyDescent="0.3">
      <c r="A831" s="3">
        <v>100000762</v>
      </c>
      <c r="B831" s="3">
        <v>3</v>
      </c>
      <c r="D831" s="3" t="s">
        <v>201</v>
      </c>
      <c r="E831" s="3">
        <v>1</v>
      </c>
      <c r="F831" s="3" t="s">
        <v>557</v>
      </c>
      <c r="G831" s="5" t="s">
        <v>881</v>
      </c>
    </row>
    <row r="832" spans="1:7" ht="43.2" x14ac:dyDescent="0.3">
      <c r="A832" s="3">
        <v>100000763</v>
      </c>
      <c r="E832" s="3">
        <v>1</v>
      </c>
      <c r="F832" s="3" t="s">
        <v>557</v>
      </c>
      <c r="G832" s="5" t="s">
        <v>882</v>
      </c>
    </row>
    <row r="833" spans="1:7" ht="57.6" x14ac:dyDescent="0.3">
      <c r="A833" s="3">
        <v>100000764</v>
      </c>
      <c r="B833" s="3">
        <v>3</v>
      </c>
      <c r="D833" s="3" t="s">
        <v>201</v>
      </c>
      <c r="E833" s="3">
        <v>1</v>
      </c>
      <c r="F833" s="3" t="s">
        <v>557</v>
      </c>
      <c r="G833" s="5" t="s">
        <v>883</v>
      </c>
    </row>
    <row r="834" spans="1:7" ht="43.2" x14ac:dyDescent="0.3">
      <c r="A834" s="3">
        <v>100000765</v>
      </c>
      <c r="B834" s="3">
        <v>3</v>
      </c>
      <c r="D834" s="3" t="s">
        <v>298</v>
      </c>
      <c r="E834" s="3">
        <v>1</v>
      </c>
      <c r="F834" s="3" t="s">
        <v>557</v>
      </c>
      <c r="G834" s="5" t="s">
        <v>884</v>
      </c>
    </row>
    <row r="835" spans="1:7" ht="43.2" x14ac:dyDescent="0.3">
      <c r="A835" s="3">
        <v>100000766</v>
      </c>
      <c r="B835" s="3">
        <v>3</v>
      </c>
      <c r="D835" s="3" t="s">
        <v>201</v>
      </c>
      <c r="E835" s="3">
        <v>1</v>
      </c>
      <c r="F835" s="3" t="s">
        <v>557</v>
      </c>
      <c r="G835" s="5" t="s">
        <v>885</v>
      </c>
    </row>
    <row r="836" spans="1:7" ht="43.2" x14ac:dyDescent="0.3">
      <c r="A836" s="3">
        <v>100000767</v>
      </c>
      <c r="B836" s="3">
        <v>3</v>
      </c>
      <c r="D836" s="3" t="s">
        <v>298</v>
      </c>
      <c r="E836" s="3">
        <v>1</v>
      </c>
      <c r="F836" s="3" t="s">
        <v>557</v>
      </c>
      <c r="G836" s="5" t="s">
        <v>886</v>
      </c>
    </row>
    <row r="837" spans="1:7" ht="43.2" x14ac:dyDescent="0.3">
      <c r="A837" s="3">
        <v>100000768</v>
      </c>
      <c r="B837" s="3">
        <v>3</v>
      </c>
      <c r="D837" s="3" t="s">
        <v>298</v>
      </c>
      <c r="E837" s="3">
        <v>1</v>
      </c>
      <c r="F837" s="3" t="s">
        <v>557</v>
      </c>
      <c r="G837" s="5" t="s">
        <v>887</v>
      </c>
    </row>
    <row r="838" spans="1:7" ht="57.6" x14ac:dyDescent="0.3">
      <c r="A838" s="3">
        <v>100000769</v>
      </c>
      <c r="B838" s="3">
        <v>3</v>
      </c>
      <c r="D838" s="3" t="s">
        <v>298</v>
      </c>
      <c r="E838" s="3">
        <v>1</v>
      </c>
      <c r="F838" s="3" t="s">
        <v>557</v>
      </c>
      <c r="G838" s="5" t="s">
        <v>888</v>
      </c>
    </row>
    <row r="839" spans="1:7" ht="57.6" x14ac:dyDescent="0.3">
      <c r="A839" s="3">
        <v>100000770</v>
      </c>
      <c r="B839" s="3">
        <v>3</v>
      </c>
      <c r="D839" s="3" t="s">
        <v>298</v>
      </c>
      <c r="E839" s="3">
        <v>1</v>
      </c>
      <c r="F839" s="3" t="s">
        <v>557</v>
      </c>
      <c r="G839" s="5" t="s">
        <v>889</v>
      </c>
    </row>
    <row r="840" spans="1:7" ht="57.6" x14ac:dyDescent="0.3">
      <c r="A840" s="3">
        <v>100000771</v>
      </c>
      <c r="B840" s="3">
        <v>3</v>
      </c>
      <c r="D840" s="3" t="s">
        <v>298</v>
      </c>
      <c r="E840" s="3">
        <v>1</v>
      </c>
      <c r="F840" s="3" t="s">
        <v>557</v>
      </c>
      <c r="G840" s="5" t="s">
        <v>890</v>
      </c>
    </row>
    <row r="841" spans="1:7" ht="57.6" x14ac:dyDescent="0.3">
      <c r="A841" s="3">
        <v>100000772</v>
      </c>
      <c r="B841" s="3">
        <v>3</v>
      </c>
      <c r="D841" s="3" t="s">
        <v>298</v>
      </c>
      <c r="E841" s="3">
        <v>1</v>
      </c>
      <c r="F841" s="3" t="s">
        <v>557</v>
      </c>
      <c r="G841" s="5" t="s">
        <v>891</v>
      </c>
    </row>
    <row r="842" spans="1:7" ht="57.6" x14ac:dyDescent="0.3">
      <c r="A842" s="3">
        <v>100000773</v>
      </c>
      <c r="B842" s="3">
        <v>3</v>
      </c>
      <c r="D842" s="3" t="s">
        <v>298</v>
      </c>
      <c r="E842" s="3">
        <v>1</v>
      </c>
      <c r="F842" s="3" t="s">
        <v>557</v>
      </c>
      <c r="G842" s="5" t="s">
        <v>892</v>
      </c>
    </row>
    <row r="843" spans="1:7" ht="57.6" x14ac:dyDescent="0.3">
      <c r="A843" s="3">
        <v>100000774</v>
      </c>
      <c r="B843" s="3">
        <v>3</v>
      </c>
      <c r="D843" s="3" t="s">
        <v>298</v>
      </c>
      <c r="E843" s="3">
        <v>1</v>
      </c>
      <c r="F843" s="3" t="s">
        <v>557</v>
      </c>
      <c r="G843" s="5" t="s">
        <v>893</v>
      </c>
    </row>
    <row r="844" spans="1:7" ht="57.6" x14ac:dyDescent="0.3">
      <c r="A844" s="3">
        <v>100000775</v>
      </c>
      <c r="B844" s="3">
        <v>3</v>
      </c>
      <c r="D844" s="3" t="s">
        <v>298</v>
      </c>
      <c r="E844" s="3">
        <v>1</v>
      </c>
      <c r="F844" s="3" t="s">
        <v>557</v>
      </c>
      <c r="G844" s="5" t="s">
        <v>894</v>
      </c>
    </row>
    <row r="845" spans="1:7" ht="57.6" x14ac:dyDescent="0.3">
      <c r="A845" s="3">
        <v>100000776</v>
      </c>
      <c r="B845" s="3">
        <v>3</v>
      </c>
      <c r="D845" s="3" t="s">
        <v>298</v>
      </c>
      <c r="E845" s="3">
        <v>1</v>
      </c>
      <c r="F845" s="3" t="s">
        <v>557</v>
      </c>
      <c r="G845" s="5" t="s">
        <v>895</v>
      </c>
    </row>
    <row r="846" spans="1:7" ht="57.6" x14ac:dyDescent="0.3">
      <c r="A846" s="3">
        <v>100000777</v>
      </c>
      <c r="B846" s="3">
        <v>3</v>
      </c>
      <c r="D846" s="3" t="s">
        <v>298</v>
      </c>
      <c r="E846" s="3">
        <v>1</v>
      </c>
      <c r="F846" s="3" t="s">
        <v>557</v>
      </c>
      <c r="G846" s="5" t="s">
        <v>896</v>
      </c>
    </row>
    <row r="847" spans="1:7" ht="57.6" x14ac:dyDescent="0.3">
      <c r="A847" s="3">
        <v>100000778</v>
      </c>
      <c r="B847" s="3">
        <v>10</v>
      </c>
      <c r="C847" s="3">
        <v>1</v>
      </c>
      <c r="D847" s="3" t="s">
        <v>197</v>
      </c>
      <c r="E847" s="3">
        <v>1</v>
      </c>
      <c r="F847" s="3" t="s">
        <v>557</v>
      </c>
      <c r="G847" s="5" t="s">
        <v>897</v>
      </c>
    </row>
    <row r="848" spans="1:7" ht="57.6" x14ac:dyDescent="0.3">
      <c r="A848" s="3">
        <v>100000779</v>
      </c>
      <c r="B848" s="3">
        <v>10</v>
      </c>
      <c r="C848" s="3">
        <v>1</v>
      </c>
      <c r="D848" s="3" t="s">
        <v>197</v>
      </c>
      <c r="E848" s="3">
        <v>1</v>
      </c>
      <c r="F848" s="3" t="s">
        <v>557</v>
      </c>
      <c r="G848" s="5" t="s">
        <v>898</v>
      </c>
    </row>
    <row r="849" spans="1:7" ht="57.6" x14ac:dyDescent="0.3">
      <c r="A849" s="3">
        <v>100000780</v>
      </c>
      <c r="B849" s="3">
        <v>10</v>
      </c>
      <c r="C849" s="3">
        <v>1</v>
      </c>
      <c r="D849" s="3" t="s">
        <v>197</v>
      </c>
      <c r="E849" s="3">
        <v>1</v>
      </c>
      <c r="F849" s="3" t="s">
        <v>557</v>
      </c>
      <c r="G849" s="5" t="s">
        <v>899</v>
      </c>
    </row>
    <row r="850" spans="1:7" ht="57.6" x14ac:dyDescent="0.3">
      <c r="A850" s="3">
        <v>100000781</v>
      </c>
      <c r="B850" s="3">
        <v>10</v>
      </c>
      <c r="C850" s="3">
        <v>1</v>
      </c>
      <c r="D850" s="3" t="s">
        <v>197</v>
      </c>
      <c r="E850" s="3">
        <v>1</v>
      </c>
      <c r="F850" s="3" t="s">
        <v>557</v>
      </c>
      <c r="G850" s="5" t="s">
        <v>900</v>
      </c>
    </row>
    <row r="851" spans="1:7" ht="57.6" x14ac:dyDescent="0.3">
      <c r="A851" s="3">
        <v>100000782</v>
      </c>
      <c r="B851" s="3">
        <v>10</v>
      </c>
      <c r="C851" s="3">
        <v>1</v>
      </c>
      <c r="D851" s="3" t="s">
        <v>197</v>
      </c>
      <c r="E851" s="3">
        <v>1</v>
      </c>
      <c r="F851" s="3" t="s">
        <v>557</v>
      </c>
      <c r="G851" s="5" t="s">
        <v>901</v>
      </c>
    </row>
    <row r="852" spans="1:7" ht="57.6" x14ac:dyDescent="0.3">
      <c r="A852" s="3">
        <v>100000783</v>
      </c>
      <c r="B852" s="3">
        <v>10</v>
      </c>
      <c r="C852" s="3">
        <v>1</v>
      </c>
      <c r="D852" s="3" t="s">
        <v>197</v>
      </c>
      <c r="E852" s="3">
        <v>1</v>
      </c>
      <c r="F852" s="3" t="s">
        <v>557</v>
      </c>
      <c r="G852" s="5" t="s">
        <v>902</v>
      </c>
    </row>
    <row r="853" spans="1:7" ht="57.6" x14ac:dyDescent="0.3">
      <c r="A853" s="3">
        <v>100000784</v>
      </c>
      <c r="B853" s="3">
        <v>10</v>
      </c>
      <c r="C853" s="3">
        <v>1</v>
      </c>
      <c r="D853" s="3" t="s">
        <v>197</v>
      </c>
      <c r="E853" s="3">
        <v>1</v>
      </c>
      <c r="F853" s="3" t="s">
        <v>557</v>
      </c>
      <c r="G853" s="5" t="s">
        <v>903</v>
      </c>
    </row>
    <row r="854" spans="1:7" ht="57.6" x14ac:dyDescent="0.3">
      <c r="A854" s="3">
        <v>100000785</v>
      </c>
      <c r="B854" s="3">
        <v>10</v>
      </c>
      <c r="C854" s="3">
        <v>1</v>
      </c>
      <c r="D854" s="3" t="s">
        <v>197</v>
      </c>
      <c r="E854" s="3">
        <v>1</v>
      </c>
      <c r="F854" s="3" t="s">
        <v>557</v>
      </c>
      <c r="G854" s="5" t="s">
        <v>904</v>
      </c>
    </row>
    <row r="855" spans="1:7" ht="57.6" x14ac:dyDescent="0.3">
      <c r="A855" s="3">
        <v>100000786</v>
      </c>
      <c r="B855" s="3">
        <v>10</v>
      </c>
      <c r="C855" s="3">
        <v>1</v>
      </c>
      <c r="D855" s="3" t="s">
        <v>197</v>
      </c>
      <c r="E855" s="3">
        <v>1</v>
      </c>
      <c r="F855" s="3" t="s">
        <v>557</v>
      </c>
      <c r="G855" s="5" t="s">
        <v>905</v>
      </c>
    </row>
    <row r="856" spans="1:7" ht="57.6" x14ac:dyDescent="0.3">
      <c r="A856" s="3">
        <v>100000787</v>
      </c>
      <c r="B856" s="3">
        <v>10</v>
      </c>
      <c r="C856" s="3">
        <v>1</v>
      </c>
      <c r="D856" s="3" t="s">
        <v>197</v>
      </c>
      <c r="E856" s="3">
        <v>1</v>
      </c>
      <c r="F856" s="3" t="s">
        <v>557</v>
      </c>
      <c r="G856" s="5" t="s">
        <v>906</v>
      </c>
    </row>
    <row r="857" spans="1:7" ht="57.6" x14ac:dyDescent="0.3">
      <c r="A857" s="3">
        <v>100000788</v>
      </c>
      <c r="B857" s="3">
        <v>10</v>
      </c>
      <c r="C857" s="3">
        <v>1</v>
      </c>
      <c r="D857" s="3" t="s">
        <v>197</v>
      </c>
      <c r="E857" s="3">
        <v>1</v>
      </c>
      <c r="F857" s="3" t="s">
        <v>557</v>
      </c>
      <c r="G857" s="5" t="s">
        <v>907</v>
      </c>
    </row>
    <row r="858" spans="1:7" ht="57.6" x14ac:dyDescent="0.3">
      <c r="A858" s="3">
        <v>100000789</v>
      </c>
      <c r="B858" s="3">
        <v>3</v>
      </c>
      <c r="D858" s="3" t="s">
        <v>298</v>
      </c>
      <c r="E858" s="3">
        <v>1</v>
      </c>
      <c r="F858" s="3" t="s">
        <v>557</v>
      </c>
      <c r="G858" s="5" t="s">
        <v>908</v>
      </c>
    </row>
    <row r="859" spans="1:7" ht="57.6" x14ac:dyDescent="0.3">
      <c r="A859" s="3">
        <v>100000790</v>
      </c>
      <c r="B859" s="3">
        <v>3</v>
      </c>
      <c r="D859" s="3" t="s">
        <v>201</v>
      </c>
      <c r="E859" s="3">
        <v>1</v>
      </c>
      <c r="F859" s="3" t="s">
        <v>557</v>
      </c>
      <c r="G859" s="5" t="s">
        <v>909</v>
      </c>
    </row>
    <row r="860" spans="1:7" ht="43.2" x14ac:dyDescent="0.3">
      <c r="A860" s="3">
        <v>100000791</v>
      </c>
      <c r="E860" s="3">
        <v>1</v>
      </c>
      <c r="F860" s="3" t="s">
        <v>557</v>
      </c>
      <c r="G860" s="5" t="s">
        <v>910</v>
      </c>
    </row>
    <row r="861" spans="1:7" ht="57.6" x14ac:dyDescent="0.3">
      <c r="A861" s="3">
        <v>100000792</v>
      </c>
      <c r="B861" s="3">
        <v>10</v>
      </c>
      <c r="C861" s="3">
        <v>1</v>
      </c>
      <c r="D861" s="3" t="s">
        <v>197</v>
      </c>
      <c r="E861" s="3">
        <v>1</v>
      </c>
      <c r="F861" s="3" t="s">
        <v>557</v>
      </c>
      <c r="G861" s="5" t="s">
        <v>911</v>
      </c>
    </row>
    <row r="862" spans="1:7" ht="57.6" x14ac:dyDescent="0.3">
      <c r="A862" s="3">
        <v>100000793</v>
      </c>
      <c r="B862" s="3">
        <v>10</v>
      </c>
      <c r="C862" s="3">
        <v>1</v>
      </c>
      <c r="D862" s="3" t="s">
        <v>197</v>
      </c>
      <c r="E862" s="3">
        <v>1</v>
      </c>
      <c r="F862" s="3" t="s">
        <v>557</v>
      </c>
      <c r="G862" s="5" t="s">
        <v>912</v>
      </c>
    </row>
    <row r="863" spans="1:7" ht="57.6" x14ac:dyDescent="0.3">
      <c r="A863" s="3">
        <v>100000794</v>
      </c>
      <c r="B863" s="3">
        <v>10</v>
      </c>
      <c r="C863" s="3">
        <v>1</v>
      </c>
      <c r="D863" s="3" t="s">
        <v>197</v>
      </c>
      <c r="E863" s="3">
        <v>1</v>
      </c>
      <c r="F863" s="3" t="s">
        <v>557</v>
      </c>
      <c r="G863" s="5" t="s">
        <v>913</v>
      </c>
    </row>
    <row r="864" spans="1:7" ht="57.6" x14ac:dyDescent="0.3">
      <c r="A864" s="3">
        <v>100000795</v>
      </c>
      <c r="B864" s="3">
        <v>10</v>
      </c>
      <c r="C864" s="3">
        <v>1</v>
      </c>
      <c r="D864" s="3" t="s">
        <v>197</v>
      </c>
      <c r="E864" s="3">
        <v>1</v>
      </c>
      <c r="F864" s="3" t="s">
        <v>557</v>
      </c>
      <c r="G864" s="5" t="s">
        <v>914</v>
      </c>
    </row>
    <row r="865" spans="1:7" ht="57.6" x14ac:dyDescent="0.3">
      <c r="A865" s="3">
        <v>100000796</v>
      </c>
      <c r="B865" s="3">
        <v>10</v>
      </c>
      <c r="C865" s="3">
        <v>1</v>
      </c>
      <c r="D865" s="3" t="s">
        <v>197</v>
      </c>
      <c r="E865" s="3">
        <v>1</v>
      </c>
      <c r="F865" s="3" t="s">
        <v>557</v>
      </c>
      <c r="G865" s="5" t="s">
        <v>915</v>
      </c>
    </row>
    <row r="866" spans="1:7" ht="57.6" x14ac:dyDescent="0.3">
      <c r="A866" s="3">
        <v>100000797</v>
      </c>
      <c r="B866" s="3">
        <v>10</v>
      </c>
      <c r="C866" s="3">
        <v>1</v>
      </c>
      <c r="D866" s="3" t="s">
        <v>197</v>
      </c>
      <c r="E866" s="3">
        <v>1</v>
      </c>
      <c r="F866" s="3" t="s">
        <v>557</v>
      </c>
      <c r="G866" s="5" t="s">
        <v>916</v>
      </c>
    </row>
    <row r="867" spans="1:7" ht="57.6" x14ac:dyDescent="0.3">
      <c r="A867" s="3">
        <v>100000798</v>
      </c>
      <c r="B867" s="3">
        <v>10</v>
      </c>
      <c r="C867" s="3">
        <v>1</v>
      </c>
      <c r="D867" s="3" t="s">
        <v>197</v>
      </c>
      <c r="E867" s="3">
        <v>1</v>
      </c>
      <c r="F867" s="3" t="s">
        <v>557</v>
      </c>
      <c r="G867" s="5" t="s">
        <v>917</v>
      </c>
    </row>
    <row r="868" spans="1:7" ht="57.6" x14ac:dyDescent="0.3">
      <c r="A868" s="3">
        <v>100000799</v>
      </c>
      <c r="B868" s="3">
        <v>10</v>
      </c>
      <c r="C868" s="3">
        <v>1</v>
      </c>
      <c r="D868" s="3" t="s">
        <v>197</v>
      </c>
      <c r="E868" s="3">
        <v>1</v>
      </c>
      <c r="F868" s="3" t="s">
        <v>557</v>
      </c>
      <c r="G868" s="5" t="s">
        <v>918</v>
      </c>
    </row>
    <row r="869" spans="1:7" ht="57.6" x14ac:dyDescent="0.3">
      <c r="A869" s="3">
        <v>100000800</v>
      </c>
      <c r="B869" s="3">
        <v>10</v>
      </c>
      <c r="C869" s="3">
        <v>1</v>
      </c>
      <c r="D869" s="3" t="s">
        <v>197</v>
      </c>
      <c r="E869" s="3">
        <v>1</v>
      </c>
      <c r="F869" s="3" t="s">
        <v>557</v>
      </c>
      <c r="G869" s="5" t="s">
        <v>919</v>
      </c>
    </row>
    <row r="870" spans="1:7" ht="57.6" x14ac:dyDescent="0.3">
      <c r="A870" s="3">
        <v>100000801</v>
      </c>
      <c r="B870" s="3">
        <v>10</v>
      </c>
      <c r="C870" s="3">
        <v>1</v>
      </c>
      <c r="D870" s="3" t="s">
        <v>197</v>
      </c>
      <c r="E870" s="3">
        <v>1</v>
      </c>
      <c r="F870" s="3" t="s">
        <v>557</v>
      </c>
      <c r="G870" s="5" t="s">
        <v>920</v>
      </c>
    </row>
    <row r="871" spans="1:7" ht="57.6" x14ac:dyDescent="0.3">
      <c r="A871" s="3">
        <v>100000802</v>
      </c>
      <c r="B871" s="3">
        <v>3</v>
      </c>
      <c r="D871" s="3" t="s">
        <v>201</v>
      </c>
      <c r="E871" s="3">
        <v>1</v>
      </c>
      <c r="F871" s="3" t="s">
        <v>557</v>
      </c>
      <c r="G871" s="5" t="s">
        <v>921</v>
      </c>
    </row>
    <row r="872" spans="1:7" ht="57.6" x14ac:dyDescent="0.3">
      <c r="A872" s="3">
        <v>100000803</v>
      </c>
      <c r="B872" s="3">
        <v>3</v>
      </c>
      <c r="D872" s="3" t="s">
        <v>201</v>
      </c>
      <c r="E872" s="3">
        <v>1</v>
      </c>
      <c r="F872" s="3" t="s">
        <v>557</v>
      </c>
      <c r="G872" s="5" t="s">
        <v>922</v>
      </c>
    </row>
    <row r="873" spans="1:7" ht="57.6" x14ac:dyDescent="0.3">
      <c r="A873" s="3">
        <v>100000804</v>
      </c>
      <c r="B873" s="3">
        <v>3</v>
      </c>
      <c r="D873" s="3" t="s">
        <v>201</v>
      </c>
      <c r="E873" s="3">
        <v>1</v>
      </c>
      <c r="F873" s="3" t="s">
        <v>557</v>
      </c>
      <c r="G873" s="5" t="s">
        <v>923</v>
      </c>
    </row>
    <row r="874" spans="1:7" ht="57.6" x14ac:dyDescent="0.3">
      <c r="A874" s="3">
        <v>100000805</v>
      </c>
      <c r="B874" s="3">
        <v>3</v>
      </c>
      <c r="D874" s="3" t="s">
        <v>201</v>
      </c>
      <c r="E874" s="3">
        <v>1</v>
      </c>
      <c r="F874" s="3" t="s">
        <v>557</v>
      </c>
      <c r="G874" s="5" t="s">
        <v>924</v>
      </c>
    </row>
    <row r="875" spans="1:7" ht="57.6" x14ac:dyDescent="0.3">
      <c r="A875" s="3">
        <v>100000806</v>
      </c>
      <c r="B875" s="3">
        <v>3</v>
      </c>
      <c r="D875" s="3" t="s">
        <v>201</v>
      </c>
      <c r="E875" s="3">
        <v>1</v>
      </c>
      <c r="F875" s="3" t="s">
        <v>557</v>
      </c>
      <c r="G875" s="5" t="s">
        <v>925</v>
      </c>
    </row>
    <row r="876" spans="1:7" ht="57.6" x14ac:dyDescent="0.3">
      <c r="A876" s="3">
        <v>100000807</v>
      </c>
      <c r="B876" s="3">
        <v>3</v>
      </c>
      <c r="D876" s="3" t="s">
        <v>298</v>
      </c>
      <c r="E876" s="3">
        <v>1</v>
      </c>
      <c r="F876" s="3" t="s">
        <v>557</v>
      </c>
      <c r="G876" s="5" t="s">
        <v>926</v>
      </c>
    </row>
    <row r="877" spans="1:7" ht="57.6" x14ac:dyDescent="0.3">
      <c r="A877" s="3">
        <v>100000808</v>
      </c>
      <c r="B877" s="3">
        <v>3</v>
      </c>
      <c r="D877" s="3" t="s">
        <v>298</v>
      </c>
      <c r="E877" s="3">
        <v>1</v>
      </c>
      <c r="F877" s="3" t="s">
        <v>557</v>
      </c>
      <c r="G877" s="5" t="s">
        <v>927</v>
      </c>
    </row>
    <row r="878" spans="1:7" ht="57.6" x14ac:dyDescent="0.3">
      <c r="A878" s="3">
        <v>100000809</v>
      </c>
      <c r="B878" s="3">
        <v>3</v>
      </c>
      <c r="D878" s="3" t="s">
        <v>201</v>
      </c>
      <c r="E878" s="3">
        <v>1</v>
      </c>
      <c r="F878" s="3" t="s">
        <v>557</v>
      </c>
      <c r="G878" s="5" t="s">
        <v>928</v>
      </c>
    </row>
    <row r="879" spans="1:7" ht="57.6" x14ac:dyDescent="0.3">
      <c r="A879" s="3">
        <v>100000810</v>
      </c>
      <c r="B879" s="3">
        <v>3</v>
      </c>
      <c r="D879" s="3" t="s">
        <v>201</v>
      </c>
      <c r="E879" s="3">
        <v>1</v>
      </c>
      <c r="F879" s="3" t="s">
        <v>557</v>
      </c>
      <c r="G879" s="5" t="s">
        <v>929</v>
      </c>
    </row>
    <row r="880" spans="1:7" ht="57.6" x14ac:dyDescent="0.3">
      <c r="A880" s="3">
        <v>100000811</v>
      </c>
      <c r="B880" s="3">
        <v>3</v>
      </c>
      <c r="D880" s="3" t="s">
        <v>201</v>
      </c>
      <c r="E880" s="3">
        <v>1</v>
      </c>
      <c r="F880" s="3" t="s">
        <v>557</v>
      </c>
      <c r="G880" s="5" t="s">
        <v>930</v>
      </c>
    </row>
    <row r="881" spans="1:7" ht="57.6" x14ac:dyDescent="0.3">
      <c r="A881" s="3">
        <v>100000812</v>
      </c>
      <c r="B881" s="3">
        <v>3</v>
      </c>
      <c r="D881" s="3" t="s">
        <v>201</v>
      </c>
      <c r="E881" s="3">
        <v>1</v>
      </c>
      <c r="F881" s="3" t="s">
        <v>557</v>
      </c>
      <c r="G881" s="5" t="s">
        <v>931</v>
      </c>
    </row>
    <row r="882" spans="1:7" ht="57.6" x14ac:dyDescent="0.3">
      <c r="A882" s="3">
        <v>100000813</v>
      </c>
      <c r="B882" s="3">
        <v>3</v>
      </c>
      <c r="D882" s="3" t="s">
        <v>201</v>
      </c>
      <c r="E882" s="3">
        <v>1</v>
      </c>
      <c r="F882" s="3" t="s">
        <v>557</v>
      </c>
      <c r="G882" s="5" t="s">
        <v>932</v>
      </c>
    </row>
    <row r="883" spans="1:7" ht="57.6" x14ac:dyDescent="0.3">
      <c r="A883" s="3">
        <v>100000814</v>
      </c>
      <c r="B883" s="3">
        <v>3</v>
      </c>
      <c r="D883" s="3" t="s">
        <v>201</v>
      </c>
      <c r="E883" s="3">
        <v>1</v>
      </c>
      <c r="F883" s="3" t="s">
        <v>557</v>
      </c>
      <c r="G883" s="5" t="s">
        <v>933</v>
      </c>
    </row>
    <row r="884" spans="1:7" ht="57.6" x14ac:dyDescent="0.3">
      <c r="A884" s="3">
        <v>100000815</v>
      </c>
      <c r="B884" s="3">
        <v>3</v>
      </c>
      <c r="D884" s="3" t="s">
        <v>201</v>
      </c>
      <c r="E884" s="3">
        <v>1</v>
      </c>
      <c r="F884" s="3" t="s">
        <v>557</v>
      </c>
      <c r="G884" s="5" t="s">
        <v>934</v>
      </c>
    </row>
    <row r="885" spans="1:7" ht="57.6" x14ac:dyDescent="0.3">
      <c r="A885" s="3">
        <v>100000816</v>
      </c>
      <c r="B885" s="3">
        <v>3</v>
      </c>
      <c r="D885" s="3" t="s">
        <v>201</v>
      </c>
      <c r="E885" s="3">
        <v>1</v>
      </c>
      <c r="F885" s="3" t="s">
        <v>557</v>
      </c>
      <c r="G885" s="5" t="s">
        <v>935</v>
      </c>
    </row>
    <row r="886" spans="1:7" ht="57.6" x14ac:dyDescent="0.3">
      <c r="A886" s="3">
        <v>100000817</v>
      </c>
      <c r="B886" s="3">
        <v>3</v>
      </c>
      <c r="D886" s="3" t="s">
        <v>201</v>
      </c>
      <c r="E886" s="3">
        <v>1</v>
      </c>
      <c r="F886" s="3" t="s">
        <v>557</v>
      </c>
      <c r="G886" s="5" t="s">
        <v>936</v>
      </c>
    </row>
    <row r="887" spans="1:7" ht="57.6" x14ac:dyDescent="0.3">
      <c r="A887" s="3">
        <v>100000818</v>
      </c>
      <c r="B887" s="3">
        <v>3</v>
      </c>
      <c r="D887" s="3" t="s">
        <v>298</v>
      </c>
      <c r="E887" s="3">
        <v>1</v>
      </c>
      <c r="F887" s="3" t="s">
        <v>557</v>
      </c>
      <c r="G887" s="5" t="s">
        <v>937</v>
      </c>
    </row>
    <row r="888" spans="1:7" ht="57.6" x14ac:dyDescent="0.3">
      <c r="A888" s="3">
        <v>100000820</v>
      </c>
      <c r="B888" s="3">
        <v>3</v>
      </c>
      <c r="D888" s="3" t="s">
        <v>298</v>
      </c>
      <c r="E888" s="3">
        <v>1</v>
      </c>
      <c r="F888" s="3" t="s">
        <v>557</v>
      </c>
      <c r="G888" s="5" t="s">
        <v>938</v>
      </c>
    </row>
    <row r="889" spans="1:7" ht="57.6" x14ac:dyDescent="0.3">
      <c r="A889" s="3">
        <v>100000821</v>
      </c>
      <c r="B889" s="3">
        <v>3</v>
      </c>
      <c r="D889" s="3" t="s">
        <v>298</v>
      </c>
      <c r="E889" s="3">
        <v>1</v>
      </c>
      <c r="F889" s="3" t="s">
        <v>557</v>
      </c>
      <c r="G889" s="5" t="s">
        <v>939</v>
      </c>
    </row>
    <row r="890" spans="1:7" ht="57.6" x14ac:dyDescent="0.3">
      <c r="A890" s="3">
        <v>100000822</v>
      </c>
      <c r="B890" s="3">
        <v>3</v>
      </c>
      <c r="D890" s="3" t="s">
        <v>298</v>
      </c>
      <c r="E890" s="3">
        <v>1</v>
      </c>
      <c r="F890" s="3" t="s">
        <v>557</v>
      </c>
      <c r="G890" s="5" t="s">
        <v>940</v>
      </c>
    </row>
    <row r="891" spans="1:7" ht="57.6" x14ac:dyDescent="0.3">
      <c r="A891" s="3">
        <v>100000823</v>
      </c>
      <c r="B891" s="3">
        <v>3</v>
      </c>
      <c r="D891" s="3" t="s">
        <v>298</v>
      </c>
      <c r="E891" s="3">
        <v>1</v>
      </c>
      <c r="F891" s="3" t="s">
        <v>557</v>
      </c>
      <c r="G891" s="5" t="s">
        <v>941</v>
      </c>
    </row>
    <row r="892" spans="1:7" ht="57.6" x14ac:dyDescent="0.3">
      <c r="A892" s="3">
        <v>100000824</v>
      </c>
      <c r="B892" s="3">
        <v>3</v>
      </c>
      <c r="D892" s="3" t="s">
        <v>298</v>
      </c>
      <c r="E892" s="3">
        <v>1</v>
      </c>
      <c r="F892" s="3" t="s">
        <v>557</v>
      </c>
      <c r="G892" s="5" t="s">
        <v>942</v>
      </c>
    </row>
    <row r="893" spans="1:7" ht="57.6" x14ac:dyDescent="0.3">
      <c r="A893" s="3">
        <v>100000825</v>
      </c>
      <c r="B893" s="3">
        <v>10</v>
      </c>
      <c r="C893" s="3">
        <v>1</v>
      </c>
      <c r="D893" s="3" t="s">
        <v>197</v>
      </c>
      <c r="E893" s="3">
        <v>1</v>
      </c>
      <c r="F893" s="3" t="s">
        <v>557</v>
      </c>
      <c r="G893" s="5" t="s">
        <v>943</v>
      </c>
    </row>
    <row r="894" spans="1:7" ht="57.6" x14ac:dyDescent="0.3">
      <c r="A894" s="3">
        <v>100000826</v>
      </c>
      <c r="B894" s="3">
        <v>3</v>
      </c>
      <c r="D894" s="3" t="s">
        <v>298</v>
      </c>
      <c r="E894" s="3">
        <v>1</v>
      </c>
      <c r="F894" s="3" t="s">
        <v>557</v>
      </c>
      <c r="G894" s="5" t="s">
        <v>944</v>
      </c>
    </row>
    <row r="895" spans="1:7" ht="57.6" x14ac:dyDescent="0.3">
      <c r="A895" s="3">
        <v>100000827</v>
      </c>
      <c r="B895" s="3">
        <v>10</v>
      </c>
      <c r="C895" s="3">
        <v>1</v>
      </c>
      <c r="D895" s="3" t="s">
        <v>197</v>
      </c>
      <c r="E895" s="3">
        <v>1</v>
      </c>
      <c r="F895" s="3" t="s">
        <v>557</v>
      </c>
      <c r="G895" s="5" t="s">
        <v>945</v>
      </c>
    </row>
    <row r="896" spans="1:7" ht="57.6" x14ac:dyDescent="0.3">
      <c r="A896" s="3">
        <v>100000828</v>
      </c>
      <c r="B896" s="3">
        <v>10</v>
      </c>
      <c r="C896" s="3">
        <v>1</v>
      </c>
      <c r="D896" s="3" t="s">
        <v>197</v>
      </c>
      <c r="E896" s="3">
        <v>1</v>
      </c>
      <c r="F896" s="3" t="s">
        <v>557</v>
      </c>
      <c r="G896" s="5" t="s">
        <v>946</v>
      </c>
    </row>
    <row r="897" spans="1:7" ht="57.6" x14ac:dyDescent="0.3">
      <c r="A897" s="3">
        <v>100000829</v>
      </c>
      <c r="B897" s="3">
        <v>10</v>
      </c>
      <c r="C897" s="3">
        <v>1</v>
      </c>
      <c r="D897" s="3" t="s">
        <v>197</v>
      </c>
      <c r="E897" s="3">
        <v>1</v>
      </c>
      <c r="F897" s="3" t="s">
        <v>557</v>
      </c>
      <c r="G897" s="5" t="s">
        <v>947</v>
      </c>
    </row>
    <row r="898" spans="1:7" ht="57.6" x14ac:dyDescent="0.3">
      <c r="A898" s="3">
        <v>100000830</v>
      </c>
      <c r="B898" s="3">
        <v>10</v>
      </c>
      <c r="C898" s="3">
        <v>1</v>
      </c>
      <c r="D898" s="3" t="s">
        <v>197</v>
      </c>
      <c r="E898" s="3">
        <v>1</v>
      </c>
      <c r="F898" s="3" t="s">
        <v>557</v>
      </c>
      <c r="G898" s="5" t="s">
        <v>948</v>
      </c>
    </row>
    <row r="899" spans="1:7" ht="57.6" x14ac:dyDescent="0.3">
      <c r="A899" s="3">
        <v>100000831</v>
      </c>
      <c r="B899" s="3">
        <v>10</v>
      </c>
      <c r="C899" s="3">
        <v>1</v>
      </c>
      <c r="D899" s="3" t="s">
        <v>197</v>
      </c>
      <c r="E899" s="3">
        <v>1</v>
      </c>
      <c r="F899" s="3" t="s">
        <v>557</v>
      </c>
      <c r="G899" s="5" t="s">
        <v>949</v>
      </c>
    </row>
    <row r="900" spans="1:7" ht="57.6" x14ac:dyDescent="0.3">
      <c r="A900" s="3">
        <v>100000832</v>
      </c>
      <c r="B900" s="3">
        <v>10</v>
      </c>
      <c r="C900" s="3">
        <v>1</v>
      </c>
      <c r="D900" s="3" t="s">
        <v>197</v>
      </c>
      <c r="E900" s="3">
        <v>1</v>
      </c>
      <c r="F900" s="3" t="s">
        <v>557</v>
      </c>
      <c r="G900" s="5" t="s">
        <v>950</v>
      </c>
    </row>
    <row r="901" spans="1:7" ht="57.6" x14ac:dyDescent="0.3">
      <c r="A901" s="3">
        <v>100000833</v>
      </c>
      <c r="B901" s="3">
        <v>3</v>
      </c>
      <c r="D901" s="3" t="s">
        <v>298</v>
      </c>
      <c r="E901" s="3">
        <v>1</v>
      </c>
      <c r="F901" s="3" t="s">
        <v>557</v>
      </c>
      <c r="G901" s="5" t="s">
        <v>951</v>
      </c>
    </row>
    <row r="902" spans="1:7" ht="57.6" x14ac:dyDescent="0.3">
      <c r="A902" s="3">
        <v>100000834</v>
      </c>
      <c r="B902" s="3">
        <v>10</v>
      </c>
      <c r="C902" s="3">
        <v>1</v>
      </c>
      <c r="D902" s="3" t="s">
        <v>197</v>
      </c>
      <c r="E902" s="3">
        <v>1</v>
      </c>
      <c r="F902" s="3" t="s">
        <v>557</v>
      </c>
      <c r="G902" s="5" t="s">
        <v>952</v>
      </c>
    </row>
    <row r="903" spans="1:7" ht="57.6" x14ac:dyDescent="0.3">
      <c r="A903" s="3">
        <v>100000835</v>
      </c>
      <c r="B903" s="3">
        <v>10</v>
      </c>
      <c r="C903" s="3">
        <v>1</v>
      </c>
      <c r="D903" s="3" t="s">
        <v>197</v>
      </c>
      <c r="E903" s="3">
        <v>1</v>
      </c>
      <c r="F903" s="3" t="s">
        <v>557</v>
      </c>
      <c r="G903" s="5" t="s">
        <v>953</v>
      </c>
    </row>
    <row r="904" spans="1:7" ht="57.6" x14ac:dyDescent="0.3">
      <c r="A904" s="3">
        <v>100000836</v>
      </c>
      <c r="B904" s="3">
        <v>3</v>
      </c>
      <c r="D904" s="3" t="s">
        <v>201</v>
      </c>
      <c r="E904" s="3">
        <v>1</v>
      </c>
      <c r="F904" s="3" t="s">
        <v>557</v>
      </c>
      <c r="G904" s="5" t="s">
        <v>954</v>
      </c>
    </row>
    <row r="905" spans="1:7" ht="57.6" x14ac:dyDescent="0.3">
      <c r="A905" s="3">
        <v>100000837</v>
      </c>
      <c r="B905" s="3">
        <v>3</v>
      </c>
      <c r="D905" s="3" t="s">
        <v>201</v>
      </c>
      <c r="E905" s="3">
        <v>1</v>
      </c>
      <c r="F905" s="3" t="s">
        <v>557</v>
      </c>
      <c r="G905" s="5" t="s">
        <v>955</v>
      </c>
    </row>
    <row r="906" spans="1:7" ht="57.6" x14ac:dyDescent="0.3">
      <c r="A906" s="3">
        <v>100000838</v>
      </c>
      <c r="B906" s="3">
        <v>10</v>
      </c>
      <c r="C906" s="3">
        <v>1</v>
      </c>
      <c r="D906" s="3" t="s">
        <v>197</v>
      </c>
      <c r="E906" s="3">
        <v>1</v>
      </c>
      <c r="F906" s="3" t="s">
        <v>557</v>
      </c>
      <c r="G906" s="5" t="s">
        <v>956</v>
      </c>
    </row>
    <row r="907" spans="1:7" ht="57.6" x14ac:dyDescent="0.3">
      <c r="A907" s="3">
        <v>100000839</v>
      </c>
      <c r="B907" s="3">
        <v>3</v>
      </c>
      <c r="D907" s="3" t="s">
        <v>201</v>
      </c>
      <c r="E907" s="3">
        <v>1</v>
      </c>
      <c r="F907" s="3" t="s">
        <v>557</v>
      </c>
      <c r="G907" s="5" t="s">
        <v>957</v>
      </c>
    </row>
    <row r="908" spans="1:7" ht="43.2" x14ac:dyDescent="0.3">
      <c r="A908" s="3">
        <v>100000840</v>
      </c>
      <c r="B908" s="3">
        <v>3</v>
      </c>
      <c r="D908" s="3" t="s">
        <v>201</v>
      </c>
      <c r="E908" s="3">
        <v>1</v>
      </c>
      <c r="F908" s="3" t="s">
        <v>557</v>
      </c>
      <c r="G908" s="5" t="s">
        <v>958</v>
      </c>
    </row>
    <row r="909" spans="1:7" ht="57.6" x14ac:dyDescent="0.3">
      <c r="A909" s="3">
        <v>100000841</v>
      </c>
      <c r="B909" s="3">
        <v>3</v>
      </c>
      <c r="D909" s="3" t="s">
        <v>201</v>
      </c>
      <c r="E909" s="3">
        <v>1</v>
      </c>
      <c r="F909" s="3" t="s">
        <v>557</v>
      </c>
      <c r="G909" s="5" t="s">
        <v>959</v>
      </c>
    </row>
    <row r="910" spans="1:7" ht="57.6" x14ac:dyDescent="0.3">
      <c r="A910" s="3">
        <v>100000842</v>
      </c>
      <c r="B910" s="3">
        <v>3</v>
      </c>
      <c r="D910" s="3" t="s">
        <v>298</v>
      </c>
      <c r="E910" s="3">
        <v>1</v>
      </c>
      <c r="F910" s="3" t="s">
        <v>557</v>
      </c>
      <c r="G910" s="5" t="s">
        <v>960</v>
      </c>
    </row>
    <row r="911" spans="1:7" ht="57.6" x14ac:dyDescent="0.3">
      <c r="A911" s="3">
        <v>100000843</v>
      </c>
      <c r="B911" s="3">
        <v>10</v>
      </c>
      <c r="C911" s="3">
        <v>1</v>
      </c>
      <c r="D911" s="3" t="s">
        <v>197</v>
      </c>
      <c r="E911" s="3">
        <v>1</v>
      </c>
      <c r="F911" s="3" t="s">
        <v>557</v>
      </c>
      <c r="G911" s="5" t="s">
        <v>961</v>
      </c>
    </row>
    <row r="912" spans="1:7" ht="57.6" x14ac:dyDescent="0.3">
      <c r="A912" s="3">
        <v>100000844</v>
      </c>
      <c r="B912" s="3">
        <v>3</v>
      </c>
      <c r="D912" s="3" t="s">
        <v>298</v>
      </c>
      <c r="E912" s="3">
        <v>1</v>
      </c>
      <c r="F912" s="3" t="s">
        <v>557</v>
      </c>
      <c r="G912" s="5" t="s">
        <v>962</v>
      </c>
    </row>
    <row r="913" spans="1:7" ht="57.6" x14ac:dyDescent="0.3">
      <c r="A913" s="3">
        <v>100000845</v>
      </c>
      <c r="B913" s="3">
        <v>3</v>
      </c>
      <c r="D913" s="3" t="s">
        <v>298</v>
      </c>
      <c r="E913" s="3">
        <v>1</v>
      </c>
      <c r="F913" s="3" t="s">
        <v>557</v>
      </c>
      <c r="G913" s="5" t="s">
        <v>963</v>
      </c>
    </row>
    <row r="914" spans="1:7" ht="57.6" x14ac:dyDescent="0.3">
      <c r="A914" s="3">
        <v>100000846</v>
      </c>
      <c r="B914" s="3">
        <v>3</v>
      </c>
      <c r="D914" s="3" t="s">
        <v>201</v>
      </c>
      <c r="E914" s="3">
        <v>1</v>
      </c>
      <c r="F914" s="3" t="s">
        <v>557</v>
      </c>
      <c r="G914" s="5" t="s">
        <v>964</v>
      </c>
    </row>
    <row r="915" spans="1:7" ht="72" x14ac:dyDescent="0.3">
      <c r="A915" s="3">
        <v>100000847</v>
      </c>
      <c r="B915" s="3">
        <v>3</v>
      </c>
      <c r="D915" s="3" t="s">
        <v>201</v>
      </c>
      <c r="E915" s="3">
        <v>1</v>
      </c>
      <c r="F915" s="3" t="s">
        <v>557</v>
      </c>
      <c r="G915" s="5" t="s">
        <v>965</v>
      </c>
    </row>
    <row r="916" spans="1:7" ht="57.6" x14ac:dyDescent="0.3">
      <c r="A916" s="3">
        <v>100000849</v>
      </c>
      <c r="B916" s="3">
        <v>3</v>
      </c>
      <c r="D916" s="3" t="s">
        <v>201</v>
      </c>
      <c r="E916" s="3">
        <v>1</v>
      </c>
      <c r="F916" s="3" t="s">
        <v>557</v>
      </c>
      <c r="G916" s="5" t="s">
        <v>966</v>
      </c>
    </row>
    <row r="917" spans="1:7" ht="57.6" x14ac:dyDescent="0.3">
      <c r="A917" s="3">
        <v>100000850</v>
      </c>
      <c r="B917" s="3">
        <v>3</v>
      </c>
      <c r="D917" s="3" t="s">
        <v>201</v>
      </c>
      <c r="E917" s="3">
        <v>1</v>
      </c>
      <c r="F917" s="3" t="s">
        <v>557</v>
      </c>
      <c r="G917" s="5" t="s">
        <v>967</v>
      </c>
    </row>
    <row r="918" spans="1:7" ht="57.6" x14ac:dyDescent="0.3">
      <c r="A918" s="3">
        <v>100000851</v>
      </c>
      <c r="B918" s="3">
        <v>3</v>
      </c>
      <c r="D918" s="3" t="s">
        <v>201</v>
      </c>
      <c r="E918" s="3">
        <v>1</v>
      </c>
      <c r="F918" s="3" t="s">
        <v>557</v>
      </c>
      <c r="G918" s="5" t="s">
        <v>968</v>
      </c>
    </row>
    <row r="919" spans="1:7" ht="57.6" x14ac:dyDescent="0.3">
      <c r="A919" s="3">
        <v>100000852</v>
      </c>
      <c r="B919" s="3">
        <v>3</v>
      </c>
      <c r="D919" s="3" t="s">
        <v>201</v>
      </c>
      <c r="E919" s="3">
        <v>1</v>
      </c>
      <c r="F919" s="3" t="s">
        <v>557</v>
      </c>
      <c r="G919" s="5" t="s">
        <v>969</v>
      </c>
    </row>
    <row r="920" spans="1:7" ht="57.6" x14ac:dyDescent="0.3">
      <c r="A920" s="3">
        <v>100000853</v>
      </c>
      <c r="B920" s="3">
        <v>3</v>
      </c>
      <c r="D920" s="3" t="s">
        <v>201</v>
      </c>
      <c r="E920" s="3">
        <v>1</v>
      </c>
      <c r="F920" s="3" t="s">
        <v>557</v>
      </c>
      <c r="G920" s="5" t="s">
        <v>970</v>
      </c>
    </row>
    <row r="921" spans="1:7" ht="57.6" x14ac:dyDescent="0.3">
      <c r="A921" s="3">
        <v>100000854</v>
      </c>
      <c r="B921" s="3">
        <v>3</v>
      </c>
      <c r="D921" s="3" t="s">
        <v>201</v>
      </c>
      <c r="E921" s="3">
        <v>1</v>
      </c>
      <c r="F921" s="3" t="s">
        <v>557</v>
      </c>
      <c r="G921" s="5" t="s">
        <v>971</v>
      </c>
    </row>
    <row r="922" spans="1:7" ht="57.6" x14ac:dyDescent="0.3">
      <c r="A922" s="3">
        <v>100000855</v>
      </c>
      <c r="B922" s="3">
        <v>3</v>
      </c>
      <c r="D922" s="3" t="s">
        <v>298</v>
      </c>
      <c r="E922" s="3">
        <v>1</v>
      </c>
      <c r="F922" s="3" t="s">
        <v>557</v>
      </c>
      <c r="G922" s="5" t="s">
        <v>972</v>
      </c>
    </row>
    <row r="923" spans="1:7" ht="57.6" x14ac:dyDescent="0.3">
      <c r="A923" s="3">
        <v>100000856</v>
      </c>
      <c r="B923" s="3">
        <v>3</v>
      </c>
      <c r="D923" s="3" t="s">
        <v>298</v>
      </c>
      <c r="E923" s="3">
        <v>1</v>
      </c>
      <c r="F923" s="3" t="s">
        <v>557</v>
      </c>
      <c r="G923" s="5" t="s">
        <v>973</v>
      </c>
    </row>
    <row r="924" spans="1:7" ht="57.6" x14ac:dyDescent="0.3">
      <c r="A924" s="3">
        <v>100000857</v>
      </c>
      <c r="B924" s="3">
        <v>3</v>
      </c>
      <c r="D924" s="3" t="s">
        <v>298</v>
      </c>
      <c r="E924" s="3">
        <v>1</v>
      </c>
      <c r="F924" s="3" t="s">
        <v>557</v>
      </c>
      <c r="G924" s="5" t="s">
        <v>974</v>
      </c>
    </row>
    <row r="925" spans="1:7" ht="57.6" x14ac:dyDescent="0.3">
      <c r="A925" s="3">
        <v>100000858</v>
      </c>
      <c r="B925" s="3">
        <v>3</v>
      </c>
      <c r="D925" s="3" t="s">
        <v>298</v>
      </c>
      <c r="E925" s="3">
        <v>1</v>
      </c>
      <c r="F925" s="3" t="s">
        <v>557</v>
      </c>
      <c r="G925" s="5" t="s">
        <v>975</v>
      </c>
    </row>
    <row r="926" spans="1:7" ht="57.6" x14ac:dyDescent="0.3">
      <c r="A926" s="3">
        <v>100000859</v>
      </c>
      <c r="B926" s="3">
        <v>3</v>
      </c>
      <c r="D926" s="3" t="s">
        <v>298</v>
      </c>
      <c r="E926" s="3">
        <v>1</v>
      </c>
      <c r="F926" s="3" t="s">
        <v>557</v>
      </c>
      <c r="G926" s="5" t="s">
        <v>976</v>
      </c>
    </row>
    <row r="927" spans="1:7" ht="57.6" x14ac:dyDescent="0.3">
      <c r="A927" s="3">
        <v>100000860</v>
      </c>
      <c r="B927" s="3">
        <v>3</v>
      </c>
      <c r="D927" s="3" t="s">
        <v>298</v>
      </c>
      <c r="E927" s="3">
        <v>1</v>
      </c>
      <c r="F927" s="3" t="s">
        <v>557</v>
      </c>
      <c r="G927" s="5" t="s">
        <v>977</v>
      </c>
    </row>
    <row r="928" spans="1:7" ht="57.6" x14ac:dyDescent="0.3">
      <c r="A928" s="3">
        <v>100000861</v>
      </c>
      <c r="B928" s="3">
        <v>3</v>
      </c>
      <c r="D928" s="3" t="s">
        <v>201</v>
      </c>
      <c r="E928" s="3">
        <v>1</v>
      </c>
      <c r="F928" s="3" t="s">
        <v>557</v>
      </c>
      <c r="G928" s="5" t="s">
        <v>978</v>
      </c>
    </row>
    <row r="929" spans="1:7" ht="57.6" x14ac:dyDescent="0.3">
      <c r="A929" s="3">
        <v>100000862</v>
      </c>
      <c r="B929" s="3">
        <v>3</v>
      </c>
      <c r="D929" s="3" t="s">
        <v>201</v>
      </c>
      <c r="E929" s="3">
        <v>1</v>
      </c>
      <c r="F929" s="3" t="s">
        <v>557</v>
      </c>
      <c r="G929" s="5" t="s">
        <v>979</v>
      </c>
    </row>
    <row r="930" spans="1:7" ht="57.6" x14ac:dyDescent="0.3">
      <c r="A930" s="3">
        <v>100000863</v>
      </c>
      <c r="B930" s="3">
        <v>3</v>
      </c>
      <c r="D930" s="3" t="s">
        <v>298</v>
      </c>
      <c r="E930" s="3">
        <v>1</v>
      </c>
      <c r="F930" s="3" t="s">
        <v>557</v>
      </c>
      <c r="G930" s="5" t="s">
        <v>980</v>
      </c>
    </row>
    <row r="931" spans="1:7" ht="72" x14ac:dyDescent="0.3">
      <c r="A931" s="3">
        <v>100000865</v>
      </c>
      <c r="B931" s="3">
        <v>3</v>
      </c>
      <c r="D931" s="3" t="s">
        <v>201</v>
      </c>
      <c r="E931" s="3">
        <v>1</v>
      </c>
      <c r="F931" s="3" t="s">
        <v>557</v>
      </c>
      <c r="G931" s="5" t="s">
        <v>981</v>
      </c>
    </row>
    <row r="932" spans="1:7" ht="72" x14ac:dyDescent="0.3">
      <c r="A932" s="3">
        <v>100000866</v>
      </c>
      <c r="B932" s="3">
        <v>3</v>
      </c>
      <c r="D932" s="3" t="s">
        <v>201</v>
      </c>
      <c r="E932" s="3">
        <v>1</v>
      </c>
      <c r="F932" s="3" t="s">
        <v>557</v>
      </c>
      <c r="G932" s="5" t="s">
        <v>982</v>
      </c>
    </row>
    <row r="933" spans="1:7" ht="72" x14ac:dyDescent="0.3">
      <c r="A933" s="3">
        <v>100000867</v>
      </c>
      <c r="B933" s="3">
        <v>3</v>
      </c>
      <c r="D933" s="3" t="s">
        <v>201</v>
      </c>
      <c r="E933" s="3">
        <v>1</v>
      </c>
      <c r="F933" s="3" t="s">
        <v>557</v>
      </c>
      <c r="G933" s="5" t="s">
        <v>983</v>
      </c>
    </row>
    <row r="934" spans="1:7" ht="72" x14ac:dyDescent="0.3">
      <c r="A934" s="3">
        <v>100000868</v>
      </c>
      <c r="B934" s="3">
        <v>3</v>
      </c>
      <c r="D934" s="3" t="s">
        <v>201</v>
      </c>
      <c r="E934" s="3">
        <v>1</v>
      </c>
      <c r="F934" s="3" t="s">
        <v>557</v>
      </c>
      <c r="G934" s="5" t="s">
        <v>984</v>
      </c>
    </row>
    <row r="935" spans="1:7" ht="57.6" x14ac:dyDescent="0.3">
      <c r="A935" s="3">
        <v>100000869</v>
      </c>
      <c r="B935" s="3">
        <v>3</v>
      </c>
      <c r="D935" s="3" t="s">
        <v>201</v>
      </c>
      <c r="E935" s="3">
        <v>1</v>
      </c>
      <c r="F935" s="3" t="s">
        <v>557</v>
      </c>
      <c r="G935" s="5" t="s">
        <v>985</v>
      </c>
    </row>
    <row r="936" spans="1:7" ht="57.6" x14ac:dyDescent="0.3">
      <c r="A936" s="3">
        <v>100000870</v>
      </c>
      <c r="B936" s="3">
        <v>3</v>
      </c>
      <c r="D936" s="3" t="s">
        <v>201</v>
      </c>
      <c r="E936" s="3">
        <v>1</v>
      </c>
      <c r="F936" s="3" t="s">
        <v>557</v>
      </c>
      <c r="G936" s="5" t="s">
        <v>986</v>
      </c>
    </row>
    <row r="937" spans="1:7" ht="57.6" x14ac:dyDescent="0.3">
      <c r="A937" s="3">
        <v>100000871</v>
      </c>
      <c r="B937" s="3">
        <v>10</v>
      </c>
      <c r="C937" s="3">
        <v>1</v>
      </c>
      <c r="D937" s="3" t="s">
        <v>197</v>
      </c>
      <c r="E937" s="3">
        <v>1</v>
      </c>
      <c r="F937" s="3" t="s">
        <v>557</v>
      </c>
      <c r="G937" s="5" t="s">
        <v>987</v>
      </c>
    </row>
    <row r="938" spans="1:7" ht="57.6" x14ac:dyDescent="0.3">
      <c r="A938" s="3">
        <v>100000872</v>
      </c>
      <c r="B938" s="3">
        <v>10</v>
      </c>
      <c r="C938" s="3">
        <v>1</v>
      </c>
      <c r="D938" s="3" t="s">
        <v>197</v>
      </c>
      <c r="E938" s="3">
        <v>1</v>
      </c>
      <c r="F938" s="3" t="s">
        <v>557</v>
      </c>
      <c r="G938" s="5" t="s">
        <v>988</v>
      </c>
    </row>
    <row r="939" spans="1:7" ht="43.2" x14ac:dyDescent="0.3">
      <c r="A939" s="3">
        <v>100000873</v>
      </c>
      <c r="B939" s="3">
        <v>3</v>
      </c>
      <c r="D939" s="3" t="s">
        <v>201</v>
      </c>
      <c r="E939" s="3">
        <v>1</v>
      </c>
      <c r="F939" s="3" t="s">
        <v>557</v>
      </c>
      <c r="G939" s="5" t="s">
        <v>989</v>
      </c>
    </row>
    <row r="940" spans="1:7" ht="57.6" x14ac:dyDescent="0.3">
      <c r="A940" s="3">
        <v>100000882</v>
      </c>
      <c r="B940" s="3">
        <v>3</v>
      </c>
      <c r="D940" s="3" t="s">
        <v>201</v>
      </c>
      <c r="E940" s="3">
        <v>1</v>
      </c>
      <c r="F940" s="3" t="s">
        <v>557</v>
      </c>
      <c r="G940" s="5" t="s">
        <v>990</v>
      </c>
    </row>
    <row r="941" spans="1:7" ht="43.2" x14ac:dyDescent="0.3">
      <c r="A941" s="3">
        <v>100000883</v>
      </c>
      <c r="B941" s="3">
        <v>3</v>
      </c>
      <c r="D941" s="3" t="s">
        <v>201</v>
      </c>
      <c r="E941" s="3">
        <v>1</v>
      </c>
      <c r="F941" s="3" t="s">
        <v>557</v>
      </c>
      <c r="G941" s="5" t="s">
        <v>991</v>
      </c>
    </row>
    <row r="942" spans="1:7" ht="43.2" x14ac:dyDescent="0.3">
      <c r="A942" s="3">
        <v>100000884</v>
      </c>
      <c r="B942" s="3">
        <v>3</v>
      </c>
      <c r="D942" s="3" t="s">
        <v>298</v>
      </c>
      <c r="E942" s="3">
        <v>1</v>
      </c>
      <c r="F942" s="3" t="s">
        <v>557</v>
      </c>
      <c r="G942" s="5" t="s">
        <v>992</v>
      </c>
    </row>
    <row r="943" spans="1:7" ht="57.6" x14ac:dyDescent="0.3">
      <c r="A943" s="3">
        <v>100000885</v>
      </c>
      <c r="E943" s="3">
        <v>1</v>
      </c>
      <c r="F943" s="3" t="s">
        <v>557</v>
      </c>
      <c r="G943" s="5" t="s">
        <v>993</v>
      </c>
    </row>
    <row r="944" spans="1:7" ht="57.6" x14ac:dyDescent="0.3">
      <c r="A944" s="3">
        <v>100000886</v>
      </c>
      <c r="E944" s="3">
        <v>1</v>
      </c>
      <c r="F944" s="3" t="s">
        <v>557</v>
      </c>
      <c r="G944" s="5" t="s">
        <v>994</v>
      </c>
    </row>
    <row r="945" spans="1:7" ht="57.6" x14ac:dyDescent="0.3">
      <c r="A945" s="3">
        <v>100000887</v>
      </c>
      <c r="B945" s="3">
        <v>3</v>
      </c>
      <c r="D945" s="3" t="s">
        <v>216</v>
      </c>
      <c r="E945" s="3">
        <v>1</v>
      </c>
      <c r="F945" s="3" t="s">
        <v>557</v>
      </c>
      <c r="G945" s="5" t="s">
        <v>995</v>
      </c>
    </row>
    <row r="946" spans="1:7" ht="43.2" x14ac:dyDescent="0.3">
      <c r="A946" s="3">
        <v>100000888</v>
      </c>
      <c r="B946" s="3">
        <v>3</v>
      </c>
      <c r="D946" s="3" t="s">
        <v>216</v>
      </c>
      <c r="E946" s="3">
        <v>1</v>
      </c>
      <c r="F946" s="3" t="s">
        <v>557</v>
      </c>
      <c r="G946" s="5" t="s">
        <v>996</v>
      </c>
    </row>
    <row r="947" spans="1:7" ht="57.6" x14ac:dyDescent="0.3">
      <c r="A947" s="3">
        <v>100000889</v>
      </c>
      <c r="B947" s="3">
        <v>3</v>
      </c>
      <c r="D947" s="3" t="s">
        <v>216</v>
      </c>
      <c r="E947" s="3">
        <v>1</v>
      </c>
      <c r="F947" s="3" t="s">
        <v>557</v>
      </c>
      <c r="G947" s="5" t="s">
        <v>997</v>
      </c>
    </row>
    <row r="948" spans="1:7" ht="57.6" x14ac:dyDescent="0.3">
      <c r="A948" s="3">
        <v>100000906</v>
      </c>
      <c r="B948" s="3">
        <v>3</v>
      </c>
      <c r="D948" s="3" t="s">
        <v>201</v>
      </c>
      <c r="E948" s="3">
        <v>1</v>
      </c>
      <c r="F948" s="3" t="s">
        <v>557</v>
      </c>
      <c r="G948" s="5" t="s">
        <v>998</v>
      </c>
    </row>
    <row r="949" spans="1:7" ht="57.6" x14ac:dyDescent="0.3">
      <c r="A949" s="3">
        <v>100000907</v>
      </c>
      <c r="B949" s="3">
        <v>3</v>
      </c>
      <c r="D949" s="3" t="s">
        <v>201</v>
      </c>
      <c r="E949" s="3">
        <v>1</v>
      </c>
      <c r="F949" s="3" t="s">
        <v>557</v>
      </c>
      <c r="G949" s="5" t="s">
        <v>999</v>
      </c>
    </row>
    <row r="950" spans="1:7" ht="57.6" x14ac:dyDescent="0.3">
      <c r="A950" s="3">
        <v>100000908</v>
      </c>
      <c r="B950" s="3">
        <v>3</v>
      </c>
      <c r="D950" s="3" t="s">
        <v>201</v>
      </c>
      <c r="E950" s="3">
        <v>1</v>
      </c>
      <c r="F950" s="3" t="s">
        <v>557</v>
      </c>
      <c r="G950" s="5" t="s">
        <v>1000</v>
      </c>
    </row>
    <row r="951" spans="1:7" ht="57.6" x14ac:dyDescent="0.3">
      <c r="A951" s="3">
        <v>100000909</v>
      </c>
      <c r="B951" s="3">
        <v>3</v>
      </c>
      <c r="D951" s="3" t="s">
        <v>201</v>
      </c>
      <c r="E951" s="3">
        <v>1</v>
      </c>
      <c r="F951" s="3" t="s">
        <v>557</v>
      </c>
      <c r="G951" s="5" t="s">
        <v>1001</v>
      </c>
    </row>
    <row r="952" spans="1:7" ht="57.6" x14ac:dyDescent="0.3">
      <c r="A952" s="3">
        <v>100000910</v>
      </c>
      <c r="B952" s="3">
        <v>3</v>
      </c>
      <c r="D952" s="3" t="s">
        <v>201</v>
      </c>
      <c r="E952" s="3">
        <v>1</v>
      </c>
      <c r="F952" s="3" t="s">
        <v>557</v>
      </c>
      <c r="G952" s="5" t="s">
        <v>1002</v>
      </c>
    </row>
    <row r="953" spans="1:7" ht="72" x14ac:dyDescent="0.3">
      <c r="A953" s="3">
        <v>100000911</v>
      </c>
      <c r="B953" s="3">
        <v>3</v>
      </c>
      <c r="D953" s="3" t="s">
        <v>201</v>
      </c>
      <c r="E953" s="3">
        <v>1</v>
      </c>
      <c r="F953" s="3" t="s">
        <v>557</v>
      </c>
      <c r="G953" s="5" t="s">
        <v>1003</v>
      </c>
    </row>
    <row r="954" spans="1:7" ht="72" x14ac:dyDescent="0.3">
      <c r="A954" s="3">
        <v>100000912</v>
      </c>
      <c r="B954" s="3">
        <v>3</v>
      </c>
      <c r="D954" s="3" t="s">
        <v>201</v>
      </c>
      <c r="E954" s="3">
        <v>1</v>
      </c>
      <c r="F954" s="3" t="s">
        <v>557</v>
      </c>
      <c r="G954" s="5" t="s">
        <v>1004</v>
      </c>
    </row>
    <row r="955" spans="1:7" ht="72" x14ac:dyDescent="0.3">
      <c r="A955" s="3">
        <v>100000913</v>
      </c>
      <c r="B955" s="3">
        <v>3</v>
      </c>
      <c r="D955" s="3" t="s">
        <v>201</v>
      </c>
      <c r="E955" s="3">
        <v>1</v>
      </c>
      <c r="F955" s="3" t="s">
        <v>557</v>
      </c>
      <c r="G955" s="5" t="s">
        <v>1005</v>
      </c>
    </row>
    <row r="956" spans="1:7" ht="72" x14ac:dyDescent="0.3">
      <c r="A956" s="3">
        <v>100000914</v>
      </c>
      <c r="B956" s="3">
        <v>3</v>
      </c>
      <c r="D956" s="3" t="s">
        <v>201</v>
      </c>
      <c r="E956" s="3">
        <v>1</v>
      </c>
      <c r="F956" s="3" t="s">
        <v>557</v>
      </c>
      <c r="G956" s="5" t="s">
        <v>1006</v>
      </c>
    </row>
    <row r="957" spans="1:7" ht="43.2" x14ac:dyDescent="0.3">
      <c r="A957" s="3">
        <v>100000915</v>
      </c>
      <c r="B957" s="3">
        <v>3</v>
      </c>
      <c r="D957" s="3" t="s">
        <v>201</v>
      </c>
      <c r="E957" s="3">
        <v>1</v>
      </c>
      <c r="F957" s="3" t="s">
        <v>557</v>
      </c>
      <c r="G957" s="5" t="s">
        <v>1007</v>
      </c>
    </row>
    <row r="958" spans="1:7" ht="57.6" x14ac:dyDescent="0.3">
      <c r="A958" s="3">
        <v>100000916</v>
      </c>
      <c r="B958" s="3">
        <v>10</v>
      </c>
      <c r="C958" s="3">
        <v>1</v>
      </c>
      <c r="D958" s="3" t="s">
        <v>197</v>
      </c>
      <c r="E958" s="3">
        <v>1</v>
      </c>
      <c r="F958" s="3" t="s">
        <v>557</v>
      </c>
      <c r="G958" s="5" t="s">
        <v>1008</v>
      </c>
    </row>
    <row r="959" spans="1:7" ht="57.6" x14ac:dyDescent="0.3">
      <c r="A959" s="3">
        <v>100000917</v>
      </c>
      <c r="B959" s="3">
        <v>3</v>
      </c>
      <c r="D959" s="3" t="s">
        <v>201</v>
      </c>
      <c r="E959" s="3">
        <v>1</v>
      </c>
      <c r="F959" s="3" t="s">
        <v>557</v>
      </c>
      <c r="G959" s="5" t="s">
        <v>1009</v>
      </c>
    </row>
    <row r="960" spans="1:7" ht="72" x14ac:dyDescent="0.3">
      <c r="A960" s="3">
        <v>100000918</v>
      </c>
      <c r="B960" s="3">
        <v>3</v>
      </c>
      <c r="D960" s="3" t="s">
        <v>201</v>
      </c>
      <c r="E960" s="3">
        <v>1</v>
      </c>
      <c r="F960" s="3" t="s">
        <v>557</v>
      </c>
      <c r="G960" s="5" t="s">
        <v>1010</v>
      </c>
    </row>
    <row r="961" spans="1:7" ht="72" x14ac:dyDescent="0.3">
      <c r="A961" s="3">
        <v>100000919</v>
      </c>
      <c r="B961" s="3">
        <v>3</v>
      </c>
      <c r="D961" s="3" t="s">
        <v>201</v>
      </c>
      <c r="E961" s="3">
        <v>1</v>
      </c>
      <c r="F961" s="3" t="s">
        <v>557</v>
      </c>
      <c r="G961" s="5" t="s">
        <v>1011</v>
      </c>
    </row>
    <row r="962" spans="1:7" ht="57.6" x14ac:dyDescent="0.3">
      <c r="A962" s="3">
        <v>100000920</v>
      </c>
      <c r="B962" s="3">
        <v>3</v>
      </c>
      <c r="D962" s="3" t="s">
        <v>201</v>
      </c>
      <c r="E962" s="3">
        <v>1</v>
      </c>
      <c r="F962" s="3" t="s">
        <v>557</v>
      </c>
      <c r="G962" s="5" t="s">
        <v>1012</v>
      </c>
    </row>
    <row r="963" spans="1:7" ht="57.6" x14ac:dyDescent="0.3">
      <c r="A963" s="3">
        <v>100000921</v>
      </c>
      <c r="B963" s="3">
        <v>3</v>
      </c>
      <c r="D963" s="3" t="s">
        <v>201</v>
      </c>
      <c r="E963" s="3">
        <v>1</v>
      </c>
      <c r="F963" s="3" t="s">
        <v>557</v>
      </c>
      <c r="G963" s="5" t="s">
        <v>1013</v>
      </c>
    </row>
    <row r="964" spans="1:7" ht="57.6" x14ac:dyDescent="0.3">
      <c r="A964" s="3">
        <v>100000922</v>
      </c>
      <c r="B964" s="3">
        <v>3</v>
      </c>
      <c r="D964" s="3" t="s">
        <v>298</v>
      </c>
      <c r="E964" s="3">
        <v>1</v>
      </c>
      <c r="F964" s="3" t="s">
        <v>557</v>
      </c>
      <c r="G964" s="5" t="s">
        <v>1014</v>
      </c>
    </row>
    <row r="965" spans="1:7" ht="43.2" x14ac:dyDescent="0.3">
      <c r="A965" s="3">
        <v>100000925</v>
      </c>
      <c r="E965" s="3">
        <v>1</v>
      </c>
      <c r="F965" s="3" t="s">
        <v>557</v>
      </c>
      <c r="G965" s="5" t="s">
        <v>1015</v>
      </c>
    </row>
    <row r="966" spans="1:7" ht="43.2" x14ac:dyDescent="0.3">
      <c r="A966" s="3">
        <v>100000926</v>
      </c>
      <c r="E966" s="3">
        <v>1</v>
      </c>
      <c r="F966" s="3" t="s">
        <v>557</v>
      </c>
      <c r="G966" s="5" t="s">
        <v>1016</v>
      </c>
    </row>
    <row r="967" spans="1:7" ht="57.6" x14ac:dyDescent="0.3">
      <c r="A967" s="3">
        <v>100000929</v>
      </c>
      <c r="B967" s="3">
        <v>3</v>
      </c>
      <c r="D967" s="3" t="s">
        <v>298</v>
      </c>
      <c r="E967" s="3">
        <v>1</v>
      </c>
      <c r="F967" s="3" t="s">
        <v>557</v>
      </c>
      <c r="G967" s="5" t="s">
        <v>1017</v>
      </c>
    </row>
    <row r="968" spans="1:7" ht="43.2" x14ac:dyDescent="0.3">
      <c r="A968" s="3">
        <v>100000930</v>
      </c>
      <c r="B968" s="3">
        <v>3</v>
      </c>
      <c r="D968" s="3" t="s">
        <v>201</v>
      </c>
      <c r="E968" s="3">
        <v>1</v>
      </c>
      <c r="F968" s="3" t="s">
        <v>557</v>
      </c>
      <c r="G968" s="5" t="s">
        <v>1018</v>
      </c>
    </row>
    <row r="969" spans="1:7" ht="57.6" x14ac:dyDescent="0.3">
      <c r="A969" s="3">
        <v>100000931</v>
      </c>
      <c r="B969" s="3">
        <v>3</v>
      </c>
      <c r="D969" s="3" t="s">
        <v>201</v>
      </c>
      <c r="E969" s="3">
        <v>1</v>
      </c>
      <c r="F969" s="3" t="s">
        <v>557</v>
      </c>
      <c r="G969" s="5" t="s">
        <v>1019</v>
      </c>
    </row>
    <row r="970" spans="1:7" ht="57.6" x14ac:dyDescent="0.3">
      <c r="A970" s="3">
        <v>100000932</v>
      </c>
      <c r="B970" s="3">
        <v>3</v>
      </c>
      <c r="D970" s="3" t="s">
        <v>201</v>
      </c>
      <c r="E970" s="3">
        <v>1</v>
      </c>
      <c r="F970" s="3" t="s">
        <v>557</v>
      </c>
      <c r="G970" s="5" t="s">
        <v>1020</v>
      </c>
    </row>
    <row r="971" spans="1:7" ht="57.6" x14ac:dyDescent="0.3">
      <c r="A971" s="3">
        <v>100000933</v>
      </c>
      <c r="B971" s="3">
        <v>3</v>
      </c>
      <c r="D971" s="3" t="s">
        <v>298</v>
      </c>
      <c r="E971" s="3">
        <v>1</v>
      </c>
      <c r="F971" s="3" t="s">
        <v>557</v>
      </c>
      <c r="G971" s="5" t="s">
        <v>1021</v>
      </c>
    </row>
    <row r="972" spans="1:7" ht="57.6" x14ac:dyDescent="0.3">
      <c r="A972" s="3">
        <v>100000934</v>
      </c>
      <c r="B972" s="3">
        <v>3</v>
      </c>
      <c r="D972" s="3" t="s">
        <v>201</v>
      </c>
      <c r="E972" s="3">
        <v>1</v>
      </c>
      <c r="F972" s="3" t="s">
        <v>557</v>
      </c>
      <c r="G972" s="5" t="s">
        <v>1022</v>
      </c>
    </row>
    <row r="973" spans="1:7" ht="28.8" x14ac:dyDescent="0.3">
      <c r="A973" s="3">
        <v>221</v>
      </c>
      <c r="B973" s="3">
        <v>3</v>
      </c>
      <c r="D973" s="3" t="s">
        <v>1023</v>
      </c>
      <c r="E973" s="3">
        <v>1</v>
      </c>
      <c r="F973" s="3" t="s">
        <v>1024</v>
      </c>
      <c r="G973" s="5" t="s">
        <v>1025</v>
      </c>
    </row>
    <row r="974" spans="1:7" ht="28.8" x14ac:dyDescent="0.3">
      <c r="A974" s="3">
        <v>222</v>
      </c>
      <c r="B974" s="3">
        <v>3</v>
      </c>
      <c r="D974" s="3" t="s">
        <v>1023</v>
      </c>
      <c r="E974" s="3">
        <v>1</v>
      </c>
      <c r="F974" s="3" t="s">
        <v>1024</v>
      </c>
      <c r="G974" s="5" t="s">
        <v>1026</v>
      </c>
    </row>
    <row r="975" spans="1:7" ht="28.8" x14ac:dyDescent="0.3">
      <c r="A975" s="3">
        <v>223</v>
      </c>
      <c r="B975" s="3">
        <v>3</v>
      </c>
      <c r="D975" s="3" t="s">
        <v>1023</v>
      </c>
      <c r="E975" s="3">
        <v>1</v>
      </c>
      <c r="F975" s="3" t="s">
        <v>1024</v>
      </c>
      <c r="G975" s="5" t="s">
        <v>1027</v>
      </c>
    </row>
    <row r="976" spans="1:7" ht="28.8" x14ac:dyDescent="0.3">
      <c r="A976" s="3">
        <v>228</v>
      </c>
      <c r="B976" s="3">
        <v>3</v>
      </c>
      <c r="D976" s="3" t="s">
        <v>1023</v>
      </c>
      <c r="E976" s="3">
        <v>1</v>
      </c>
      <c r="F976" s="3" t="s">
        <v>1024</v>
      </c>
      <c r="G976" s="5" t="s">
        <v>1028</v>
      </c>
    </row>
    <row r="977" spans="1:7" ht="43.2" x14ac:dyDescent="0.3">
      <c r="A977" s="3">
        <v>230</v>
      </c>
      <c r="B977" s="3">
        <v>4</v>
      </c>
      <c r="C977" s="3">
        <v>0</v>
      </c>
      <c r="D977" s="3" t="s">
        <v>211</v>
      </c>
      <c r="E977" s="3">
        <v>2</v>
      </c>
      <c r="F977" s="3" t="s">
        <v>1024</v>
      </c>
      <c r="G977" s="5" t="s">
        <v>1029</v>
      </c>
    </row>
    <row r="978" spans="1:7" ht="28.8" x14ac:dyDescent="0.3">
      <c r="A978" s="3">
        <v>239</v>
      </c>
      <c r="B978" s="3">
        <v>3</v>
      </c>
      <c r="D978" s="3" t="s">
        <v>1023</v>
      </c>
      <c r="E978" s="3">
        <v>1</v>
      </c>
      <c r="F978" s="3" t="s">
        <v>1024</v>
      </c>
      <c r="G978" s="5" t="s">
        <v>1030</v>
      </c>
    </row>
    <row r="979" spans="1:7" ht="28.8" x14ac:dyDescent="0.3">
      <c r="A979" s="3">
        <v>240</v>
      </c>
      <c r="B979" s="3">
        <v>3</v>
      </c>
      <c r="D979" s="3" t="s">
        <v>1023</v>
      </c>
      <c r="E979" s="3">
        <v>1</v>
      </c>
      <c r="F979" s="3" t="s">
        <v>1024</v>
      </c>
      <c r="G979" s="5" t="s">
        <v>1031</v>
      </c>
    </row>
    <row r="980" spans="1:7" ht="28.8" x14ac:dyDescent="0.3">
      <c r="A980" s="3">
        <v>231</v>
      </c>
      <c r="B980" s="3">
        <v>3</v>
      </c>
      <c r="D980" s="3" t="s">
        <v>1023</v>
      </c>
      <c r="E980" s="3">
        <v>1</v>
      </c>
      <c r="F980" s="3" t="s">
        <v>1024</v>
      </c>
      <c r="G980" s="5" t="s">
        <v>1032</v>
      </c>
    </row>
    <row r="981" spans="1:7" ht="43.2" x14ac:dyDescent="0.3">
      <c r="A981" s="3">
        <v>232</v>
      </c>
      <c r="B981" s="3">
        <v>3</v>
      </c>
      <c r="D981" s="3" t="s">
        <v>1023</v>
      </c>
      <c r="E981" s="3">
        <v>1</v>
      </c>
      <c r="F981" s="3" t="s">
        <v>1024</v>
      </c>
      <c r="G981" s="5" t="s">
        <v>1033</v>
      </c>
    </row>
    <row r="982" spans="1:7" ht="43.2" x14ac:dyDescent="0.3">
      <c r="A982" s="3">
        <v>233</v>
      </c>
      <c r="B982" s="3">
        <v>3</v>
      </c>
      <c r="D982" s="3" t="s">
        <v>1023</v>
      </c>
      <c r="E982" s="3">
        <v>1</v>
      </c>
      <c r="F982" s="3" t="s">
        <v>1024</v>
      </c>
      <c r="G982" s="5" t="s">
        <v>1034</v>
      </c>
    </row>
    <row r="983" spans="1:7" ht="28.8" x14ac:dyDescent="0.3">
      <c r="A983" s="3">
        <v>234</v>
      </c>
      <c r="B983" s="3">
        <v>3</v>
      </c>
      <c r="D983" s="3" t="s">
        <v>1023</v>
      </c>
      <c r="E983" s="3">
        <v>1</v>
      </c>
      <c r="F983" s="3" t="s">
        <v>1024</v>
      </c>
      <c r="G983" s="5" t="s">
        <v>1035</v>
      </c>
    </row>
    <row r="984" spans="1:7" ht="28.8" x14ac:dyDescent="0.3">
      <c r="A984" s="3">
        <v>235</v>
      </c>
      <c r="B984" s="3">
        <v>3</v>
      </c>
      <c r="D984" s="3" t="s">
        <v>1023</v>
      </c>
      <c r="E984" s="3">
        <v>1</v>
      </c>
      <c r="F984" s="3" t="s">
        <v>1024</v>
      </c>
      <c r="G984" s="5" t="s">
        <v>1036</v>
      </c>
    </row>
    <row r="985" spans="1:7" ht="28.8" x14ac:dyDescent="0.3">
      <c r="A985" s="3">
        <v>237</v>
      </c>
      <c r="B985" s="3">
        <v>3</v>
      </c>
      <c r="D985" s="3" t="s">
        <v>1023</v>
      </c>
      <c r="E985" s="3">
        <v>1</v>
      </c>
      <c r="F985" s="3" t="s">
        <v>1024</v>
      </c>
      <c r="G985" s="5" t="s">
        <v>1037</v>
      </c>
    </row>
    <row r="986" spans="1:7" ht="28.8" x14ac:dyDescent="0.3">
      <c r="A986" s="3">
        <v>238</v>
      </c>
      <c r="B986" s="3">
        <v>4</v>
      </c>
      <c r="C986" s="3">
        <v>0</v>
      </c>
      <c r="D986" s="3" t="s">
        <v>1038</v>
      </c>
      <c r="E986" s="3">
        <v>2</v>
      </c>
      <c r="F986" s="3" t="s">
        <v>1024</v>
      </c>
      <c r="G986" s="5" t="s">
        <v>1039</v>
      </c>
    </row>
    <row r="987" spans="1:7" ht="28.8" x14ac:dyDescent="0.3">
      <c r="A987" s="3">
        <v>243</v>
      </c>
      <c r="B987" s="3">
        <v>3</v>
      </c>
      <c r="D987" s="3" t="s">
        <v>1023</v>
      </c>
      <c r="E987" s="3">
        <v>1</v>
      </c>
      <c r="F987" s="3" t="s">
        <v>1024</v>
      </c>
      <c r="G987" s="5" t="s">
        <v>1040</v>
      </c>
    </row>
    <row r="988" spans="1:7" ht="28.8" x14ac:dyDescent="0.3">
      <c r="A988" s="3">
        <v>244</v>
      </c>
      <c r="B988" s="3">
        <v>3</v>
      </c>
      <c r="D988" s="3" t="s">
        <v>1023</v>
      </c>
      <c r="E988" s="3">
        <v>1</v>
      </c>
      <c r="F988" s="3" t="s">
        <v>1024</v>
      </c>
      <c r="G988" s="5" t="s">
        <v>1041</v>
      </c>
    </row>
    <row r="989" spans="1:7" ht="28.8" x14ac:dyDescent="0.3">
      <c r="A989" s="3">
        <v>245</v>
      </c>
      <c r="B989" s="3">
        <v>3</v>
      </c>
      <c r="D989" s="3" t="s">
        <v>1023</v>
      </c>
      <c r="E989" s="3">
        <v>1</v>
      </c>
      <c r="F989" s="3" t="s">
        <v>1024</v>
      </c>
      <c r="G989" s="5" t="s">
        <v>1042</v>
      </c>
    </row>
    <row r="990" spans="1:7" ht="28.8" x14ac:dyDescent="0.3">
      <c r="A990" s="3">
        <v>246</v>
      </c>
      <c r="B990" s="3">
        <v>3</v>
      </c>
      <c r="D990" s="3" t="s">
        <v>1023</v>
      </c>
      <c r="E990" s="3">
        <v>1</v>
      </c>
      <c r="F990" s="3" t="s">
        <v>1024</v>
      </c>
      <c r="G990" s="5" t="s">
        <v>1043</v>
      </c>
    </row>
    <row r="991" spans="1:7" ht="28.8" x14ac:dyDescent="0.3">
      <c r="A991" s="3">
        <v>247</v>
      </c>
      <c r="B991" s="3">
        <v>3</v>
      </c>
      <c r="D991" s="3" t="s">
        <v>1023</v>
      </c>
      <c r="E991" s="3">
        <v>1</v>
      </c>
      <c r="F991" s="3" t="s">
        <v>1024</v>
      </c>
      <c r="G991" s="5" t="s">
        <v>1044</v>
      </c>
    </row>
    <row r="992" spans="1:7" ht="28.8" x14ac:dyDescent="0.3">
      <c r="A992" s="3">
        <v>248</v>
      </c>
      <c r="B992" s="3">
        <v>4</v>
      </c>
      <c r="C992" s="3">
        <v>0</v>
      </c>
      <c r="D992" s="3" t="s">
        <v>211</v>
      </c>
      <c r="E992" s="3">
        <v>2</v>
      </c>
      <c r="F992" s="3" t="s">
        <v>1024</v>
      </c>
      <c r="G992" s="5" t="s">
        <v>1045</v>
      </c>
    </row>
    <row r="993" spans="1:7" ht="28.8" x14ac:dyDescent="0.3">
      <c r="A993" s="3">
        <v>249</v>
      </c>
      <c r="B993" s="3">
        <v>3</v>
      </c>
      <c r="D993" s="3" t="s">
        <v>1023</v>
      </c>
      <c r="E993" s="3">
        <v>1</v>
      </c>
      <c r="F993" s="3" t="s">
        <v>1024</v>
      </c>
      <c r="G993" s="5" t="s">
        <v>1046</v>
      </c>
    </row>
    <row r="994" spans="1:7" ht="28.8" x14ac:dyDescent="0.3">
      <c r="A994" s="3">
        <v>250</v>
      </c>
      <c r="B994" s="3">
        <v>4</v>
      </c>
      <c r="C994" s="3">
        <v>0</v>
      </c>
      <c r="D994" s="3" t="s">
        <v>211</v>
      </c>
      <c r="E994" s="3">
        <v>2</v>
      </c>
      <c r="F994" s="3" t="s">
        <v>1024</v>
      </c>
      <c r="G994" s="5" t="s">
        <v>1047</v>
      </c>
    </row>
    <row r="995" spans="1:7" ht="28.8" x14ac:dyDescent="0.3">
      <c r="A995" s="3">
        <v>251</v>
      </c>
      <c r="B995" s="3">
        <v>3</v>
      </c>
      <c r="D995" s="3" t="s">
        <v>1023</v>
      </c>
      <c r="E995" s="3">
        <v>1</v>
      </c>
      <c r="F995" s="3" t="s">
        <v>1024</v>
      </c>
      <c r="G995" s="5" t="s">
        <v>1048</v>
      </c>
    </row>
    <row r="996" spans="1:7" ht="28.8" x14ac:dyDescent="0.3">
      <c r="A996" s="3">
        <v>224</v>
      </c>
      <c r="B996" s="3">
        <v>4</v>
      </c>
      <c r="C996" s="3">
        <v>0</v>
      </c>
      <c r="D996" s="3" t="s">
        <v>1038</v>
      </c>
      <c r="E996" s="3">
        <v>2</v>
      </c>
      <c r="F996" s="3" t="s">
        <v>1024</v>
      </c>
      <c r="G996" s="5" t="s">
        <v>1049</v>
      </c>
    </row>
    <row r="997" spans="1:7" ht="28.8" x14ac:dyDescent="0.3">
      <c r="A997" s="3">
        <v>225</v>
      </c>
      <c r="B997" s="3">
        <v>4</v>
      </c>
      <c r="C997" s="3">
        <v>0</v>
      </c>
      <c r="D997" s="3" t="s">
        <v>1038</v>
      </c>
      <c r="E997" s="3">
        <v>2</v>
      </c>
      <c r="F997" s="3" t="s">
        <v>1024</v>
      </c>
      <c r="G997" s="5" t="s">
        <v>1050</v>
      </c>
    </row>
    <row r="998" spans="1:7" ht="28.8" x14ac:dyDescent="0.3">
      <c r="A998" s="3">
        <v>226</v>
      </c>
      <c r="B998" s="3">
        <v>4</v>
      </c>
      <c r="C998" s="3">
        <v>0</v>
      </c>
      <c r="D998" s="3" t="s">
        <v>1038</v>
      </c>
      <c r="E998" s="3">
        <v>2</v>
      </c>
      <c r="F998" s="3" t="s">
        <v>1024</v>
      </c>
      <c r="G998" s="5" t="s">
        <v>1051</v>
      </c>
    </row>
    <row r="999" spans="1:7" ht="28.8" x14ac:dyDescent="0.3">
      <c r="A999" s="3">
        <v>227</v>
      </c>
      <c r="B999" s="3">
        <v>3</v>
      </c>
      <c r="D999" s="3" t="s">
        <v>1023</v>
      </c>
      <c r="E999" s="3">
        <v>1</v>
      </c>
      <c r="F999" s="3" t="s">
        <v>1024</v>
      </c>
      <c r="G999" s="5" t="s">
        <v>1052</v>
      </c>
    </row>
    <row r="1000" spans="1:7" ht="28.8" x14ac:dyDescent="0.3">
      <c r="A1000" s="3">
        <v>236</v>
      </c>
      <c r="B1000" s="3">
        <v>3</v>
      </c>
      <c r="D1000" s="3" t="s">
        <v>1023</v>
      </c>
      <c r="E1000" s="3">
        <v>1</v>
      </c>
      <c r="F1000" s="3" t="s">
        <v>1024</v>
      </c>
      <c r="G1000" s="5" t="s">
        <v>1053</v>
      </c>
    </row>
    <row r="1001" spans="1:7" ht="28.8" x14ac:dyDescent="0.3">
      <c r="A1001" s="3">
        <v>229</v>
      </c>
      <c r="B1001" s="3">
        <v>3</v>
      </c>
      <c r="D1001" s="3" t="s">
        <v>1023</v>
      </c>
      <c r="E1001" s="3">
        <v>1</v>
      </c>
      <c r="F1001" s="3" t="s">
        <v>1024</v>
      </c>
      <c r="G1001" s="5" t="s">
        <v>1054</v>
      </c>
    </row>
    <row r="1002" spans="1:7" ht="43.2" x14ac:dyDescent="0.3">
      <c r="A1002" s="3">
        <v>1854</v>
      </c>
      <c r="B1002" s="3">
        <v>3</v>
      </c>
      <c r="D1002" s="3" t="s">
        <v>1023</v>
      </c>
      <c r="E1002" s="3">
        <v>1</v>
      </c>
      <c r="F1002" s="3" t="s">
        <v>1024</v>
      </c>
      <c r="G1002" s="5" t="s">
        <v>1055</v>
      </c>
    </row>
    <row r="1003" spans="1:7" ht="43.2" x14ac:dyDescent="0.3">
      <c r="A1003" s="3">
        <v>1855</v>
      </c>
      <c r="B1003" s="3">
        <v>3</v>
      </c>
      <c r="D1003" s="3" t="s">
        <v>1023</v>
      </c>
      <c r="E1003" s="3">
        <v>1</v>
      </c>
      <c r="F1003" s="3" t="s">
        <v>1024</v>
      </c>
      <c r="G1003" s="5" t="s">
        <v>1056</v>
      </c>
    </row>
    <row r="1004" spans="1:7" ht="43.2" x14ac:dyDescent="0.3">
      <c r="A1004" s="3">
        <v>1856</v>
      </c>
      <c r="B1004" s="3">
        <v>3</v>
      </c>
      <c r="D1004" s="3" t="s">
        <v>1023</v>
      </c>
      <c r="E1004" s="3">
        <v>1</v>
      </c>
      <c r="F1004" s="3" t="s">
        <v>1024</v>
      </c>
      <c r="G1004" s="5" t="s">
        <v>1057</v>
      </c>
    </row>
    <row r="1005" spans="1:7" ht="28.8" x14ac:dyDescent="0.3">
      <c r="A1005" s="3">
        <v>325</v>
      </c>
      <c r="B1005" s="3">
        <v>3</v>
      </c>
      <c r="D1005" s="3" t="s">
        <v>1023</v>
      </c>
      <c r="E1005" s="3">
        <v>1</v>
      </c>
      <c r="F1005" s="3" t="s">
        <v>1058</v>
      </c>
      <c r="G1005" s="5" t="s">
        <v>1059</v>
      </c>
    </row>
    <row r="1006" spans="1:7" ht="28.8" x14ac:dyDescent="0.3">
      <c r="A1006" s="3">
        <v>511</v>
      </c>
      <c r="E1006" s="3">
        <v>2</v>
      </c>
      <c r="F1006" s="3" t="s">
        <v>1058</v>
      </c>
      <c r="G1006" s="5" t="s">
        <v>1060</v>
      </c>
    </row>
    <row r="1007" spans="1:7" ht="28.8" x14ac:dyDescent="0.3">
      <c r="A1007" s="3">
        <v>506</v>
      </c>
      <c r="E1007" s="3">
        <v>1</v>
      </c>
      <c r="F1007" s="3" t="s">
        <v>1058</v>
      </c>
      <c r="G1007" s="5" t="s">
        <v>1061</v>
      </c>
    </row>
    <row r="1008" spans="1:7" ht="28.8" x14ac:dyDescent="0.3">
      <c r="A1008" s="3">
        <v>558</v>
      </c>
      <c r="E1008" s="3">
        <v>1</v>
      </c>
      <c r="F1008" s="3" t="s">
        <v>1058</v>
      </c>
      <c r="G1008" s="5" t="s">
        <v>1062</v>
      </c>
    </row>
    <row r="1009" spans="1:7" ht="28.8" x14ac:dyDescent="0.3">
      <c r="A1009" s="3">
        <v>559</v>
      </c>
      <c r="E1009" s="3">
        <v>1</v>
      </c>
      <c r="F1009" s="3" t="s">
        <v>1058</v>
      </c>
      <c r="G1009" s="5" t="s">
        <v>1063</v>
      </c>
    </row>
    <row r="1010" spans="1:7" ht="28.8" x14ac:dyDescent="0.3">
      <c r="A1010" s="3">
        <v>1121</v>
      </c>
      <c r="E1010" s="3">
        <v>1</v>
      </c>
      <c r="F1010" s="3" t="s">
        <v>1058</v>
      </c>
      <c r="G1010" s="5" t="s">
        <v>1064</v>
      </c>
    </row>
    <row r="1011" spans="1:7" ht="28.8" x14ac:dyDescent="0.3">
      <c r="A1011" s="3">
        <v>855</v>
      </c>
      <c r="E1011" s="3">
        <v>1</v>
      </c>
      <c r="F1011" s="3" t="s">
        <v>1058</v>
      </c>
      <c r="G1011" s="5" t="s">
        <v>1065</v>
      </c>
    </row>
    <row r="1012" spans="1:7" ht="43.2" x14ac:dyDescent="0.3">
      <c r="A1012" s="3">
        <v>1619</v>
      </c>
      <c r="E1012" s="3">
        <v>1</v>
      </c>
      <c r="F1012" s="3" t="s">
        <v>1058</v>
      </c>
      <c r="G1012" s="5" t="s">
        <v>1066</v>
      </c>
    </row>
    <row r="1013" spans="1:7" ht="28.8" x14ac:dyDescent="0.3">
      <c r="A1013" s="3">
        <v>1114</v>
      </c>
      <c r="E1013" s="3">
        <v>1</v>
      </c>
      <c r="F1013" s="3" t="s">
        <v>1058</v>
      </c>
      <c r="G1013" s="5" t="s">
        <v>1067</v>
      </c>
    </row>
    <row r="1014" spans="1:7" ht="28.8" x14ac:dyDescent="0.3">
      <c r="A1014" s="3">
        <v>1749</v>
      </c>
      <c r="E1014" s="3">
        <v>1</v>
      </c>
      <c r="F1014" s="3" t="s">
        <v>1058</v>
      </c>
      <c r="G1014" s="5" t="s">
        <v>1068</v>
      </c>
    </row>
    <row r="1015" spans="1:7" ht="43.2" x14ac:dyDescent="0.3">
      <c r="A1015" s="3">
        <v>1049</v>
      </c>
      <c r="E1015" s="3">
        <v>1</v>
      </c>
      <c r="F1015" s="3" t="s">
        <v>1058</v>
      </c>
      <c r="G1015" s="5" t="s">
        <v>1069</v>
      </c>
    </row>
    <row r="1016" spans="1:7" ht="28.8" x14ac:dyDescent="0.3">
      <c r="A1016" s="3">
        <v>496</v>
      </c>
      <c r="E1016" s="3">
        <v>2</v>
      </c>
      <c r="F1016" s="3" t="s">
        <v>1058</v>
      </c>
      <c r="G1016" s="5" t="s">
        <v>1070</v>
      </c>
    </row>
    <row r="1017" spans="1:7" ht="43.2" x14ac:dyDescent="0.3">
      <c r="A1017" s="3">
        <v>1768</v>
      </c>
      <c r="B1017" s="3">
        <v>3</v>
      </c>
      <c r="D1017" s="3" t="s">
        <v>214</v>
      </c>
      <c r="E1017" s="3">
        <v>1</v>
      </c>
      <c r="F1017" s="3" t="s">
        <v>1058</v>
      </c>
      <c r="G1017" s="5" t="s">
        <v>1071</v>
      </c>
    </row>
    <row r="1018" spans="1:7" ht="43.2" x14ac:dyDescent="0.3">
      <c r="A1018" s="3">
        <v>1698</v>
      </c>
      <c r="B1018" s="3">
        <v>3</v>
      </c>
      <c r="D1018" s="3" t="s">
        <v>298</v>
      </c>
      <c r="E1018" s="3">
        <v>1</v>
      </c>
      <c r="F1018" s="3" t="s">
        <v>1058</v>
      </c>
      <c r="G1018" s="5" t="s">
        <v>1072</v>
      </c>
    </row>
    <row r="1019" spans="1:7" ht="28.8" x14ac:dyDescent="0.3">
      <c r="A1019" s="3">
        <v>1227</v>
      </c>
      <c r="E1019" s="3">
        <v>1</v>
      </c>
      <c r="F1019" s="3" t="s">
        <v>1058</v>
      </c>
      <c r="G1019" s="5" t="s">
        <v>1073</v>
      </c>
    </row>
    <row r="1020" spans="1:7" ht="43.2" x14ac:dyDescent="0.3">
      <c r="A1020" s="3">
        <v>329</v>
      </c>
      <c r="E1020" s="3">
        <v>1</v>
      </c>
      <c r="F1020" s="3" t="s">
        <v>1058</v>
      </c>
      <c r="G1020" s="5" t="s">
        <v>1074</v>
      </c>
    </row>
    <row r="1021" spans="1:7" ht="28.8" x14ac:dyDescent="0.3">
      <c r="A1021" s="3">
        <v>1477</v>
      </c>
      <c r="E1021" s="3">
        <v>1</v>
      </c>
      <c r="F1021" s="3" t="s">
        <v>1058</v>
      </c>
      <c r="G1021" s="5" t="s">
        <v>1075</v>
      </c>
    </row>
    <row r="1022" spans="1:7" ht="72" x14ac:dyDescent="0.3">
      <c r="A1022" s="3">
        <v>1246</v>
      </c>
      <c r="B1022" s="3">
        <v>3</v>
      </c>
      <c r="D1022" s="3" t="s">
        <v>214</v>
      </c>
      <c r="E1022" s="3">
        <v>1</v>
      </c>
      <c r="F1022" s="3" t="s">
        <v>1058</v>
      </c>
      <c r="G1022" s="5" t="s">
        <v>1076</v>
      </c>
    </row>
    <row r="1023" spans="1:7" ht="43.2" x14ac:dyDescent="0.3">
      <c r="A1023" s="3">
        <v>1247</v>
      </c>
      <c r="B1023" s="3">
        <v>3</v>
      </c>
      <c r="D1023" s="3" t="s">
        <v>214</v>
      </c>
      <c r="E1023" s="3">
        <v>1</v>
      </c>
      <c r="F1023" s="3" t="s">
        <v>1058</v>
      </c>
      <c r="G1023" s="5" t="s">
        <v>1077</v>
      </c>
    </row>
    <row r="1024" spans="1:7" ht="43.2" x14ac:dyDescent="0.3">
      <c r="A1024" s="3">
        <v>1780</v>
      </c>
      <c r="B1024" s="3">
        <v>3</v>
      </c>
      <c r="D1024" s="3" t="s">
        <v>214</v>
      </c>
      <c r="E1024" s="3">
        <v>1</v>
      </c>
      <c r="F1024" s="3" t="s">
        <v>1058</v>
      </c>
      <c r="G1024" s="5" t="s">
        <v>1078</v>
      </c>
    </row>
    <row r="1025" spans="1:7" ht="43.2" x14ac:dyDescent="0.3">
      <c r="A1025" s="3">
        <v>291</v>
      </c>
      <c r="B1025" s="3">
        <v>3</v>
      </c>
      <c r="D1025" s="3" t="s">
        <v>214</v>
      </c>
      <c r="E1025" s="3">
        <v>1</v>
      </c>
      <c r="F1025" s="3" t="s">
        <v>1058</v>
      </c>
      <c r="G1025" s="5" t="s">
        <v>1079</v>
      </c>
    </row>
    <row r="1026" spans="1:7" ht="43.2" x14ac:dyDescent="0.3">
      <c r="A1026" s="3">
        <v>874</v>
      </c>
      <c r="E1026" s="3">
        <v>1</v>
      </c>
      <c r="F1026" s="3" t="s">
        <v>1058</v>
      </c>
      <c r="G1026" s="5" t="s">
        <v>1080</v>
      </c>
    </row>
    <row r="1027" spans="1:7" ht="28.8" x14ac:dyDescent="0.3">
      <c r="A1027" s="3">
        <v>318</v>
      </c>
      <c r="B1027" s="3">
        <v>3</v>
      </c>
      <c r="D1027" s="3" t="s">
        <v>216</v>
      </c>
      <c r="E1027" s="3">
        <v>1</v>
      </c>
      <c r="F1027" s="3" t="s">
        <v>1058</v>
      </c>
      <c r="G1027" s="5" t="s">
        <v>1081</v>
      </c>
    </row>
    <row r="1028" spans="1:7" ht="43.2" x14ac:dyDescent="0.3">
      <c r="A1028" s="3">
        <v>319</v>
      </c>
      <c r="B1028" s="3">
        <v>3</v>
      </c>
      <c r="D1028" s="3" t="s">
        <v>214</v>
      </c>
      <c r="E1028" s="3">
        <v>1</v>
      </c>
      <c r="F1028" s="3" t="s">
        <v>1058</v>
      </c>
      <c r="G1028" s="5" t="s">
        <v>1082</v>
      </c>
    </row>
    <row r="1029" spans="1:7" ht="28.8" x14ac:dyDescent="0.3">
      <c r="A1029" s="3">
        <v>114</v>
      </c>
      <c r="B1029" s="3">
        <v>4</v>
      </c>
      <c r="C1029" s="3">
        <v>0</v>
      </c>
      <c r="D1029" s="3" t="s">
        <v>211</v>
      </c>
      <c r="E1029" s="3">
        <v>2</v>
      </c>
      <c r="F1029" s="3" t="s">
        <v>1058</v>
      </c>
      <c r="G1029" s="5" t="s">
        <v>1083</v>
      </c>
    </row>
    <row r="1030" spans="1:7" ht="28.8" x14ac:dyDescent="0.3">
      <c r="A1030" s="3">
        <v>111</v>
      </c>
      <c r="B1030" s="3">
        <v>4</v>
      </c>
      <c r="C1030" s="3">
        <v>0</v>
      </c>
      <c r="D1030" s="3" t="s">
        <v>1084</v>
      </c>
      <c r="E1030" s="3">
        <v>1</v>
      </c>
      <c r="F1030" s="3" t="s">
        <v>1058</v>
      </c>
      <c r="G1030" s="5" t="s">
        <v>1085</v>
      </c>
    </row>
    <row r="1031" spans="1:7" ht="28.8" x14ac:dyDescent="0.3">
      <c r="A1031" s="3">
        <v>112</v>
      </c>
      <c r="B1031" s="3">
        <v>4</v>
      </c>
      <c r="C1031" s="3">
        <v>0</v>
      </c>
      <c r="D1031" s="3" t="s">
        <v>211</v>
      </c>
      <c r="E1031" s="3">
        <v>2</v>
      </c>
      <c r="F1031" s="3" t="s">
        <v>1058</v>
      </c>
      <c r="G1031" s="5" t="s">
        <v>1086</v>
      </c>
    </row>
    <row r="1032" spans="1:7" ht="28.8" x14ac:dyDescent="0.3">
      <c r="A1032" s="3">
        <v>116</v>
      </c>
      <c r="B1032" s="3">
        <v>4</v>
      </c>
      <c r="C1032" s="3">
        <v>0</v>
      </c>
      <c r="D1032" s="3" t="s">
        <v>1084</v>
      </c>
      <c r="E1032" s="3">
        <v>1</v>
      </c>
      <c r="F1032" s="3" t="s">
        <v>1058</v>
      </c>
      <c r="G1032" s="5" t="s">
        <v>1087</v>
      </c>
    </row>
    <row r="1033" spans="1:7" ht="28.8" x14ac:dyDescent="0.3">
      <c r="A1033" s="3">
        <v>164</v>
      </c>
      <c r="B1033" s="3">
        <v>4</v>
      </c>
      <c r="C1033" s="3">
        <v>0</v>
      </c>
      <c r="D1033" s="3" t="s">
        <v>1084</v>
      </c>
      <c r="E1033" s="3">
        <v>1</v>
      </c>
      <c r="F1033" s="3" t="s">
        <v>1058</v>
      </c>
      <c r="G1033" s="5" t="s">
        <v>1088</v>
      </c>
    </row>
    <row r="1034" spans="1:7" ht="28.8" x14ac:dyDescent="0.3">
      <c r="A1034" s="3">
        <v>165</v>
      </c>
      <c r="B1034" s="3">
        <v>4</v>
      </c>
      <c r="C1034" s="3">
        <v>0</v>
      </c>
      <c r="D1034" s="3" t="s">
        <v>1084</v>
      </c>
      <c r="E1034" s="3">
        <v>1</v>
      </c>
      <c r="F1034" s="3" t="s">
        <v>1058</v>
      </c>
      <c r="G1034" s="5" t="s">
        <v>1089</v>
      </c>
    </row>
    <row r="1035" spans="1:7" ht="28.8" x14ac:dyDescent="0.3">
      <c r="A1035" s="3">
        <v>166</v>
      </c>
      <c r="B1035" s="3">
        <v>4</v>
      </c>
      <c r="C1035" s="3">
        <v>0</v>
      </c>
      <c r="D1035" s="3" t="s">
        <v>1084</v>
      </c>
      <c r="E1035" s="3">
        <v>1</v>
      </c>
      <c r="F1035" s="3" t="s">
        <v>1058</v>
      </c>
      <c r="G1035" s="5" t="s">
        <v>1090</v>
      </c>
    </row>
    <row r="1036" spans="1:7" ht="28.8" x14ac:dyDescent="0.3">
      <c r="A1036" s="3">
        <v>167</v>
      </c>
      <c r="B1036" s="3">
        <v>4</v>
      </c>
      <c r="C1036" s="3">
        <v>0</v>
      </c>
      <c r="D1036" s="3" t="s">
        <v>1084</v>
      </c>
      <c r="E1036" s="3">
        <v>1</v>
      </c>
      <c r="F1036" s="3" t="s">
        <v>1058</v>
      </c>
      <c r="G1036" s="5" t="s">
        <v>1091</v>
      </c>
    </row>
    <row r="1037" spans="1:7" ht="28.8" x14ac:dyDescent="0.3">
      <c r="A1037" s="3">
        <v>168</v>
      </c>
      <c r="B1037" s="3">
        <v>4</v>
      </c>
      <c r="C1037" s="3">
        <v>0</v>
      </c>
      <c r="D1037" s="3" t="s">
        <v>1084</v>
      </c>
      <c r="E1037" s="3">
        <v>1</v>
      </c>
      <c r="F1037" s="3" t="s">
        <v>1058</v>
      </c>
      <c r="G1037" s="5" t="s">
        <v>1092</v>
      </c>
    </row>
    <row r="1038" spans="1:7" ht="28.8" x14ac:dyDescent="0.3">
      <c r="A1038" s="3">
        <v>169</v>
      </c>
      <c r="B1038" s="3">
        <v>4</v>
      </c>
      <c r="C1038" s="3">
        <v>0</v>
      </c>
      <c r="D1038" s="3" t="s">
        <v>1084</v>
      </c>
      <c r="E1038" s="3">
        <v>1</v>
      </c>
      <c r="F1038" s="3" t="s">
        <v>1058</v>
      </c>
      <c r="G1038" s="5" t="s">
        <v>1093</v>
      </c>
    </row>
    <row r="1039" spans="1:7" ht="28.8" x14ac:dyDescent="0.3">
      <c r="A1039" s="3">
        <v>170</v>
      </c>
      <c r="B1039" s="3">
        <v>4</v>
      </c>
      <c r="C1039" s="3">
        <v>0</v>
      </c>
      <c r="D1039" s="3" t="s">
        <v>1084</v>
      </c>
      <c r="E1039" s="3">
        <v>1</v>
      </c>
      <c r="F1039" s="3" t="s">
        <v>1058</v>
      </c>
      <c r="G1039" s="5" t="s">
        <v>1094</v>
      </c>
    </row>
    <row r="1040" spans="1:7" ht="28.8" x14ac:dyDescent="0.3">
      <c r="A1040" s="3">
        <v>171</v>
      </c>
      <c r="B1040" s="3">
        <v>4</v>
      </c>
      <c r="C1040" s="3">
        <v>0</v>
      </c>
      <c r="D1040" s="3" t="s">
        <v>1084</v>
      </c>
      <c r="E1040" s="3">
        <v>1</v>
      </c>
      <c r="F1040" s="3" t="s">
        <v>1058</v>
      </c>
      <c r="G1040" s="5" t="s">
        <v>1095</v>
      </c>
    </row>
    <row r="1041" spans="1:7" ht="28.8" x14ac:dyDescent="0.3">
      <c r="A1041" s="3">
        <v>172</v>
      </c>
      <c r="B1041" s="3">
        <v>4</v>
      </c>
      <c r="C1041" s="3">
        <v>0</v>
      </c>
      <c r="D1041" s="3" t="s">
        <v>1084</v>
      </c>
      <c r="E1041" s="3">
        <v>1</v>
      </c>
      <c r="F1041" s="3" t="s">
        <v>1058</v>
      </c>
      <c r="G1041" s="5" t="s">
        <v>1096</v>
      </c>
    </row>
    <row r="1042" spans="1:7" ht="28.8" x14ac:dyDescent="0.3">
      <c r="A1042" s="3">
        <v>173</v>
      </c>
      <c r="B1042" s="3">
        <v>4</v>
      </c>
      <c r="C1042" s="3">
        <v>0</v>
      </c>
      <c r="D1042" s="3" t="s">
        <v>1084</v>
      </c>
      <c r="E1042" s="3">
        <v>1</v>
      </c>
      <c r="F1042" s="3" t="s">
        <v>1058</v>
      </c>
      <c r="G1042" s="5" t="s">
        <v>1097</v>
      </c>
    </row>
    <row r="1043" spans="1:7" ht="28.8" x14ac:dyDescent="0.3">
      <c r="A1043" s="3">
        <v>174</v>
      </c>
      <c r="B1043" s="3">
        <v>4</v>
      </c>
      <c r="C1043" s="3">
        <v>0</v>
      </c>
      <c r="D1043" s="3" t="s">
        <v>1084</v>
      </c>
      <c r="E1043" s="3">
        <v>1</v>
      </c>
      <c r="F1043" s="3" t="s">
        <v>1058</v>
      </c>
      <c r="G1043" s="5" t="s">
        <v>1098</v>
      </c>
    </row>
    <row r="1044" spans="1:7" ht="28.8" x14ac:dyDescent="0.3">
      <c r="A1044" s="3">
        <v>175</v>
      </c>
      <c r="B1044" s="3">
        <v>4</v>
      </c>
      <c r="C1044" s="3">
        <v>0</v>
      </c>
      <c r="D1044" s="3" t="s">
        <v>1084</v>
      </c>
      <c r="E1044" s="3">
        <v>1</v>
      </c>
      <c r="F1044" s="3" t="s">
        <v>1058</v>
      </c>
      <c r="G1044" s="5" t="s">
        <v>1099</v>
      </c>
    </row>
    <row r="1045" spans="1:7" ht="28.8" x14ac:dyDescent="0.3">
      <c r="A1045" s="3">
        <v>176</v>
      </c>
      <c r="B1045" s="3">
        <v>4</v>
      </c>
      <c r="C1045" s="3">
        <v>0</v>
      </c>
      <c r="D1045" s="3" t="s">
        <v>1084</v>
      </c>
      <c r="E1045" s="3">
        <v>1</v>
      </c>
      <c r="F1045" s="3" t="s">
        <v>1058</v>
      </c>
      <c r="G1045" s="5" t="s">
        <v>1100</v>
      </c>
    </row>
    <row r="1046" spans="1:7" ht="28.8" x14ac:dyDescent="0.3">
      <c r="A1046" s="3">
        <v>177</v>
      </c>
      <c r="B1046" s="3">
        <v>4</v>
      </c>
      <c r="C1046" s="3">
        <v>0</v>
      </c>
      <c r="D1046" s="3" t="s">
        <v>1084</v>
      </c>
      <c r="E1046" s="3">
        <v>1</v>
      </c>
      <c r="F1046" s="3" t="s">
        <v>1058</v>
      </c>
      <c r="G1046" s="5" t="s">
        <v>1101</v>
      </c>
    </row>
    <row r="1047" spans="1:7" ht="28.8" x14ac:dyDescent="0.3">
      <c r="A1047" s="3">
        <v>179</v>
      </c>
      <c r="B1047" s="3">
        <v>4</v>
      </c>
      <c r="C1047" s="3">
        <v>0</v>
      </c>
      <c r="D1047" s="3" t="s">
        <v>1084</v>
      </c>
      <c r="E1047" s="3">
        <v>1</v>
      </c>
      <c r="F1047" s="3" t="s">
        <v>1058</v>
      </c>
      <c r="G1047" s="5" t="s">
        <v>1102</v>
      </c>
    </row>
    <row r="1048" spans="1:7" ht="28.8" x14ac:dyDescent="0.3">
      <c r="A1048" s="3">
        <v>180</v>
      </c>
      <c r="B1048" s="3">
        <v>4</v>
      </c>
      <c r="C1048" s="3">
        <v>0</v>
      </c>
      <c r="D1048" s="3" t="s">
        <v>1084</v>
      </c>
      <c r="E1048" s="3">
        <v>1</v>
      </c>
      <c r="F1048" s="3" t="s">
        <v>1058</v>
      </c>
      <c r="G1048" s="5" t="s">
        <v>1103</v>
      </c>
    </row>
    <row r="1049" spans="1:7" ht="28.8" x14ac:dyDescent="0.3">
      <c r="A1049" s="3">
        <v>181</v>
      </c>
      <c r="B1049" s="3">
        <v>4</v>
      </c>
      <c r="C1049" s="3">
        <v>0</v>
      </c>
      <c r="D1049" s="3" t="s">
        <v>1084</v>
      </c>
      <c r="E1049" s="3">
        <v>1</v>
      </c>
      <c r="F1049" s="3" t="s">
        <v>1058</v>
      </c>
      <c r="G1049" s="5" t="s">
        <v>1104</v>
      </c>
    </row>
    <row r="1050" spans="1:7" ht="28.8" x14ac:dyDescent="0.3">
      <c r="A1050" s="3">
        <v>182</v>
      </c>
      <c r="B1050" s="3">
        <v>4</v>
      </c>
      <c r="C1050" s="3">
        <v>0</v>
      </c>
      <c r="D1050" s="3" t="s">
        <v>1084</v>
      </c>
      <c r="E1050" s="3">
        <v>1</v>
      </c>
      <c r="F1050" s="3" t="s">
        <v>1058</v>
      </c>
      <c r="G1050" s="5" t="s">
        <v>1105</v>
      </c>
    </row>
    <row r="1051" spans="1:7" ht="28.8" x14ac:dyDescent="0.3">
      <c r="A1051" s="3">
        <v>122</v>
      </c>
      <c r="B1051" s="3">
        <v>4</v>
      </c>
      <c r="C1051" s="3">
        <v>0</v>
      </c>
      <c r="D1051" s="3" t="s">
        <v>1084</v>
      </c>
      <c r="E1051" s="3">
        <v>1</v>
      </c>
      <c r="F1051" s="3" t="s">
        <v>1058</v>
      </c>
      <c r="G1051" s="5" t="s">
        <v>1106</v>
      </c>
    </row>
    <row r="1052" spans="1:7" ht="28.8" x14ac:dyDescent="0.3">
      <c r="A1052" s="3">
        <v>124</v>
      </c>
      <c r="B1052" s="3">
        <v>4</v>
      </c>
      <c r="C1052" s="3">
        <v>0</v>
      </c>
      <c r="D1052" s="3" t="s">
        <v>1084</v>
      </c>
      <c r="E1052" s="3">
        <v>1</v>
      </c>
      <c r="F1052" s="3" t="s">
        <v>1058</v>
      </c>
      <c r="G1052" s="5" t="s">
        <v>1107</v>
      </c>
    </row>
    <row r="1053" spans="1:7" ht="28.8" x14ac:dyDescent="0.3">
      <c r="A1053" s="3">
        <v>125</v>
      </c>
      <c r="B1053" s="3">
        <v>4</v>
      </c>
      <c r="C1053" s="3">
        <v>0</v>
      </c>
      <c r="D1053" s="3" t="s">
        <v>211</v>
      </c>
      <c r="E1053" s="3">
        <v>2</v>
      </c>
      <c r="F1053" s="3" t="s">
        <v>1058</v>
      </c>
      <c r="G1053" s="5" t="s">
        <v>1108</v>
      </c>
    </row>
    <row r="1054" spans="1:7" ht="28.8" x14ac:dyDescent="0.3">
      <c r="A1054" s="3">
        <v>126</v>
      </c>
      <c r="B1054" s="3">
        <v>4</v>
      </c>
      <c r="C1054" s="3">
        <v>0</v>
      </c>
      <c r="D1054" s="3" t="s">
        <v>1084</v>
      </c>
      <c r="E1054" s="3">
        <v>1</v>
      </c>
      <c r="F1054" s="3" t="s">
        <v>1058</v>
      </c>
      <c r="G1054" s="5" t="s">
        <v>1109</v>
      </c>
    </row>
    <row r="1055" spans="1:7" ht="28.8" x14ac:dyDescent="0.3">
      <c r="A1055" s="3">
        <v>127</v>
      </c>
      <c r="B1055" s="3">
        <v>4</v>
      </c>
      <c r="C1055" s="3">
        <v>0</v>
      </c>
      <c r="D1055" s="3" t="s">
        <v>211</v>
      </c>
      <c r="E1055" s="3">
        <v>2</v>
      </c>
      <c r="F1055" s="3" t="s">
        <v>1058</v>
      </c>
      <c r="G1055" s="5" t="s">
        <v>1110</v>
      </c>
    </row>
    <row r="1056" spans="1:7" ht="28.8" x14ac:dyDescent="0.3">
      <c r="A1056" s="3">
        <v>128</v>
      </c>
      <c r="B1056" s="3">
        <v>4</v>
      </c>
      <c r="C1056" s="3">
        <v>0</v>
      </c>
      <c r="D1056" s="3" t="s">
        <v>1084</v>
      </c>
      <c r="E1056" s="3">
        <v>1</v>
      </c>
      <c r="F1056" s="3" t="s">
        <v>1058</v>
      </c>
      <c r="G1056" s="5" t="s">
        <v>1111</v>
      </c>
    </row>
    <row r="1057" spans="1:7" ht="28.8" x14ac:dyDescent="0.3">
      <c r="A1057" s="3">
        <v>129</v>
      </c>
      <c r="B1057" s="3">
        <v>4</v>
      </c>
      <c r="C1057" s="3">
        <v>0</v>
      </c>
      <c r="D1057" s="3" t="s">
        <v>211</v>
      </c>
      <c r="E1057" s="3">
        <v>2</v>
      </c>
      <c r="F1057" s="3" t="s">
        <v>1058</v>
      </c>
      <c r="G1057" s="5" t="s">
        <v>1112</v>
      </c>
    </row>
    <row r="1058" spans="1:7" ht="28.8" x14ac:dyDescent="0.3">
      <c r="A1058" s="3">
        <v>130</v>
      </c>
      <c r="B1058" s="3">
        <v>4</v>
      </c>
      <c r="C1058" s="3">
        <v>0</v>
      </c>
      <c r="D1058" s="3" t="s">
        <v>211</v>
      </c>
      <c r="E1058" s="3">
        <v>2</v>
      </c>
      <c r="F1058" s="3" t="s">
        <v>1058</v>
      </c>
      <c r="G1058" s="5" t="s">
        <v>1113</v>
      </c>
    </row>
    <row r="1059" spans="1:7" ht="28.8" x14ac:dyDescent="0.3">
      <c r="A1059" s="3">
        <v>131</v>
      </c>
      <c r="B1059" s="3">
        <v>4</v>
      </c>
      <c r="C1059" s="3">
        <v>0</v>
      </c>
      <c r="D1059" s="3" t="s">
        <v>1084</v>
      </c>
      <c r="E1059" s="3">
        <v>1</v>
      </c>
      <c r="F1059" s="3" t="s">
        <v>1058</v>
      </c>
      <c r="G1059" s="5" t="s">
        <v>1114</v>
      </c>
    </row>
    <row r="1060" spans="1:7" ht="28.8" x14ac:dyDescent="0.3">
      <c r="A1060" s="3">
        <v>132</v>
      </c>
      <c r="B1060" s="3">
        <v>4</v>
      </c>
      <c r="C1060" s="3">
        <v>0</v>
      </c>
      <c r="D1060" s="3" t="s">
        <v>211</v>
      </c>
      <c r="E1060" s="3">
        <v>2</v>
      </c>
      <c r="F1060" s="3" t="s">
        <v>1058</v>
      </c>
      <c r="G1060" s="5" t="s">
        <v>1115</v>
      </c>
    </row>
    <row r="1061" spans="1:7" ht="28.8" x14ac:dyDescent="0.3">
      <c r="A1061" s="3">
        <v>133</v>
      </c>
      <c r="B1061" s="3">
        <v>4</v>
      </c>
      <c r="C1061" s="3">
        <v>0</v>
      </c>
      <c r="D1061" s="3" t="s">
        <v>1084</v>
      </c>
      <c r="E1061" s="3">
        <v>1</v>
      </c>
      <c r="F1061" s="3" t="s">
        <v>1058</v>
      </c>
      <c r="G1061" s="5" t="s">
        <v>1116</v>
      </c>
    </row>
    <row r="1062" spans="1:7" ht="28.8" x14ac:dyDescent="0.3">
      <c r="A1062" s="3">
        <v>134</v>
      </c>
      <c r="B1062" s="3">
        <v>4</v>
      </c>
      <c r="C1062" s="3">
        <v>0</v>
      </c>
      <c r="D1062" s="3" t="s">
        <v>1084</v>
      </c>
      <c r="E1062" s="3">
        <v>1</v>
      </c>
      <c r="F1062" s="3" t="s">
        <v>1058</v>
      </c>
      <c r="G1062" s="5" t="s">
        <v>1117</v>
      </c>
    </row>
    <row r="1063" spans="1:7" ht="28.8" x14ac:dyDescent="0.3">
      <c r="A1063" s="3">
        <v>135</v>
      </c>
      <c r="B1063" s="3">
        <v>4</v>
      </c>
      <c r="C1063" s="3">
        <v>0</v>
      </c>
      <c r="D1063" s="3" t="s">
        <v>1084</v>
      </c>
      <c r="E1063" s="3">
        <v>1</v>
      </c>
      <c r="F1063" s="3" t="s">
        <v>1058</v>
      </c>
      <c r="G1063" s="5" t="s">
        <v>1118</v>
      </c>
    </row>
    <row r="1064" spans="1:7" ht="28.8" x14ac:dyDescent="0.3">
      <c r="A1064" s="3">
        <v>136</v>
      </c>
      <c r="B1064" s="3">
        <v>4</v>
      </c>
      <c r="C1064" s="3">
        <v>0</v>
      </c>
      <c r="D1064" s="3" t="s">
        <v>1084</v>
      </c>
      <c r="E1064" s="3">
        <v>1</v>
      </c>
      <c r="F1064" s="3" t="s">
        <v>1058</v>
      </c>
      <c r="G1064" s="5" t="s">
        <v>1119</v>
      </c>
    </row>
    <row r="1065" spans="1:7" ht="28.8" x14ac:dyDescent="0.3">
      <c r="A1065" s="3">
        <v>137</v>
      </c>
      <c r="B1065" s="3">
        <v>4</v>
      </c>
      <c r="C1065" s="3">
        <v>0</v>
      </c>
      <c r="D1065" s="3" t="s">
        <v>1084</v>
      </c>
      <c r="E1065" s="3">
        <v>1</v>
      </c>
      <c r="F1065" s="3" t="s">
        <v>1058</v>
      </c>
      <c r="G1065" s="5" t="s">
        <v>1120</v>
      </c>
    </row>
    <row r="1066" spans="1:7" ht="28.8" x14ac:dyDescent="0.3">
      <c r="A1066" s="3">
        <v>138</v>
      </c>
      <c r="B1066" s="3">
        <v>4</v>
      </c>
      <c r="C1066" s="3">
        <v>0</v>
      </c>
      <c r="D1066" s="3" t="s">
        <v>1084</v>
      </c>
      <c r="E1066" s="3">
        <v>1</v>
      </c>
      <c r="F1066" s="3" t="s">
        <v>1058</v>
      </c>
      <c r="G1066" s="5" t="s">
        <v>1121</v>
      </c>
    </row>
    <row r="1067" spans="1:7" ht="28.8" x14ac:dyDescent="0.3">
      <c r="A1067" s="3">
        <v>140</v>
      </c>
      <c r="B1067" s="3">
        <v>4</v>
      </c>
      <c r="C1067" s="3">
        <v>0</v>
      </c>
      <c r="D1067" s="3" t="s">
        <v>1084</v>
      </c>
      <c r="E1067" s="3">
        <v>1</v>
      </c>
      <c r="F1067" s="3" t="s">
        <v>1058</v>
      </c>
      <c r="G1067" s="5" t="s">
        <v>1122</v>
      </c>
    </row>
    <row r="1068" spans="1:7" ht="28.8" x14ac:dyDescent="0.3">
      <c r="A1068" s="3">
        <v>142</v>
      </c>
      <c r="B1068" s="3">
        <v>4</v>
      </c>
      <c r="C1068" s="3">
        <v>0</v>
      </c>
      <c r="D1068" s="3" t="s">
        <v>1084</v>
      </c>
      <c r="E1068" s="3">
        <v>1</v>
      </c>
      <c r="F1068" s="3" t="s">
        <v>1058</v>
      </c>
      <c r="G1068" s="5" t="s">
        <v>1123</v>
      </c>
    </row>
    <row r="1069" spans="1:7" ht="28.8" x14ac:dyDescent="0.3">
      <c r="A1069" s="3">
        <v>143</v>
      </c>
      <c r="B1069" s="3">
        <v>4</v>
      </c>
      <c r="C1069" s="3">
        <v>0</v>
      </c>
      <c r="D1069" s="3" t="s">
        <v>1084</v>
      </c>
      <c r="E1069" s="3">
        <v>1</v>
      </c>
      <c r="F1069" s="3" t="s">
        <v>1058</v>
      </c>
      <c r="G1069" s="5" t="s">
        <v>1124</v>
      </c>
    </row>
    <row r="1070" spans="1:7" ht="28.8" x14ac:dyDescent="0.3">
      <c r="A1070" s="3">
        <v>149</v>
      </c>
      <c r="B1070" s="3">
        <v>4</v>
      </c>
      <c r="C1070" s="3">
        <v>0</v>
      </c>
      <c r="D1070" s="3" t="s">
        <v>1084</v>
      </c>
      <c r="E1070" s="3">
        <v>1</v>
      </c>
      <c r="F1070" s="3" t="s">
        <v>1058</v>
      </c>
      <c r="G1070" s="5" t="s">
        <v>1125</v>
      </c>
    </row>
    <row r="1071" spans="1:7" ht="28.8" x14ac:dyDescent="0.3">
      <c r="A1071" s="3">
        <v>150</v>
      </c>
      <c r="B1071" s="3">
        <v>4</v>
      </c>
      <c r="C1071" s="3">
        <v>0</v>
      </c>
      <c r="D1071" s="3" t="s">
        <v>1084</v>
      </c>
      <c r="E1071" s="3">
        <v>1</v>
      </c>
      <c r="F1071" s="3" t="s">
        <v>1058</v>
      </c>
      <c r="G1071" s="5" t="s">
        <v>1126</v>
      </c>
    </row>
    <row r="1072" spans="1:7" ht="28.8" x14ac:dyDescent="0.3">
      <c r="A1072" s="3">
        <v>151</v>
      </c>
      <c r="B1072" s="3">
        <v>4</v>
      </c>
      <c r="C1072" s="3">
        <v>0</v>
      </c>
      <c r="D1072" s="3" t="s">
        <v>1084</v>
      </c>
      <c r="E1072" s="3">
        <v>1</v>
      </c>
      <c r="F1072" s="3" t="s">
        <v>1058</v>
      </c>
      <c r="G1072" s="5" t="s">
        <v>1127</v>
      </c>
    </row>
    <row r="1073" spans="1:7" ht="28.8" x14ac:dyDescent="0.3">
      <c r="A1073" s="3">
        <v>154</v>
      </c>
      <c r="B1073" s="3">
        <v>4</v>
      </c>
      <c r="C1073" s="3">
        <v>0</v>
      </c>
      <c r="D1073" s="3" t="s">
        <v>211</v>
      </c>
      <c r="E1073" s="3">
        <v>2</v>
      </c>
      <c r="F1073" s="3" t="s">
        <v>1058</v>
      </c>
      <c r="G1073" s="5" t="s">
        <v>1128</v>
      </c>
    </row>
    <row r="1074" spans="1:7" ht="28.8" x14ac:dyDescent="0.3">
      <c r="A1074" s="3">
        <v>156</v>
      </c>
      <c r="B1074" s="3">
        <v>4</v>
      </c>
      <c r="C1074" s="3">
        <v>0</v>
      </c>
      <c r="D1074" s="3" t="s">
        <v>1084</v>
      </c>
      <c r="E1074" s="3">
        <v>1</v>
      </c>
      <c r="F1074" s="3" t="s">
        <v>1058</v>
      </c>
      <c r="G1074" s="5" t="s">
        <v>1129</v>
      </c>
    </row>
    <row r="1075" spans="1:7" ht="28.8" x14ac:dyDescent="0.3">
      <c r="A1075" s="3">
        <v>113</v>
      </c>
      <c r="B1075" s="3">
        <v>4</v>
      </c>
      <c r="C1075" s="3">
        <v>0</v>
      </c>
      <c r="D1075" s="3" t="s">
        <v>1084</v>
      </c>
      <c r="E1075" s="3">
        <v>1</v>
      </c>
      <c r="F1075" s="3" t="s">
        <v>1058</v>
      </c>
      <c r="G1075" s="5" t="s">
        <v>1130</v>
      </c>
    </row>
    <row r="1076" spans="1:7" ht="28.8" x14ac:dyDescent="0.3">
      <c r="A1076" s="3">
        <v>186</v>
      </c>
      <c r="B1076" s="3">
        <v>4</v>
      </c>
      <c r="C1076" s="3">
        <v>0</v>
      </c>
      <c r="D1076" s="3" t="s">
        <v>1084</v>
      </c>
      <c r="E1076" s="3">
        <v>1</v>
      </c>
      <c r="F1076" s="3" t="s">
        <v>1058</v>
      </c>
      <c r="G1076" s="5" t="s">
        <v>1131</v>
      </c>
    </row>
    <row r="1077" spans="1:7" ht="28.8" x14ac:dyDescent="0.3">
      <c r="A1077" s="3">
        <v>187</v>
      </c>
      <c r="B1077" s="3">
        <v>4</v>
      </c>
      <c r="C1077" s="3">
        <v>0</v>
      </c>
      <c r="D1077" s="3" t="s">
        <v>1084</v>
      </c>
      <c r="E1077" s="3">
        <v>1</v>
      </c>
      <c r="F1077" s="3" t="s">
        <v>1058</v>
      </c>
      <c r="G1077" s="5" t="s">
        <v>1132</v>
      </c>
    </row>
    <row r="1078" spans="1:7" ht="28.8" x14ac:dyDescent="0.3">
      <c r="A1078" s="3">
        <v>188</v>
      </c>
      <c r="B1078" s="3">
        <v>4</v>
      </c>
      <c r="C1078" s="3">
        <v>0</v>
      </c>
      <c r="D1078" s="3" t="s">
        <v>1084</v>
      </c>
      <c r="E1078" s="3">
        <v>1</v>
      </c>
      <c r="F1078" s="3" t="s">
        <v>1058</v>
      </c>
      <c r="G1078" s="5" t="s">
        <v>1133</v>
      </c>
    </row>
    <row r="1079" spans="1:7" ht="28.8" x14ac:dyDescent="0.3">
      <c r="A1079" s="3">
        <v>189</v>
      </c>
      <c r="B1079" s="3">
        <v>4</v>
      </c>
      <c r="C1079" s="3">
        <v>0</v>
      </c>
      <c r="D1079" s="3" t="s">
        <v>1084</v>
      </c>
      <c r="E1079" s="3">
        <v>1</v>
      </c>
      <c r="F1079" s="3" t="s">
        <v>1058</v>
      </c>
      <c r="G1079" s="5" t="s">
        <v>1134</v>
      </c>
    </row>
    <row r="1080" spans="1:7" ht="28.8" x14ac:dyDescent="0.3">
      <c r="A1080" s="3">
        <v>190</v>
      </c>
      <c r="B1080" s="3">
        <v>4</v>
      </c>
      <c r="C1080" s="3">
        <v>0</v>
      </c>
      <c r="D1080" s="3" t="s">
        <v>1084</v>
      </c>
      <c r="E1080" s="3">
        <v>1</v>
      </c>
      <c r="F1080" s="3" t="s">
        <v>1058</v>
      </c>
      <c r="G1080" s="5" t="s">
        <v>1135</v>
      </c>
    </row>
    <row r="1081" spans="1:7" ht="28.8" x14ac:dyDescent="0.3">
      <c r="A1081" s="3">
        <v>191</v>
      </c>
      <c r="B1081" s="3">
        <v>4</v>
      </c>
      <c r="C1081" s="3">
        <v>0</v>
      </c>
      <c r="D1081" s="3" t="s">
        <v>1084</v>
      </c>
      <c r="E1081" s="3">
        <v>1</v>
      </c>
      <c r="F1081" s="3" t="s">
        <v>1058</v>
      </c>
      <c r="G1081" s="5" t="s">
        <v>1136</v>
      </c>
    </row>
    <row r="1082" spans="1:7" ht="28.8" x14ac:dyDescent="0.3">
      <c r="A1082" s="3">
        <v>192</v>
      </c>
      <c r="B1082" s="3">
        <v>4</v>
      </c>
      <c r="C1082" s="3">
        <v>0</v>
      </c>
      <c r="D1082" s="3" t="s">
        <v>1084</v>
      </c>
      <c r="E1082" s="3">
        <v>1</v>
      </c>
      <c r="F1082" s="3" t="s">
        <v>1058</v>
      </c>
      <c r="G1082" s="5" t="s">
        <v>1137</v>
      </c>
    </row>
    <row r="1083" spans="1:7" ht="28.8" x14ac:dyDescent="0.3">
      <c r="A1083" s="3">
        <v>193</v>
      </c>
      <c r="B1083" s="3">
        <v>4</v>
      </c>
      <c r="C1083" s="3">
        <v>0</v>
      </c>
      <c r="D1083" s="3" t="s">
        <v>1084</v>
      </c>
      <c r="E1083" s="3">
        <v>1</v>
      </c>
      <c r="F1083" s="3" t="s">
        <v>1058</v>
      </c>
      <c r="G1083" s="5" t="s">
        <v>1138</v>
      </c>
    </row>
    <row r="1084" spans="1:7" ht="28.8" x14ac:dyDescent="0.3">
      <c r="A1084" s="3">
        <v>194</v>
      </c>
      <c r="B1084" s="3">
        <v>4</v>
      </c>
      <c r="C1084" s="3">
        <v>0</v>
      </c>
      <c r="D1084" s="3" t="s">
        <v>1084</v>
      </c>
      <c r="E1084" s="3">
        <v>1</v>
      </c>
      <c r="F1084" s="3" t="s">
        <v>1058</v>
      </c>
      <c r="G1084" s="5" t="s">
        <v>1139</v>
      </c>
    </row>
    <row r="1085" spans="1:7" ht="28.8" x14ac:dyDescent="0.3">
      <c r="A1085" s="3">
        <v>196</v>
      </c>
      <c r="B1085" s="3">
        <v>4</v>
      </c>
      <c r="C1085" s="3">
        <v>0</v>
      </c>
      <c r="D1085" s="3" t="s">
        <v>1084</v>
      </c>
      <c r="E1085" s="3">
        <v>1</v>
      </c>
      <c r="F1085" s="3" t="s">
        <v>1058</v>
      </c>
      <c r="G1085" s="5" t="s">
        <v>1140</v>
      </c>
    </row>
    <row r="1086" spans="1:7" ht="28.8" x14ac:dyDescent="0.3">
      <c r="A1086" s="3">
        <v>197</v>
      </c>
      <c r="B1086" s="3">
        <v>4</v>
      </c>
      <c r="C1086" s="3">
        <v>0</v>
      </c>
      <c r="D1086" s="3" t="s">
        <v>1084</v>
      </c>
      <c r="E1086" s="3">
        <v>1</v>
      </c>
      <c r="F1086" s="3" t="s">
        <v>1058</v>
      </c>
      <c r="G1086" s="5" t="s">
        <v>1141</v>
      </c>
    </row>
    <row r="1087" spans="1:7" ht="28.8" x14ac:dyDescent="0.3">
      <c r="A1087" s="3">
        <v>198</v>
      </c>
      <c r="B1087" s="3">
        <v>4</v>
      </c>
      <c r="C1087" s="3">
        <v>0</v>
      </c>
      <c r="D1087" s="3" t="s">
        <v>1084</v>
      </c>
      <c r="E1087" s="3">
        <v>1</v>
      </c>
      <c r="F1087" s="3" t="s">
        <v>1058</v>
      </c>
      <c r="G1087" s="5" t="s">
        <v>1142</v>
      </c>
    </row>
    <row r="1088" spans="1:7" ht="28.8" x14ac:dyDescent="0.3">
      <c r="A1088" s="3">
        <v>199</v>
      </c>
      <c r="B1088" s="3">
        <v>4</v>
      </c>
      <c r="C1088" s="3">
        <v>0</v>
      </c>
      <c r="D1088" s="3" t="s">
        <v>1084</v>
      </c>
      <c r="E1088" s="3">
        <v>1</v>
      </c>
      <c r="F1088" s="3" t="s">
        <v>1058</v>
      </c>
      <c r="G1088" s="5" t="s">
        <v>1143</v>
      </c>
    </row>
    <row r="1089" spans="1:7" ht="28.8" x14ac:dyDescent="0.3">
      <c r="A1089" s="3">
        <v>200</v>
      </c>
      <c r="B1089" s="3">
        <v>4</v>
      </c>
      <c r="C1089" s="3">
        <v>0</v>
      </c>
      <c r="D1089" s="3" t="s">
        <v>1084</v>
      </c>
      <c r="E1089" s="3">
        <v>1</v>
      </c>
      <c r="F1089" s="3" t="s">
        <v>1058</v>
      </c>
      <c r="G1089" s="5" t="s">
        <v>1144</v>
      </c>
    </row>
    <row r="1090" spans="1:7" ht="28.8" x14ac:dyDescent="0.3">
      <c r="A1090" s="3">
        <v>201</v>
      </c>
      <c r="B1090" s="3">
        <v>4</v>
      </c>
      <c r="C1090" s="3">
        <v>0</v>
      </c>
      <c r="D1090" s="3" t="s">
        <v>1084</v>
      </c>
      <c r="E1090" s="3">
        <v>1</v>
      </c>
      <c r="F1090" s="3" t="s">
        <v>1058</v>
      </c>
      <c r="G1090" s="5" t="s">
        <v>1145</v>
      </c>
    </row>
    <row r="1091" spans="1:7" ht="28.8" x14ac:dyDescent="0.3">
      <c r="A1091" s="3">
        <v>202</v>
      </c>
      <c r="B1091" s="3">
        <v>4</v>
      </c>
      <c r="C1091" s="3">
        <v>0</v>
      </c>
      <c r="D1091" s="3" t="s">
        <v>1084</v>
      </c>
      <c r="E1091" s="3">
        <v>1</v>
      </c>
      <c r="F1091" s="3" t="s">
        <v>1058</v>
      </c>
      <c r="G1091" s="5" t="s">
        <v>1146</v>
      </c>
    </row>
    <row r="1092" spans="1:7" ht="28.8" x14ac:dyDescent="0.3">
      <c r="A1092" s="3">
        <v>203</v>
      </c>
      <c r="B1092" s="3">
        <v>4</v>
      </c>
      <c r="C1092" s="3">
        <v>0</v>
      </c>
      <c r="D1092" s="3" t="s">
        <v>1084</v>
      </c>
      <c r="E1092" s="3">
        <v>1</v>
      </c>
      <c r="F1092" s="3" t="s">
        <v>1058</v>
      </c>
      <c r="G1092" s="5" t="s">
        <v>1147</v>
      </c>
    </row>
    <row r="1093" spans="1:7" ht="28.8" x14ac:dyDescent="0.3">
      <c r="A1093" s="3">
        <v>204</v>
      </c>
      <c r="B1093" s="3">
        <v>4</v>
      </c>
      <c r="C1093" s="3">
        <v>0</v>
      </c>
      <c r="D1093" s="3" t="s">
        <v>1084</v>
      </c>
      <c r="E1093" s="3">
        <v>1</v>
      </c>
      <c r="F1093" s="3" t="s">
        <v>1058</v>
      </c>
      <c r="G1093" s="5" t="s">
        <v>1148</v>
      </c>
    </row>
    <row r="1094" spans="1:7" ht="28.8" x14ac:dyDescent="0.3">
      <c r="A1094" s="3">
        <v>205</v>
      </c>
      <c r="B1094" s="3">
        <v>4</v>
      </c>
      <c r="C1094" s="3">
        <v>0</v>
      </c>
      <c r="D1094" s="3" t="s">
        <v>1084</v>
      </c>
      <c r="E1094" s="3">
        <v>1</v>
      </c>
      <c r="F1094" s="3" t="s">
        <v>1058</v>
      </c>
      <c r="G1094" s="5" t="s">
        <v>1149</v>
      </c>
    </row>
    <row r="1095" spans="1:7" ht="28.8" x14ac:dyDescent="0.3">
      <c r="A1095" s="3">
        <v>206</v>
      </c>
      <c r="B1095" s="3">
        <v>4</v>
      </c>
      <c r="C1095" s="3">
        <v>0</v>
      </c>
      <c r="D1095" s="3" t="s">
        <v>1084</v>
      </c>
      <c r="E1095" s="3">
        <v>1</v>
      </c>
      <c r="F1095" s="3" t="s">
        <v>1058</v>
      </c>
      <c r="G1095" s="5" t="s">
        <v>1150</v>
      </c>
    </row>
    <row r="1096" spans="1:7" ht="28.8" x14ac:dyDescent="0.3">
      <c r="A1096" s="3">
        <v>207</v>
      </c>
      <c r="B1096" s="3">
        <v>4</v>
      </c>
      <c r="C1096" s="3">
        <v>0</v>
      </c>
      <c r="D1096" s="3" t="s">
        <v>1084</v>
      </c>
      <c r="E1096" s="3">
        <v>1</v>
      </c>
      <c r="F1096" s="3" t="s">
        <v>1058</v>
      </c>
      <c r="G1096" s="5" t="s">
        <v>1151</v>
      </c>
    </row>
    <row r="1097" spans="1:7" ht="43.2" x14ac:dyDescent="0.3">
      <c r="A1097" s="3">
        <v>252</v>
      </c>
      <c r="E1097" s="3">
        <v>1</v>
      </c>
      <c r="F1097" s="3" t="s">
        <v>1058</v>
      </c>
      <c r="G1097" s="5" t="s">
        <v>1152</v>
      </c>
    </row>
    <row r="1098" spans="1:7" ht="28.8" x14ac:dyDescent="0.3">
      <c r="A1098" s="3">
        <v>148</v>
      </c>
      <c r="B1098" s="3">
        <v>4</v>
      </c>
      <c r="C1098" s="3">
        <v>0</v>
      </c>
      <c r="D1098" s="3" t="s">
        <v>211</v>
      </c>
      <c r="E1098" s="3">
        <v>2</v>
      </c>
      <c r="F1098" s="3" t="s">
        <v>1058</v>
      </c>
      <c r="G1098" s="5" t="s">
        <v>1153</v>
      </c>
    </row>
    <row r="1099" spans="1:7" ht="43.2" x14ac:dyDescent="0.3">
      <c r="A1099" s="3">
        <v>338</v>
      </c>
      <c r="B1099" s="3">
        <v>3</v>
      </c>
      <c r="D1099" s="3" t="s">
        <v>216</v>
      </c>
      <c r="E1099" s="3">
        <v>1</v>
      </c>
      <c r="F1099" s="3" t="s">
        <v>1058</v>
      </c>
      <c r="G1099" s="5" t="s">
        <v>1154</v>
      </c>
    </row>
    <row r="1100" spans="1:7" ht="43.2" x14ac:dyDescent="0.3">
      <c r="A1100" s="3">
        <v>339</v>
      </c>
      <c r="B1100" s="3">
        <v>3</v>
      </c>
      <c r="D1100" s="3" t="s">
        <v>216</v>
      </c>
      <c r="E1100" s="3">
        <v>1</v>
      </c>
      <c r="F1100" s="3" t="s">
        <v>1058</v>
      </c>
      <c r="G1100" s="5" t="s">
        <v>1155</v>
      </c>
    </row>
    <row r="1101" spans="1:7" ht="28.8" x14ac:dyDescent="0.3">
      <c r="A1101" s="3">
        <v>340</v>
      </c>
      <c r="B1101" s="3">
        <v>3</v>
      </c>
      <c r="D1101" s="3" t="s">
        <v>214</v>
      </c>
      <c r="E1101" s="3">
        <v>1</v>
      </c>
      <c r="F1101" s="3" t="s">
        <v>1058</v>
      </c>
      <c r="G1101" s="5" t="s">
        <v>1156</v>
      </c>
    </row>
    <row r="1102" spans="1:7" ht="28.8" x14ac:dyDescent="0.3">
      <c r="A1102" s="3">
        <v>341</v>
      </c>
      <c r="B1102" s="3">
        <v>3</v>
      </c>
      <c r="D1102" s="3" t="s">
        <v>214</v>
      </c>
      <c r="E1102" s="3">
        <v>1</v>
      </c>
      <c r="F1102" s="3" t="s">
        <v>1058</v>
      </c>
      <c r="G1102" s="5" t="s">
        <v>1157</v>
      </c>
    </row>
    <row r="1103" spans="1:7" ht="43.2" x14ac:dyDescent="0.3">
      <c r="A1103" s="3">
        <v>342</v>
      </c>
      <c r="B1103" s="3">
        <v>3</v>
      </c>
      <c r="D1103" s="3" t="s">
        <v>214</v>
      </c>
      <c r="E1103" s="3">
        <v>1</v>
      </c>
      <c r="F1103" s="3" t="s">
        <v>1058</v>
      </c>
      <c r="G1103" s="5" t="s">
        <v>1158</v>
      </c>
    </row>
    <row r="1104" spans="1:7" ht="57.6" x14ac:dyDescent="0.3">
      <c r="A1104" s="3">
        <v>343</v>
      </c>
      <c r="B1104" s="3">
        <v>3</v>
      </c>
      <c r="D1104" s="3" t="s">
        <v>214</v>
      </c>
      <c r="E1104" s="3">
        <v>1</v>
      </c>
      <c r="F1104" s="3" t="s">
        <v>1058</v>
      </c>
      <c r="G1104" s="5" t="s">
        <v>1159</v>
      </c>
    </row>
    <row r="1105" spans="1:7" ht="43.2" x14ac:dyDescent="0.3">
      <c r="A1105" s="3">
        <v>344</v>
      </c>
      <c r="B1105" s="3">
        <v>3</v>
      </c>
      <c r="D1105" s="3" t="s">
        <v>214</v>
      </c>
      <c r="E1105" s="3">
        <v>1</v>
      </c>
      <c r="F1105" s="3" t="s">
        <v>1058</v>
      </c>
      <c r="G1105" s="5" t="s">
        <v>1160</v>
      </c>
    </row>
    <row r="1106" spans="1:7" ht="57.6" x14ac:dyDescent="0.3">
      <c r="A1106" s="3">
        <v>345</v>
      </c>
      <c r="B1106" s="3">
        <v>3</v>
      </c>
      <c r="D1106" s="3" t="s">
        <v>214</v>
      </c>
      <c r="E1106" s="3">
        <v>1</v>
      </c>
      <c r="F1106" s="3" t="s">
        <v>1058</v>
      </c>
      <c r="G1106" s="5" t="s">
        <v>1161</v>
      </c>
    </row>
    <row r="1107" spans="1:7" ht="43.2" x14ac:dyDescent="0.3">
      <c r="A1107" s="3">
        <v>346</v>
      </c>
      <c r="B1107" s="3">
        <v>3</v>
      </c>
      <c r="D1107" s="3" t="s">
        <v>216</v>
      </c>
      <c r="E1107" s="3">
        <v>1</v>
      </c>
      <c r="F1107" s="3" t="s">
        <v>1058</v>
      </c>
      <c r="G1107" s="5" t="s">
        <v>1162</v>
      </c>
    </row>
    <row r="1108" spans="1:7" ht="28.8" x14ac:dyDescent="0.3">
      <c r="A1108" s="3">
        <v>348</v>
      </c>
      <c r="B1108" s="3">
        <v>3</v>
      </c>
      <c r="D1108" s="3" t="s">
        <v>216</v>
      </c>
      <c r="E1108" s="3">
        <v>1</v>
      </c>
      <c r="F1108" s="3" t="s">
        <v>1058</v>
      </c>
      <c r="G1108" s="5" t="s">
        <v>1163</v>
      </c>
    </row>
    <row r="1109" spans="1:7" ht="43.2" x14ac:dyDescent="0.3">
      <c r="A1109" s="3">
        <v>349</v>
      </c>
      <c r="B1109" s="3">
        <v>3</v>
      </c>
      <c r="D1109" s="3" t="s">
        <v>214</v>
      </c>
      <c r="E1109" s="3">
        <v>1</v>
      </c>
      <c r="F1109" s="3" t="s">
        <v>1058</v>
      </c>
      <c r="G1109" s="5" t="s">
        <v>1164</v>
      </c>
    </row>
    <row r="1110" spans="1:7" ht="43.2" x14ac:dyDescent="0.3">
      <c r="A1110" s="3">
        <v>350</v>
      </c>
      <c r="B1110" s="3">
        <v>3</v>
      </c>
      <c r="D1110" s="3" t="s">
        <v>214</v>
      </c>
      <c r="E1110" s="3">
        <v>1</v>
      </c>
      <c r="F1110" s="3" t="s">
        <v>1058</v>
      </c>
      <c r="G1110" s="5" t="s">
        <v>1165</v>
      </c>
    </row>
    <row r="1111" spans="1:7" ht="43.2" x14ac:dyDescent="0.3">
      <c r="A1111" s="3">
        <v>351</v>
      </c>
      <c r="B1111" s="3">
        <v>3</v>
      </c>
      <c r="D1111" s="3" t="s">
        <v>214</v>
      </c>
      <c r="E1111" s="3">
        <v>1</v>
      </c>
      <c r="F1111" s="3" t="s">
        <v>1058</v>
      </c>
      <c r="G1111" s="5" t="s">
        <v>1166</v>
      </c>
    </row>
    <row r="1112" spans="1:7" ht="43.2" x14ac:dyDescent="0.3">
      <c r="A1112" s="3">
        <v>352</v>
      </c>
      <c r="B1112" s="3">
        <v>3</v>
      </c>
      <c r="D1112" s="3" t="s">
        <v>214</v>
      </c>
      <c r="E1112" s="3">
        <v>1</v>
      </c>
      <c r="F1112" s="3" t="s">
        <v>1058</v>
      </c>
      <c r="G1112" s="5" t="s">
        <v>1167</v>
      </c>
    </row>
    <row r="1113" spans="1:7" ht="28.8" x14ac:dyDescent="0.3">
      <c r="A1113" s="3">
        <v>455</v>
      </c>
      <c r="E1113" s="3">
        <v>1</v>
      </c>
      <c r="F1113" s="3" t="s">
        <v>1058</v>
      </c>
      <c r="G1113" s="5" t="s">
        <v>1168</v>
      </c>
    </row>
    <row r="1114" spans="1:7" ht="57.6" x14ac:dyDescent="0.3">
      <c r="A1114" s="3">
        <v>570</v>
      </c>
      <c r="B1114" s="3">
        <v>3</v>
      </c>
      <c r="D1114" s="3" t="s">
        <v>214</v>
      </c>
      <c r="E1114" s="3">
        <v>1</v>
      </c>
      <c r="F1114" s="3" t="s">
        <v>1058</v>
      </c>
      <c r="G1114" s="5" t="s">
        <v>1169</v>
      </c>
    </row>
    <row r="1115" spans="1:7" ht="57.6" x14ac:dyDescent="0.3">
      <c r="A1115" s="3">
        <v>571</v>
      </c>
      <c r="B1115" s="3">
        <v>3</v>
      </c>
      <c r="D1115" s="3" t="s">
        <v>214</v>
      </c>
      <c r="E1115" s="3">
        <v>1</v>
      </c>
      <c r="F1115" s="3" t="s">
        <v>1058</v>
      </c>
      <c r="G1115" s="5" t="s">
        <v>1170</v>
      </c>
    </row>
    <row r="1116" spans="1:7" ht="28.8" x14ac:dyDescent="0.3">
      <c r="A1116" s="3">
        <v>1296</v>
      </c>
      <c r="E1116" s="3">
        <v>1</v>
      </c>
      <c r="F1116" s="3" t="s">
        <v>1058</v>
      </c>
      <c r="G1116" s="5" t="s">
        <v>1171</v>
      </c>
    </row>
    <row r="1117" spans="1:7" ht="28.8" x14ac:dyDescent="0.3">
      <c r="A1117" s="3">
        <v>1297</v>
      </c>
      <c r="E1117" s="3">
        <v>1</v>
      </c>
      <c r="F1117" s="3" t="s">
        <v>1058</v>
      </c>
      <c r="G1117" s="5" t="s">
        <v>1172</v>
      </c>
    </row>
    <row r="1118" spans="1:7" ht="28.8" x14ac:dyDescent="0.3">
      <c r="A1118" s="3">
        <v>596</v>
      </c>
      <c r="E1118" s="3">
        <v>1</v>
      </c>
      <c r="F1118" s="3" t="s">
        <v>1058</v>
      </c>
      <c r="G1118" s="5" t="s">
        <v>1173</v>
      </c>
    </row>
    <row r="1119" spans="1:7" ht="28.8" x14ac:dyDescent="0.3">
      <c r="A1119" s="3">
        <v>597</v>
      </c>
      <c r="E1119" s="3">
        <v>1</v>
      </c>
      <c r="F1119" s="3" t="s">
        <v>1058</v>
      </c>
      <c r="G1119" s="5" t="s">
        <v>1174</v>
      </c>
    </row>
    <row r="1120" spans="1:7" ht="43.2" x14ac:dyDescent="0.3">
      <c r="A1120" s="3">
        <v>1620</v>
      </c>
      <c r="E1120" s="3">
        <v>1</v>
      </c>
      <c r="F1120" s="3" t="s">
        <v>1058</v>
      </c>
      <c r="G1120" s="5" t="s">
        <v>1175</v>
      </c>
    </row>
    <row r="1121" spans="1:7" ht="43.2" x14ac:dyDescent="0.3">
      <c r="A1121" s="3">
        <v>573</v>
      </c>
      <c r="B1121" s="3">
        <v>3</v>
      </c>
      <c r="D1121" s="3" t="s">
        <v>214</v>
      </c>
      <c r="E1121" s="3">
        <v>1</v>
      </c>
      <c r="F1121" s="3" t="s">
        <v>1058</v>
      </c>
      <c r="G1121" s="5" t="s">
        <v>1176</v>
      </c>
    </row>
    <row r="1122" spans="1:7" ht="28.8" x14ac:dyDescent="0.3">
      <c r="A1122" s="3">
        <v>600</v>
      </c>
      <c r="B1122" s="3">
        <v>3</v>
      </c>
      <c r="D1122" s="3" t="s">
        <v>216</v>
      </c>
      <c r="E1122" s="3">
        <v>1</v>
      </c>
      <c r="F1122" s="3" t="s">
        <v>1058</v>
      </c>
      <c r="G1122" s="5" t="s">
        <v>1177</v>
      </c>
    </row>
    <row r="1123" spans="1:7" ht="28.8" x14ac:dyDescent="0.3">
      <c r="A1123" s="3">
        <v>1282</v>
      </c>
      <c r="B1123" s="3">
        <v>3</v>
      </c>
      <c r="D1123" s="3" t="s">
        <v>216</v>
      </c>
      <c r="E1123" s="3">
        <v>1</v>
      </c>
      <c r="F1123" s="3" t="s">
        <v>1058</v>
      </c>
      <c r="G1123" s="5" t="s">
        <v>1178</v>
      </c>
    </row>
    <row r="1124" spans="1:7" ht="43.2" x14ac:dyDescent="0.3">
      <c r="A1124" s="3">
        <v>1094</v>
      </c>
      <c r="E1124" s="3">
        <v>1</v>
      </c>
      <c r="F1124" s="3" t="s">
        <v>1058</v>
      </c>
      <c r="G1124" s="5" t="s">
        <v>1179</v>
      </c>
    </row>
    <row r="1125" spans="1:7" ht="28.8" x14ac:dyDescent="0.3">
      <c r="A1125" s="3">
        <v>293</v>
      </c>
      <c r="B1125" s="3">
        <v>3</v>
      </c>
      <c r="D1125" s="3" t="s">
        <v>214</v>
      </c>
      <c r="E1125" s="3">
        <v>1</v>
      </c>
      <c r="F1125" s="3" t="s">
        <v>1058</v>
      </c>
      <c r="G1125" s="5" t="s">
        <v>1180</v>
      </c>
    </row>
    <row r="1126" spans="1:7" ht="43.2" x14ac:dyDescent="0.3">
      <c r="A1126" s="3">
        <v>295</v>
      </c>
      <c r="B1126" s="3">
        <v>3</v>
      </c>
      <c r="D1126" s="3" t="s">
        <v>214</v>
      </c>
      <c r="E1126" s="3">
        <v>1</v>
      </c>
      <c r="F1126" s="3" t="s">
        <v>1058</v>
      </c>
      <c r="G1126" s="5" t="s">
        <v>1181</v>
      </c>
    </row>
    <row r="1127" spans="1:7" ht="43.2" x14ac:dyDescent="0.3">
      <c r="A1127" s="3">
        <v>296</v>
      </c>
      <c r="B1127" s="3">
        <v>3</v>
      </c>
      <c r="D1127" s="3" t="s">
        <v>214</v>
      </c>
      <c r="E1127" s="3">
        <v>1</v>
      </c>
      <c r="F1127" s="3" t="s">
        <v>1058</v>
      </c>
      <c r="G1127" s="5" t="s">
        <v>1182</v>
      </c>
    </row>
    <row r="1128" spans="1:7" ht="43.2" x14ac:dyDescent="0.3">
      <c r="A1128" s="3">
        <v>297</v>
      </c>
      <c r="B1128" s="3">
        <v>3</v>
      </c>
      <c r="D1128" s="3" t="s">
        <v>214</v>
      </c>
      <c r="E1128" s="3">
        <v>1</v>
      </c>
      <c r="F1128" s="3" t="s">
        <v>1058</v>
      </c>
      <c r="G1128" s="5" t="s">
        <v>1183</v>
      </c>
    </row>
    <row r="1129" spans="1:7" ht="43.2" x14ac:dyDescent="0.3">
      <c r="A1129" s="3">
        <v>298</v>
      </c>
      <c r="B1129" s="3">
        <v>3</v>
      </c>
      <c r="D1129" s="3" t="s">
        <v>214</v>
      </c>
      <c r="E1129" s="3">
        <v>1</v>
      </c>
      <c r="F1129" s="3" t="s">
        <v>1058</v>
      </c>
      <c r="G1129" s="5" t="s">
        <v>1184</v>
      </c>
    </row>
    <row r="1130" spans="1:7" ht="43.2" x14ac:dyDescent="0.3">
      <c r="A1130" s="3">
        <v>299</v>
      </c>
      <c r="B1130" s="3">
        <v>3</v>
      </c>
      <c r="D1130" s="3" t="s">
        <v>214</v>
      </c>
      <c r="E1130" s="3">
        <v>1</v>
      </c>
      <c r="F1130" s="3" t="s">
        <v>1058</v>
      </c>
      <c r="G1130" s="5" t="s">
        <v>1185</v>
      </c>
    </row>
    <row r="1131" spans="1:7" ht="28.8" x14ac:dyDescent="0.3">
      <c r="A1131" s="3">
        <v>617</v>
      </c>
      <c r="E1131" s="3">
        <v>1</v>
      </c>
      <c r="F1131" s="3" t="s">
        <v>1058</v>
      </c>
      <c r="G1131" s="5" t="s">
        <v>1186</v>
      </c>
    </row>
    <row r="1132" spans="1:7" ht="28.8" x14ac:dyDescent="0.3">
      <c r="A1132" s="3">
        <v>592</v>
      </c>
      <c r="E1132" s="3">
        <v>1</v>
      </c>
      <c r="F1132" s="3" t="s">
        <v>1058</v>
      </c>
      <c r="G1132" s="5" t="s">
        <v>1187</v>
      </c>
    </row>
    <row r="1133" spans="1:7" ht="43.2" x14ac:dyDescent="0.3">
      <c r="A1133" s="3">
        <v>1278</v>
      </c>
      <c r="E1133" s="3">
        <v>1</v>
      </c>
      <c r="F1133" s="3" t="s">
        <v>1058</v>
      </c>
      <c r="G1133" s="5" t="s">
        <v>1188</v>
      </c>
    </row>
    <row r="1134" spans="1:7" ht="43.2" x14ac:dyDescent="0.3">
      <c r="A1134" s="3">
        <v>1883</v>
      </c>
      <c r="E1134" s="3">
        <v>2</v>
      </c>
      <c r="F1134" s="3" t="s">
        <v>1058</v>
      </c>
      <c r="G1134" s="5" t="s">
        <v>1189</v>
      </c>
    </row>
    <row r="1135" spans="1:7" ht="28.8" x14ac:dyDescent="0.3">
      <c r="A1135" s="3">
        <v>1884</v>
      </c>
      <c r="E1135" s="3">
        <v>2</v>
      </c>
      <c r="F1135" s="3" t="s">
        <v>1058</v>
      </c>
      <c r="G1135" s="5" t="s">
        <v>1190</v>
      </c>
    </row>
    <row r="1136" spans="1:7" ht="28.8" x14ac:dyDescent="0.3">
      <c r="A1136" s="3">
        <v>1885</v>
      </c>
      <c r="E1136" s="3">
        <v>2</v>
      </c>
      <c r="F1136" s="3" t="s">
        <v>1058</v>
      </c>
      <c r="G1136" s="5" t="s">
        <v>1191</v>
      </c>
    </row>
    <row r="1137" spans="1:7" ht="43.2" x14ac:dyDescent="0.3">
      <c r="A1137" s="3">
        <v>1886</v>
      </c>
      <c r="E1137" s="3">
        <v>2</v>
      </c>
      <c r="F1137" s="3" t="s">
        <v>1058</v>
      </c>
      <c r="G1137" s="5" t="s">
        <v>1192</v>
      </c>
    </row>
    <row r="1138" spans="1:7" ht="86.4" x14ac:dyDescent="0.3">
      <c r="A1138" s="3">
        <v>2102</v>
      </c>
      <c r="E1138" s="3">
        <v>1</v>
      </c>
      <c r="F1138" s="3" t="s">
        <v>1058</v>
      </c>
      <c r="G1138" s="5" t="s">
        <v>1193</v>
      </c>
    </row>
    <row r="1139" spans="1:7" ht="43.2" x14ac:dyDescent="0.3">
      <c r="A1139" s="3">
        <v>656</v>
      </c>
      <c r="B1139" s="3">
        <v>3</v>
      </c>
      <c r="D1139" s="3" t="s">
        <v>214</v>
      </c>
      <c r="E1139" s="3">
        <v>1</v>
      </c>
      <c r="F1139" s="3" t="s">
        <v>1058</v>
      </c>
      <c r="G1139" s="5" t="s">
        <v>1194</v>
      </c>
    </row>
    <row r="1140" spans="1:7" ht="28.8" x14ac:dyDescent="0.3">
      <c r="A1140" s="3">
        <v>269</v>
      </c>
      <c r="E1140" s="3">
        <v>1</v>
      </c>
      <c r="F1140" s="3" t="s">
        <v>1058</v>
      </c>
      <c r="G1140" s="5" t="s">
        <v>1195</v>
      </c>
    </row>
    <row r="1141" spans="1:7" ht="43.2" x14ac:dyDescent="0.3">
      <c r="A1141" s="3">
        <v>1138</v>
      </c>
      <c r="E1141" s="3">
        <v>1</v>
      </c>
      <c r="F1141" s="3" t="s">
        <v>1058</v>
      </c>
      <c r="G1141" s="5" t="s">
        <v>1196</v>
      </c>
    </row>
    <row r="1142" spans="1:7" ht="43.2" x14ac:dyDescent="0.3">
      <c r="A1142" s="3">
        <v>666</v>
      </c>
      <c r="B1142" s="3">
        <v>3</v>
      </c>
      <c r="D1142" s="3" t="s">
        <v>216</v>
      </c>
      <c r="E1142" s="3">
        <v>1</v>
      </c>
      <c r="F1142" s="3" t="s">
        <v>1058</v>
      </c>
      <c r="G1142" s="5" t="s">
        <v>1197</v>
      </c>
    </row>
    <row r="1143" spans="1:7" ht="86.4" x14ac:dyDescent="0.3">
      <c r="A1143" s="3">
        <v>1298</v>
      </c>
      <c r="E1143" s="3">
        <v>1</v>
      </c>
      <c r="F1143" s="3" t="s">
        <v>1058</v>
      </c>
      <c r="G1143" s="5" t="s">
        <v>1198</v>
      </c>
    </row>
    <row r="1144" spans="1:7" ht="72" x14ac:dyDescent="0.3">
      <c r="A1144" s="3">
        <v>1299</v>
      </c>
      <c r="E1144" s="3">
        <v>1</v>
      </c>
      <c r="F1144" s="3" t="s">
        <v>1058</v>
      </c>
      <c r="G1144" s="5" t="s">
        <v>1199</v>
      </c>
    </row>
    <row r="1145" spans="1:7" ht="28.8" x14ac:dyDescent="0.3">
      <c r="A1145" s="3">
        <v>720</v>
      </c>
      <c r="E1145" s="3">
        <v>1</v>
      </c>
      <c r="F1145" s="3" t="s">
        <v>1058</v>
      </c>
      <c r="G1145" s="5" t="s">
        <v>1200</v>
      </c>
    </row>
    <row r="1146" spans="1:7" ht="28.8" x14ac:dyDescent="0.3">
      <c r="A1146" s="3">
        <v>722</v>
      </c>
      <c r="E1146" s="3">
        <v>1</v>
      </c>
      <c r="F1146" s="3" t="s">
        <v>1058</v>
      </c>
      <c r="G1146" s="5" t="s">
        <v>1201</v>
      </c>
    </row>
    <row r="1147" spans="1:7" ht="28.8" x14ac:dyDescent="0.3">
      <c r="A1147" s="3">
        <v>723</v>
      </c>
      <c r="E1147" s="3">
        <v>1</v>
      </c>
      <c r="F1147" s="3" t="s">
        <v>1058</v>
      </c>
      <c r="G1147" s="5" t="s">
        <v>1202</v>
      </c>
    </row>
    <row r="1148" spans="1:7" ht="28.8" x14ac:dyDescent="0.3">
      <c r="A1148" s="3">
        <v>724</v>
      </c>
      <c r="E1148" s="3">
        <v>1</v>
      </c>
      <c r="F1148" s="3" t="s">
        <v>1058</v>
      </c>
      <c r="G1148" s="5" t="s">
        <v>1203</v>
      </c>
    </row>
    <row r="1149" spans="1:7" ht="28.8" x14ac:dyDescent="0.3">
      <c r="A1149" s="3">
        <v>725</v>
      </c>
      <c r="E1149" s="3">
        <v>1</v>
      </c>
      <c r="F1149" s="3" t="s">
        <v>1058</v>
      </c>
      <c r="G1149" s="5" t="s">
        <v>1204</v>
      </c>
    </row>
    <row r="1150" spans="1:7" ht="28.8" x14ac:dyDescent="0.3">
      <c r="A1150" s="3">
        <v>726</v>
      </c>
      <c r="E1150" s="3">
        <v>1</v>
      </c>
      <c r="F1150" s="3" t="s">
        <v>1058</v>
      </c>
      <c r="G1150" s="5" t="s">
        <v>1205</v>
      </c>
    </row>
    <row r="1151" spans="1:7" ht="28.8" x14ac:dyDescent="0.3">
      <c r="A1151" s="3">
        <v>727</v>
      </c>
      <c r="E1151" s="3">
        <v>1</v>
      </c>
      <c r="F1151" s="3" t="s">
        <v>1058</v>
      </c>
      <c r="G1151" s="5" t="s">
        <v>1206</v>
      </c>
    </row>
    <row r="1152" spans="1:7" ht="28.8" x14ac:dyDescent="0.3">
      <c r="A1152" s="3">
        <v>728</v>
      </c>
      <c r="E1152" s="3">
        <v>1</v>
      </c>
      <c r="F1152" s="3" t="s">
        <v>1058</v>
      </c>
      <c r="G1152" s="5" t="s">
        <v>1207</v>
      </c>
    </row>
    <row r="1153" spans="1:7" ht="28.8" x14ac:dyDescent="0.3">
      <c r="A1153" s="3">
        <v>731</v>
      </c>
      <c r="E1153" s="3">
        <v>1</v>
      </c>
      <c r="F1153" s="3" t="s">
        <v>1058</v>
      </c>
      <c r="G1153" s="5" t="s">
        <v>1208</v>
      </c>
    </row>
    <row r="1154" spans="1:7" ht="28.8" x14ac:dyDescent="0.3">
      <c r="A1154" s="3">
        <v>733</v>
      </c>
      <c r="E1154" s="3">
        <v>1</v>
      </c>
      <c r="F1154" s="3" t="s">
        <v>1058</v>
      </c>
      <c r="G1154" s="5" t="s">
        <v>1209</v>
      </c>
    </row>
    <row r="1155" spans="1:7" ht="28.8" x14ac:dyDescent="0.3">
      <c r="A1155" s="3">
        <v>734</v>
      </c>
      <c r="E1155" s="3">
        <v>1</v>
      </c>
      <c r="F1155" s="3" t="s">
        <v>1058</v>
      </c>
      <c r="G1155" s="5" t="s">
        <v>1210</v>
      </c>
    </row>
    <row r="1156" spans="1:7" ht="28.8" x14ac:dyDescent="0.3">
      <c r="A1156" s="3">
        <v>735</v>
      </c>
      <c r="E1156" s="3">
        <v>1</v>
      </c>
      <c r="F1156" s="3" t="s">
        <v>1058</v>
      </c>
      <c r="G1156" s="5" t="s">
        <v>1211</v>
      </c>
    </row>
    <row r="1157" spans="1:7" ht="28.8" x14ac:dyDescent="0.3">
      <c r="A1157" s="3">
        <v>736</v>
      </c>
      <c r="E1157" s="3">
        <v>1</v>
      </c>
      <c r="F1157" s="3" t="s">
        <v>1058</v>
      </c>
      <c r="G1157" s="5" t="s">
        <v>1212</v>
      </c>
    </row>
    <row r="1158" spans="1:7" ht="28.8" x14ac:dyDescent="0.3">
      <c r="A1158" s="3">
        <v>737</v>
      </c>
      <c r="E1158" s="3">
        <v>1</v>
      </c>
      <c r="F1158" s="3" t="s">
        <v>1058</v>
      </c>
      <c r="G1158" s="5" t="s">
        <v>1213</v>
      </c>
    </row>
    <row r="1159" spans="1:7" ht="28.8" x14ac:dyDescent="0.3">
      <c r="A1159" s="3">
        <v>738</v>
      </c>
      <c r="E1159" s="3">
        <v>1</v>
      </c>
      <c r="F1159" s="3" t="s">
        <v>1058</v>
      </c>
      <c r="G1159" s="5" t="s">
        <v>1214</v>
      </c>
    </row>
    <row r="1160" spans="1:7" ht="28.8" x14ac:dyDescent="0.3">
      <c r="A1160" s="3">
        <v>739</v>
      </c>
      <c r="E1160" s="3">
        <v>1</v>
      </c>
      <c r="F1160" s="3" t="s">
        <v>1058</v>
      </c>
      <c r="G1160" s="5" t="s">
        <v>1215</v>
      </c>
    </row>
    <row r="1161" spans="1:7" ht="28.8" x14ac:dyDescent="0.3">
      <c r="A1161" s="3">
        <v>740</v>
      </c>
      <c r="E1161" s="3">
        <v>1</v>
      </c>
      <c r="F1161" s="3" t="s">
        <v>1058</v>
      </c>
      <c r="G1161" s="5" t="s">
        <v>1216</v>
      </c>
    </row>
    <row r="1162" spans="1:7" ht="28.8" x14ac:dyDescent="0.3">
      <c r="A1162" s="3">
        <v>741</v>
      </c>
      <c r="E1162" s="3">
        <v>1</v>
      </c>
      <c r="F1162" s="3" t="s">
        <v>1058</v>
      </c>
      <c r="G1162" s="5" t="s">
        <v>1217</v>
      </c>
    </row>
    <row r="1163" spans="1:7" ht="28.8" x14ac:dyDescent="0.3">
      <c r="A1163" s="3">
        <v>742</v>
      </c>
      <c r="E1163" s="3">
        <v>1</v>
      </c>
      <c r="F1163" s="3" t="s">
        <v>1058</v>
      </c>
      <c r="G1163" s="5" t="s">
        <v>1218</v>
      </c>
    </row>
    <row r="1164" spans="1:7" ht="28.8" x14ac:dyDescent="0.3">
      <c r="A1164" s="3">
        <v>743</v>
      </c>
      <c r="E1164" s="3">
        <v>1</v>
      </c>
      <c r="F1164" s="3" t="s">
        <v>1058</v>
      </c>
      <c r="G1164" s="5" t="s">
        <v>1219</v>
      </c>
    </row>
    <row r="1165" spans="1:7" ht="28.8" x14ac:dyDescent="0.3">
      <c r="A1165" s="3">
        <v>744</v>
      </c>
      <c r="E1165" s="3">
        <v>1</v>
      </c>
      <c r="F1165" s="3" t="s">
        <v>1058</v>
      </c>
      <c r="G1165" s="5" t="s">
        <v>1220</v>
      </c>
    </row>
    <row r="1166" spans="1:7" ht="28.8" x14ac:dyDescent="0.3">
      <c r="A1166" s="3">
        <v>745</v>
      </c>
      <c r="E1166" s="3">
        <v>1</v>
      </c>
      <c r="F1166" s="3" t="s">
        <v>1058</v>
      </c>
      <c r="G1166" s="5" t="s">
        <v>1221</v>
      </c>
    </row>
    <row r="1167" spans="1:7" ht="28.8" x14ac:dyDescent="0.3">
      <c r="A1167" s="3">
        <v>746</v>
      </c>
      <c r="E1167" s="3">
        <v>1</v>
      </c>
      <c r="F1167" s="3" t="s">
        <v>1058</v>
      </c>
      <c r="G1167" s="5" t="s">
        <v>1222</v>
      </c>
    </row>
    <row r="1168" spans="1:7" ht="28.8" x14ac:dyDescent="0.3">
      <c r="A1168" s="3">
        <v>747</v>
      </c>
      <c r="E1168" s="3">
        <v>1</v>
      </c>
      <c r="F1168" s="3" t="s">
        <v>1058</v>
      </c>
      <c r="G1168" s="5" t="s">
        <v>1223</v>
      </c>
    </row>
    <row r="1169" spans="1:7" ht="28.8" x14ac:dyDescent="0.3">
      <c r="A1169" s="3">
        <v>748</v>
      </c>
      <c r="E1169" s="3">
        <v>1</v>
      </c>
      <c r="F1169" s="3" t="s">
        <v>1058</v>
      </c>
      <c r="G1169" s="5" t="s">
        <v>1224</v>
      </c>
    </row>
    <row r="1170" spans="1:7" ht="28.8" x14ac:dyDescent="0.3">
      <c r="A1170" s="3">
        <v>749</v>
      </c>
      <c r="E1170" s="3">
        <v>1</v>
      </c>
      <c r="F1170" s="3" t="s">
        <v>1058</v>
      </c>
      <c r="G1170" s="5" t="s">
        <v>1225</v>
      </c>
    </row>
    <row r="1171" spans="1:7" ht="28.8" x14ac:dyDescent="0.3">
      <c r="A1171" s="3">
        <v>751</v>
      </c>
      <c r="E1171" s="3">
        <v>1</v>
      </c>
      <c r="F1171" s="3" t="s">
        <v>1058</v>
      </c>
      <c r="G1171" s="5" t="s">
        <v>1226</v>
      </c>
    </row>
    <row r="1172" spans="1:7" ht="28.8" x14ac:dyDescent="0.3">
      <c r="A1172" s="3">
        <v>752</v>
      </c>
      <c r="E1172" s="3">
        <v>1</v>
      </c>
      <c r="F1172" s="3" t="s">
        <v>1058</v>
      </c>
      <c r="G1172" s="5" t="s">
        <v>1227</v>
      </c>
    </row>
    <row r="1173" spans="1:7" ht="43.2" x14ac:dyDescent="0.3">
      <c r="A1173" s="3">
        <v>753</v>
      </c>
      <c r="E1173" s="3">
        <v>1</v>
      </c>
      <c r="F1173" s="3" t="s">
        <v>1058</v>
      </c>
      <c r="G1173" s="5" t="s">
        <v>1228</v>
      </c>
    </row>
    <row r="1174" spans="1:7" ht="28.8" x14ac:dyDescent="0.3">
      <c r="A1174" s="3">
        <v>754</v>
      </c>
      <c r="E1174" s="3">
        <v>1</v>
      </c>
      <c r="F1174" s="3" t="s">
        <v>1058</v>
      </c>
      <c r="G1174" s="5" t="s">
        <v>1229</v>
      </c>
    </row>
    <row r="1175" spans="1:7" ht="28.8" x14ac:dyDescent="0.3">
      <c r="A1175" s="3">
        <v>755</v>
      </c>
      <c r="E1175" s="3">
        <v>1</v>
      </c>
      <c r="F1175" s="3" t="s">
        <v>1058</v>
      </c>
      <c r="G1175" s="5" t="s">
        <v>1230</v>
      </c>
    </row>
    <row r="1176" spans="1:7" ht="28.8" x14ac:dyDescent="0.3">
      <c r="A1176" s="3">
        <v>756</v>
      </c>
      <c r="E1176" s="3">
        <v>1</v>
      </c>
      <c r="F1176" s="3" t="s">
        <v>1058</v>
      </c>
      <c r="G1176" s="5" t="s">
        <v>1231</v>
      </c>
    </row>
    <row r="1177" spans="1:7" ht="28.8" x14ac:dyDescent="0.3">
      <c r="A1177" s="3">
        <v>757</v>
      </c>
      <c r="E1177" s="3">
        <v>1</v>
      </c>
      <c r="F1177" s="3" t="s">
        <v>1058</v>
      </c>
      <c r="G1177" s="5" t="s">
        <v>1232</v>
      </c>
    </row>
    <row r="1178" spans="1:7" ht="43.2" x14ac:dyDescent="0.3">
      <c r="A1178" s="3">
        <v>758</v>
      </c>
      <c r="E1178" s="3">
        <v>1</v>
      </c>
      <c r="F1178" s="3" t="s">
        <v>1058</v>
      </c>
      <c r="G1178" s="5" t="s">
        <v>1233</v>
      </c>
    </row>
    <row r="1179" spans="1:7" ht="43.2" x14ac:dyDescent="0.3">
      <c r="A1179" s="3">
        <v>759</v>
      </c>
      <c r="E1179" s="3">
        <v>1</v>
      </c>
      <c r="F1179" s="3" t="s">
        <v>1058</v>
      </c>
      <c r="G1179" s="5" t="s">
        <v>1234</v>
      </c>
    </row>
    <row r="1180" spans="1:7" ht="43.2" x14ac:dyDescent="0.3">
      <c r="A1180" s="3">
        <v>760</v>
      </c>
      <c r="E1180" s="3">
        <v>1</v>
      </c>
      <c r="F1180" s="3" t="s">
        <v>1058</v>
      </c>
      <c r="G1180" s="5" t="s">
        <v>1235</v>
      </c>
    </row>
    <row r="1181" spans="1:7" ht="43.2" x14ac:dyDescent="0.3">
      <c r="A1181" s="3">
        <v>761</v>
      </c>
      <c r="E1181" s="3">
        <v>1</v>
      </c>
      <c r="F1181" s="3" t="s">
        <v>1058</v>
      </c>
      <c r="G1181" s="5" t="s">
        <v>1236</v>
      </c>
    </row>
    <row r="1182" spans="1:7" ht="28.8" x14ac:dyDescent="0.3">
      <c r="A1182" s="3">
        <v>762</v>
      </c>
      <c r="E1182" s="3">
        <v>1</v>
      </c>
      <c r="F1182" s="3" t="s">
        <v>1058</v>
      </c>
      <c r="G1182" s="5" t="s">
        <v>1237</v>
      </c>
    </row>
    <row r="1183" spans="1:7" ht="28.8" x14ac:dyDescent="0.3">
      <c r="A1183" s="3">
        <v>763</v>
      </c>
      <c r="E1183" s="3">
        <v>1</v>
      </c>
      <c r="F1183" s="3" t="s">
        <v>1058</v>
      </c>
      <c r="G1183" s="5" t="s">
        <v>1238</v>
      </c>
    </row>
    <row r="1184" spans="1:7" ht="28.8" x14ac:dyDescent="0.3">
      <c r="A1184" s="3">
        <v>764</v>
      </c>
      <c r="E1184" s="3">
        <v>1</v>
      </c>
      <c r="F1184" s="3" t="s">
        <v>1058</v>
      </c>
      <c r="G1184" s="5" t="s">
        <v>1239</v>
      </c>
    </row>
    <row r="1185" spans="1:7" ht="28.8" x14ac:dyDescent="0.3">
      <c r="A1185" s="3">
        <v>765</v>
      </c>
      <c r="E1185" s="3">
        <v>1</v>
      </c>
      <c r="F1185" s="3" t="s">
        <v>1058</v>
      </c>
      <c r="G1185" s="5" t="s">
        <v>1240</v>
      </c>
    </row>
    <row r="1186" spans="1:7" ht="28.8" x14ac:dyDescent="0.3">
      <c r="A1186" s="3">
        <v>766</v>
      </c>
      <c r="E1186" s="3">
        <v>1</v>
      </c>
      <c r="F1186" s="3" t="s">
        <v>1058</v>
      </c>
      <c r="G1186" s="5" t="s">
        <v>1241</v>
      </c>
    </row>
    <row r="1187" spans="1:7" ht="28.8" x14ac:dyDescent="0.3">
      <c r="A1187" s="3">
        <v>767</v>
      </c>
      <c r="E1187" s="3">
        <v>1</v>
      </c>
      <c r="F1187" s="3" t="s">
        <v>1058</v>
      </c>
      <c r="G1187" s="5" t="s">
        <v>1242</v>
      </c>
    </row>
    <row r="1188" spans="1:7" ht="43.2" x14ac:dyDescent="0.3">
      <c r="A1188" s="3">
        <v>768</v>
      </c>
      <c r="E1188" s="3">
        <v>1</v>
      </c>
      <c r="F1188" s="3" t="s">
        <v>1058</v>
      </c>
      <c r="G1188" s="5" t="s">
        <v>1243</v>
      </c>
    </row>
    <row r="1189" spans="1:7" ht="28.8" x14ac:dyDescent="0.3">
      <c r="A1189" s="3">
        <v>769</v>
      </c>
      <c r="E1189" s="3">
        <v>1</v>
      </c>
      <c r="F1189" s="3" t="s">
        <v>1058</v>
      </c>
      <c r="G1189" s="5" t="s">
        <v>1244</v>
      </c>
    </row>
    <row r="1190" spans="1:7" ht="28.8" x14ac:dyDescent="0.3">
      <c r="A1190" s="3">
        <v>770</v>
      </c>
      <c r="E1190" s="3">
        <v>1</v>
      </c>
      <c r="F1190" s="3" t="s">
        <v>1058</v>
      </c>
      <c r="G1190" s="5" t="s">
        <v>1245</v>
      </c>
    </row>
    <row r="1191" spans="1:7" ht="28.8" x14ac:dyDescent="0.3">
      <c r="A1191" s="3">
        <v>771</v>
      </c>
      <c r="E1191" s="3">
        <v>1</v>
      </c>
      <c r="F1191" s="3" t="s">
        <v>1058</v>
      </c>
      <c r="G1191" s="5" t="s">
        <v>1246</v>
      </c>
    </row>
    <row r="1192" spans="1:7" ht="43.2" x14ac:dyDescent="0.3">
      <c r="A1192" s="3">
        <v>772</v>
      </c>
      <c r="E1192" s="3">
        <v>1</v>
      </c>
      <c r="F1192" s="3" t="s">
        <v>1058</v>
      </c>
      <c r="G1192" s="5" t="s">
        <v>1247</v>
      </c>
    </row>
    <row r="1193" spans="1:7" ht="28.8" x14ac:dyDescent="0.3">
      <c r="A1193" s="3">
        <v>773</v>
      </c>
      <c r="E1193" s="3">
        <v>1</v>
      </c>
      <c r="F1193" s="3" t="s">
        <v>1058</v>
      </c>
      <c r="G1193" s="5" t="s">
        <v>1248</v>
      </c>
    </row>
    <row r="1194" spans="1:7" ht="28.8" x14ac:dyDescent="0.3">
      <c r="A1194" s="3">
        <v>774</v>
      </c>
      <c r="E1194" s="3">
        <v>1</v>
      </c>
      <c r="F1194" s="3" t="s">
        <v>1058</v>
      </c>
      <c r="G1194" s="5" t="s">
        <v>1249</v>
      </c>
    </row>
    <row r="1195" spans="1:7" ht="28.8" x14ac:dyDescent="0.3">
      <c r="A1195" s="3">
        <v>775</v>
      </c>
      <c r="E1195" s="3">
        <v>1</v>
      </c>
      <c r="F1195" s="3" t="s">
        <v>1058</v>
      </c>
      <c r="G1195" s="5" t="s">
        <v>1250</v>
      </c>
    </row>
    <row r="1196" spans="1:7" ht="28.8" x14ac:dyDescent="0.3">
      <c r="A1196" s="3">
        <v>776</v>
      </c>
      <c r="E1196" s="3">
        <v>1</v>
      </c>
      <c r="F1196" s="3" t="s">
        <v>1058</v>
      </c>
      <c r="G1196" s="5" t="s">
        <v>1251</v>
      </c>
    </row>
    <row r="1197" spans="1:7" ht="28.8" x14ac:dyDescent="0.3">
      <c r="A1197" s="3">
        <v>777</v>
      </c>
      <c r="E1197" s="3">
        <v>1</v>
      </c>
      <c r="F1197" s="3" t="s">
        <v>1058</v>
      </c>
      <c r="G1197" s="5" t="s">
        <v>1252</v>
      </c>
    </row>
    <row r="1198" spans="1:7" ht="28.8" x14ac:dyDescent="0.3">
      <c r="A1198" s="3">
        <v>778</v>
      </c>
      <c r="E1198" s="3">
        <v>1</v>
      </c>
      <c r="F1198" s="3" t="s">
        <v>1058</v>
      </c>
      <c r="G1198" s="5" t="s">
        <v>1253</v>
      </c>
    </row>
    <row r="1199" spans="1:7" ht="28.8" x14ac:dyDescent="0.3">
      <c r="A1199" s="3">
        <v>779</v>
      </c>
      <c r="E1199" s="3">
        <v>1</v>
      </c>
      <c r="F1199" s="3" t="s">
        <v>1058</v>
      </c>
      <c r="G1199" s="5" t="s">
        <v>1254</v>
      </c>
    </row>
    <row r="1200" spans="1:7" ht="43.2" x14ac:dyDescent="0.3">
      <c r="A1200" s="3">
        <v>780</v>
      </c>
      <c r="E1200" s="3">
        <v>1</v>
      </c>
      <c r="F1200" s="3" t="s">
        <v>1058</v>
      </c>
      <c r="G1200" s="5" t="s">
        <v>1255</v>
      </c>
    </row>
    <row r="1201" spans="1:7" ht="28.8" x14ac:dyDescent="0.3">
      <c r="A1201" s="3">
        <v>781</v>
      </c>
      <c r="E1201" s="3">
        <v>1</v>
      </c>
      <c r="F1201" s="3" t="s">
        <v>1058</v>
      </c>
      <c r="G1201" s="5" t="s">
        <v>1256</v>
      </c>
    </row>
    <row r="1202" spans="1:7" ht="28.8" x14ac:dyDescent="0.3">
      <c r="A1202" s="3">
        <v>782</v>
      </c>
      <c r="E1202" s="3">
        <v>1</v>
      </c>
      <c r="F1202" s="3" t="s">
        <v>1058</v>
      </c>
      <c r="G1202" s="5" t="s">
        <v>1257</v>
      </c>
    </row>
    <row r="1203" spans="1:7" ht="28.8" x14ac:dyDescent="0.3">
      <c r="A1203" s="3">
        <v>783</v>
      </c>
      <c r="E1203" s="3">
        <v>1</v>
      </c>
      <c r="F1203" s="3" t="s">
        <v>1058</v>
      </c>
      <c r="G1203" s="5" t="s">
        <v>1258</v>
      </c>
    </row>
    <row r="1204" spans="1:7" ht="28.8" x14ac:dyDescent="0.3">
      <c r="A1204" s="3">
        <v>784</v>
      </c>
      <c r="E1204" s="3">
        <v>1</v>
      </c>
      <c r="F1204" s="3" t="s">
        <v>1058</v>
      </c>
      <c r="G1204" s="5" t="s">
        <v>1259</v>
      </c>
    </row>
    <row r="1205" spans="1:7" ht="28.8" x14ac:dyDescent="0.3">
      <c r="A1205" s="3">
        <v>785</v>
      </c>
      <c r="E1205" s="3">
        <v>1</v>
      </c>
      <c r="F1205" s="3" t="s">
        <v>1058</v>
      </c>
      <c r="G1205" s="5" t="s">
        <v>1260</v>
      </c>
    </row>
    <row r="1206" spans="1:7" ht="28.8" x14ac:dyDescent="0.3">
      <c r="A1206" s="3">
        <v>786</v>
      </c>
      <c r="E1206" s="3">
        <v>1</v>
      </c>
      <c r="F1206" s="3" t="s">
        <v>1058</v>
      </c>
      <c r="G1206" s="5" t="s">
        <v>1261</v>
      </c>
    </row>
    <row r="1207" spans="1:7" ht="43.2" x14ac:dyDescent="0.3">
      <c r="A1207" s="3">
        <v>787</v>
      </c>
      <c r="E1207" s="3">
        <v>1</v>
      </c>
      <c r="F1207" s="3" t="s">
        <v>1058</v>
      </c>
      <c r="G1207" s="5" t="s">
        <v>1262</v>
      </c>
    </row>
    <row r="1208" spans="1:7" ht="43.2" x14ac:dyDescent="0.3">
      <c r="A1208" s="3">
        <v>788</v>
      </c>
      <c r="E1208" s="3">
        <v>1</v>
      </c>
      <c r="F1208" s="3" t="s">
        <v>1058</v>
      </c>
      <c r="G1208" s="5" t="s">
        <v>1263</v>
      </c>
    </row>
    <row r="1209" spans="1:7" ht="28.8" x14ac:dyDescent="0.3">
      <c r="A1209" s="3">
        <v>790</v>
      </c>
      <c r="E1209" s="3">
        <v>1</v>
      </c>
      <c r="F1209" s="3" t="s">
        <v>1058</v>
      </c>
      <c r="G1209" s="5" t="s">
        <v>1264</v>
      </c>
    </row>
    <row r="1210" spans="1:7" ht="28.8" x14ac:dyDescent="0.3">
      <c r="A1210" s="3">
        <v>791</v>
      </c>
      <c r="E1210" s="3">
        <v>1</v>
      </c>
      <c r="F1210" s="3" t="s">
        <v>1058</v>
      </c>
      <c r="G1210" s="5" t="s">
        <v>1265</v>
      </c>
    </row>
    <row r="1211" spans="1:7" ht="43.2" x14ac:dyDescent="0.3">
      <c r="A1211" s="3">
        <v>792</v>
      </c>
      <c r="E1211" s="3">
        <v>1</v>
      </c>
      <c r="F1211" s="3" t="s">
        <v>1058</v>
      </c>
      <c r="G1211" s="5" t="s">
        <v>1266</v>
      </c>
    </row>
    <row r="1212" spans="1:7" ht="28.8" x14ac:dyDescent="0.3">
      <c r="A1212" s="3">
        <v>794</v>
      </c>
      <c r="E1212" s="3">
        <v>1</v>
      </c>
      <c r="F1212" s="3" t="s">
        <v>1058</v>
      </c>
      <c r="G1212" s="5" t="s">
        <v>1267</v>
      </c>
    </row>
    <row r="1213" spans="1:7" ht="28.8" x14ac:dyDescent="0.3">
      <c r="A1213" s="3">
        <v>795</v>
      </c>
      <c r="E1213" s="3">
        <v>1</v>
      </c>
      <c r="F1213" s="3" t="s">
        <v>1058</v>
      </c>
      <c r="G1213" s="5" t="s">
        <v>1268</v>
      </c>
    </row>
    <row r="1214" spans="1:7" ht="28.8" x14ac:dyDescent="0.3">
      <c r="A1214" s="3">
        <v>796</v>
      </c>
      <c r="E1214" s="3">
        <v>1</v>
      </c>
      <c r="F1214" s="3" t="s">
        <v>1058</v>
      </c>
      <c r="G1214" s="5" t="s">
        <v>1269</v>
      </c>
    </row>
    <row r="1215" spans="1:7" ht="28.8" x14ac:dyDescent="0.3">
      <c r="A1215" s="3">
        <v>797</v>
      </c>
      <c r="E1215" s="3">
        <v>1</v>
      </c>
      <c r="F1215" s="3" t="s">
        <v>1058</v>
      </c>
      <c r="G1215" s="5" t="s">
        <v>1270</v>
      </c>
    </row>
    <row r="1216" spans="1:7" ht="28.8" x14ac:dyDescent="0.3">
      <c r="A1216" s="3">
        <v>798</v>
      </c>
      <c r="E1216" s="3">
        <v>1</v>
      </c>
      <c r="F1216" s="3" t="s">
        <v>1058</v>
      </c>
      <c r="G1216" s="5" t="s">
        <v>1271</v>
      </c>
    </row>
    <row r="1217" spans="1:7" ht="43.2" x14ac:dyDescent="0.3">
      <c r="A1217" s="3">
        <v>799</v>
      </c>
      <c r="E1217" s="3">
        <v>1</v>
      </c>
      <c r="F1217" s="3" t="s">
        <v>1058</v>
      </c>
      <c r="G1217" s="5" t="s">
        <v>1272</v>
      </c>
    </row>
    <row r="1218" spans="1:7" ht="43.2" x14ac:dyDescent="0.3">
      <c r="A1218" s="3">
        <v>800</v>
      </c>
      <c r="E1218" s="3">
        <v>1</v>
      </c>
      <c r="F1218" s="3" t="s">
        <v>1058</v>
      </c>
      <c r="G1218" s="5" t="s">
        <v>1273</v>
      </c>
    </row>
    <row r="1219" spans="1:7" ht="28.8" x14ac:dyDescent="0.3">
      <c r="A1219" s="3">
        <v>801</v>
      </c>
      <c r="E1219" s="3">
        <v>1</v>
      </c>
      <c r="F1219" s="3" t="s">
        <v>1058</v>
      </c>
      <c r="G1219" s="5" t="s">
        <v>1274</v>
      </c>
    </row>
    <row r="1220" spans="1:7" ht="28.8" x14ac:dyDescent="0.3">
      <c r="A1220" s="3">
        <v>789</v>
      </c>
      <c r="E1220" s="3">
        <v>1</v>
      </c>
      <c r="F1220" s="3" t="s">
        <v>1058</v>
      </c>
      <c r="G1220" s="5" t="s">
        <v>1275</v>
      </c>
    </row>
    <row r="1221" spans="1:7" ht="28.8" x14ac:dyDescent="0.3">
      <c r="A1221" s="3">
        <v>1800</v>
      </c>
      <c r="E1221" s="3">
        <v>1</v>
      </c>
      <c r="F1221" s="3" t="s">
        <v>1058</v>
      </c>
      <c r="G1221" s="5" t="s">
        <v>1276</v>
      </c>
    </row>
    <row r="1222" spans="1:7" ht="57.6" x14ac:dyDescent="0.3">
      <c r="A1222" s="3">
        <v>2254</v>
      </c>
      <c r="B1222" s="3">
        <v>3</v>
      </c>
      <c r="D1222" s="3" t="s">
        <v>214</v>
      </c>
      <c r="E1222" s="3">
        <v>1</v>
      </c>
      <c r="F1222" s="3" t="s">
        <v>1058</v>
      </c>
      <c r="G1222" s="5" t="s">
        <v>1277</v>
      </c>
    </row>
    <row r="1223" spans="1:7" ht="28.8" x14ac:dyDescent="0.3">
      <c r="A1223" s="3">
        <v>802</v>
      </c>
      <c r="E1223" s="3">
        <v>1</v>
      </c>
      <c r="F1223" s="3" t="s">
        <v>1058</v>
      </c>
      <c r="G1223" s="5" t="s">
        <v>1278</v>
      </c>
    </row>
    <row r="1224" spans="1:7" ht="43.2" x14ac:dyDescent="0.3">
      <c r="A1224" s="3">
        <v>970</v>
      </c>
      <c r="E1224" s="3">
        <v>1</v>
      </c>
      <c r="F1224" s="3" t="s">
        <v>1058</v>
      </c>
      <c r="G1224" s="5" t="s">
        <v>1279</v>
      </c>
    </row>
    <row r="1225" spans="1:7" ht="28.8" x14ac:dyDescent="0.3">
      <c r="A1225" s="3">
        <v>1236</v>
      </c>
      <c r="E1225" s="3">
        <v>1</v>
      </c>
      <c r="F1225" s="3" t="s">
        <v>1058</v>
      </c>
      <c r="G1225" s="5" t="s">
        <v>1280</v>
      </c>
    </row>
    <row r="1226" spans="1:7" ht="28.8" x14ac:dyDescent="0.3">
      <c r="A1226" s="3">
        <v>1237</v>
      </c>
      <c r="E1226" s="3">
        <v>1</v>
      </c>
      <c r="F1226" s="3" t="s">
        <v>1058</v>
      </c>
      <c r="G1226" s="5" t="s">
        <v>1281</v>
      </c>
    </row>
    <row r="1227" spans="1:7" ht="28.8" x14ac:dyDescent="0.3">
      <c r="A1227" s="3">
        <v>1238</v>
      </c>
      <c r="E1227" s="3">
        <v>1</v>
      </c>
      <c r="F1227" s="3" t="s">
        <v>1058</v>
      </c>
      <c r="G1227" s="5" t="s">
        <v>1282</v>
      </c>
    </row>
    <row r="1228" spans="1:7" ht="43.2" x14ac:dyDescent="0.3">
      <c r="A1228" s="3">
        <v>1647</v>
      </c>
      <c r="E1228" s="3">
        <v>1</v>
      </c>
      <c r="F1228" s="3" t="s">
        <v>1058</v>
      </c>
      <c r="G1228" s="5" t="s">
        <v>1283</v>
      </c>
    </row>
    <row r="1229" spans="1:7" ht="43.2" x14ac:dyDescent="0.3">
      <c r="A1229" s="3">
        <v>1609</v>
      </c>
      <c r="E1229" s="3">
        <v>1</v>
      </c>
      <c r="F1229" s="3" t="s">
        <v>1058</v>
      </c>
      <c r="G1229" s="5" t="s">
        <v>1284</v>
      </c>
    </row>
    <row r="1230" spans="1:7" ht="43.2" x14ac:dyDescent="0.3">
      <c r="A1230" s="3">
        <v>1055</v>
      </c>
      <c r="E1230" s="3">
        <v>1</v>
      </c>
      <c r="F1230" s="3" t="s">
        <v>1058</v>
      </c>
      <c r="G1230" s="5" t="s">
        <v>1285</v>
      </c>
    </row>
    <row r="1231" spans="1:7" ht="28.8" x14ac:dyDescent="0.3">
      <c r="A1231" s="3">
        <v>732</v>
      </c>
      <c r="E1231" s="3">
        <v>1</v>
      </c>
      <c r="F1231" s="3" t="s">
        <v>1058</v>
      </c>
      <c r="G1231" s="5" t="s">
        <v>1286</v>
      </c>
    </row>
    <row r="1232" spans="1:7" ht="43.2" x14ac:dyDescent="0.3">
      <c r="A1232" s="3">
        <v>730</v>
      </c>
      <c r="B1232" s="3">
        <v>4</v>
      </c>
      <c r="C1232" s="3">
        <v>2</v>
      </c>
      <c r="D1232" s="3" t="s">
        <v>1287</v>
      </c>
      <c r="E1232" s="3">
        <v>2</v>
      </c>
      <c r="F1232" s="3" t="s">
        <v>1058</v>
      </c>
      <c r="G1232" s="5" t="s">
        <v>1288</v>
      </c>
    </row>
    <row r="1233" spans="1:7" ht="43.2" x14ac:dyDescent="0.3">
      <c r="A1233" s="3">
        <v>2160</v>
      </c>
      <c r="B1233" s="3">
        <v>4</v>
      </c>
      <c r="C1233" s="3">
        <v>2</v>
      </c>
      <c r="D1233" s="3" t="s">
        <v>1287</v>
      </c>
      <c r="E1233" s="3">
        <v>2</v>
      </c>
      <c r="F1233" s="3" t="s">
        <v>1058</v>
      </c>
      <c r="G1233" s="5" t="s">
        <v>1289</v>
      </c>
    </row>
    <row r="1234" spans="1:7" ht="43.2" x14ac:dyDescent="0.3">
      <c r="A1234" s="3">
        <v>2161</v>
      </c>
      <c r="B1234" s="3">
        <v>4</v>
      </c>
      <c r="C1234" s="3">
        <v>2</v>
      </c>
      <c r="D1234" s="3" t="s">
        <v>1287</v>
      </c>
      <c r="E1234" s="3">
        <v>2</v>
      </c>
      <c r="F1234" s="3" t="s">
        <v>1058</v>
      </c>
      <c r="G1234" s="5" t="s">
        <v>1290</v>
      </c>
    </row>
    <row r="1235" spans="1:7" ht="43.2" x14ac:dyDescent="0.3">
      <c r="A1235" s="3">
        <v>793</v>
      </c>
      <c r="B1235" s="3">
        <v>4</v>
      </c>
      <c r="C1235" s="3">
        <v>2</v>
      </c>
      <c r="D1235" s="3" t="s">
        <v>1287</v>
      </c>
      <c r="E1235" s="3">
        <v>2</v>
      </c>
      <c r="F1235" s="3" t="s">
        <v>1058</v>
      </c>
      <c r="G1235" s="5" t="s">
        <v>1291</v>
      </c>
    </row>
    <row r="1236" spans="1:7" ht="43.2" x14ac:dyDescent="0.3">
      <c r="A1236" s="3">
        <v>2162</v>
      </c>
      <c r="B1236" s="3">
        <v>4</v>
      </c>
      <c r="C1236" s="3">
        <v>2</v>
      </c>
      <c r="D1236" s="3" t="s">
        <v>1287</v>
      </c>
      <c r="E1236" s="3">
        <v>2</v>
      </c>
      <c r="F1236" s="3" t="s">
        <v>1058</v>
      </c>
      <c r="G1236" s="5" t="s">
        <v>1292</v>
      </c>
    </row>
    <row r="1237" spans="1:7" ht="43.2" x14ac:dyDescent="0.3">
      <c r="A1237" s="3">
        <v>2163</v>
      </c>
      <c r="B1237" s="3">
        <v>4</v>
      </c>
      <c r="C1237" s="3">
        <v>2</v>
      </c>
      <c r="D1237" s="3" t="s">
        <v>1287</v>
      </c>
      <c r="E1237" s="3">
        <v>2</v>
      </c>
      <c r="F1237" s="3" t="s">
        <v>1058</v>
      </c>
      <c r="G1237" s="5" t="s">
        <v>1293</v>
      </c>
    </row>
    <row r="1238" spans="1:7" ht="43.2" x14ac:dyDescent="0.3">
      <c r="A1238" s="3">
        <v>2164</v>
      </c>
      <c r="B1238" s="3">
        <v>4</v>
      </c>
      <c r="C1238" s="3">
        <v>2</v>
      </c>
      <c r="D1238" s="3" t="s">
        <v>1287</v>
      </c>
      <c r="E1238" s="3">
        <v>2</v>
      </c>
      <c r="F1238" s="3" t="s">
        <v>1058</v>
      </c>
      <c r="G1238" s="5" t="s">
        <v>1294</v>
      </c>
    </row>
    <row r="1239" spans="1:7" ht="43.2" x14ac:dyDescent="0.3">
      <c r="A1239" s="3">
        <v>2165</v>
      </c>
      <c r="B1239" s="3">
        <v>4</v>
      </c>
      <c r="C1239" s="3">
        <v>2</v>
      </c>
      <c r="D1239" s="3" t="s">
        <v>1287</v>
      </c>
      <c r="E1239" s="3">
        <v>2</v>
      </c>
      <c r="F1239" s="3" t="s">
        <v>1058</v>
      </c>
      <c r="G1239" s="5" t="s">
        <v>1295</v>
      </c>
    </row>
    <row r="1240" spans="1:7" ht="43.2" x14ac:dyDescent="0.3">
      <c r="A1240" s="3">
        <v>2166</v>
      </c>
      <c r="B1240" s="3">
        <v>4</v>
      </c>
      <c r="C1240" s="3">
        <v>2</v>
      </c>
      <c r="D1240" s="3" t="s">
        <v>1287</v>
      </c>
      <c r="E1240" s="3">
        <v>2</v>
      </c>
      <c r="F1240" s="3" t="s">
        <v>1058</v>
      </c>
      <c r="G1240" s="5" t="s">
        <v>1296</v>
      </c>
    </row>
    <row r="1241" spans="1:7" ht="43.2" x14ac:dyDescent="0.3">
      <c r="A1241" s="3">
        <v>2167</v>
      </c>
      <c r="B1241" s="3">
        <v>4</v>
      </c>
      <c r="C1241" s="3">
        <v>2</v>
      </c>
      <c r="D1241" s="3" t="s">
        <v>1287</v>
      </c>
      <c r="E1241" s="3">
        <v>2</v>
      </c>
      <c r="F1241" s="3" t="s">
        <v>1058</v>
      </c>
      <c r="G1241" s="5" t="s">
        <v>1297</v>
      </c>
    </row>
    <row r="1242" spans="1:7" ht="43.2" x14ac:dyDescent="0.3">
      <c r="A1242" s="3">
        <v>2168</v>
      </c>
      <c r="B1242" s="3">
        <v>4</v>
      </c>
      <c r="C1242" s="3">
        <v>2</v>
      </c>
      <c r="D1242" s="3" t="s">
        <v>1287</v>
      </c>
      <c r="E1242" s="3">
        <v>2</v>
      </c>
      <c r="F1242" s="3" t="s">
        <v>1058</v>
      </c>
      <c r="G1242" s="5" t="s">
        <v>1298</v>
      </c>
    </row>
    <row r="1243" spans="1:7" ht="43.2" x14ac:dyDescent="0.3">
      <c r="A1243" s="3">
        <v>2169</v>
      </c>
      <c r="B1243" s="3">
        <v>4</v>
      </c>
      <c r="C1243" s="3">
        <v>2</v>
      </c>
      <c r="D1243" s="3" t="s">
        <v>1287</v>
      </c>
      <c r="E1243" s="3">
        <v>2</v>
      </c>
      <c r="F1243" s="3" t="s">
        <v>1058</v>
      </c>
      <c r="G1243" s="5" t="s">
        <v>1299</v>
      </c>
    </row>
    <row r="1244" spans="1:7" ht="43.2" x14ac:dyDescent="0.3">
      <c r="A1244" s="3">
        <v>2170</v>
      </c>
      <c r="B1244" s="3">
        <v>4</v>
      </c>
      <c r="C1244" s="3">
        <v>2</v>
      </c>
      <c r="D1244" s="3" t="s">
        <v>1287</v>
      </c>
      <c r="E1244" s="3">
        <v>2</v>
      </c>
      <c r="F1244" s="3" t="s">
        <v>1058</v>
      </c>
      <c r="G1244" s="5" t="s">
        <v>1300</v>
      </c>
    </row>
    <row r="1245" spans="1:7" ht="43.2" x14ac:dyDescent="0.3">
      <c r="A1245" s="3">
        <v>2171</v>
      </c>
      <c r="B1245" s="3">
        <v>4</v>
      </c>
      <c r="C1245" s="3">
        <v>2</v>
      </c>
      <c r="D1245" s="3" t="s">
        <v>1287</v>
      </c>
      <c r="E1245" s="3">
        <v>2</v>
      </c>
      <c r="F1245" s="3" t="s">
        <v>1058</v>
      </c>
      <c r="G1245" s="5" t="s">
        <v>1301</v>
      </c>
    </row>
    <row r="1246" spans="1:7" ht="43.2" x14ac:dyDescent="0.3">
      <c r="A1246" s="3">
        <v>2172</v>
      </c>
      <c r="B1246" s="3">
        <v>4</v>
      </c>
      <c r="C1246" s="3">
        <v>2</v>
      </c>
      <c r="D1246" s="3" t="s">
        <v>1287</v>
      </c>
      <c r="E1246" s="3">
        <v>2</v>
      </c>
      <c r="F1246" s="3" t="s">
        <v>1058</v>
      </c>
      <c r="G1246" s="5" t="s">
        <v>1302</v>
      </c>
    </row>
    <row r="1247" spans="1:7" ht="43.2" x14ac:dyDescent="0.3">
      <c r="A1247" s="3">
        <v>729</v>
      </c>
      <c r="B1247" s="3">
        <v>4</v>
      </c>
      <c r="C1247" s="3">
        <v>2</v>
      </c>
      <c r="D1247" s="3" t="s">
        <v>1287</v>
      </c>
      <c r="E1247" s="3">
        <v>2</v>
      </c>
      <c r="F1247" s="3" t="s">
        <v>1058</v>
      </c>
      <c r="G1247" s="5" t="s">
        <v>1303</v>
      </c>
    </row>
    <row r="1248" spans="1:7" ht="43.2" x14ac:dyDescent="0.3">
      <c r="A1248" s="3">
        <v>2173</v>
      </c>
      <c r="B1248" s="3">
        <v>4</v>
      </c>
      <c r="C1248" s="3">
        <v>2</v>
      </c>
      <c r="D1248" s="3" t="s">
        <v>1287</v>
      </c>
      <c r="E1248" s="3">
        <v>2</v>
      </c>
      <c r="F1248" s="3" t="s">
        <v>1058</v>
      </c>
      <c r="G1248" s="5" t="s">
        <v>1304</v>
      </c>
    </row>
    <row r="1249" spans="1:7" ht="28.8" x14ac:dyDescent="0.3">
      <c r="A1249" s="3">
        <v>1561</v>
      </c>
      <c r="E1249" s="3">
        <v>1</v>
      </c>
      <c r="F1249" s="3" t="s">
        <v>1058</v>
      </c>
      <c r="G1249" s="5" t="s">
        <v>1305</v>
      </c>
    </row>
    <row r="1250" spans="1:7" ht="28.8" x14ac:dyDescent="0.3">
      <c r="A1250" s="3">
        <v>1665</v>
      </c>
      <c r="E1250" s="3">
        <v>1</v>
      </c>
      <c r="F1250" s="3" t="s">
        <v>1058</v>
      </c>
      <c r="G1250" s="5" t="s">
        <v>1306</v>
      </c>
    </row>
    <row r="1251" spans="1:7" ht="28.8" x14ac:dyDescent="0.3">
      <c r="A1251" s="3">
        <v>2336</v>
      </c>
      <c r="E1251" s="3">
        <v>1</v>
      </c>
      <c r="F1251" s="3" t="s">
        <v>1058</v>
      </c>
      <c r="G1251" s="5" t="s">
        <v>1307</v>
      </c>
    </row>
    <row r="1252" spans="1:7" ht="72" x14ac:dyDescent="0.3">
      <c r="A1252" s="3">
        <v>2503</v>
      </c>
      <c r="E1252" s="3">
        <v>1</v>
      </c>
      <c r="F1252" s="3" t="s">
        <v>1058</v>
      </c>
      <c r="G1252" s="5" t="s">
        <v>1308</v>
      </c>
    </row>
    <row r="1253" spans="1:7" ht="72" x14ac:dyDescent="0.3">
      <c r="A1253" s="3">
        <v>2506</v>
      </c>
      <c r="E1253" s="3">
        <v>1</v>
      </c>
      <c r="F1253" s="3" t="s">
        <v>1058</v>
      </c>
      <c r="G1253" s="5" t="s">
        <v>1309</v>
      </c>
    </row>
    <row r="1254" spans="1:7" ht="72" x14ac:dyDescent="0.3">
      <c r="A1254" s="3">
        <v>2499</v>
      </c>
      <c r="E1254" s="3">
        <v>1</v>
      </c>
      <c r="F1254" s="3" t="s">
        <v>1058</v>
      </c>
      <c r="G1254" s="5" t="s">
        <v>1310</v>
      </c>
    </row>
    <row r="1255" spans="1:7" ht="72" x14ac:dyDescent="0.3">
      <c r="A1255" s="3">
        <v>2498</v>
      </c>
      <c r="E1255" s="3">
        <v>1</v>
      </c>
      <c r="F1255" s="3" t="s">
        <v>1058</v>
      </c>
      <c r="G1255" s="5" t="s">
        <v>1311</v>
      </c>
    </row>
    <row r="1256" spans="1:7" ht="28.8" x14ac:dyDescent="0.3">
      <c r="A1256" s="3">
        <v>628</v>
      </c>
      <c r="B1256" s="3">
        <v>1</v>
      </c>
      <c r="C1256" s="3">
        <v>0</v>
      </c>
      <c r="D1256" s="3" t="s">
        <v>1312</v>
      </c>
      <c r="E1256" s="3">
        <v>1</v>
      </c>
      <c r="F1256" s="3" t="s">
        <v>1058</v>
      </c>
      <c r="G1256" s="5" t="s">
        <v>1313</v>
      </c>
    </row>
    <row r="1257" spans="1:7" ht="28.8" x14ac:dyDescent="0.3">
      <c r="A1257" s="3">
        <v>629</v>
      </c>
      <c r="B1257" s="3">
        <v>1</v>
      </c>
      <c r="C1257" s="3">
        <v>0</v>
      </c>
      <c r="D1257" s="3" t="s">
        <v>1312</v>
      </c>
      <c r="E1257" s="3">
        <v>1</v>
      </c>
      <c r="F1257" s="3" t="s">
        <v>1058</v>
      </c>
      <c r="G1257" s="5" t="s">
        <v>1314</v>
      </c>
    </row>
    <row r="1258" spans="1:7" ht="43.2" x14ac:dyDescent="0.3">
      <c r="A1258" s="3">
        <v>1449</v>
      </c>
      <c r="E1258" s="3">
        <v>1</v>
      </c>
      <c r="F1258" s="3" t="s">
        <v>1058</v>
      </c>
      <c r="G1258" s="5" t="s">
        <v>1315</v>
      </c>
    </row>
    <row r="1259" spans="1:7" ht="57.6" x14ac:dyDescent="0.3">
      <c r="A1259" s="3">
        <v>1530</v>
      </c>
      <c r="E1259" s="3">
        <v>1</v>
      </c>
      <c r="F1259" s="3" t="s">
        <v>1058</v>
      </c>
      <c r="G1259" s="5" t="s">
        <v>1316</v>
      </c>
    </row>
    <row r="1260" spans="1:7" ht="86.4" x14ac:dyDescent="0.3">
      <c r="A1260" s="3">
        <v>2385</v>
      </c>
      <c r="E1260" s="3">
        <v>1</v>
      </c>
      <c r="F1260" s="3" t="s">
        <v>1058</v>
      </c>
      <c r="G1260" s="5" t="s">
        <v>1317</v>
      </c>
    </row>
    <row r="1261" spans="1:7" ht="86.4" x14ac:dyDescent="0.3">
      <c r="A1261" s="3">
        <v>2384</v>
      </c>
      <c r="E1261" s="3">
        <v>1</v>
      </c>
      <c r="F1261" s="3" t="s">
        <v>1058</v>
      </c>
      <c r="G1261" s="5" t="s">
        <v>1318</v>
      </c>
    </row>
    <row r="1262" spans="1:7" ht="43.2" x14ac:dyDescent="0.3">
      <c r="A1262" s="3">
        <v>513</v>
      </c>
      <c r="B1262" s="3">
        <v>4</v>
      </c>
      <c r="C1262" s="3">
        <v>0</v>
      </c>
      <c r="D1262" s="3" t="s">
        <v>211</v>
      </c>
      <c r="E1262" s="3">
        <v>2</v>
      </c>
      <c r="F1262" s="3" t="s">
        <v>1058</v>
      </c>
      <c r="G1262" s="5" t="s">
        <v>1319</v>
      </c>
    </row>
    <row r="1263" spans="1:7" ht="28.8" x14ac:dyDescent="0.3">
      <c r="A1263" s="3">
        <v>620</v>
      </c>
      <c r="E1263" s="3">
        <v>1</v>
      </c>
      <c r="F1263" s="3" t="s">
        <v>1058</v>
      </c>
      <c r="G1263" s="5" t="s">
        <v>1320</v>
      </c>
    </row>
    <row r="1264" spans="1:7" ht="28.8" x14ac:dyDescent="0.3">
      <c r="A1264" s="3">
        <v>615</v>
      </c>
      <c r="E1264" s="3">
        <v>1</v>
      </c>
      <c r="F1264" s="3" t="s">
        <v>1058</v>
      </c>
      <c r="G1264" s="5" t="s">
        <v>1321</v>
      </c>
    </row>
    <row r="1265" spans="1:7" ht="28.8" x14ac:dyDescent="0.3">
      <c r="A1265" s="3">
        <v>618</v>
      </c>
      <c r="E1265" s="3">
        <v>1</v>
      </c>
      <c r="F1265" s="3" t="s">
        <v>1058</v>
      </c>
      <c r="G1265" s="5" t="s">
        <v>1322</v>
      </c>
    </row>
    <row r="1266" spans="1:7" ht="43.2" x14ac:dyDescent="0.3">
      <c r="A1266" s="3">
        <v>981</v>
      </c>
      <c r="E1266" s="3">
        <v>1</v>
      </c>
      <c r="F1266" s="3" t="s">
        <v>1058</v>
      </c>
      <c r="G1266" s="5" t="s">
        <v>1323</v>
      </c>
    </row>
    <row r="1267" spans="1:7" ht="43.2" x14ac:dyDescent="0.3">
      <c r="A1267" s="3">
        <v>982</v>
      </c>
      <c r="E1267" s="3">
        <v>1</v>
      </c>
      <c r="F1267" s="3" t="s">
        <v>1058</v>
      </c>
      <c r="G1267" s="5" t="s">
        <v>1324</v>
      </c>
    </row>
    <row r="1268" spans="1:7" ht="43.2" x14ac:dyDescent="0.3">
      <c r="A1268" s="3">
        <v>983</v>
      </c>
      <c r="E1268" s="3">
        <v>1</v>
      </c>
      <c r="F1268" s="3" t="s">
        <v>1058</v>
      </c>
      <c r="G1268" s="5" t="s">
        <v>1325</v>
      </c>
    </row>
    <row r="1269" spans="1:7" ht="43.2" x14ac:dyDescent="0.3">
      <c r="A1269" s="3">
        <v>1945</v>
      </c>
      <c r="E1269" s="3">
        <v>1</v>
      </c>
      <c r="F1269" s="3" t="s">
        <v>1058</v>
      </c>
      <c r="G1269" s="5" t="s">
        <v>1326</v>
      </c>
    </row>
    <row r="1270" spans="1:7" ht="43.2" x14ac:dyDescent="0.3">
      <c r="A1270" s="3">
        <v>1728</v>
      </c>
      <c r="E1270" s="3">
        <v>1</v>
      </c>
      <c r="F1270" s="3" t="s">
        <v>1058</v>
      </c>
      <c r="G1270" s="5" t="s">
        <v>1327</v>
      </c>
    </row>
    <row r="1271" spans="1:7" ht="28.8" x14ac:dyDescent="0.3">
      <c r="A1271" s="3">
        <v>1779</v>
      </c>
      <c r="E1271" s="3">
        <v>1</v>
      </c>
      <c r="F1271" s="3" t="s">
        <v>1058</v>
      </c>
      <c r="G1271" s="5" t="s">
        <v>1328</v>
      </c>
    </row>
    <row r="1272" spans="1:7" ht="43.2" x14ac:dyDescent="0.3">
      <c r="A1272" s="3">
        <v>1758</v>
      </c>
      <c r="E1272" s="3">
        <v>1</v>
      </c>
      <c r="F1272" s="3" t="s">
        <v>1058</v>
      </c>
      <c r="G1272" s="5" t="s">
        <v>1329</v>
      </c>
    </row>
    <row r="1273" spans="1:7" ht="28.8" x14ac:dyDescent="0.3">
      <c r="A1273" s="3">
        <v>2314</v>
      </c>
      <c r="E1273" s="3">
        <v>1</v>
      </c>
      <c r="F1273" s="3" t="s">
        <v>1058</v>
      </c>
      <c r="G1273" s="5" t="s">
        <v>1330</v>
      </c>
    </row>
    <row r="1274" spans="1:7" ht="43.2" x14ac:dyDescent="0.3">
      <c r="A1274" s="3">
        <v>1438</v>
      </c>
      <c r="E1274" s="3">
        <v>1</v>
      </c>
      <c r="F1274" s="3" t="s">
        <v>1058</v>
      </c>
      <c r="G1274" s="5" t="s">
        <v>1331</v>
      </c>
    </row>
    <row r="1275" spans="1:7" ht="28.8" x14ac:dyDescent="0.3">
      <c r="A1275" s="3">
        <v>1176</v>
      </c>
      <c r="E1275" s="3">
        <v>1</v>
      </c>
      <c r="F1275" s="3" t="s">
        <v>1058</v>
      </c>
      <c r="G1275" s="5" t="s">
        <v>1332</v>
      </c>
    </row>
    <row r="1276" spans="1:7" ht="43.2" x14ac:dyDescent="0.3">
      <c r="A1276" s="3">
        <v>255</v>
      </c>
      <c r="B1276" s="3">
        <v>2</v>
      </c>
      <c r="C1276" s="3">
        <v>2</v>
      </c>
      <c r="D1276" s="3" t="s">
        <v>1333</v>
      </c>
      <c r="E1276" s="3">
        <v>1</v>
      </c>
      <c r="F1276" s="3" t="s">
        <v>1334</v>
      </c>
      <c r="G1276" s="5" t="s">
        <v>1335</v>
      </c>
    </row>
    <row r="1277" spans="1:7" ht="43.2" x14ac:dyDescent="0.3">
      <c r="A1277" s="3">
        <v>1948</v>
      </c>
      <c r="B1277" s="3">
        <v>2</v>
      </c>
      <c r="C1277" s="3">
        <v>2</v>
      </c>
      <c r="D1277" s="3" t="s">
        <v>1333</v>
      </c>
      <c r="E1277" s="3">
        <v>1</v>
      </c>
      <c r="F1277" s="3" t="s">
        <v>1334</v>
      </c>
      <c r="G1277" s="5" t="s">
        <v>1336</v>
      </c>
    </row>
    <row r="1278" spans="1:7" ht="43.2" x14ac:dyDescent="0.3">
      <c r="A1278" s="3">
        <v>1435</v>
      </c>
      <c r="B1278" s="3">
        <v>2</v>
      </c>
      <c r="C1278" s="3">
        <v>2</v>
      </c>
      <c r="D1278" s="3" t="s">
        <v>1333</v>
      </c>
      <c r="E1278" s="3">
        <v>1</v>
      </c>
      <c r="F1278" s="3" t="s">
        <v>1334</v>
      </c>
      <c r="G1278" s="5" t="s">
        <v>1337</v>
      </c>
    </row>
    <row r="1279" spans="1:7" ht="43.2" x14ac:dyDescent="0.3">
      <c r="A1279" s="3">
        <v>256</v>
      </c>
      <c r="B1279" s="3">
        <v>2</v>
      </c>
      <c r="C1279" s="3">
        <v>2</v>
      </c>
      <c r="D1279" s="3" t="s">
        <v>1333</v>
      </c>
      <c r="E1279" s="3">
        <v>1</v>
      </c>
      <c r="F1279" s="3" t="s">
        <v>1334</v>
      </c>
      <c r="G1279" s="5" t="s">
        <v>1338</v>
      </c>
    </row>
    <row r="1280" spans="1:7" ht="43.2" x14ac:dyDescent="0.3">
      <c r="A1280" s="3">
        <v>257</v>
      </c>
      <c r="B1280" s="3">
        <v>2</v>
      </c>
      <c r="C1280" s="3">
        <v>2</v>
      </c>
      <c r="D1280" s="3" t="s">
        <v>1333</v>
      </c>
      <c r="E1280" s="3">
        <v>1</v>
      </c>
      <c r="F1280" s="3" t="s">
        <v>1334</v>
      </c>
      <c r="G1280" s="5" t="s">
        <v>1339</v>
      </c>
    </row>
    <row r="1281" spans="1:7" ht="43.2" x14ac:dyDescent="0.3">
      <c r="A1281" s="3">
        <v>1616</v>
      </c>
      <c r="B1281" s="3">
        <v>2</v>
      </c>
      <c r="C1281" s="3">
        <v>2</v>
      </c>
      <c r="D1281" s="3" t="s">
        <v>1333</v>
      </c>
      <c r="E1281" s="3">
        <v>1</v>
      </c>
      <c r="F1281" s="3" t="s">
        <v>1334</v>
      </c>
      <c r="G1281" s="5" t="s">
        <v>1340</v>
      </c>
    </row>
    <row r="1282" spans="1:7" ht="43.2" x14ac:dyDescent="0.3">
      <c r="A1282" s="3">
        <v>253</v>
      </c>
      <c r="B1282" s="3">
        <v>2</v>
      </c>
      <c r="C1282" s="3">
        <v>2</v>
      </c>
      <c r="D1282" s="3" t="s">
        <v>1333</v>
      </c>
      <c r="E1282" s="3">
        <v>1</v>
      </c>
      <c r="F1282" s="3" t="s">
        <v>1334</v>
      </c>
      <c r="G1282" s="5" t="s">
        <v>1341</v>
      </c>
    </row>
    <row r="1283" spans="1:7" ht="43.2" x14ac:dyDescent="0.3">
      <c r="A1283" s="3">
        <v>254</v>
      </c>
      <c r="B1283" s="3">
        <v>2</v>
      </c>
      <c r="C1283" s="3">
        <v>2</v>
      </c>
      <c r="D1283" s="3" t="s">
        <v>1333</v>
      </c>
      <c r="E1283" s="3">
        <v>1</v>
      </c>
      <c r="F1283" s="3" t="s">
        <v>1334</v>
      </c>
      <c r="G1283" s="5" t="s">
        <v>1342</v>
      </c>
    </row>
    <row r="1284" spans="1:7" ht="43.2" x14ac:dyDescent="0.3">
      <c r="A1284" s="3">
        <v>258</v>
      </c>
      <c r="B1284" s="3">
        <v>3</v>
      </c>
      <c r="D1284" s="3" t="s">
        <v>216</v>
      </c>
      <c r="E1284" s="3">
        <v>1</v>
      </c>
      <c r="F1284" s="3" t="s">
        <v>1334</v>
      </c>
      <c r="G1284" s="5" t="s">
        <v>1343</v>
      </c>
    </row>
    <row r="1285" spans="1:7" ht="57.6" x14ac:dyDescent="0.3">
      <c r="A1285" s="3">
        <v>303</v>
      </c>
      <c r="B1285" s="3">
        <v>3</v>
      </c>
      <c r="D1285" s="3" t="s">
        <v>214</v>
      </c>
      <c r="E1285" s="3">
        <v>1</v>
      </c>
      <c r="F1285" s="3" t="s">
        <v>1334</v>
      </c>
      <c r="G1285" s="5" t="s">
        <v>1344</v>
      </c>
    </row>
    <row r="1286" spans="1:7" ht="43.2" x14ac:dyDescent="0.3">
      <c r="A1286" s="3">
        <v>314</v>
      </c>
      <c r="B1286" s="3">
        <v>3</v>
      </c>
      <c r="D1286" s="3" t="s">
        <v>214</v>
      </c>
      <c r="E1286" s="3">
        <v>1</v>
      </c>
      <c r="F1286" s="3" t="s">
        <v>1334</v>
      </c>
      <c r="G1286" s="5" t="s">
        <v>1345</v>
      </c>
    </row>
    <row r="1287" spans="1:7" ht="57.6" x14ac:dyDescent="0.3">
      <c r="A1287" s="3">
        <v>259</v>
      </c>
      <c r="B1287" s="3">
        <v>3</v>
      </c>
      <c r="D1287" s="3" t="s">
        <v>214</v>
      </c>
      <c r="E1287" s="3">
        <v>1</v>
      </c>
      <c r="F1287" s="3" t="s">
        <v>1334</v>
      </c>
      <c r="G1287" s="5" t="s">
        <v>1346</v>
      </c>
    </row>
    <row r="1288" spans="1:7" ht="43.2" x14ac:dyDescent="0.3">
      <c r="A1288" s="3">
        <v>260</v>
      </c>
      <c r="B1288" s="3">
        <v>3</v>
      </c>
      <c r="D1288" s="3" t="s">
        <v>214</v>
      </c>
      <c r="E1288" s="3">
        <v>1</v>
      </c>
      <c r="F1288" s="3" t="s">
        <v>1334</v>
      </c>
      <c r="G1288" s="5" t="s">
        <v>1347</v>
      </c>
    </row>
    <row r="1289" spans="1:7" ht="43.2" x14ac:dyDescent="0.3">
      <c r="A1289" s="3">
        <v>261</v>
      </c>
      <c r="B1289" s="3">
        <v>3</v>
      </c>
      <c r="D1289" s="3" t="s">
        <v>214</v>
      </c>
      <c r="E1289" s="3">
        <v>1</v>
      </c>
      <c r="F1289" s="3" t="s">
        <v>1334</v>
      </c>
      <c r="G1289" s="5" t="s">
        <v>1348</v>
      </c>
    </row>
    <row r="1290" spans="1:7" ht="43.2" x14ac:dyDescent="0.3">
      <c r="A1290" s="3">
        <v>262</v>
      </c>
      <c r="B1290" s="3">
        <v>3</v>
      </c>
      <c r="D1290" s="3" t="s">
        <v>214</v>
      </c>
      <c r="E1290" s="3">
        <v>1</v>
      </c>
      <c r="F1290" s="3" t="s">
        <v>1334</v>
      </c>
      <c r="G1290" s="5" t="s">
        <v>1349</v>
      </c>
    </row>
    <row r="1291" spans="1:7" ht="43.2" x14ac:dyDescent="0.3">
      <c r="A1291" s="3">
        <v>264</v>
      </c>
      <c r="B1291" s="3">
        <v>3</v>
      </c>
      <c r="D1291" s="3" t="s">
        <v>214</v>
      </c>
      <c r="E1291" s="3">
        <v>1</v>
      </c>
      <c r="F1291" s="3" t="s">
        <v>1334</v>
      </c>
      <c r="G1291" s="5" t="s">
        <v>1350</v>
      </c>
    </row>
    <row r="1292" spans="1:7" ht="43.2" x14ac:dyDescent="0.3">
      <c r="A1292" s="3">
        <v>265</v>
      </c>
      <c r="B1292" s="3">
        <v>3</v>
      </c>
      <c r="D1292" s="3" t="s">
        <v>214</v>
      </c>
      <c r="E1292" s="3">
        <v>1</v>
      </c>
      <c r="F1292" s="3" t="s">
        <v>1334</v>
      </c>
      <c r="G1292" s="5" t="s">
        <v>1351</v>
      </c>
    </row>
    <row r="1293" spans="1:7" ht="43.2" x14ac:dyDescent="0.3">
      <c r="A1293" s="3">
        <v>266</v>
      </c>
      <c r="B1293" s="3">
        <v>3</v>
      </c>
      <c r="D1293" s="3" t="s">
        <v>214</v>
      </c>
      <c r="E1293" s="3">
        <v>1</v>
      </c>
      <c r="F1293" s="3" t="s">
        <v>1334</v>
      </c>
      <c r="G1293" s="5" t="s">
        <v>1352</v>
      </c>
    </row>
    <row r="1294" spans="1:7" ht="43.2" x14ac:dyDescent="0.3">
      <c r="A1294" s="3">
        <v>267</v>
      </c>
      <c r="B1294" s="3">
        <v>3</v>
      </c>
      <c r="D1294" s="3" t="s">
        <v>214</v>
      </c>
      <c r="E1294" s="3">
        <v>1</v>
      </c>
      <c r="F1294" s="3" t="s">
        <v>1334</v>
      </c>
      <c r="G1294" s="5" t="s">
        <v>1353</v>
      </c>
    </row>
    <row r="1295" spans="1:7" ht="43.2" x14ac:dyDescent="0.3">
      <c r="A1295" s="3">
        <v>3153</v>
      </c>
      <c r="B1295" s="3">
        <v>3</v>
      </c>
      <c r="D1295" s="3" t="s">
        <v>214</v>
      </c>
      <c r="E1295" s="3">
        <v>1</v>
      </c>
      <c r="F1295" s="3" t="s">
        <v>1334</v>
      </c>
      <c r="G1295" s="5" t="s">
        <v>1354</v>
      </c>
    </row>
    <row r="1296" spans="1:7" ht="43.2" x14ac:dyDescent="0.3">
      <c r="A1296" s="3">
        <v>3154</v>
      </c>
      <c r="B1296" s="3">
        <v>3</v>
      </c>
      <c r="D1296" s="3" t="s">
        <v>214</v>
      </c>
      <c r="E1296" s="3">
        <v>1</v>
      </c>
      <c r="F1296" s="3" t="s">
        <v>1334</v>
      </c>
      <c r="G1296" s="5" t="s">
        <v>1355</v>
      </c>
    </row>
    <row r="1297" spans="1:7" ht="28.8" x14ac:dyDescent="0.3">
      <c r="A1297" s="3">
        <v>268</v>
      </c>
      <c r="B1297" s="3">
        <v>3</v>
      </c>
      <c r="D1297" s="3" t="s">
        <v>1356</v>
      </c>
      <c r="E1297" s="3">
        <v>1</v>
      </c>
      <c r="F1297" s="3" t="s">
        <v>1357</v>
      </c>
      <c r="G1297" s="5" t="s">
        <v>1358</v>
      </c>
    </row>
    <row r="1298" spans="1:7" ht="43.2" x14ac:dyDescent="0.3">
      <c r="A1298" s="3">
        <v>270</v>
      </c>
      <c r="B1298" s="3">
        <v>3</v>
      </c>
      <c r="D1298" s="3" t="s">
        <v>1356</v>
      </c>
      <c r="E1298" s="3">
        <v>1</v>
      </c>
      <c r="F1298" s="3" t="s">
        <v>1357</v>
      </c>
      <c r="G1298" s="5" t="s">
        <v>1359</v>
      </c>
    </row>
    <row r="1299" spans="1:7" ht="43.2" x14ac:dyDescent="0.3">
      <c r="A1299" s="3">
        <v>272</v>
      </c>
      <c r="B1299" s="3">
        <v>3</v>
      </c>
      <c r="D1299" s="3" t="s">
        <v>1356</v>
      </c>
      <c r="E1299" s="3">
        <v>1</v>
      </c>
      <c r="F1299" s="3" t="s">
        <v>1357</v>
      </c>
      <c r="G1299" s="5" t="s">
        <v>1360</v>
      </c>
    </row>
    <row r="1300" spans="1:7" ht="28.8" x14ac:dyDescent="0.3">
      <c r="A1300" s="3">
        <v>273</v>
      </c>
      <c r="B1300" s="3">
        <v>3</v>
      </c>
      <c r="D1300" s="3" t="s">
        <v>1356</v>
      </c>
      <c r="E1300" s="3">
        <v>1</v>
      </c>
      <c r="F1300" s="3" t="s">
        <v>1357</v>
      </c>
      <c r="G1300" s="5" t="s">
        <v>1361</v>
      </c>
    </row>
    <row r="1301" spans="1:7" ht="28.8" x14ac:dyDescent="0.3">
      <c r="A1301" s="3">
        <v>274</v>
      </c>
      <c r="B1301" s="3">
        <v>3</v>
      </c>
      <c r="D1301" s="3" t="s">
        <v>1356</v>
      </c>
      <c r="E1301" s="3">
        <v>1</v>
      </c>
      <c r="F1301" s="3" t="s">
        <v>1357</v>
      </c>
      <c r="G1301" s="5" t="s">
        <v>1362</v>
      </c>
    </row>
    <row r="1302" spans="1:7" ht="43.2" x14ac:dyDescent="0.3">
      <c r="A1302" s="3">
        <v>276</v>
      </c>
      <c r="B1302" s="3">
        <v>3</v>
      </c>
      <c r="D1302" s="3" t="s">
        <v>1356</v>
      </c>
      <c r="E1302" s="3">
        <v>1</v>
      </c>
      <c r="F1302" s="3" t="s">
        <v>1357</v>
      </c>
      <c r="G1302" s="5" t="s">
        <v>1363</v>
      </c>
    </row>
    <row r="1303" spans="1:7" ht="43.2" x14ac:dyDescent="0.3">
      <c r="A1303" s="3">
        <v>277</v>
      </c>
      <c r="B1303" s="3">
        <v>3</v>
      </c>
      <c r="D1303" s="3" t="s">
        <v>1356</v>
      </c>
      <c r="E1303" s="3">
        <v>1</v>
      </c>
      <c r="F1303" s="3" t="s">
        <v>1357</v>
      </c>
      <c r="G1303" s="5" t="s">
        <v>1364</v>
      </c>
    </row>
    <row r="1304" spans="1:7" ht="43.2" x14ac:dyDescent="0.3">
      <c r="A1304" s="3">
        <v>278</v>
      </c>
      <c r="B1304" s="3">
        <v>3</v>
      </c>
      <c r="D1304" s="3" t="s">
        <v>1356</v>
      </c>
      <c r="E1304" s="3">
        <v>1</v>
      </c>
      <c r="F1304" s="3" t="s">
        <v>1357</v>
      </c>
      <c r="G1304" s="5" t="s">
        <v>1365</v>
      </c>
    </row>
    <row r="1305" spans="1:7" ht="43.2" x14ac:dyDescent="0.3">
      <c r="A1305" s="3">
        <v>281</v>
      </c>
      <c r="B1305" s="3">
        <v>3</v>
      </c>
      <c r="D1305" s="3" t="s">
        <v>1356</v>
      </c>
      <c r="E1305" s="3">
        <v>1</v>
      </c>
      <c r="F1305" s="3" t="s">
        <v>1357</v>
      </c>
      <c r="G1305" s="5" t="s">
        <v>1366</v>
      </c>
    </row>
    <row r="1306" spans="1:7" ht="43.2" x14ac:dyDescent="0.3">
      <c r="A1306" s="3">
        <v>282</v>
      </c>
      <c r="B1306" s="3">
        <v>3</v>
      </c>
      <c r="D1306" s="3" t="s">
        <v>1356</v>
      </c>
      <c r="E1306" s="3">
        <v>1</v>
      </c>
      <c r="F1306" s="3" t="s">
        <v>1357</v>
      </c>
      <c r="G1306" s="5" t="s">
        <v>1367</v>
      </c>
    </row>
    <row r="1307" spans="1:7" ht="43.2" x14ac:dyDescent="0.3">
      <c r="A1307" s="3">
        <v>1408</v>
      </c>
      <c r="B1307" s="3">
        <v>3</v>
      </c>
      <c r="D1307" s="3" t="s">
        <v>1356</v>
      </c>
      <c r="E1307" s="3">
        <v>1</v>
      </c>
      <c r="F1307" s="3" t="s">
        <v>1357</v>
      </c>
      <c r="G1307" s="5" t="s">
        <v>1368</v>
      </c>
    </row>
    <row r="1308" spans="1:7" ht="43.2" x14ac:dyDescent="0.3">
      <c r="A1308" s="3">
        <v>1605</v>
      </c>
      <c r="B1308" s="3">
        <v>3</v>
      </c>
      <c r="D1308" s="3" t="s">
        <v>1356</v>
      </c>
      <c r="E1308" s="3">
        <v>1</v>
      </c>
      <c r="F1308" s="3" t="s">
        <v>1357</v>
      </c>
      <c r="G1308" s="5" t="s">
        <v>1369</v>
      </c>
    </row>
    <row r="1309" spans="1:7" ht="28.8" x14ac:dyDescent="0.3">
      <c r="A1309" s="3">
        <v>1545</v>
      </c>
      <c r="B1309" s="3">
        <v>3</v>
      </c>
      <c r="D1309" s="3" t="s">
        <v>1356</v>
      </c>
      <c r="E1309" s="3">
        <v>1</v>
      </c>
      <c r="F1309" s="3" t="s">
        <v>1357</v>
      </c>
      <c r="G1309" s="5" t="s">
        <v>1370</v>
      </c>
    </row>
    <row r="1310" spans="1:7" ht="43.2" x14ac:dyDescent="0.3">
      <c r="A1310" s="3">
        <v>2486</v>
      </c>
      <c r="B1310" s="3">
        <v>3</v>
      </c>
      <c r="D1310" s="3" t="s">
        <v>1356</v>
      </c>
      <c r="E1310" s="3">
        <v>1</v>
      </c>
      <c r="F1310" s="3" t="s">
        <v>1357</v>
      </c>
      <c r="G1310" s="5" t="s">
        <v>1371</v>
      </c>
    </row>
    <row r="1311" spans="1:7" ht="57.6" x14ac:dyDescent="0.3">
      <c r="A1311" s="3">
        <v>2523</v>
      </c>
      <c r="B1311" s="3">
        <v>3</v>
      </c>
      <c r="D1311" s="3" t="s">
        <v>1356</v>
      </c>
      <c r="E1311" s="3">
        <v>1</v>
      </c>
      <c r="F1311" s="3" t="s">
        <v>1357</v>
      </c>
      <c r="G1311" s="5" t="s">
        <v>1372</v>
      </c>
    </row>
    <row r="1312" spans="1:7" ht="43.2" x14ac:dyDescent="0.3">
      <c r="A1312" s="3">
        <v>3089</v>
      </c>
      <c r="B1312" s="3">
        <v>3</v>
      </c>
      <c r="D1312" s="3" t="s">
        <v>1356</v>
      </c>
      <c r="E1312" s="3">
        <v>1</v>
      </c>
      <c r="F1312" s="3" t="s">
        <v>1357</v>
      </c>
      <c r="G1312" s="5" t="s">
        <v>1373</v>
      </c>
    </row>
    <row r="1313" spans="1:7" ht="43.2" x14ac:dyDescent="0.3">
      <c r="A1313" s="3">
        <v>1324</v>
      </c>
      <c r="B1313" s="3">
        <v>3</v>
      </c>
      <c r="D1313" s="3" t="s">
        <v>1374</v>
      </c>
      <c r="E1313" s="3">
        <v>1</v>
      </c>
      <c r="F1313" s="3" t="s">
        <v>1375</v>
      </c>
      <c r="G1313" s="5" t="s">
        <v>1376</v>
      </c>
    </row>
    <row r="1314" spans="1:7" ht="43.2" x14ac:dyDescent="0.3">
      <c r="A1314" s="3">
        <v>1326</v>
      </c>
      <c r="B1314" s="3">
        <v>3</v>
      </c>
      <c r="D1314" s="3" t="s">
        <v>1374</v>
      </c>
      <c r="E1314" s="3">
        <v>1</v>
      </c>
      <c r="F1314" s="3" t="s">
        <v>1375</v>
      </c>
      <c r="G1314" s="5" t="s">
        <v>1377</v>
      </c>
    </row>
    <row r="1315" spans="1:7" ht="57.6" x14ac:dyDescent="0.3">
      <c r="A1315" s="3">
        <v>1327</v>
      </c>
      <c r="B1315" s="3">
        <v>3</v>
      </c>
      <c r="D1315" s="3" t="s">
        <v>1374</v>
      </c>
      <c r="E1315" s="3">
        <v>1</v>
      </c>
      <c r="F1315" s="3" t="s">
        <v>1375</v>
      </c>
      <c r="G1315" s="5" t="s">
        <v>1378</v>
      </c>
    </row>
    <row r="1316" spans="1:7" ht="57.6" x14ac:dyDescent="0.3">
      <c r="A1316" s="3">
        <v>283</v>
      </c>
      <c r="B1316" s="3">
        <v>3</v>
      </c>
      <c r="D1316" s="3" t="s">
        <v>1374</v>
      </c>
      <c r="E1316" s="3">
        <v>1</v>
      </c>
      <c r="F1316" s="3" t="s">
        <v>1375</v>
      </c>
      <c r="G1316" s="5" t="s">
        <v>1379</v>
      </c>
    </row>
    <row r="1317" spans="1:7" ht="43.2" x14ac:dyDescent="0.3">
      <c r="A1317" s="3">
        <v>300</v>
      </c>
      <c r="B1317" s="3">
        <v>3</v>
      </c>
      <c r="D1317" s="3" t="s">
        <v>1374</v>
      </c>
      <c r="E1317" s="3">
        <v>1</v>
      </c>
      <c r="F1317" s="3" t="s">
        <v>1375</v>
      </c>
      <c r="G1317" s="5" t="s">
        <v>1380</v>
      </c>
    </row>
    <row r="1318" spans="1:7" ht="43.2" x14ac:dyDescent="0.3">
      <c r="A1318" s="3">
        <v>301</v>
      </c>
      <c r="B1318" s="3">
        <v>3</v>
      </c>
      <c r="D1318" s="3" t="s">
        <v>1374</v>
      </c>
      <c r="E1318" s="3">
        <v>1</v>
      </c>
      <c r="F1318" s="3" t="s">
        <v>1375</v>
      </c>
      <c r="G1318" s="5" t="s">
        <v>1381</v>
      </c>
    </row>
    <row r="1319" spans="1:7" ht="43.2" x14ac:dyDescent="0.3">
      <c r="A1319" s="3">
        <v>302</v>
      </c>
      <c r="B1319" s="3">
        <v>3</v>
      </c>
      <c r="D1319" s="3" t="s">
        <v>1374</v>
      </c>
      <c r="E1319" s="3">
        <v>1</v>
      </c>
      <c r="F1319" s="3" t="s">
        <v>1375</v>
      </c>
      <c r="G1319" s="5" t="s">
        <v>1382</v>
      </c>
    </row>
    <row r="1320" spans="1:7" ht="43.2" x14ac:dyDescent="0.3">
      <c r="A1320" s="3">
        <v>304</v>
      </c>
      <c r="B1320" s="3">
        <v>3</v>
      </c>
      <c r="D1320" s="3" t="s">
        <v>1374</v>
      </c>
      <c r="E1320" s="3">
        <v>1</v>
      </c>
      <c r="F1320" s="3" t="s">
        <v>1375</v>
      </c>
      <c r="G1320" s="5" t="s">
        <v>1383</v>
      </c>
    </row>
    <row r="1321" spans="1:7" ht="43.2" x14ac:dyDescent="0.3">
      <c r="A1321" s="3">
        <v>305</v>
      </c>
      <c r="B1321" s="3">
        <v>3</v>
      </c>
      <c r="D1321" s="3" t="s">
        <v>1374</v>
      </c>
      <c r="E1321" s="3">
        <v>1</v>
      </c>
      <c r="F1321" s="3" t="s">
        <v>1375</v>
      </c>
      <c r="G1321" s="5" t="s">
        <v>1384</v>
      </c>
    </row>
    <row r="1322" spans="1:7" ht="43.2" x14ac:dyDescent="0.3">
      <c r="A1322" s="3">
        <v>306</v>
      </c>
      <c r="B1322" s="3">
        <v>3</v>
      </c>
      <c r="D1322" s="3" t="s">
        <v>1374</v>
      </c>
      <c r="E1322" s="3">
        <v>1</v>
      </c>
      <c r="F1322" s="3" t="s">
        <v>1375</v>
      </c>
      <c r="G1322" s="5" t="s">
        <v>1385</v>
      </c>
    </row>
    <row r="1323" spans="1:7" ht="43.2" x14ac:dyDescent="0.3">
      <c r="A1323" s="3">
        <v>308</v>
      </c>
      <c r="B1323" s="3">
        <v>3</v>
      </c>
      <c r="D1323" s="3" t="s">
        <v>1374</v>
      </c>
      <c r="E1323" s="3">
        <v>1</v>
      </c>
      <c r="F1323" s="3" t="s">
        <v>1375</v>
      </c>
      <c r="G1323" s="5" t="s">
        <v>1386</v>
      </c>
    </row>
    <row r="1324" spans="1:7" ht="43.2" x14ac:dyDescent="0.3">
      <c r="A1324" s="3">
        <v>309</v>
      </c>
      <c r="B1324" s="3">
        <v>3</v>
      </c>
      <c r="D1324" s="3" t="s">
        <v>1374</v>
      </c>
      <c r="E1324" s="3">
        <v>1</v>
      </c>
      <c r="F1324" s="3" t="s">
        <v>1375</v>
      </c>
      <c r="G1324" s="5" t="s">
        <v>1387</v>
      </c>
    </row>
    <row r="1325" spans="1:7" ht="43.2" x14ac:dyDescent="0.3">
      <c r="A1325" s="3">
        <v>310</v>
      </c>
      <c r="B1325" s="3">
        <v>3</v>
      </c>
      <c r="D1325" s="3" t="s">
        <v>1374</v>
      </c>
      <c r="E1325" s="3">
        <v>1</v>
      </c>
      <c r="F1325" s="3" t="s">
        <v>1375</v>
      </c>
      <c r="G1325" s="5" t="s">
        <v>1388</v>
      </c>
    </row>
    <row r="1326" spans="1:7" ht="57.6" x14ac:dyDescent="0.3">
      <c r="A1326" s="3">
        <v>311</v>
      </c>
      <c r="B1326" s="3">
        <v>3</v>
      </c>
      <c r="D1326" s="3" t="s">
        <v>1374</v>
      </c>
      <c r="E1326" s="3">
        <v>2</v>
      </c>
      <c r="F1326" s="3" t="s">
        <v>1375</v>
      </c>
      <c r="G1326" s="5" t="s">
        <v>1389</v>
      </c>
    </row>
    <row r="1327" spans="1:7" ht="43.2" x14ac:dyDescent="0.3">
      <c r="A1327" s="3">
        <v>312</v>
      </c>
      <c r="B1327" s="3">
        <v>3</v>
      </c>
      <c r="D1327" s="3" t="s">
        <v>1374</v>
      </c>
      <c r="E1327" s="3">
        <v>1</v>
      </c>
      <c r="F1327" s="3" t="s">
        <v>1375</v>
      </c>
      <c r="G1327" s="5" t="s">
        <v>1390</v>
      </c>
    </row>
    <row r="1328" spans="1:7" ht="28.8" x14ac:dyDescent="0.3">
      <c r="A1328" s="3">
        <v>313</v>
      </c>
      <c r="B1328" s="3">
        <v>3</v>
      </c>
      <c r="D1328" s="3" t="s">
        <v>1374</v>
      </c>
      <c r="E1328" s="3">
        <v>1</v>
      </c>
      <c r="F1328" s="3" t="s">
        <v>1375</v>
      </c>
      <c r="G1328" s="5" t="s">
        <v>1391</v>
      </c>
    </row>
    <row r="1329" spans="1:7" ht="43.2" x14ac:dyDescent="0.3">
      <c r="A1329" s="3">
        <v>315</v>
      </c>
      <c r="B1329" s="3">
        <v>3</v>
      </c>
      <c r="D1329" s="3" t="s">
        <v>1374</v>
      </c>
      <c r="E1329" s="3">
        <v>1</v>
      </c>
      <c r="F1329" s="3" t="s">
        <v>1375</v>
      </c>
      <c r="G1329" s="5" t="s">
        <v>1392</v>
      </c>
    </row>
    <row r="1330" spans="1:7" ht="43.2" x14ac:dyDescent="0.3">
      <c r="A1330" s="3">
        <v>316</v>
      </c>
      <c r="B1330" s="3">
        <v>3</v>
      </c>
      <c r="D1330" s="3" t="s">
        <v>1374</v>
      </c>
      <c r="E1330" s="3">
        <v>1</v>
      </c>
      <c r="F1330" s="3" t="s">
        <v>1375</v>
      </c>
      <c r="G1330" s="5" t="s">
        <v>1393</v>
      </c>
    </row>
    <row r="1331" spans="1:7" ht="43.2" x14ac:dyDescent="0.3">
      <c r="A1331" s="3">
        <v>317</v>
      </c>
      <c r="B1331" s="3">
        <v>3</v>
      </c>
      <c r="D1331" s="3" t="s">
        <v>1374</v>
      </c>
      <c r="E1331" s="3">
        <v>1</v>
      </c>
      <c r="F1331" s="3" t="s">
        <v>1375</v>
      </c>
      <c r="G1331" s="5" t="s">
        <v>1394</v>
      </c>
    </row>
    <row r="1332" spans="1:7" ht="43.2" x14ac:dyDescent="0.3">
      <c r="A1332" s="3">
        <v>1240</v>
      </c>
      <c r="B1332" s="3">
        <v>3</v>
      </c>
      <c r="D1332" s="3" t="s">
        <v>1374</v>
      </c>
      <c r="E1332" s="3">
        <v>1</v>
      </c>
      <c r="F1332" s="3" t="s">
        <v>1375</v>
      </c>
      <c r="G1332" s="5" t="s">
        <v>1395</v>
      </c>
    </row>
    <row r="1333" spans="1:7" ht="57.6" x14ac:dyDescent="0.3">
      <c r="A1333" s="3">
        <v>1261</v>
      </c>
      <c r="B1333" s="3">
        <v>3</v>
      </c>
      <c r="D1333" s="3" t="s">
        <v>1374</v>
      </c>
      <c r="E1333" s="3">
        <v>1</v>
      </c>
      <c r="F1333" s="3" t="s">
        <v>1375</v>
      </c>
      <c r="G1333" s="5" t="s">
        <v>1396</v>
      </c>
    </row>
    <row r="1334" spans="1:7" ht="43.2" x14ac:dyDescent="0.3">
      <c r="A1334" s="3">
        <v>1323</v>
      </c>
      <c r="B1334" s="3">
        <v>3</v>
      </c>
      <c r="D1334" s="3" t="s">
        <v>1374</v>
      </c>
      <c r="E1334" s="3">
        <v>1</v>
      </c>
      <c r="F1334" s="3" t="s">
        <v>1375</v>
      </c>
      <c r="G1334" s="5" t="s">
        <v>1397</v>
      </c>
    </row>
    <row r="1335" spans="1:7" ht="57.6" x14ac:dyDescent="0.3">
      <c r="A1335" s="3">
        <v>1398</v>
      </c>
      <c r="B1335" s="3">
        <v>3</v>
      </c>
      <c r="D1335" s="3" t="s">
        <v>1374</v>
      </c>
      <c r="E1335" s="3">
        <v>1</v>
      </c>
      <c r="F1335" s="3" t="s">
        <v>1375</v>
      </c>
      <c r="G1335" s="5" t="s">
        <v>1398</v>
      </c>
    </row>
    <row r="1336" spans="1:7" ht="43.2" x14ac:dyDescent="0.3">
      <c r="A1336" s="3">
        <v>1751</v>
      </c>
      <c r="B1336" s="3">
        <v>3</v>
      </c>
      <c r="D1336" s="3" t="s">
        <v>1374</v>
      </c>
      <c r="E1336" s="3">
        <v>1</v>
      </c>
      <c r="F1336" s="3" t="s">
        <v>1375</v>
      </c>
      <c r="G1336" s="5" t="s">
        <v>1399</v>
      </c>
    </row>
    <row r="1337" spans="1:7" ht="57.6" x14ac:dyDescent="0.3">
      <c r="A1337" s="3">
        <v>1894</v>
      </c>
      <c r="B1337" s="3">
        <v>3</v>
      </c>
      <c r="D1337" s="3" t="s">
        <v>1374</v>
      </c>
      <c r="E1337" s="3">
        <v>1</v>
      </c>
      <c r="F1337" s="3" t="s">
        <v>1375</v>
      </c>
      <c r="G1337" s="5" t="s">
        <v>1400</v>
      </c>
    </row>
    <row r="1338" spans="1:7" ht="57.6" x14ac:dyDescent="0.3">
      <c r="A1338" s="3">
        <v>1895</v>
      </c>
      <c r="B1338" s="3">
        <v>3</v>
      </c>
      <c r="D1338" s="3" t="s">
        <v>1374</v>
      </c>
      <c r="E1338" s="3">
        <v>1</v>
      </c>
      <c r="F1338" s="3" t="s">
        <v>1375</v>
      </c>
      <c r="G1338" s="5" t="s">
        <v>1401</v>
      </c>
    </row>
    <row r="1339" spans="1:7" ht="57.6" x14ac:dyDescent="0.3">
      <c r="A1339" s="3">
        <v>1896</v>
      </c>
      <c r="B1339" s="3">
        <v>3</v>
      </c>
      <c r="D1339" s="3" t="s">
        <v>1374</v>
      </c>
      <c r="E1339" s="3">
        <v>1</v>
      </c>
      <c r="F1339" s="3" t="s">
        <v>1375</v>
      </c>
      <c r="G1339" s="5" t="s">
        <v>1402</v>
      </c>
    </row>
    <row r="1340" spans="1:7" ht="57.6" x14ac:dyDescent="0.3">
      <c r="A1340" s="3">
        <v>1897</v>
      </c>
      <c r="B1340" s="3">
        <v>3</v>
      </c>
      <c r="D1340" s="3" t="s">
        <v>1374</v>
      </c>
      <c r="E1340" s="3">
        <v>1</v>
      </c>
      <c r="F1340" s="3" t="s">
        <v>1375</v>
      </c>
      <c r="G1340" s="5" t="s">
        <v>1403</v>
      </c>
    </row>
    <row r="1341" spans="1:7" ht="57.6" x14ac:dyDescent="0.3">
      <c r="A1341" s="3">
        <v>1898</v>
      </c>
      <c r="B1341" s="3">
        <v>3</v>
      </c>
      <c r="D1341" s="3" t="s">
        <v>1374</v>
      </c>
      <c r="E1341" s="3">
        <v>1</v>
      </c>
      <c r="F1341" s="3" t="s">
        <v>1375</v>
      </c>
      <c r="G1341" s="5" t="s">
        <v>1404</v>
      </c>
    </row>
    <row r="1342" spans="1:7" ht="57.6" x14ac:dyDescent="0.3">
      <c r="A1342" s="3">
        <v>1899</v>
      </c>
      <c r="B1342" s="3">
        <v>3</v>
      </c>
      <c r="D1342" s="3" t="s">
        <v>1374</v>
      </c>
      <c r="E1342" s="3">
        <v>1</v>
      </c>
      <c r="F1342" s="3" t="s">
        <v>1375</v>
      </c>
      <c r="G1342" s="5" t="s">
        <v>1405</v>
      </c>
    </row>
    <row r="1343" spans="1:7" ht="43.2" x14ac:dyDescent="0.3">
      <c r="A1343" s="3">
        <v>1812</v>
      </c>
      <c r="B1343" s="3">
        <v>3</v>
      </c>
      <c r="D1343" s="3" t="s">
        <v>1374</v>
      </c>
      <c r="E1343" s="3">
        <v>1</v>
      </c>
      <c r="F1343" s="3" t="s">
        <v>1375</v>
      </c>
      <c r="G1343" s="5" t="s">
        <v>1406</v>
      </c>
    </row>
    <row r="1344" spans="1:7" ht="43.2" x14ac:dyDescent="0.3">
      <c r="A1344" s="3">
        <v>1821</v>
      </c>
      <c r="B1344" s="3">
        <v>3</v>
      </c>
      <c r="D1344" s="3" t="s">
        <v>1374</v>
      </c>
      <c r="E1344" s="3">
        <v>1</v>
      </c>
      <c r="F1344" s="3" t="s">
        <v>1375</v>
      </c>
      <c r="G1344" s="5" t="s">
        <v>1407</v>
      </c>
    </row>
    <row r="1345" spans="1:7" ht="43.2" x14ac:dyDescent="0.3">
      <c r="A1345" s="3">
        <v>1838</v>
      </c>
      <c r="B1345" s="3">
        <v>3</v>
      </c>
      <c r="D1345" s="3" t="s">
        <v>1374</v>
      </c>
      <c r="E1345" s="3">
        <v>1</v>
      </c>
      <c r="F1345" s="3" t="s">
        <v>1375</v>
      </c>
      <c r="G1345" s="5" t="s">
        <v>1408</v>
      </c>
    </row>
    <row r="1346" spans="1:7" ht="43.2" x14ac:dyDescent="0.3">
      <c r="A1346" s="3">
        <v>307</v>
      </c>
      <c r="B1346" s="3">
        <v>3</v>
      </c>
      <c r="D1346" s="3" t="s">
        <v>1374</v>
      </c>
      <c r="E1346" s="3">
        <v>1</v>
      </c>
      <c r="F1346" s="3" t="s">
        <v>1375</v>
      </c>
      <c r="G1346" s="5" t="s">
        <v>1409</v>
      </c>
    </row>
    <row r="1347" spans="1:7" ht="57.6" x14ac:dyDescent="0.3">
      <c r="A1347" s="3">
        <v>1382</v>
      </c>
      <c r="B1347" s="3">
        <v>3</v>
      </c>
      <c r="D1347" s="3" t="s">
        <v>1374</v>
      </c>
      <c r="E1347" s="3">
        <v>1</v>
      </c>
      <c r="F1347" s="3" t="s">
        <v>1375</v>
      </c>
      <c r="G1347" s="5" t="s">
        <v>1410</v>
      </c>
    </row>
    <row r="1348" spans="1:7" ht="57.6" x14ac:dyDescent="0.3">
      <c r="A1348" s="3">
        <v>292</v>
      </c>
      <c r="B1348" s="3">
        <v>3</v>
      </c>
      <c r="D1348" s="3" t="s">
        <v>1374</v>
      </c>
      <c r="E1348" s="3">
        <v>1</v>
      </c>
      <c r="F1348" s="3" t="s">
        <v>1375</v>
      </c>
      <c r="G1348" s="5" t="s">
        <v>1411</v>
      </c>
    </row>
    <row r="1349" spans="1:7" ht="43.2" x14ac:dyDescent="0.3">
      <c r="A1349" s="3">
        <v>2319</v>
      </c>
      <c r="B1349" s="3">
        <v>3</v>
      </c>
      <c r="D1349" s="3" t="s">
        <v>1374</v>
      </c>
      <c r="E1349" s="3">
        <v>1</v>
      </c>
      <c r="F1349" s="3" t="s">
        <v>1375</v>
      </c>
      <c r="G1349" s="5" t="s">
        <v>1412</v>
      </c>
    </row>
    <row r="1350" spans="1:7" ht="43.2" x14ac:dyDescent="0.3">
      <c r="A1350" s="3">
        <v>2320</v>
      </c>
      <c r="B1350" s="3">
        <v>3</v>
      </c>
      <c r="D1350" s="3" t="s">
        <v>1374</v>
      </c>
      <c r="E1350" s="3">
        <v>1</v>
      </c>
      <c r="F1350" s="3" t="s">
        <v>1375</v>
      </c>
      <c r="G1350" s="5" t="s">
        <v>1413</v>
      </c>
    </row>
    <row r="1351" spans="1:7" ht="43.2" x14ac:dyDescent="0.3">
      <c r="A1351" s="3">
        <v>2376</v>
      </c>
      <c r="B1351" s="3">
        <v>3</v>
      </c>
      <c r="D1351" s="3" t="s">
        <v>1374</v>
      </c>
      <c r="E1351" s="3">
        <v>1</v>
      </c>
      <c r="F1351" s="3" t="s">
        <v>1375</v>
      </c>
      <c r="G1351" s="5" t="s">
        <v>1414</v>
      </c>
    </row>
    <row r="1352" spans="1:7" ht="43.2" x14ac:dyDescent="0.3">
      <c r="A1352" s="3">
        <v>2377</v>
      </c>
      <c r="B1352" s="3">
        <v>3</v>
      </c>
      <c r="D1352" s="3" t="s">
        <v>1374</v>
      </c>
      <c r="E1352" s="3">
        <v>1</v>
      </c>
      <c r="F1352" s="3" t="s">
        <v>1375</v>
      </c>
      <c r="G1352" s="5" t="s">
        <v>1415</v>
      </c>
    </row>
    <row r="1353" spans="1:7" ht="57.6" x14ac:dyDescent="0.3">
      <c r="A1353" s="3">
        <v>2378</v>
      </c>
      <c r="B1353" s="3">
        <v>3</v>
      </c>
      <c r="D1353" s="3" t="s">
        <v>1374</v>
      </c>
      <c r="E1353" s="3">
        <v>1</v>
      </c>
      <c r="F1353" s="3" t="s">
        <v>1375</v>
      </c>
      <c r="G1353" s="5" t="s">
        <v>1416</v>
      </c>
    </row>
    <row r="1354" spans="1:7" ht="57.6" x14ac:dyDescent="0.3">
      <c r="A1354" s="3">
        <v>2379</v>
      </c>
      <c r="B1354" s="3">
        <v>3</v>
      </c>
      <c r="D1354" s="3" t="s">
        <v>1374</v>
      </c>
      <c r="E1354" s="3">
        <v>1</v>
      </c>
      <c r="F1354" s="3" t="s">
        <v>1375</v>
      </c>
      <c r="G1354" s="5" t="s">
        <v>1417</v>
      </c>
    </row>
    <row r="1355" spans="1:7" ht="57.6" x14ac:dyDescent="0.3">
      <c r="A1355" s="3">
        <v>2380</v>
      </c>
      <c r="B1355" s="3">
        <v>3</v>
      </c>
      <c r="D1355" s="3" t="s">
        <v>1374</v>
      </c>
      <c r="E1355" s="3">
        <v>1</v>
      </c>
      <c r="F1355" s="3" t="s">
        <v>1375</v>
      </c>
      <c r="G1355" s="5" t="s">
        <v>1418</v>
      </c>
    </row>
    <row r="1356" spans="1:7" ht="43.2" x14ac:dyDescent="0.3">
      <c r="A1356" s="3">
        <v>2413</v>
      </c>
      <c r="B1356" s="3">
        <v>3</v>
      </c>
      <c r="D1356" s="3" t="s">
        <v>1374</v>
      </c>
      <c r="E1356" s="3">
        <v>1</v>
      </c>
      <c r="F1356" s="3" t="s">
        <v>1375</v>
      </c>
      <c r="G1356" s="5" t="s">
        <v>1419</v>
      </c>
    </row>
    <row r="1357" spans="1:7" ht="43.2" x14ac:dyDescent="0.3">
      <c r="A1357" s="3">
        <v>2414</v>
      </c>
      <c r="B1357" s="3">
        <v>3</v>
      </c>
      <c r="D1357" s="3" t="s">
        <v>1374</v>
      </c>
      <c r="E1357" s="3">
        <v>1</v>
      </c>
      <c r="F1357" s="3" t="s">
        <v>1375</v>
      </c>
      <c r="G1357" s="5" t="s">
        <v>1420</v>
      </c>
    </row>
    <row r="1358" spans="1:7" ht="57.6" x14ac:dyDescent="0.3">
      <c r="A1358" s="3">
        <v>2415</v>
      </c>
      <c r="B1358" s="3">
        <v>3</v>
      </c>
      <c r="D1358" s="3" t="s">
        <v>1374</v>
      </c>
      <c r="E1358" s="3">
        <v>1</v>
      </c>
      <c r="F1358" s="3" t="s">
        <v>1375</v>
      </c>
      <c r="G1358" s="5" t="s">
        <v>1421</v>
      </c>
    </row>
    <row r="1359" spans="1:7" ht="72" x14ac:dyDescent="0.3">
      <c r="A1359" s="3">
        <v>2443</v>
      </c>
      <c r="B1359" s="3">
        <v>3</v>
      </c>
      <c r="D1359" s="3" t="s">
        <v>214</v>
      </c>
      <c r="E1359" s="3">
        <v>1</v>
      </c>
      <c r="F1359" s="3" t="s">
        <v>1375</v>
      </c>
      <c r="G1359" s="5" t="s">
        <v>1422</v>
      </c>
    </row>
    <row r="1360" spans="1:7" ht="72" x14ac:dyDescent="0.3">
      <c r="A1360" s="3">
        <v>2444</v>
      </c>
      <c r="B1360" s="3">
        <v>3</v>
      </c>
      <c r="D1360" s="3" t="s">
        <v>214</v>
      </c>
      <c r="E1360" s="3">
        <v>1</v>
      </c>
      <c r="F1360" s="3" t="s">
        <v>1375</v>
      </c>
      <c r="G1360" s="5" t="s">
        <v>1423</v>
      </c>
    </row>
    <row r="1361" spans="1:7" ht="72" x14ac:dyDescent="0.3">
      <c r="A1361" s="3">
        <v>2445</v>
      </c>
      <c r="B1361" s="3">
        <v>3</v>
      </c>
      <c r="D1361" s="3" t="s">
        <v>214</v>
      </c>
      <c r="E1361" s="3">
        <v>1</v>
      </c>
      <c r="F1361" s="3" t="s">
        <v>1375</v>
      </c>
      <c r="G1361" s="5" t="s">
        <v>1424</v>
      </c>
    </row>
    <row r="1362" spans="1:7" ht="72" x14ac:dyDescent="0.3">
      <c r="A1362" s="3">
        <v>2446</v>
      </c>
      <c r="B1362" s="3">
        <v>3</v>
      </c>
      <c r="D1362" s="3" t="s">
        <v>214</v>
      </c>
      <c r="E1362" s="3">
        <v>1</v>
      </c>
      <c r="F1362" s="3" t="s">
        <v>1375</v>
      </c>
      <c r="G1362" s="5" t="s">
        <v>1425</v>
      </c>
    </row>
    <row r="1363" spans="1:7" ht="43.2" x14ac:dyDescent="0.3">
      <c r="A1363" s="3">
        <v>2462</v>
      </c>
      <c r="B1363" s="3">
        <v>3</v>
      </c>
      <c r="D1363" s="3" t="s">
        <v>214</v>
      </c>
      <c r="E1363" s="3">
        <v>1</v>
      </c>
      <c r="F1363" s="3" t="s">
        <v>1375</v>
      </c>
      <c r="G1363" s="5" t="s">
        <v>1426</v>
      </c>
    </row>
    <row r="1364" spans="1:7" ht="43.2" x14ac:dyDescent="0.3">
      <c r="A1364" s="3">
        <v>2463</v>
      </c>
      <c r="B1364" s="3">
        <v>3</v>
      </c>
      <c r="D1364" s="3" t="s">
        <v>214</v>
      </c>
      <c r="E1364" s="3">
        <v>1</v>
      </c>
      <c r="F1364" s="3" t="s">
        <v>1375</v>
      </c>
      <c r="G1364" s="5" t="s">
        <v>1427</v>
      </c>
    </row>
    <row r="1365" spans="1:7" ht="43.2" x14ac:dyDescent="0.3">
      <c r="A1365" s="3">
        <v>2464</v>
      </c>
      <c r="B1365" s="3">
        <v>3</v>
      </c>
      <c r="D1365" s="3" t="s">
        <v>214</v>
      </c>
      <c r="E1365" s="3">
        <v>1</v>
      </c>
      <c r="F1365" s="3" t="s">
        <v>1375</v>
      </c>
      <c r="G1365" s="5" t="s">
        <v>1428</v>
      </c>
    </row>
    <row r="1366" spans="1:7" ht="57.6" x14ac:dyDescent="0.3">
      <c r="A1366" s="3">
        <v>2489</v>
      </c>
      <c r="B1366" s="3">
        <v>3</v>
      </c>
      <c r="D1366" s="3" t="s">
        <v>1374</v>
      </c>
      <c r="E1366" s="3">
        <v>1</v>
      </c>
      <c r="F1366" s="3" t="s">
        <v>1375</v>
      </c>
      <c r="G1366" s="5" t="s">
        <v>1429</v>
      </c>
    </row>
    <row r="1367" spans="1:7" ht="43.2" x14ac:dyDescent="0.3">
      <c r="A1367" s="3">
        <v>2490</v>
      </c>
      <c r="B1367" s="3">
        <v>3</v>
      </c>
      <c r="D1367" s="3" t="s">
        <v>1374</v>
      </c>
      <c r="E1367" s="3">
        <v>1</v>
      </c>
      <c r="F1367" s="3" t="s">
        <v>1375</v>
      </c>
      <c r="G1367" s="5" t="s">
        <v>1430</v>
      </c>
    </row>
    <row r="1368" spans="1:7" ht="86.4" x14ac:dyDescent="0.3">
      <c r="A1368" s="3">
        <v>2545</v>
      </c>
      <c r="B1368" s="3">
        <v>3</v>
      </c>
      <c r="D1368" s="3" t="s">
        <v>1374</v>
      </c>
      <c r="E1368" s="3">
        <v>1</v>
      </c>
      <c r="F1368" s="3" t="s">
        <v>1375</v>
      </c>
      <c r="G1368" s="5" t="s">
        <v>1431</v>
      </c>
    </row>
    <row r="1369" spans="1:7" ht="43.2" x14ac:dyDescent="0.3">
      <c r="A1369" s="3">
        <v>2550</v>
      </c>
      <c r="B1369" s="3">
        <v>3</v>
      </c>
      <c r="D1369" s="3" t="s">
        <v>1374</v>
      </c>
      <c r="E1369" s="3">
        <v>1</v>
      </c>
      <c r="F1369" s="3" t="s">
        <v>1375</v>
      </c>
      <c r="G1369" s="5" t="s">
        <v>1432</v>
      </c>
    </row>
    <row r="1370" spans="1:7" ht="43.2" x14ac:dyDescent="0.3">
      <c r="A1370" s="3">
        <v>2551</v>
      </c>
      <c r="B1370" s="3">
        <v>3</v>
      </c>
      <c r="D1370" s="3" t="s">
        <v>1374</v>
      </c>
      <c r="E1370" s="3">
        <v>1</v>
      </c>
      <c r="F1370" s="3" t="s">
        <v>1375</v>
      </c>
      <c r="G1370" s="5" t="s">
        <v>1433</v>
      </c>
    </row>
    <row r="1371" spans="1:7" ht="43.2" x14ac:dyDescent="0.3">
      <c r="A1371" s="3">
        <v>2552</v>
      </c>
      <c r="B1371" s="3">
        <v>3</v>
      </c>
      <c r="D1371" s="3" t="s">
        <v>1374</v>
      </c>
      <c r="E1371" s="3">
        <v>1</v>
      </c>
      <c r="F1371" s="3" t="s">
        <v>1375</v>
      </c>
      <c r="G1371" s="5" t="s">
        <v>1434</v>
      </c>
    </row>
    <row r="1372" spans="1:7" ht="43.2" x14ac:dyDescent="0.3">
      <c r="A1372" s="3">
        <v>2553</v>
      </c>
      <c r="B1372" s="3">
        <v>3</v>
      </c>
      <c r="D1372" s="3" t="s">
        <v>1374</v>
      </c>
      <c r="E1372" s="3">
        <v>1</v>
      </c>
      <c r="F1372" s="3" t="s">
        <v>1375</v>
      </c>
      <c r="G1372" s="5" t="s">
        <v>1435</v>
      </c>
    </row>
    <row r="1373" spans="1:7" ht="43.2" x14ac:dyDescent="0.3">
      <c r="A1373" s="3">
        <v>2554</v>
      </c>
      <c r="B1373" s="3">
        <v>3</v>
      </c>
      <c r="D1373" s="3" t="s">
        <v>1374</v>
      </c>
      <c r="E1373" s="3">
        <v>1</v>
      </c>
      <c r="F1373" s="3" t="s">
        <v>1375</v>
      </c>
      <c r="G1373" s="5" t="s">
        <v>1436</v>
      </c>
    </row>
    <row r="1374" spans="1:7" ht="43.2" x14ac:dyDescent="0.3">
      <c r="A1374" s="3">
        <v>2555</v>
      </c>
      <c r="B1374" s="3">
        <v>3</v>
      </c>
      <c r="D1374" s="3" t="s">
        <v>1374</v>
      </c>
      <c r="E1374" s="3">
        <v>1</v>
      </c>
      <c r="F1374" s="3" t="s">
        <v>1375</v>
      </c>
      <c r="G1374" s="5" t="s">
        <v>1437</v>
      </c>
    </row>
    <row r="1375" spans="1:7" ht="43.2" x14ac:dyDescent="0.3">
      <c r="A1375" s="3">
        <v>2556</v>
      </c>
      <c r="B1375" s="3">
        <v>3</v>
      </c>
      <c r="D1375" s="3" t="s">
        <v>1374</v>
      </c>
      <c r="E1375" s="3">
        <v>1</v>
      </c>
      <c r="F1375" s="3" t="s">
        <v>1375</v>
      </c>
      <c r="G1375" s="5" t="s">
        <v>1438</v>
      </c>
    </row>
    <row r="1376" spans="1:7" ht="43.2" x14ac:dyDescent="0.3">
      <c r="A1376" s="3">
        <v>2557</v>
      </c>
      <c r="B1376" s="3">
        <v>3</v>
      </c>
      <c r="D1376" s="3" t="s">
        <v>1374</v>
      </c>
      <c r="E1376" s="3">
        <v>1</v>
      </c>
      <c r="F1376" s="3" t="s">
        <v>1375</v>
      </c>
      <c r="G1376" s="5" t="s">
        <v>1439</v>
      </c>
    </row>
    <row r="1377" spans="1:7" ht="43.2" x14ac:dyDescent="0.3">
      <c r="A1377" s="3">
        <v>2558</v>
      </c>
      <c r="B1377" s="3">
        <v>3</v>
      </c>
      <c r="D1377" s="3" t="s">
        <v>1374</v>
      </c>
      <c r="E1377" s="3">
        <v>1</v>
      </c>
      <c r="F1377" s="3" t="s">
        <v>1375</v>
      </c>
      <c r="G1377" s="5" t="s">
        <v>1440</v>
      </c>
    </row>
    <row r="1378" spans="1:7" ht="43.2" x14ac:dyDescent="0.3">
      <c r="A1378" s="3">
        <v>2559</v>
      </c>
      <c r="B1378" s="3">
        <v>3</v>
      </c>
      <c r="D1378" s="3" t="s">
        <v>1374</v>
      </c>
      <c r="E1378" s="3">
        <v>1</v>
      </c>
      <c r="F1378" s="3" t="s">
        <v>1375</v>
      </c>
      <c r="G1378" s="5" t="s">
        <v>1441</v>
      </c>
    </row>
    <row r="1379" spans="1:7" ht="43.2" x14ac:dyDescent="0.3">
      <c r="A1379" s="3">
        <v>2560</v>
      </c>
      <c r="B1379" s="3">
        <v>3</v>
      </c>
      <c r="D1379" s="3" t="s">
        <v>1374</v>
      </c>
      <c r="E1379" s="3">
        <v>1</v>
      </c>
      <c r="F1379" s="3" t="s">
        <v>1375</v>
      </c>
      <c r="G1379" s="5" t="s">
        <v>1442</v>
      </c>
    </row>
    <row r="1380" spans="1:7" ht="57.6" x14ac:dyDescent="0.3">
      <c r="A1380" s="3">
        <v>2578</v>
      </c>
      <c r="B1380" s="3">
        <v>3</v>
      </c>
      <c r="D1380" s="3" t="s">
        <v>1374</v>
      </c>
      <c r="E1380" s="3">
        <v>1</v>
      </c>
      <c r="F1380" s="3" t="s">
        <v>1375</v>
      </c>
      <c r="G1380" s="5" t="s">
        <v>1443</v>
      </c>
    </row>
    <row r="1381" spans="1:7" ht="57.6" x14ac:dyDescent="0.3">
      <c r="A1381" s="3">
        <v>2579</v>
      </c>
      <c r="B1381" s="3">
        <v>3</v>
      </c>
      <c r="D1381" s="3" t="s">
        <v>1374</v>
      </c>
      <c r="E1381" s="3">
        <v>1</v>
      </c>
      <c r="F1381" s="3" t="s">
        <v>1375</v>
      </c>
      <c r="G1381" s="5" t="s">
        <v>1444</v>
      </c>
    </row>
    <row r="1382" spans="1:7" ht="57.6" x14ac:dyDescent="0.3">
      <c r="A1382" s="3">
        <v>2584</v>
      </c>
      <c r="B1382" s="3">
        <v>3</v>
      </c>
      <c r="D1382" s="3" t="s">
        <v>1374</v>
      </c>
      <c r="E1382" s="3">
        <v>1</v>
      </c>
      <c r="F1382" s="3" t="s">
        <v>1375</v>
      </c>
      <c r="G1382" s="5" t="s">
        <v>1445</v>
      </c>
    </row>
    <row r="1383" spans="1:7" ht="86.4" x14ac:dyDescent="0.3">
      <c r="A1383" s="3">
        <v>3017</v>
      </c>
      <c r="B1383" s="3">
        <v>3</v>
      </c>
      <c r="D1383" s="3" t="s">
        <v>1374</v>
      </c>
      <c r="E1383" s="3">
        <v>1</v>
      </c>
      <c r="F1383" s="3" t="s">
        <v>1375</v>
      </c>
      <c r="G1383" s="5" t="s">
        <v>1446</v>
      </c>
    </row>
    <row r="1384" spans="1:7" ht="43.2" x14ac:dyDescent="0.3">
      <c r="A1384" s="3">
        <v>3006</v>
      </c>
      <c r="B1384" s="3">
        <v>3</v>
      </c>
      <c r="D1384" s="3" t="s">
        <v>1374</v>
      </c>
      <c r="E1384" s="3">
        <v>1</v>
      </c>
      <c r="F1384" s="3" t="s">
        <v>1375</v>
      </c>
      <c r="G1384" s="5" t="s">
        <v>1447</v>
      </c>
    </row>
    <row r="1385" spans="1:7" ht="57.6" x14ac:dyDescent="0.3">
      <c r="A1385" s="3">
        <v>3085</v>
      </c>
      <c r="B1385" s="3">
        <v>3</v>
      </c>
      <c r="D1385" s="3" t="s">
        <v>1374</v>
      </c>
      <c r="E1385" s="3">
        <v>1</v>
      </c>
      <c r="F1385" s="3" t="s">
        <v>1375</v>
      </c>
      <c r="G1385" s="5" t="s">
        <v>1448</v>
      </c>
    </row>
    <row r="1386" spans="1:7" ht="57.6" x14ac:dyDescent="0.3">
      <c r="A1386" s="3">
        <v>3084</v>
      </c>
      <c r="B1386" s="3">
        <v>3</v>
      </c>
      <c r="D1386" s="3" t="s">
        <v>1374</v>
      </c>
      <c r="E1386" s="3">
        <v>1</v>
      </c>
      <c r="F1386" s="3" t="s">
        <v>1375</v>
      </c>
      <c r="G1386" s="5" t="s">
        <v>1449</v>
      </c>
    </row>
    <row r="1387" spans="1:7" ht="86.4" x14ac:dyDescent="0.3">
      <c r="A1387" s="3">
        <v>3130</v>
      </c>
      <c r="B1387" s="3">
        <v>3</v>
      </c>
      <c r="D1387" s="3" t="s">
        <v>1374</v>
      </c>
      <c r="E1387" s="3">
        <v>1</v>
      </c>
      <c r="F1387" s="3" t="s">
        <v>1375</v>
      </c>
      <c r="G1387" s="5" t="s">
        <v>1450</v>
      </c>
    </row>
    <row r="1388" spans="1:7" ht="57.6" x14ac:dyDescent="0.3">
      <c r="A1388" s="3">
        <v>3200</v>
      </c>
      <c r="B1388" s="3">
        <v>3</v>
      </c>
      <c r="D1388" s="3" t="s">
        <v>1374</v>
      </c>
      <c r="E1388" s="3">
        <v>1</v>
      </c>
      <c r="F1388" s="3" t="s">
        <v>1375</v>
      </c>
      <c r="G1388" s="5" t="s">
        <v>1451</v>
      </c>
    </row>
    <row r="1389" spans="1:7" ht="43.2" x14ac:dyDescent="0.3">
      <c r="A1389" s="3">
        <v>3458</v>
      </c>
      <c r="B1389" s="3">
        <v>3</v>
      </c>
      <c r="D1389" s="3" t="s">
        <v>1374</v>
      </c>
      <c r="E1389" s="3">
        <v>1</v>
      </c>
      <c r="F1389" s="3" t="s">
        <v>1375</v>
      </c>
      <c r="G1389" s="5" t="s">
        <v>1452</v>
      </c>
    </row>
    <row r="1390" spans="1:7" ht="57.6" x14ac:dyDescent="0.3">
      <c r="A1390" s="3">
        <v>3455</v>
      </c>
      <c r="B1390" s="3">
        <v>3</v>
      </c>
      <c r="D1390" s="3" t="s">
        <v>1374</v>
      </c>
      <c r="E1390" s="3">
        <v>1</v>
      </c>
      <c r="F1390" s="3" t="s">
        <v>1375</v>
      </c>
      <c r="G1390" s="5" t="s">
        <v>1453</v>
      </c>
    </row>
    <row r="1391" spans="1:7" ht="57.6" x14ac:dyDescent="0.3">
      <c r="A1391" s="3">
        <v>3199</v>
      </c>
      <c r="B1391" s="3">
        <v>3</v>
      </c>
      <c r="D1391" s="3" t="s">
        <v>1374</v>
      </c>
      <c r="E1391" s="3">
        <v>1</v>
      </c>
      <c r="F1391" s="3" t="s">
        <v>1375</v>
      </c>
      <c r="G1391" s="5" t="s">
        <v>1454</v>
      </c>
    </row>
    <row r="1392" spans="1:7" ht="43.2" x14ac:dyDescent="0.3">
      <c r="A1392" s="3">
        <v>3457</v>
      </c>
      <c r="B1392" s="3">
        <v>3</v>
      </c>
      <c r="D1392" s="3" t="s">
        <v>1374</v>
      </c>
      <c r="E1392" s="3">
        <v>1</v>
      </c>
      <c r="F1392" s="3" t="s">
        <v>1375</v>
      </c>
      <c r="G1392" s="5" t="s">
        <v>1455</v>
      </c>
    </row>
    <row r="1393" spans="1:7" ht="57.6" x14ac:dyDescent="0.3">
      <c r="A1393" s="3">
        <v>320</v>
      </c>
      <c r="B1393" s="3">
        <v>4</v>
      </c>
      <c r="C1393" s="3">
        <v>0</v>
      </c>
      <c r="D1393" s="3" t="s">
        <v>1084</v>
      </c>
      <c r="E1393" s="3">
        <v>1</v>
      </c>
      <c r="F1393" s="3" t="s">
        <v>1456</v>
      </c>
      <c r="G1393" s="5" t="s">
        <v>1457</v>
      </c>
    </row>
    <row r="1394" spans="1:7" ht="43.2" x14ac:dyDescent="0.3">
      <c r="A1394" s="3">
        <v>321</v>
      </c>
      <c r="B1394" s="3">
        <v>2</v>
      </c>
      <c r="C1394" s="3">
        <v>1</v>
      </c>
      <c r="D1394" s="3" t="s">
        <v>1458</v>
      </c>
      <c r="E1394" s="3">
        <v>1</v>
      </c>
      <c r="F1394" s="3" t="s">
        <v>1456</v>
      </c>
      <c r="G1394" s="5" t="s">
        <v>1459</v>
      </c>
    </row>
    <row r="1395" spans="1:7" ht="28.8" x14ac:dyDescent="0.3">
      <c r="A1395" s="3">
        <v>322</v>
      </c>
      <c r="B1395" s="3">
        <v>2</v>
      </c>
      <c r="C1395" s="3">
        <v>1</v>
      </c>
      <c r="D1395" s="3" t="s">
        <v>1458</v>
      </c>
      <c r="E1395" s="3">
        <v>1</v>
      </c>
      <c r="F1395" s="3" t="s">
        <v>1456</v>
      </c>
      <c r="G1395" s="5" t="s">
        <v>1460</v>
      </c>
    </row>
    <row r="1396" spans="1:7" ht="28.8" x14ac:dyDescent="0.3">
      <c r="A1396" s="3">
        <v>323</v>
      </c>
      <c r="B1396" s="3">
        <v>2</v>
      </c>
      <c r="C1396" s="3">
        <v>1</v>
      </c>
      <c r="D1396" s="3" t="s">
        <v>1458</v>
      </c>
      <c r="E1396" s="3">
        <v>1</v>
      </c>
      <c r="F1396" s="3" t="s">
        <v>1456</v>
      </c>
      <c r="G1396" s="5" t="s">
        <v>1461</v>
      </c>
    </row>
    <row r="1397" spans="1:7" ht="28.8" x14ac:dyDescent="0.3">
      <c r="A1397" s="3">
        <v>324</v>
      </c>
      <c r="B1397" s="3">
        <v>2</v>
      </c>
      <c r="C1397" s="3">
        <v>1</v>
      </c>
      <c r="D1397" s="3" t="s">
        <v>1458</v>
      </c>
      <c r="E1397" s="3">
        <v>1</v>
      </c>
      <c r="F1397" s="3" t="s">
        <v>1456</v>
      </c>
      <c r="G1397" s="5" t="s">
        <v>1462</v>
      </c>
    </row>
    <row r="1398" spans="1:7" ht="43.2" x14ac:dyDescent="0.3">
      <c r="A1398" s="3">
        <v>326</v>
      </c>
      <c r="B1398" s="3">
        <v>2</v>
      </c>
      <c r="C1398" s="3">
        <v>1</v>
      </c>
      <c r="D1398" s="3" t="s">
        <v>1458</v>
      </c>
      <c r="E1398" s="3">
        <v>1</v>
      </c>
      <c r="F1398" s="3" t="s">
        <v>1456</v>
      </c>
      <c r="G1398" s="5" t="s">
        <v>1463</v>
      </c>
    </row>
    <row r="1399" spans="1:7" ht="43.2" x14ac:dyDescent="0.3">
      <c r="A1399" s="3">
        <v>327</v>
      </c>
      <c r="B1399" s="3">
        <v>2</v>
      </c>
      <c r="C1399" s="3">
        <v>1</v>
      </c>
      <c r="D1399" s="3" t="s">
        <v>1458</v>
      </c>
      <c r="E1399" s="3">
        <v>1</v>
      </c>
      <c r="F1399" s="3" t="s">
        <v>1456</v>
      </c>
      <c r="G1399" s="5" t="s">
        <v>1464</v>
      </c>
    </row>
    <row r="1400" spans="1:7" ht="28.8" x14ac:dyDescent="0.3">
      <c r="A1400" s="3">
        <v>328</v>
      </c>
      <c r="B1400" s="3">
        <v>2</v>
      </c>
      <c r="C1400" s="3">
        <v>1</v>
      </c>
      <c r="D1400" s="3" t="s">
        <v>1458</v>
      </c>
      <c r="E1400" s="3">
        <v>1</v>
      </c>
      <c r="F1400" s="3" t="s">
        <v>1456</v>
      </c>
      <c r="G1400" s="5" t="s">
        <v>1465</v>
      </c>
    </row>
    <row r="1401" spans="1:7" ht="43.2" x14ac:dyDescent="0.3">
      <c r="A1401" s="3">
        <v>330</v>
      </c>
      <c r="B1401" s="3">
        <v>2</v>
      </c>
      <c r="C1401" s="3">
        <v>1</v>
      </c>
      <c r="D1401" s="3" t="s">
        <v>1458</v>
      </c>
      <c r="E1401" s="3">
        <v>1</v>
      </c>
      <c r="F1401" s="3" t="s">
        <v>1456</v>
      </c>
      <c r="G1401" s="5" t="s">
        <v>1466</v>
      </c>
    </row>
    <row r="1402" spans="1:7" ht="43.2" x14ac:dyDescent="0.3">
      <c r="A1402" s="3">
        <v>331</v>
      </c>
      <c r="B1402" s="3">
        <v>2</v>
      </c>
      <c r="C1402" s="3">
        <v>1</v>
      </c>
      <c r="D1402" s="3" t="s">
        <v>1458</v>
      </c>
      <c r="E1402" s="3">
        <v>1</v>
      </c>
      <c r="F1402" s="3" t="s">
        <v>1456</v>
      </c>
      <c r="G1402" s="5" t="s">
        <v>1467</v>
      </c>
    </row>
    <row r="1403" spans="1:7" ht="43.2" x14ac:dyDescent="0.3">
      <c r="A1403" s="3">
        <v>332</v>
      </c>
      <c r="B1403" s="3">
        <v>2</v>
      </c>
      <c r="C1403" s="3">
        <v>1</v>
      </c>
      <c r="D1403" s="3" t="s">
        <v>1458</v>
      </c>
      <c r="E1403" s="3">
        <v>1</v>
      </c>
      <c r="F1403" s="3" t="s">
        <v>1456</v>
      </c>
      <c r="G1403" s="5" t="s">
        <v>1468</v>
      </c>
    </row>
    <row r="1404" spans="1:7" ht="43.2" x14ac:dyDescent="0.3">
      <c r="A1404" s="3">
        <v>333</v>
      </c>
      <c r="B1404" s="3">
        <v>2</v>
      </c>
      <c r="C1404" s="3">
        <v>1</v>
      </c>
      <c r="D1404" s="3" t="s">
        <v>1458</v>
      </c>
      <c r="E1404" s="3">
        <v>1</v>
      </c>
      <c r="F1404" s="3" t="s">
        <v>1456</v>
      </c>
      <c r="G1404" s="5" t="s">
        <v>1469</v>
      </c>
    </row>
    <row r="1405" spans="1:7" ht="28.8" x14ac:dyDescent="0.3">
      <c r="A1405" s="3">
        <v>1541</v>
      </c>
      <c r="B1405" s="3">
        <v>2</v>
      </c>
      <c r="C1405" s="3">
        <v>1</v>
      </c>
      <c r="D1405" s="3" t="s">
        <v>1458</v>
      </c>
      <c r="E1405" s="3">
        <v>1</v>
      </c>
      <c r="F1405" s="3" t="s">
        <v>1456</v>
      </c>
      <c r="G1405" s="5" t="s">
        <v>1470</v>
      </c>
    </row>
    <row r="1406" spans="1:7" ht="43.2" x14ac:dyDescent="0.3">
      <c r="A1406" s="3">
        <v>3151</v>
      </c>
      <c r="B1406" s="3">
        <v>2</v>
      </c>
      <c r="C1406" s="3">
        <v>1</v>
      </c>
      <c r="D1406" s="3" t="s">
        <v>1458</v>
      </c>
      <c r="E1406" s="3">
        <v>1</v>
      </c>
      <c r="F1406" s="3" t="s">
        <v>1456</v>
      </c>
      <c r="G1406" s="5" t="s">
        <v>1471</v>
      </c>
    </row>
    <row r="1407" spans="1:7" ht="57.6" x14ac:dyDescent="0.3">
      <c r="A1407" s="3">
        <v>2546</v>
      </c>
      <c r="B1407" s="3">
        <v>3</v>
      </c>
      <c r="D1407" s="3" t="s">
        <v>214</v>
      </c>
      <c r="E1407" s="3">
        <v>1</v>
      </c>
      <c r="F1407" s="3" t="s">
        <v>1472</v>
      </c>
      <c r="G1407" s="5" t="s">
        <v>1473</v>
      </c>
    </row>
    <row r="1408" spans="1:7" ht="43.2" x14ac:dyDescent="0.3">
      <c r="A1408" s="3">
        <v>2373</v>
      </c>
      <c r="B1408" s="3">
        <v>3</v>
      </c>
      <c r="D1408" s="3" t="s">
        <v>214</v>
      </c>
      <c r="E1408" s="3">
        <v>1</v>
      </c>
      <c r="F1408" s="3" t="s">
        <v>1472</v>
      </c>
      <c r="G1408" s="5" t="s">
        <v>1474</v>
      </c>
    </row>
    <row r="1409" spans="1:7" ht="57.6" x14ac:dyDescent="0.3">
      <c r="A1409" s="3">
        <v>2374</v>
      </c>
      <c r="B1409" s="3">
        <v>3</v>
      </c>
      <c r="D1409" s="3" t="s">
        <v>214</v>
      </c>
      <c r="E1409" s="3">
        <v>1</v>
      </c>
      <c r="F1409" s="3" t="s">
        <v>1472</v>
      </c>
      <c r="G1409" s="5" t="s">
        <v>1475</v>
      </c>
    </row>
    <row r="1410" spans="1:7" ht="43.2" x14ac:dyDescent="0.3">
      <c r="A1410" s="3">
        <v>2449</v>
      </c>
      <c r="B1410" s="3">
        <v>3</v>
      </c>
      <c r="D1410" s="3" t="s">
        <v>214</v>
      </c>
      <c r="E1410" s="3">
        <v>1</v>
      </c>
      <c r="F1410" s="3" t="s">
        <v>1472</v>
      </c>
      <c r="G1410" s="5" t="s">
        <v>1476</v>
      </c>
    </row>
    <row r="1411" spans="1:7" ht="57.6" x14ac:dyDescent="0.3">
      <c r="A1411" s="3">
        <v>2389</v>
      </c>
      <c r="B1411" s="3">
        <v>3</v>
      </c>
      <c r="D1411" s="3" t="s">
        <v>214</v>
      </c>
      <c r="E1411" s="3">
        <v>1</v>
      </c>
      <c r="F1411" s="3" t="s">
        <v>1472</v>
      </c>
      <c r="G1411" s="5" t="s">
        <v>1477</v>
      </c>
    </row>
    <row r="1412" spans="1:7" ht="43.2" x14ac:dyDescent="0.3">
      <c r="A1412" s="3">
        <v>2390</v>
      </c>
      <c r="B1412" s="3">
        <v>3</v>
      </c>
      <c r="D1412" s="3" t="s">
        <v>214</v>
      </c>
      <c r="E1412" s="3">
        <v>1</v>
      </c>
      <c r="F1412" s="3" t="s">
        <v>1472</v>
      </c>
      <c r="G1412" s="5" t="s">
        <v>1478</v>
      </c>
    </row>
    <row r="1413" spans="1:7" ht="57.6" x14ac:dyDescent="0.3">
      <c r="A1413" s="3">
        <v>2391</v>
      </c>
      <c r="B1413" s="3">
        <v>3</v>
      </c>
      <c r="D1413" s="3" t="s">
        <v>214</v>
      </c>
      <c r="E1413" s="3">
        <v>1</v>
      </c>
      <c r="F1413" s="3" t="s">
        <v>1472</v>
      </c>
      <c r="G1413" s="5" t="s">
        <v>1479</v>
      </c>
    </row>
    <row r="1414" spans="1:7" ht="57.6" x14ac:dyDescent="0.3">
      <c r="A1414" s="3">
        <v>2392</v>
      </c>
      <c r="B1414" s="3">
        <v>3</v>
      </c>
      <c r="D1414" s="3" t="s">
        <v>214</v>
      </c>
      <c r="E1414" s="3">
        <v>1</v>
      </c>
      <c r="F1414" s="3" t="s">
        <v>1472</v>
      </c>
      <c r="G1414" s="5" t="s">
        <v>1480</v>
      </c>
    </row>
    <row r="1415" spans="1:7" ht="43.2" x14ac:dyDescent="0.3">
      <c r="A1415" s="3">
        <v>2343</v>
      </c>
      <c r="B1415" s="3">
        <v>3</v>
      </c>
      <c r="D1415" s="3" t="s">
        <v>214</v>
      </c>
      <c r="E1415" s="3">
        <v>1</v>
      </c>
      <c r="F1415" s="3" t="s">
        <v>1472</v>
      </c>
      <c r="G1415" s="5" t="s">
        <v>1481</v>
      </c>
    </row>
    <row r="1416" spans="1:7" ht="57.6" x14ac:dyDescent="0.3">
      <c r="A1416" s="3">
        <v>337</v>
      </c>
      <c r="B1416" s="3">
        <v>3</v>
      </c>
      <c r="D1416" s="3" t="s">
        <v>214</v>
      </c>
      <c r="E1416" s="3">
        <v>1</v>
      </c>
      <c r="F1416" s="3" t="s">
        <v>1472</v>
      </c>
      <c r="G1416" s="5" t="s">
        <v>1482</v>
      </c>
    </row>
    <row r="1417" spans="1:7" ht="43.2" x14ac:dyDescent="0.3">
      <c r="A1417" s="3">
        <v>2344</v>
      </c>
      <c r="B1417" s="3">
        <v>3</v>
      </c>
      <c r="D1417" s="3" t="s">
        <v>214</v>
      </c>
      <c r="E1417" s="3">
        <v>1</v>
      </c>
      <c r="F1417" s="3" t="s">
        <v>1472</v>
      </c>
      <c r="G1417" s="5" t="s">
        <v>1483</v>
      </c>
    </row>
    <row r="1418" spans="1:7" ht="86.4" x14ac:dyDescent="0.3">
      <c r="A1418" s="3">
        <v>1919</v>
      </c>
      <c r="B1418" s="3">
        <v>3</v>
      </c>
      <c r="D1418" s="3" t="s">
        <v>214</v>
      </c>
      <c r="E1418" s="3">
        <v>1</v>
      </c>
      <c r="F1418" s="3" t="s">
        <v>1472</v>
      </c>
      <c r="G1418" s="5" t="s">
        <v>1484</v>
      </c>
    </row>
    <row r="1419" spans="1:7" ht="43.2" x14ac:dyDescent="0.3">
      <c r="A1419" s="3">
        <v>1621</v>
      </c>
      <c r="B1419" s="3">
        <v>3</v>
      </c>
      <c r="D1419" s="3" t="s">
        <v>214</v>
      </c>
      <c r="E1419" s="3">
        <v>1</v>
      </c>
      <c r="F1419" s="3" t="s">
        <v>1472</v>
      </c>
      <c r="G1419" s="5" t="s">
        <v>1485</v>
      </c>
    </row>
    <row r="1420" spans="1:7" ht="57.6" x14ac:dyDescent="0.3">
      <c r="A1420" s="3">
        <v>1379</v>
      </c>
      <c r="B1420" s="3">
        <v>3</v>
      </c>
      <c r="D1420" s="3" t="s">
        <v>214</v>
      </c>
      <c r="E1420" s="3">
        <v>1</v>
      </c>
      <c r="F1420" s="3" t="s">
        <v>1472</v>
      </c>
      <c r="G1420" s="5" t="s">
        <v>1486</v>
      </c>
    </row>
    <row r="1421" spans="1:7" ht="72" x14ac:dyDescent="0.3">
      <c r="A1421" s="3">
        <v>2340</v>
      </c>
      <c r="B1421" s="3">
        <v>3</v>
      </c>
      <c r="D1421" s="3" t="s">
        <v>214</v>
      </c>
      <c r="E1421" s="3">
        <v>1</v>
      </c>
      <c r="F1421" s="3" t="s">
        <v>1472</v>
      </c>
      <c r="G1421" s="5" t="s">
        <v>1487</v>
      </c>
    </row>
    <row r="1422" spans="1:7" ht="57.6" x14ac:dyDescent="0.3">
      <c r="A1422" s="3">
        <v>1562</v>
      </c>
      <c r="B1422" s="3">
        <v>3</v>
      </c>
      <c r="D1422" s="3" t="s">
        <v>214</v>
      </c>
      <c r="E1422" s="3">
        <v>1</v>
      </c>
      <c r="F1422" s="3" t="s">
        <v>1472</v>
      </c>
      <c r="G1422" s="5" t="s">
        <v>1488</v>
      </c>
    </row>
    <row r="1423" spans="1:7" ht="57.6" x14ac:dyDescent="0.3">
      <c r="A1423" s="3">
        <v>1920</v>
      </c>
      <c r="B1423" s="3">
        <v>3</v>
      </c>
      <c r="D1423" s="3" t="s">
        <v>214</v>
      </c>
      <c r="E1423" s="3">
        <v>1</v>
      </c>
      <c r="F1423" s="3" t="s">
        <v>1472</v>
      </c>
      <c r="G1423" s="5" t="s">
        <v>1489</v>
      </c>
    </row>
    <row r="1424" spans="1:7" ht="57.6" x14ac:dyDescent="0.3">
      <c r="A1424" s="3">
        <v>1888</v>
      </c>
      <c r="B1424" s="3">
        <v>3</v>
      </c>
      <c r="D1424" s="3" t="s">
        <v>214</v>
      </c>
      <c r="E1424" s="3">
        <v>1</v>
      </c>
      <c r="F1424" s="3" t="s">
        <v>1472</v>
      </c>
      <c r="G1424" s="5" t="s">
        <v>1490</v>
      </c>
    </row>
    <row r="1425" spans="1:7" ht="43.2" x14ac:dyDescent="0.3">
      <c r="A1425" s="3">
        <v>1971</v>
      </c>
      <c r="E1425" s="3">
        <v>1</v>
      </c>
      <c r="F1425" s="3" t="s">
        <v>1472</v>
      </c>
      <c r="G1425" s="5" t="s">
        <v>1491</v>
      </c>
    </row>
    <row r="1426" spans="1:7" ht="43.2" x14ac:dyDescent="0.3">
      <c r="A1426" s="3">
        <v>1529</v>
      </c>
      <c r="B1426" s="3">
        <v>3</v>
      </c>
      <c r="D1426" s="3" t="s">
        <v>214</v>
      </c>
      <c r="E1426" s="3">
        <v>1</v>
      </c>
      <c r="F1426" s="3" t="s">
        <v>1472</v>
      </c>
      <c r="G1426" s="5" t="s">
        <v>1492</v>
      </c>
    </row>
    <row r="1427" spans="1:7" ht="129.6" x14ac:dyDescent="0.3">
      <c r="A1427" s="3">
        <v>1734</v>
      </c>
      <c r="B1427" s="3">
        <v>3</v>
      </c>
      <c r="D1427" s="3" t="s">
        <v>214</v>
      </c>
      <c r="E1427" s="3">
        <v>1</v>
      </c>
      <c r="F1427" s="3" t="s">
        <v>1472</v>
      </c>
      <c r="G1427" s="5" t="s">
        <v>1493</v>
      </c>
    </row>
    <row r="1428" spans="1:7" ht="86.4" x14ac:dyDescent="0.3">
      <c r="A1428" s="3">
        <v>1972</v>
      </c>
      <c r="B1428" s="3">
        <v>3</v>
      </c>
      <c r="D1428" s="3" t="s">
        <v>214</v>
      </c>
      <c r="E1428" s="3">
        <v>1</v>
      </c>
      <c r="F1428" s="3" t="s">
        <v>1472</v>
      </c>
      <c r="G1428" s="5" t="s">
        <v>1494</v>
      </c>
    </row>
    <row r="1429" spans="1:7" ht="43.2" x14ac:dyDescent="0.3">
      <c r="A1429" s="3">
        <v>1942</v>
      </c>
      <c r="B1429" s="3">
        <v>3</v>
      </c>
      <c r="D1429" s="3" t="s">
        <v>214</v>
      </c>
      <c r="E1429" s="3">
        <v>1</v>
      </c>
      <c r="F1429" s="3" t="s">
        <v>1472</v>
      </c>
      <c r="G1429" s="5" t="s">
        <v>1495</v>
      </c>
    </row>
    <row r="1430" spans="1:7" ht="57.6" x14ac:dyDescent="0.3">
      <c r="A1430" s="3">
        <v>1973</v>
      </c>
      <c r="B1430" s="3">
        <v>3</v>
      </c>
      <c r="D1430" s="3" t="s">
        <v>214</v>
      </c>
      <c r="E1430" s="3">
        <v>1</v>
      </c>
      <c r="F1430" s="3" t="s">
        <v>1472</v>
      </c>
      <c r="G1430" s="5" t="s">
        <v>1496</v>
      </c>
    </row>
    <row r="1431" spans="1:7" ht="43.2" x14ac:dyDescent="0.3">
      <c r="A1431" s="3">
        <v>1974</v>
      </c>
      <c r="B1431" s="3">
        <v>3</v>
      </c>
      <c r="D1431" s="3" t="s">
        <v>214</v>
      </c>
      <c r="E1431" s="3">
        <v>1</v>
      </c>
      <c r="F1431" s="3" t="s">
        <v>1472</v>
      </c>
      <c r="G1431" s="5" t="s">
        <v>1497</v>
      </c>
    </row>
    <row r="1432" spans="1:7" ht="43.2" x14ac:dyDescent="0.3">
      <c r="A1432" s="3">
        <v>1975</v>
      </c>
      <c r="B1432" s="3">
        <v>3</v>
      </c>
      <c r="D1432" s="3" t="s">
        <v>214</v>
      </c>
      <c r="E1432" s="3">
        <v>1</v>
      </c>
      <c r="F1432" s="3" t="s">
        <v>1472</v>
      </c>
      <c r="G1432" s="5" t="s">
        <v>1498</v>
      </c>
    </row>
    <row r="1433" spans="1:7" ht="57.6" x14ac:dyDescent="0.3">
      <c r="A1433" s="3">
        <v>1976</v>
      </c>
      <c r="B1433" s="3">
        <v>3</v>
      </c>
      <c r="D1433" s="3" t="s">
        <v>214</v>
      </c>
      <c r="E1433" s="3">
        <v>1</v>
      </c>
      <c r="F1433" s="3" t="s">
        <v>1472</v>
      </c>
      <c r="G1433" s="5" t="s">
        <v>1499</v>
      </c>
    </row>
    <row r="1434" spans="1:7" ht="28.8" x14ac:dyDescent="0.3">
      <c r="A1434" s="3">
        <v>1623</v>
      </c>
      <c r="E1434" s="3">
        <v>1</v>
      </c>
      <c r="F1434" s="3" t="s">
        <v>1472</v>
      </c>
      <c r="G1434" s="5" t="s">
        <v>1500</v>
      </c>
    </row>
    <row r="1435" spans="1:7" ht="28.8" x14ac:dyDescent="0.3">
      <c r="A1435" s="3">
        <v>1624</v>
      </c>
      <c r="E1435" s="3">
        <v>1</v>
      </c>
      <c r="F1435" s="3" t="s">
        <v>1472</v>
      </c>
      <c r="G1435" s="5" t="s">
        <v>1501</v>
      </c>
    </row>
    <row r="1436" spans="1:7" ht="28.8" x14ac:dyDescent="0.3">
      <c r="A1436" s="3">
        <v>1625</v>
      </c>
      <c r="E1436" s="3">
        <v>1</v>
      </c>
      <c r="F1436" s="3" t="s">
        <v>1472</v>
      </c>
      <c r="G1436" s="5" t="s">
        <v>1502</v>
      </c>
    </row>
    <row r="1437" spans="1:7" ht="43.2" x14ac:dyDescent="0.3">
      <c r="A1437" s="3">
        <v>2125</v>
      </c>
      <c r="E1437" s="3">
        <v>1</v>
      </c>
      <c r="F1437" s="3" t="s">
        <v>1472</v>
      </c>
      <c r="G1437" s="5" t="s">
        <v>1503</v>
      </c>
    </row>
    <row r="1438" spans="1:7" ht="43.2" x14ac:dyDescent="0.3">
      <c r="A1438" s="3">
        <v>1921</v>
      </c>
      <c r="B1438" s="3">
        <v>3</v>
      </c>
      <c r="D1438" s="3" t="s">
        <v>214</v>
      </c>
      <c r="E1438" s="3">
        <v>1</v>
      </c>
      <c r="F1438" s="3" t="s">
        <v>1472</v>
      </c>
      <c r="G1438" s="5" t="s">
        <v>1504</v>
      </c>
    </row>
    <row r="1439" spans="1:7" ht="43.2" x14ac:dyDescent="0.3">
      <c r="A1439" s="3">
        <v>1864</v>
      </c>
      <c r="E1439" s="3">
        <v>1</v>
      </c>
      <c r="F1439" s="3" t="s">
        <v>1472</v>
      </c>
      <c r="G1439" s="5" t="s">
        <v>1505</v>
      </c>
    </row>
    <row r="1440" spans="1:7" ht="57.6" x14ac:dyDescent="0.3">
      <c r="A1440" s="3">
        <v>361</v>
      </c>
      <c r="E1440" s="3">
        <v>1</v>
      </c>
      <c r="F1440" s="3" t="s">
        <v>1472</v>
      </c>
      <c r="G1440" s="5" t="s">
        <v>1506</v>
      </c>
    </row>
    <row r="1441" spans="1:7" ht="230.4" x14ac:dyDescent="0.3">
      <c r="A1441" s="3">
        <v>1777</v>
      </c>
      <c r="B1441" s="3">
        <v>3</v>
      </c>
      <c r="D1441" s="3" t="s">
        <v>1507</v>
      </c>
      <c r="E1441" s="3">
        <v>1</v>
      </c>
      <c r="F1441" s="3" t="s">
        <v>1472</v>
      </c>
      <c r="G1441" s="5" t="s">
        <v>1508</v>
      </c>
    </row>
    <row r="1442" spans="1:7" ht="72" x14ac:dyDescent="0.3">
      <c r="A1442" s="3">
        <v>1778</v>
      </c>
      <c r="B1442" s="3">
        <v>3</v>
      </c>
      <c r="D1442" s="3" t="s">
        <v>216</v>
      </c>
      <c r="E1442" s="3">
        <v>1</v>
      </c>
      <c r="F1442" s="3" t="s">
        <v>1472</v>
      </c>
      <c r="G1442" s="5" t="s">
        <v>1509</v>
      </c>
    </row>
    <row r="1443" spans="1:7" ht="43.2" x14ac:dyDescent="0.3">
      <c r="A1443" s="3">
        <v>362</v>
      </c>
      <c r="E1443" s="3">
        <v>1</v>
      </c>
      <c r="F1443" s="3" t="s">
        <v>1472</v>
      </c>
      <c r="G1443" s="5" t="s">
        <v>1510</v>
      </c>
    </row>
    <row r="1444" spans="1:7" ht="43.2" x14ac:dyDescent="0.3">
      <c r="A1444" s="3">
        <v>336</v>
      </c>
      <c r="E1444" s="3">
        <v>1</v>
      </c>
      <c r="F1444" s="3" t="s">
        <v>1472</v>
      </c>
      <c r="G1444" s="5" t="s">
        <v>1511</v>
      </c>
    </row>
    <row r="1445" spans="1:7" ht="43.2" x14ac:dyDescent="0.3">
      <c r="A1445" s="3">
        <v>1229</v>
      </c>
      <c r="E1445" s="3">
        <v>1</v>
      </c>
      <c r="F1445" s="3" t="s">
        <v>1472</v>
      </c>
      <c r="G1445" s="5" t="s">
        <v>1512</v>
      </c>
    </row>
    <row r="1446" spans="1:7" ht="43.2" x14ac:dyDescent="0.3">
      <c r="A1446" s="3">
        <v>1672</v>
      </c>
      <c r="E1446" s="3">
        <v>1</v>
      </c>
      <c r="F1446" s="3" t="s">
        <v>1472</v>
      </c>
      <c r="G1446" s="5" t="s">
        <v>1513</v>
      </c>
    </row>
    <row r="1447" spans="1:7" ht="43.2" x14ac:dyDescent="0.3">
      <c r="A1447" s="3">
        <v>360</v>
      </c>
      <c r="E1447" s="3">
        <v>1</v>
      </c>
      <c r="F1447" s="3" t="s">
        <v>1472</v>
      </c>
      <c r="G1447" s="5" t="s">
        <v>1514</v>
      </c>
    </row>
    <row r="1448" spans="1:7" ht="43.2" x14ac:dyDescent="0.3">
      <c r="A1448" s="3">
        <v>1377</v>
      </c>
      <c r="E1448" s="3">
        <v>1</v>
      </c>
      <c r="F1448" s="3" t="s">
        <v>1472</v>
      </c>
      <c r="G1448" s="5" t="s">
        <v>1515</v>
      </c>
    </row>
    <row r="1449" spans="1:7" ht="43.2" x14ac:dyDescent="0.3">
      <c r="A1449" s="3">
        <v>1378</v>
      </c>
      <c r="E1449" s="3">
        <v>1</v>
      </c>
      <c r="F1449" s="3" t="s">
        <v>1472</v>
      </c>
      <c r="G1449" s="5" t="s">
        <v>1516</v>
      </c>
    </row>
    <row r="1450" spans="1:7" ht="28.8" x14ac:dyDescent="0.3">
      <c r="A1450" s="3">
        <v>1622</v>
      </c>
      <c r="E1450" s="3">
        <v>1</v>
      </c>
      <c r="F1450" s="3" t="s">
        <v>1472</v>
      </c>
      <c r="G1450" s="5" t="s">
        <v>1517</v>
      </c>
    </row>
    <row r="1451" spans="1:7" ht="43.2" x14ac:dyDescent="0.3">
      <c r="A1451" s="3">
        <v>1748</v>
      </c>
      <c r="B1451" s="3">
        <v>3</v>
      </c>
      <c r="D1451" s="3" t="s">
        <v>214</v>
      </c>
      <c r="E1451" s="3">
        <v>1</v>
      </c>
      <c r="F1451" s="3" t="s">
        <v>1472</v>
      </c>
      <c r="G1451" s="5" t="s">
        <v>1518</v>
      </c>
    </row>
    <row r="1452" spans="1:7" ht="57.6" x14ac:dyDescent="0.3">
      <c r="A1452" s="3">
        <v>1992</v>
      </c>
      <c r="E1452" s="3">
        <v>1</v>
      </c>
      <c r="F1452" s="3" t="s">
        <v>1472</v>
      </c>
      <c r="G1452" s="5" t="s">
        <v>1519</v>
      </c>
    </row>
    <row r="1453" spans="1:7" ht="28.8" x14ac:dyDescent="0.3">
      <c r="A1453" s="3">
        <v>334</v>
      </c>
      <c r="E1453" s="3">
        <v>1</v>
      </c>
      <c r="F1453" s="3" t="s">
        <v>1472</v>
      </c>
      <c r="G1453" s="5" t="s">
        <v>1520</v>
      </c>
    </row>
    <row r="1454" spans="1:7" ht="28.8" x14ac:dyDescent="0.3">
      <c r="A1454" s="3">
        <v>335</v>
      </c>
      <c r="E1454" s="3">
        <v>1</v>
      </c>
      <c r="F1454" s="3" t="s">
        <v>1472</v>
      </c>
      <c r="G1454" s="5" t="s">
        <v>1521</v>
      </c>
    </row>
    <row r="1455" spans="1:7" ht="28.8" x14ac:dyDescent="0.3">
      <c r="A1455" s="3">
        <v>1927</v>
      </c>
      <c r="E1455" s="3">
        <v>1</v>
      </c>
      <c r="F1455" s="3" t="s">
        <v>1472</v>
      </c>
      <c r="G1455" s="5" t="s">
        <v>1522</v>
      </c>
    </row>
    <row r="1456" spans="1:7" ht="43.2" x14ac:dyDescent="0.3">
      <c r="A1456" s="3">
        <v>356</v>
      </c>
      <c r="E1456" s="3">
        <v>1</v>
      </c>
      <c r="F1456" s="3" t="s">
        <v>1472</v>
      </c>
      <c r="G1456" s="5" t="s">
        <v>1523</v>
      </c>
    </row>
    <row r="1457" spans="1:7" ht="28.8" x14ac:dyDescent="0.3">
      <c r="A1457" s="3">
        <v>1928</v>
      </c>
      <c r="E1457" s="3">
        <v>1</v>
      </c>
      <c r="F1457" s="3" t="s">
        <v>1472</v>
      </c>
      <c r="G1457" s="5" t="s">
        <v>1524</v>
      </c>
    </row>
    <row r="1458" spans="1:7" ht="43.2" x14ac:dyDescent="0.3">
      <c r="A1458" s="3">
        <v>144</v>
      </c>
      <c r="E1458" s="3">
        <v>1</v>
      </c>
      <c r="F1458" s="3" t="s">
        <v>1472</v>
      </c>
      <c r="G1458" s="5" t="s">
        <v>1525</v>
      </c>
    </row>
    <row r="1459" spans="1:7" ht="28.8" x14ac:dyDescent="0.3">
      <c r="A1459" s="3">
        <v>353</v>
      </c>
      <c r="E1459" s="3">
        <v>1</v>
      </c>
      <c r="F1459" s="3" t="s">
        <v>1472</v>
      </c>
      <c r="G1459" s="5" t="s">
        <v>1526</v>
      </c>
    </row>
    <row r="1460" spans="1:7" ht="28.8" x14ac:dyDescent="0.3">
      <c r="A1460" s="3">
        <v>354</v>
      </c>
      <c r="E1460" s="3">
        <v>1</v>
      </c>
      <c r="F1460" s="3" t="s">
        <v>1472</v>
      </c>
      <c r="G1460" s="5" t="s">
        <v>1527</v>
      </c>
    </row>
    <row r="1461" spans="1:7" ht="28.8" x14ac:dyDescent="0.3">
      <c r="A1461" s="3">
        <v>355</v>
      </c>
      <c r="E1461" s="3">
        <v>1</v>
      </c>
      <c r="F1461" s="3" t="s">
        <v>1472</v>
      </c>
      <c r="G1461" s="5" t="s">
        <v>1528</v>
      </c>
    </row>
    <row r="1462" spans="1:7" ht="28.8" x14ac:dyDescent="0.3">
      <c r="A1462" s="3">
        <v>357</v>
      </c>
      <c r="E1462" s="3">
        <v>1</v>
      </c>
      <c r="F1462" s="3" t="s">
        <v>1472</v>
      </c>
      <c r="G1462" s="5" t="s">
        <v>1529</v>
      </c>
    </row>
    <row r="1463" spans="1:7" ht="28.8" x14ac:dyDescent="0.3">
      <c r="A1463" s="3">
        <v>358</v>
      </c>
      <c r="E1463" s="3">
        <v>1</v>
      </c>
      <c r="F1463" s="3" t="s">
        <v>1472</v>
      </c>
      <c r="G1463" s="5" t="s">
        <v>1530</v>
      </c>
    </row>
    <row r="1464" spans="1:7" ht="28.8" x14ac:dyDescent="0.3">
      <c r="A1464" s="3">
        <v>359</v>
      </c>
      <c r="E1464" s="3">
        <v>1</v>
      </c>
      <c r="F1464" s="3" t="s">
        <v>1472</v>
      </c>
      <c r="G1464" s="5" t="s">
        <v>1531</v>
      </c>
    </row>
    <row r="1465" spans="1:7" ht="72" x14ac:dyDescent="0.3">
      <c r="A1465" s="3">
        <v>2178</v>
      </c>
      <c r="E1465" s="3">
        <v>1</v>
      </c>
      <c r="F1465" s="3" t="s">
        <v>1472</v>
      </c>
      <c r="G1465" s="5" t="s">
        <v>1532</v>
      </c>
    </row>
    <row r="1466" spans="1:7" ht="43.2" x14ac:dyDescent="0.3">
      <c r="A1466" s="3">
        <v>2179</v>
      </c>
      <c r="E1466" s="3">
        <v>1</v>
      </c>
      <c r="F1466" s="3" t="s">
        <v>1472</v>
      </c>
      <c r="G1466" s="5" t="s">
        <v>1533</v>
      </c>
    </row>
    <row r="1467" spans="1:7" ht="43.2" x14ac:dyDescent="0.3">
      <c r="A1467" s="3">
        <v>2332</v>
      </c>
      <c r="E1467" s="3">
        <v>1</v>
      </c>
      <c r="F1467" s="3" t="s">
        <v>1472</v>
      </c>
      <c r="G1467" s="5" t="s">
        <v>1534</v>
      </c>
    </row>
    <row r="1468" spans="1:7" ht="43.2" x14ac:dyDescent="0.3">
      <c r="A1468" s="3">
        <v>2333</v>
      </c>
      <c r="E1468" s="3">
        <v>1</v>
      </c>
      <c r="F1468" s="3" t="s">
        <v>1472</v>
      </c>
      <c r="G1468" s="5" t="s">
        <v>1535</v>
      </c>
    </row>
    <row r="1469" spans="1:7" ht="86.4" x14ac:dyDescent="0.3">
      <c r="A1469" s="3">
        <v>2338</v>
      </c>
      <c r="B1469" s="3">
        <v>3</v>
      </c>
      <c r="D1469" s="3" t="s">
        <v>214</v>
      </c>
      <c r="E1469" s="3">
        <v>1</v>
      </c>
      <c r="F1469" s="3" t="s">
        <v>1472</v>
      </c>
      <c r="G1469" s="5" t="s">
        <v>1536</v>
      </c>
    </row>
    <row r="1470" spans="1:7" ht="43.2" x14ac:dyDescent="0.3">
      <c r="A1470" s="3">
        <v>2272</v>
      </c>
      <c r="B1470" s="3">
        <v>3</v>
      </c>
      <c r="D1470" s="3" t="s">
        <v>214</v>
      </c>
      <c r="E1470" s="3">
        <v>1</v>
      </c>
      <c r="F1470" s="3" t="s">
        <v>1472</v>
      </c>
      <c r="G1470" s="5" t="s">
        <v>1537</v>
      </c>
    </row>
    <row r="1471" spans="1:7" ht="43.2" x14ac:dyDescent="0.3">
      <c r="A1471" s="3">
        <v>2334</v>
      </c>
      <c r="E1471" s="3">
        <v>1</v>
      </c>
      <c r="F1471" s="3" t="s">
        <v>1472</v>
      </c>
      <c r="G1471" s="5" t="s">
        <v>1538</v>
      </c>
    </row>
    <row r="1472" spans="1:7" ht="43.2" x14ac:dyDescent="0.3">
      <c r="A1472" s="3">
        <v>2335</v>
      </c>
      <c r="E1472" s="3">
        <v>1</v>
      </c>
      <c r="F1472" s="3" t="s">
        <v>1472</v>
      </c>
      <c r="G1472" s="5" t="s">
        <v>1539</v>
      </c>
    </row>
    <row r="1473" spans="1:7" ht="43.2" x14ac:dyDescent="0.3">
      <c r="A1473" s="3">
        <v>2416</v>
      </c>
      <c r="E1473" s="3">
        <v>1</v>
      </c>
      <c r="F1473" s="3" t="s">
        <v>1472</v>
      </c>
      <c r="G1473" s="5" t="s">
        <v>1540</v>
      </c>
    </row>
    <row r="1474" spans="1:7" ht="28.8" x14ac:dyDescent="0.3">
      <c r="A1474" s="3">
        <v>2417</v>
      </c>
      <c r="E1474" s="3">
        <v>1</v>
      </c>
      <c r="F1474" s="3" t="s">
        <v>1472</v>
      </c>
      <c r="G1474" s="5" t="s">
        <v>1541</v>
      </c>
    </row>
    <row r="1475" spans="1:7" ht="43.2" x14ac:dyDescent="0.3">
      <c r="A1475" s="3">
        <v>2574</v>
      </c>
      <c r="E1475" s="3">
        <v>1</v>
      </c>
      <c r="F1475" s="3" t="s">
        <v>1472</v>
      </c>
      <c r="G1475" s="5" t="s">
        <v>1542</v>
      </c>
    </row>
    <row r="1476" spans="1:7" ht="43.2" x14ac:dyDescent="0.3">
      <c r="A1476" s="3">
        <v>3077</v>
      </c>
      <c r="B1476" s="3">
        <v>3</v>
      </c>
      <c r="D1476" s="3" t="s">
        <v>214</v>
      </c>
      <c r="E1476" s="3">
        <v>1</v>
      </c>
      <c r="F1476" s="3" t="s">
        <v>1472</v>
      </c>
      <c r="G1476" s="5" t="s">
        <v>1543</v>
      </c>
    </row>
    <row r="1477" spans="1:7" ht="43.2" x14ac:dyDescent="0.3">
      <c r="A1477" s="3">
        <v>3460</v>
      </c>
      <c r="E1477" s="3">
        <v>1</v>
      </c>
      <c r="F1477" s="3" t="s">
        <v>1472</v>
      </c>
      <c r="G1477" s="5" t="s">
        <v>1544</v>
      </c>
    </row>
    <row r="1478" spans="1:7" ht="28.8" x14ac:dyDescent="0.3">
      <c r="A1478" s="3">
        <v>3441</v>
      </c>
      <c r="E1478" s="3">
        <v>1</v>
      </c>
      <c r="F1478" s="3" t="s">
        <v>1472</v>
      </c>
      <c r="G1478" s="5" t="s">
        <v>1545</v>
      </c>
    </row>
    <row r="1479" spans="1:7" ht="28.8" x14ac:dyDescent="0.3">
      <c r="A1479" s="3">
        <v>363</v>
      </c>
      <c r="B1479" s="3">
        <v>1</v>
      </c>
      <c r="C1479" s="3">
        <v>0</v>
      </c>
      <c r="D1479" s="3" t="s">
        <v>1546</v>
      </c>
      <c r="E1479" s="3">
        <v>1</v>
      </c>
      <c r="F1479" s="3" t="s">
        <v>1547</v>
      </c>
      <c r="G1479" s="5" t="s">
        <v>1548</v>
      </c>
    </row>
    <row r="1480" spans="1:7" ht="28.8" x14ac:dyDescent="0.3">
      <c r="A1480" s="3">
        <v>364</v>
      </c>
      <c r="B1480" s="3">
        <v>1</v>
      </c>
      <c r="C1480" s="3">
        <v>0</v>
      </c>
      <c r="D1480" s="3" t="s">
        <v>1546</v>
      </c>
      <c r="E1480" s="3">
        <v>1</v>
      </c>
      <c r="F1480" s="3" t="s">
        <v>1547</v>
      </c>
      <c r="G1480" s="5" t="s">
        <v>1549</v>
      </c>
    </row>
    <row r="1481" spans="1:7" ht="28.8" x14ac:dyDescent="0.3">
      <c r="A1481" s="3">
        <v>366</v>
      </c>
      <c r="B1481" s="3">
        <v>1</v>
      </c>
      <c r="C1481" s="3">
        <v>0</v>
      </c>
      <c r="D1481" s="3" t="s">
        <v>1546</v>
      </c>
      <c r="E1481" s="3">
        <v>1</v>
      </c>
      <c r="F1481" s="3" t="s">
        <v>1547</v>
      </c>
      <c r="G1481" s="5" t="s">
        <v>1550</v>
      </c>
    </row>
    <row r="1482" spans="1:7" ht="28.8" x14ac:dyDescent="0.3">
      <c r="A1482" s="3">
        <v>368</v>
      </c>
      <c r="B1482" s="3">
        <v>1</v>
      </c>
      <c r="C1482" s="3">
        <v>0</v>
      </c>
      <c r="D1482" s="3" t="s">
        <v>1546</v>
      </c>
      <c r="E1482" s="3">
        <v>1</v>
      </c>
      <c r="F1482" s="3" t="s">
        <v>1547</v>
      </c>
      <c r="G1482" s="5" t="s">
        <v>1551</v>
      </c>
    </row>
    <row r="1483" spans="1:7" ht="43.2" x14ac:dyDescent="0.3">
      <c r="A1483" s="3">
        <v>369</v>
      </c>
      <c r="B1483" s="3">
        <v>1</v>
      </c>
      <c r="C1483" s="3">
        <v>0</v>
      </c>
      <c r="D1483" s="3" t="s">
        <v>1546</v>
      </c>
      <c r="E1483" s="3">
        <v>1</v>
      </c>
      <c r="F1483" s="3" t="s">
        <v>1547</v>
      </c>
      <c r="G1483" s="5" t="s">
        <v>1552</v>
      </c>
    </row>
    <row r="1484" spans="1:7" ht="28.8" x14ac:dyDescent="0.3">
      <c r="A1484" s="3">
        <v>370</v>
      </c>
      <c r="B1484" s="3">
        <v>1</v>
      </c>
      <c r="C1484" s="3">
        <v>0</v>
      </c>
      <c r="D1484" s="3" t="s">
        <v>1546</v>
      </c>
      <c r="E1484" s="3">
        <v>1</v>
      </c>
      <c r="F1484" s="3" t="s">
        <v>1547</v>
      </c>
      <c r="G1484" s="5" t="s">
        <v>1553</v>
      </c>
    </row>
    <row r="1485" spans="1:7" ht="28.8" x14ac:dyDescent="0.3">
      <c r="A1485" s="3">
        <v>371</v>
      </c>
      <c r="B1485" s="3">
        <v>1</v>
      </c>
      <c r="C1485" s="3">
        <v>0</v>
      </c>
      <c r="D1485" s="3" t="s">
        <v>1546</v>
      </c>
      <c r="E1485" s="3">
        <v>1</v>
      </c>
      <c r="F1485" s="3" t="s">
        <v>1547</v>
      </c>
      <c r="G1485" s="5" t="s">
        <v>1554</v>
      </c>
    </row>
    <row r="1486" spans="1:7" ht="28.8" x14ac:dyDescent="0.3">
      <c r="A1486" s="3">
        <v>372</v>
      </c>
      <c r="B1486" s="3">
        <v>1</v>
      </c>
      <c r="C1486" s="3">
        <v>0</v>
      </c>
      <c r="D1486" s="3" t="s">
        <v>1546</v>
      </c>
      <c r="E1486" s="3">
        <v>1</v>
      </c>
      <c r="F1486" s="3" t="s">
        <v>1547</v>
      </c>
      <c r="G1486" s="5" t="s">
        <v>1555</v>
      </c>
    </row>
    <row r="1487" spans="1:7" ht="43.2" x14ac:dyDescent="0.3">
      <c r="A1487" s="3">
        <v>373</v>
      </c>
      <c r="B1487" s="3">
        <v>1</v>
      </c>
      <c r="C1487" s="3">
        <v>0</v>
      </c>
      <c r="D1487" s="3" t="s">
        <v>1546</v>
      </c>
      <c r="E1487" s="3">
        <v>1</v>
      </c>
      <c r="F1487" s="3" t="s">
        <v>1547</v>
      </c>
      <c r="G1487" s="5" t="s">
        <v>1556</v>
      </c>
    </row>
    <row r="1488" spans="1:7" ht="28.8" x14ac:dyDescent="0.3">
      <c r="A1488" s="3">
        <v>374</v>
      </c>
      <c r="B1488" s="3">
        <v>1</v>
      </c>
      <c r="C1488" s="3">
        <v>0</v>
      </c>
      <c r="D1488" s="3" t="s">
        <v>1546</v>
      </c>
      <c r="E1488" s="3">
        <v>1</v>
      </c>
      <c r="F1488" s="3" t="s">
        <v>1547</v>
      </c>
      <c r="G1488" s="5" t="s">
        <v>1557</v>
      </c>
    </row>
    <row r="1489" spans="1:7" ht="28.8" x14ac:dyDescent="0.3">
      <c r="A1489" s="3">
        <v>375</v>
      </c>
      <c r="B1489" s="3">
        <v>1</v>
      </c>
      <c r="C1489" s="3">
        <v>0</v>
      </c>
      <c r="D1489" s="3" t="s">
        <v>1546</v>
      </c>
      <c r="E1489" s="3">
        <v>1</v>
      </c>
      <c r="F1489" s="3" t="s">
        <v>1547</v>
      </c>
      <c r="G1489" s="5" t="s">
        <v>1558</v>
      </c>
    </row>
    <row r="1490" spans="1:7" ht="28.8" x14ac:dyDescent="0.3">
      <c r="A1490" s="3">
        <v>376</v>
      </c>
      <c r="B1490" s="3">
        <v>1</v>
      </c>
      <c r="C1490" s="3">
        <v>0</v>
      </c>
      <c r="D1490" s="3" t="s">
        <v>1546</v>
      </c>
      <c r="E1490" s="3">
        <v>1</v>
      </c>
      <c r="F1490" s="3" t="s">
        <v>1547</v>
      </c>
      <c r="G1490" s="5" t="s">
        <v>1559</v>
      </c>
    </row>
    <row r="1491" spans="1:7" ht="28.8" x14ac:dyDescent="0.3">
      <c r="A1491" s="3">
        <v>377</v>
      </c>
      <c r="B1491" s="3">
        <v>1</v>
      </c>
      <c r="C1491" s="3">
        <v>0</v>
      </c>
      <c r="D1491" s="3" t="s">
        <v>1546</v>
      </c>
      <c r="E1491" s="3">
        <v>1</v>
      </c>
      <c r="F1491" s="3" t="s">
        <v>1547</v>
      </c>
      <c r="G1491" s="5" t="s">
        <v>1560</v>
      </c>
    </row>
    <row r="1492" spans="1:7" ht="28.8" x14ac:dyDescent="0.3">
      <c r="A1492" s="3">
        <v>378</v>
      </c>
      <c r="B1492" s="3">
        <v>1</v>
      </c>
      <c r="C1492" s="3">
        <v>0</v>
      </c>
      <c r="D1492" s="3" t="s">
        <v>1546</v>
      </c>
      <c r="E1492" s="3">
        <v>1</v>
      </c>
      <c r="F1492" s="3" t="s">
        <v>1547</v>
      </c>
      <c r="G1492" s="5" t="s">
        <v>1561</v>
      </c>
    </row>
    <row r="1493" spans="1:7" ht="28.8" x14ac:dyDescent="0.3">
      <c r="A1493" s="3">
        <v>379</v>
      </c>
      <c r="B1493" s="3">
        <v>1</v>
      </c>
      <c r="C1493" s="3">
        <v>0</v>
      </c>
      <c r="D1493" s="3" t="s">
        <v>1546</v>
      </c>
      <c r="E1493" s="3">
        <v>1</v>
      </c>
      <c r="F1493" s="3" t="s">
        <v>1547</v>
      </c>
      <c r="G1493" s="5" t="s">
        <v>1562</v>
      </c>
    </row>
    <row r="1494" spans="1:7" ht="28.8" x14ac:dyDescent="0.3">
      <c r="A1494" s="3">
        <v>380</v>
      </c>
      <c r="B1494" s="3">
        <v>1</v>
      </c>
      <c r="C1494" s="3">
        <v>0</v>
      </c>
      <c r="D1494" s="3" t="s">
        <v>1546</v>
      </c>
      <c r="E1494" s="3">
        <v>1</v>
      </c>
      <c r="F1494" s="3" t="s">
        <v>1547</v>
      </c>
      <c r="G1494" s="5" t="s">
        <v>1563</v>
      </c>
    </row>
    <row r="1495" spans="1:7" ht="28.8" x14ac:dyDescent="0.3">
      <c r="A1495" s="3">
        <v>381</v>
      </c>
      <c r="B1495" s="3">
        <v>1</v>
      </c>
      <c r="C1495" s="3">
        <v>0</v>
      </c>
      <c r="D1495" s="3" t="s">
        <v>1546</v>
      </c>
      <c r="E1495" s="3">
        <v>1</v>
      </c>
      <c r="F1495" s="3" t="s">
        <v>1547</v>
      </c>
      <c r="G1495" s="5" t="s">
        <v>1564</v>
      </c>
    </row>
    <row r="1496" spans="1:7" ht="28.8" x14ac:dyDescent="0.3">
      <c r="A1496" s="3">
        <v>382</v>
      </c>
      <c r="B1496" s="3">
        <v>1</v>
      </c>
      <c r="C1496" s="3">
        <v>0</v>
      </c>
      <c r="D1496" s="3" t="s">
        <v>1546</v>
      </c>
      <c r="E1496" s="3">
        <v>1</v>
      </c>
      <c r="F1496" s="3" t="s">
        <v>1547</v>
      </c>
      <c r="G1496" s="5" t="s">
        <v>1565</v>
      </c>
    </row>
    <row r="1497" spans="1:7" ht="28.8" x14ac:dyDescent="0.3">
      <c r="A1497" s="3">
        <v>385</v>
      </c>
      <c r="B1497" s="3">
        <v>1</v>
      </c>
      <c r="C1497" s="3">
        <v>0</v>
      </c>
      <c r="D1497" s="3" t="s">
        <v>1546</v>
      </c>
      <c r="E1497" s="3">
        <v>1</v>
      </c>
      <c r="F1497" s="3" t="s">
        <v>1547</v>
      </c>
      <c r="G1497" s="5" t="s">
        <v>1566</v>
      </c>
    </row>
    <row r="1498" spans="1:7" ht="28.8" x14ac:dyDescent="0.3">
      <c r="A1498" s="3">
        <v>384</v>
      </c>
      <c r="B1498" s="3">
        <v>1</v>
      </c>
      <c r="C1498" s="3">
        <v>0</v>
      </c>
      <c r="D1498" s="3" t="s">
        <v>1312</v>
      </c>
      <c r="E1498" s="3">
        <v>1</v>
      </c>
      <c r="F1498" s="3" t="s">
        <v>1547</v>
      </c>
      <c r="G1498" s="5" t="s">
        <v>1567</v>
      </c>
    </row>
    <row r="1499" spans="1:7" ht="28.8" x14ac:dyDescent="0.3">
      <c r="A1499" s="3">
        <v>386</v>
      </c>
      <c r="B1499" s="3">
        <v>1</v>
      </c>
      <c r="C1499" s="3">
        <v>0</v>
      </c>
      <c r="D1499" s="3" t="s">
        <v>1546</v>
      </c>
      <c r="E1499" s="3">
        <v>2</v>
      </c>
      <c r="F1499" s="3" t="s">
        <v>1547</v>
      </c>
      <c r="G1499" s="5" t="s">
        <v>1568</v>
      </c>
    </row>
    <row r="1500" spans="1:7" ht="28.8" x14ac:dyDescent="0.3">
      <c r="A1500" s="3">
        <v>387</v>
      </c>
      <c r="B1500" s="3">
        <v>1</v>
      </c>
      <c r="C1500" s="3">
        <v>0</v>
      </c>
      <c r="D1500" s="3" t="s">
        <v>1546</v>
      </c>
      <c r="E1500" s="3">
        <v>1</v>
      </c>
      <c r="F1500" s="3" t="s">
        <v>1547</v>
      </c>
      <c r="G1500" s="5" t="s">
        <v>1569</v>
      </c>
    </row>
    <row r="1501" spans="1:7" ht="28.8" x14ac:dyDescent="0.3">
      <c r="A1501" s="3">
        <v>388</v>
      </c>
      <c r="B1501" s="3">
        <v>1</v>
      </c>
      <c r="C1501" s="3">
        <v>0</v>
      </c>
      <c r="D1501" s="3" t="s">
        <v>1546</v>
      </c>
      <c r="E1501" s="3">
        <v>1</v>
      </c>
      <c r="F1501" s="3" t="s">
        <v>1547</v>
      </c>
      <c r="G1501" s="5" t="s">
        <v>1570</v>
      </c>
    </row>
    <row r="1502" spans="1:7" ht="28.8" x14ac:dyDescent="0.3">
      <c r="A1502" s="3">
        <v>389</v>
      </c>
      <c r="B1502" s="3">
        <v>1</v>
      </c>
      <c r="C1502" s="3">
        <v>0</v>
      </c>
      <c r="D1502" s="3" t="s">
        <v>1546</v>
      </c>
      <c r="E1502" s="3">
        <v>1</v>
      </c>
      <c r="F1502" s="3" t="s">
        <v>1547</v>
      </c>
      <c r="G1502" s="5" t="s">
        <v>1571</v>
      </c>
    </row>
    <row r="1503" spans="1:7" ht="28.8" x14ac:dyDescent="0.3">
      <c r="A1503" s="3">
        <v>390</v>
      </c>
      <c r="B1503" s="3">
        <v>1</v>
      </c>
      <c r="C1503" s="3">
        <v>0</v>
      </c>
      <c r="D1503" s="3" t="s">
        <v>1546</v>
      </c>
      <c r="E1503" s="3">
        <v>1</v>
      </c>
      <c r="F1503" s="3" t="s">
        <v>1547</v>
      </c>
      <c r="G1503" s="5" t="s">
        <v>1572</v>
      </c>
    </row>
    <row r="1504" spans="1:7" ht="28.8" x14ac:dyDescent="0.3">
      <c r="A1504" s="3">
        <v>391</v>
      </c>
      <c r="B1504" s="3">
        <v>1</v>
      </c>
      <c r="C1504" s="3">
        <v>0</v>
      </c>
      <c r="D1504" s="3" t="s">
        <v>1546</v>
      </c>
      <c r="E1504" s="3">
        <v>1</v>
      </c>
      <c r="F1504" s="3" t="s">
        <v>1547</v>
      </c>
      <c r="G1504" s="5" t="s">
        <v>1573</v>
      </c>
    </row>
    <row r="1505" spans="1:7" ht="28.8" x14ac:dyDescent="0.3">
      <c r="A1505" s="3">
        <v>392</v>
      </c>
      <c r="B1505" s="3">
        <v>1</v>
      </c>
      <c r="C1505" s="3">
        <v>0</v>
      </c>
      <c r="D1505" s="3" t="s">
        <v>1546</v>
      </c>
      <c r="E1505" s="3">
        <v>1</v>
      </c>
      <c r="F1505" s="3" t="s">
        <v>1547</v>
      </c>
      <c r="G1505" s="5" t="s">
        <v>1574</v>
      </c>
    </row>
    <row r="1506" spans="1:7" ht="28.8" x14ac:dyDescent="0.3">
      <c r="A1506" s="3">
        <v>393</v>
      </c>
      <c r="B1506" s="3">
        <v>1</v>
      </c>
      <c r="C1506" s="3">
        <v>0</v>
      </c>
      <c r="D1506" s="3" t="s">
        <v>1546</v>
      </c>
      <c r="E1506" s="3">
        <v>1</v>
      </c>
      <c r="F1506" s="3" t="s">
        <v>1547</v>
      </c>
      <c r="G1506" s="5" t="s">
        <v>1575</v>
      </c>
    </row>
    <row r="1507" spans="1:7" ht="28.8" x14ac:dyDescent="0.3">
      <c r="A1507" s="3">
        <v>394</v>
      </c>
      <c r="B1507" s="3">
        <v>1</v>
      </c>
      <c r="C1507" s="3">
        <v>0</v>
      </c>
      <c r="D1507" s="3" t="s">
        <v>1546</v>
      </c>
      <c r="E1507" s="3">
        <v>1</v>
      </c>
      <c r="F1507" s="3" t="s">
        <v>1547</v>
      </c>
      <c r="G1507" s="5" t="s">
        <v>1576</v>
      </c>
    </row>
    <row r="1508" spans="1:7" ht="28.8" x14ac:dyDescent="0.3">
      <c r="A1508" s="3">
        <v>395</v>
      </c>
      <c r="B1508" s="3">
        <v>1</v>
      </c>
      <c r="C1508" s="3">
        <v>0</v>
      </c>
      <c r="D1508" s="3" t="s">
        <v>1546</v>
      </c>
      <c r="E1508" s="3">
        <v>1</v>
      </c>
      <c r="F1508" s="3" t="s">
        <v>1547</v>
      </c>
      <c r="G1508" s="5" t="s">
        <v>1577</v>
      </c>
    </row>
    <row r="1509" spans="1:7" ht="28.8" x14ac:dyDescent="0.3">
      <c r="A1509" s="3">
        <v>396</v>
      </c>
      <c r="B1509" s="3">
        <v>1</v>
      </c>
      <c r="C1509" s="3">
        <v>0</v>
      </c>
      <c r="D1509" s="3" t="s">
        <v>1546</v>
      </c>
      <c r="E1509" s="3">
        <v>1</v>
      </c>
      <c r="F1509" s="3" t="s">
        <v>1547</v>
      </c>
      <c r="G1509" s="5" t="s">
        <v>1578</v>
      </c>
    </row>
    <row r="1510" spans="1:7" ht="28.8" x14ac:dyDescent="0.3">
      <c r="A1510" s="3">
        <v>397</v>
      </c>
      <c r="B1510" s="3">
        <v>1</v>
      </c>
      <c r="C1510" s="3">
        <v>0</v>
      </c>
      <c r="D1510" s="3" t="s">
        <v>1546</v>
      </c>
      <c r="E1510" s="3">
        <v>1</v>
      </c>
      <c r="F1510" s="3" t="s">
        <v>1547</v>
      </c>
      <c r="G1510" s="5" t="s">
        <v>1579</v>
      </c>
    </row>
    <row r="1511" spans="1:7" ht="28.8" x14ac:dyDescent="0.3">
      <c r="A1511" s="3">
        <v>398</v>
      </c>
      <c r="B1511" s="3">
        <v>1</v>
      </c>
      <c r="C1511" s="3">
        <v>0</v>
      </c>
      <c r="D1511" s="3" t="s">
        <v>1546</v>
      </c>
      <c r="E1511" s="3">
        <v>1</v>
      </c>
      <c r="F1511" s="3" t="s">
        <v>1547</v>
      </c>
      <c r="G1511" s="5" t="s">
        <v>1580</v>
      </c>
    </row>
    <row r="1512" spans="1:7" ht="28.8" x14ac:dyDescent="0.3">
      <c r="A1512" s="3">
        <v>399</v>
      </c>
      <c r="B1512" s="3">
        <v>1</v>
      </c>
      <c r="C1512" s="3">
        <v>0</v>
      </c>
      <c r="D1512" s="3" t="s">
        <v>1546</v>
      </c>
      <c r="E1512" s="3">
        <v>1</v>
      </c>
      <c r="F1512" s="3" t="s">
        <v>1547</v>
      </c>
      <c r="G1512" s="5" t="s">
        <v>1581</v>
      </c>
    </row>
    <row r="1513" spans="1:7" ht="28.8" x14ac:dyDescent="0.3">
      <c r="A1513" s="3">
        <v>400</v>
      </c>
      <c r="B1513" s="3">
        <v>1</v>
      </c>
      <c r="C1513" s="3">
        <v>0</v>
      </c>
      <c r="D1513" s="3" t="s">
        <v>1546</v>
      </c>
      <c r="E1513" s="3">
        <v>1</v>
      </c>
      <c r="F1513" s="3" t="s">
        <v>1547</v>
      </c>
      <c r="G1513" s="5" t="s">
        <v>1582</v>
      </c>
    </row>
    <row r="1514" spans="1:7" ht="28.8" x14ac:dyDescent="0.3">
      <c r="A1514" s="3">
        <v>401</v>
      </c>
      <c r="B1514" s="3">
        <v>1</v>
      </c>
      <c r="C1514" s="3">
        <v>0</v>
      </c>
      <c r="D1514" s="3" t="s">
        <v>1546</v>
      </c>
      <c r="E1514" s="3">
        <v>1</v>
      </c>
      <c r="F1514" s="3" t="s">
        <v>1547</v>
      </c>
      <c r="G1514" s="5" t="s">
        <v>1583</v>
      </c>
    </row>
    <row r="1515" spans="1:7" ht="28.8" x14ac:dyDescent="0.3">
      <c r="A1515" s="3">
        <v>402</v>
      </c>
      <c r="B1515" s="3">
        <v>1</v>
      </c>
      <c r="C1515" s="3">
        <v>0</v>
      </c>
      <c r="D1515" s="3" t="s">
        <v>1546</v>
      </c>
      <c r="E1515" s="3">
        <v>1</v>
      </c>
      <c r="F1515" s="3" t="s">
        <v>1547</v>
      </c>
      <c r="G1515" s="5" t="s">
        <v>1584</v>
      </c>
    </row>
    <row r="1516" spans="1:7" ht="28.8" x14ac:dyDescent="0.3">
      <c r="A1516" s="3">
        <v>403</v>
      </c>
      <c r="B1516" s="3">
        <v>1</v>
      </c>
      <c r="C1516" s="3">
        <v>0</v>
      </c>
      <c r="D1516" s="3" t="s">
        <v>1546</v>
      </c>
      <c r="E1516" s="3">
        <v>1</v>
      </c>
      <c r="F1516" s="3" t="s">
        <v>1547</v>
      </c>
      <c r="G1516" s="5" t="s">
        <v>1585</v>
      </c>
    </row>
    <row r="1517" spans="1:7" ht="28.8" x14ac:dyDescent="0.3">
      <c r="A1517" s="3">
        <v>404</v>
      </c>
      <c r="B1517" s="3">
        <v>1</v>
      </c>
      <c r="C1517" s="3">
        <v>0</v>
      </c>
      <c r="D1517" s="3" t="s">
        <v>1546</v>
      </c>
      <c r="E1517" s="3">
        <v>1</v>
      </c>
      <c r="F1517" s="3" t="s">
        <v>1547</v>
      </c>
      <c r="G1517" s="5" t="s">
        <v>1586</v>
      </c>
    </row>
    <row r="1518" spans="1:7" ht="28.8" x14ac:dyDescent="0.3">
      <c r="A1518" s="3">
        <v>405</v>
      </c>
      <c r="B1518" s="3">
        <v>1</v>
      </c>
      <c r="C1518" s="3">
        <v>0</v>
      </c>
      <c r="D1518" s="3" t="s">
        <v>1546</v>
      </c>
      <c r="E1518" s="3">
        <v>1</v>
      </c>
      <c r="F1518" s="3" t="s">
        <v>1547</v>
      </c>
      <c r="G1518" s="5" t="s">
        <v>1587</v>
      </c>
    </row>
    <row r="1519" spans="1:7" ht="28.8" x14ac:dyDescent="0.3">
      <c r="A1519" s="3">
        <v>406</v>
      </c>
      <c r="B1519" s="3">
        <v>1</v>
      </c>
      <c r="C1519" s="3">
        <v>0</v>
      </c>
      <c r="D1519" s="3" t="s">
        <v>1546</v>
      </c>
      <c r="E1519" s="3">
        <v>1</v>
      </c>
      <c r="F1519" s="3" t="s">
        <v>1547</v>
      </c>
      <c r="G1519" s="5" t="s">
        <v>1588</v>
      </c>
    </row>
    <row r="1520" spans="1:7" ht="28.8" x14ac:dyDescent="0.3">
      <c r="A1520" s="3">
        <v>407</v>
      </c>
      <c r="B1520" s="3">
        <v>1</v>
      </c>
      <c r="C1520" s="3">
        <v>0</v>
      </c>
      <c r="D1520" s="3" t="s">
        <v>1546</v>
      </c>
      <c r="E1520" s="3">
        <v>1</v>
      </c>
      <c r="F1520" s="3" t="s">
        <v>1547</v>
      </c>
      <c r="G1520" s="5" t="s">
        <v>1589</v>
      </c>
    </row>
    <row r="1521" spans="1:7" ht="28.8" x14ac:dyDescent="0.3">
      <c r="A1521" s="3">
        <v>408</v>
      </c>
      <c r="B1521" s="3">
        <v>1</v>
      </c>
      <c r="C1521" s="3">
        <v>0</v>
      </c>
      <c r="D1521" s="3" t="s">
        <v>1546</v>
      </c>
      <c r="E1521" s="3">
        <v>1</v>
      </c>
      <c r="F1521" s="3" t="s">
        <v>1547</v>
      </c>
      <c r="G1521" s="5" t="s">
        <v>1590</v>
      </c>
    </row>
    <row r="1522" spans="1:7" ht="28.8" x14ac:dyDescent="0.3">
      <c r="A1522" s="3">
        <v>409</v>
      </c>
      <c r="B1522" s="3">
        <v>1</v>
      </c>
      <c r="C1522" s="3">
        <v>0</v>
      </c>
      <c r="D1522" s="3" t="s">
        <v>1546</v>
      </c>
      <c r="E1522" s="3">
        <v>1</v>
      </c>
      <c r="F1522" s="3" t="s">
        <v>1547</v>
      </c>
      <c r="G1522" s="5" t="s">
        <v>1591</v>
      </c>
    </row>
    <row r="1523" spans="1:7" ht="28.8" x14ac:dyDescent="0.3">
      <c r="A1523" s="3">
        <v>410</v>
      </c>
      <c r="B1523" s="3">
        <v>1</v>
      </c>
      <c r="C1523" s="3">
        <v>0</v>
      </c>
      <c r="D1523" s="3" t="s">
        <v>1546</v>
      </c>
      <c r="E1523" s="3">
        <v>1</v>
      </c>
      <c r="F1523" s="3" t="s">
        <v>1547</v>
      </c>
      <c r="G1523" s="5" t="s">
        <v>1592</v>
      </c>
    </row>
    <row r="1524" spans="1:7" ht="28.8" x14ac:dyDescent="0.3">
      <c r="A1524" s="3">
        <v>411</v>
      </c>
      <c r="B1524" s="3">
        <v>1</v>
      </c>
      <c r="C1524" s="3">
        <v>0</v>
      </c>
      <c r="D1524" s="3" t="s">
        <v>1546</v>
      </c>
      <c r="E1524" s="3">
        <v>1</v>
      </c>
      <c r="F1524" s="3" t="s">
        <v>1547</v>
      </c>
      <c r="G1524" s="5" t="s">
        <v>1593</v>
      </c>
    </row>
    <row r="1525" spans="1:7" ht="28.8" x14ac:dyDescent="0.3">
      <c r="A1525" s="3">
        <v>412</v>
      </c>
      <c r="B1525" s="3">
        <v>1</v>
      </c>
      <c r="C1525" s="3">
        <v>0</v>
      </c>
      <c r="D1525" s="3" t="s">
        <v>1546</v>
      </c>
      <c r="E1525" s="3">
        <v>1</v>
      </c>
      <c r="F1525" s="3" t="s">
        <v>1547</v>
      </c>
      <c r="G1525" s="5" t="s">
        <v>1594</v>
      </c>
    </row>
    <row r="1526" spans="1:7" ht="28.8" x14ac:dyDescent="0.3">
      <c r="A1526" s="3">
        <v>413</v>
      </c>
      <c r="B1526" s="3">
        <v>1</v>
      </c>
      <c r="C1526" s="3">
        <v>0</v>
      </c>
      <c r="D1526" s="3" t="s">
        <v>1546</v>
      </c>
      <c r="E1526" s="3">
        <v>1</v>
      </c>
      <c r="F1526" s="3" t="s">
        <v>1547</v>
      </c>
      <c r="G1526" s="5" t="s">
        <v>1595</v>
      </c>
    </row>
    <row r="1527" spans="1:7" ht="28.8" x14ac:dyDescent="0.3">
      <c r="A1527" s="3">
        <v>414</v>
      </c>
      <c r="B1527" s="3">
        <v>1</v>
      </c>
      <c r="C1527" s="3">
        <v>0</v>
      </c>
      <c r="D1527" s="3" t="s">
        <v>1546</v>
      </c>
      <c r="E1527" s="3">
        <v>1</v>
      </c>
      <c r="F1527" s="3" t="s">
        <v>1547</v>
      </c>
      <c r="G1527" s="5" t="s">
        <v>1596</v>
      </c>
    </row>
    <row r="1528" spans="1:7" ht="28.8" x14ac:dyDescent="0.3">
      <c r="A1528" s="3">
        <v>415</v>
      </c>
      <c r="B1528" s="3">
        <v>1</v>
      </c>
      <c r="C1528" s="3">
        <v>0</v>
      </c>
      <c r="D1528" s="3" t="s">
        <v>1546</v>
      </c>
      <c r="E1528" s="3">
        <v>2</v>
      </c>
      <c r="F1528" s="3" t="s">
        <v>1547</v>
      </c>
      <c r="G1528" s="5" t="s">
        <v>1597</v>
      </c>
    </row>
    <row r="1529" spans="1:7" ht="28.8" x14ac:dyDescent="0.3">
      <c r="A1529" s="3">
        <v>416</v>
      </c>
      <c r="B1529" s="3">
        <v>1</v>
      </c>
      <c r="C1529" s="3">
        <v>0</v>
      </c>
      <c r="D1529" s="3" t="s">
        <v>1546</v>
      </c>
      <c r="E1529" s="3">
        <v>2</v>
      </c>
      <c r="F1529" s="3" t="s">
        <v>1547</v>
      </c>
      <c r="G1529" s="5" t="s">
        <v>1598</v>
      </c>
    </row>
    <row r="1530" spans="1:7" ht="28.8" x14ac:dyDescent="0.3">
      <c r="A1530" s="3">
        <v>417</v>
      </c>
      <c r="B1530" s="3">
        <v>1</v>
      </c>
      <c r="C1530" s="3">
        <v>0</v>
      </c>
      <c r="D1530" s="3" t="s">
        <v>1546</v>
      </c>
      <c r="E1530" s="3">
        <v>1</v>
      </c>
      <c r="F1530" s="3" t="s">
        <v>1547</v>
      </c>
      <c r="G1530" s="5" t="s">
        <v>1599</v>
      </c>
    </row>
    <row r="1531" spans="1:7" ht="28.8" x14ac:dyDescent="0.3">
      <c r="A1531" s="3">
        <v>418</v>
      </c>
      <c r="B1531" s="3">
        <v>1</v>
      </c>
      <c r="C1531" s="3">
        <v>0</v>
      </c>
      <c r="D1531" s="3" t="s">
        <v>1546</v>
      </c>
      <c r="E1531" s="3">
        <v>1</v>
      </c>
      <c r="F1531" s="3" t="s">
        <v>1547</v>
      </c>
      <c r="G1531" s="5" t="s">
        <v>1600</v>
      </c>
    </row>
    <row r="1532" spans="1:7" ht="28.8" x14ac:dyDescent="0.3">
      <c r="A1532" s="3">
        <v>419</v>
      </c>
      <c r="B1532" s="3">
        <v>1</v>
      </c>
      <c r="C1532" s="3">
        <v>0</v>
      </c>
      <c r="D1532" s="3" t="s">
        <v>1546</v>
      </c>
      <c r="E1532" s="3">
        <v>1</v>
      </c>
      <c r="F1532" s="3" t="s">
        <v>1547</v>
      </c>
      <c r="G1532" s="5" t="s">
        <v>1601</v>
      </c>
    </row>
    <row r="1533" spans="1:7" ht="28.8" x14ac:dyDescent="0.3">
      <c r="A1533" s="3">
        <v>420</v>
      </c>
      <c r="B1533" s="3">
        <v>1</v>
      </c>
      <c r="C1533" s="3">
        <v>0</v>
      </c>
      <c r="D1533" s="3" t="s">
        <v>1546</v>
      </c>
      <c r="E1533" s="3">
        <v>1</v>
      </c>
      <c r="F1533" s="3" t="s">
        <v>1547</v>
      </c>
      <c r="G1533" s="5" t="s">
        <v>1602</v>
      </c>
    </row>
    <row r="1534" spans="1:7" ht="28.8" x14ac:dyDescent="0.3">
      <c r="A1534" s="3">
        <v>421</v>
      </c>
      <c r="B1534" s="3">
        <v>1</v>
      </c>
      <c r="C1534" s="3">
        <v>0</v>
      </c>
      <c r="D1534" s="3" t="s">
        <v>1546</v>
      </c>
      <c r="E1534" s="3">
        <v>1</v>
      </c>
      <c r="F1534" s="3" t="s">
        <v>1547</v>
      </c>
      <c r="G1534" s="5" t="s">
        <v>1603</v>
      </c>
    </row>
    <row r="1535" spans="1:7" ht="28.8" x14ac:dyDescent="0.3">
      <c r="A1535" s="3">
        <v>422</v>
      </c>
      <c r="B1535" s="3">
        <v>1</v>
      </c>
      <c r="C1535" s="3">
        <v>0</v>
      </c>
      <c r="D1535" s="3" t="s">
        <v>1546</v>
      </c>
      <c r="E1535" s="3">
        <v>1</v>
      </c>
      <c r="F1535" s="3" t="s">
        <v>1547</v>
      </c>
      <c r="G1535" s="5" t="s">
        <v>1604</v>
      </c>
    </row>
    <row r="1536" spans="1:7" ht="28.8" x14ac:dyDescent="0.3">
      <c r="A1536" s="3">
        <v>423</v>
      </c>
      <c r="B1536" s="3">
        <v>1</v>
      </c>
      <c r="C1536" s="3">
        <v>0</v>
      </c>
      <c r="D1536" s="3" t="s">
        <v>1546</v>
      </c>
      <c r="E1536" s="3">
        <v>1</v>
      </c>
      <c r="F1536" s="3" t="s">
        <v>1547</v>
      </c>
      <c r="G1536" s="5" t="s">
        <v>1605</v>
      </c>
    </row>
    <row r="1537" spans="1:7" ht="28.8" x14ac:dyDescent="0.3">
      <c r="A1537" s="3">
        <v>424</v>
      </c>
      <c r="B1537" s="3">
        <v>1</v>
      </c>
      <c r="C1537" s="3">
        <v>0</v>
      </c>
      <c r="D1537" s="3" t="s">
        <v>1546</v>
      </c>
      <c r="E1537" s="3">
        <v>1</v>
      </c>
      <c r="F1537" s="3" t="s">
        <v>1547</v>
      </c>
      <c r="G1537" s="5" t="s">
        <v>1606</v>
      </c>
    </row>
    <row r="1538" spans="1:7" ht="28.8" x14ac:dyDescent="0.3">
      <c r="A1538" s="3">
        <v>425</v>
      </c>
      <c r="B1538" s="3">
        <v>1</v>
      </c>
      <c r="C1538" s="3">
        <v>0</v>
      </c>
      <c r="D1538" s="3" t="s">
        <v>1546</v>
      </c>
      <c r="E1538" s="3">
        <v>1</v>
      </c>
      <c r="F1538" s="3" t="s">
        <v>1547</v>
      </c>
      <c r="G1538" s="5" t="s">
        <v>1607</v>
      </c>
    </row>
    <row r="1539" spans="1:7" ht="28.8" x14ac:dyDescent="0.3">
      <c r="A1539" s="3">
        <v>426</v>
      </c>
      <c r="B1539" s="3">
        <v>1</v>
      </c>
      <c r="C1539" s="3">
        <v>0</v>
      </c>
      <c r="D1539" s="3" t="s">
        <v>1546</v>
      </c>
      <c r="E1539" s="3">
        <v>1</v>
      </c>
      <c r="F1539" s="3" t="s">
        <v>1547</v>
      </c>
      <c r="G1539" s="5" t="s">
        <v>1608</v>
      </c>
    </row>
    <row r="1540" spans="1:7" ht="28.8" x14ac:dyDescent="0.3">
      <c r="A1540" s="3">
        <v>427</v>
      </c>
      <c r="B1540" s="3">
        <v>1</v>
      </c>
      <c r="C1540" s="3">
        <v>0</v>
      </c>
      <c r="D1540" s="3" t="s">
        <v>1546</v>
      </c>
      <c r="E1540" s="3">
        <v>1</v>
      </c>
      <c r="F1540" s="3" t="s">
        <v>1547</v>
      </c>
      <c r="G1540" s="5" t="s">
        <v>1609</v>
      </c>
    </row>
    <row r="1541" spans="1:7" ht="28.8" x14ac:dyDescent="0.3">
      <c r="A1541" s="3">
        <v>428</v>
      </c>
      <c r="B1541" s="3">
        <v>1</v>
      </c>
      <c r="C1541" s="3">
        <v>0</v>
      </c>
      <c r="D1541" s="3" t="s">
        <v>1546</v>
      </c>
      <c r="E1541" s="3">
        <v>1</v>
      </c>
      <c r="F1541" s="3" t="s">
        <v>1547</v>
      </c>
      <c r="G1541" s="5" t="s">
        <v>1610</v>
      </c>
    </row>
    <row r="1542" spans="1:7" ht="28.8" x14ac:dyDescent="0.3">
      <c r="A1542" s="3">
        <v>429</v>
      </c>
      <c r="B1542" s="3">
        <v>1</v>
      </c>
      <c r="C1542" s="3">
        <v>0</v>
      </c>
      <c r="D1542" s="3" t="s">
        <v>1546</v>
      </c>
      <c r="E1542" s="3">
        <v>1</v>
      </c>
      <c r="F1542" s="3" t="s">
        <v>1547</v>
      </c>
      <c r="G1542" s="5" t="s">
        <v>1611</v>
      </c>
    </row>
    <row r="1543" spans="1:7" ht="28.8" x14ac:dyDescent="0.3">
      <c r="A1543" s="3">
        <v>430</v>
      </c>
      <c r="B1543" s="3">
        <v>1</v>
      </c>
      <c r="C1543" s="3">
        <v>0</v>
      </c>
      <c r="D1543" s="3" t="s">
        <v>1546</v>
      </c>
      <c r="E1543" s="3">
        <v>1</v>
      </c>
      <c r="F1543" s="3" t="s">
        <v>1547</v>
      </c>
      <c r="G1543" s="5" t="s">
        <v>1612</v>
      </c>
    </row>
    <row r="1544" spans="1:7" ht="28.8" x14ac:dyDescent="0.3">
      <c r="A1544" s="3">
        <v>431</v>
      </c>
      <c r="B1544" s="3">
        <v>1</v>
      </c>
      <c r="C1544" s="3">
        <v>0</v>
      </c>
      <c r="D1544" s="3" t="s">
        <v>1546</v>
      </c>
      <c r="E1544" s="3">
        <v>1</v>
      </c>
      <c r="F1544" s="3" t="s">
        <v>1547</v>
      </c>
      <c r="G1544" s="5" t="s">
        <v>1613</v>
      </c>
    </row>
    <row r="1545" spans="1:7" ht="28.8" x14ac:dyDescent="0.3">
      <c r="A1545" s="3">
        <v>432</v>
      </c>
      <c r="B1545" s="3">
        <v>1</v>
      </c>
      <c r="C1545" s="3">
        <v>0</v>
      </c>
      <c r="D1545" s="3" t="s">
        <v>1546</v>
      </c>
      <c r="E1545" s="3">
        <v>1</v>
      </c>
      <c r="F1545" s="3" t="s">
        <v>1547</v>
      </c>
      <c r="G1545" s="5" t="s">
        <v>1614</v>
      </c>
    </row>
    <row r="1546" spans="1:7" ht="28.8" x14ac:dyDescent="0.3">
      <c r="A1546" s="3">
        <v>433</v>
      </c>
      <c r="B1546" s="3">
        <v>1</v>
      </c>
      <c r="C1546" s="3">
        <v>0</v>
      </c>
      <c r="D1546" s="3" t="s">
        <v>1546</v>
      </c>
      <c r="E1546" s="3">
        <v>1</v>
      </c>
      <c r="F1546" s="3" t="s">
        <v>1547</v>
      </c>
      <c r="G1546" s="5" t="s">
        <v>1615</v>
      </c>
    </row>
    <row r="1547" spans="1:7" ht="28.8" x14ac:dyDescent="0.3">
      <c r="A1547" s="3">
        <v>436</v>
      </c>
      <c r="B1547" s="3">
        <v>1</v>
      </c>
      <c r="C1547" s="3">
        <v>0</v>
      </c>
      <c r="D1547" s="3" t="s">
        <v>1546</v>
      </c>
      <c r="E1547" s="3">
        <v>1</v>
      </c>
      <c r="F1547" s="3" t="s">
        <v>1547</v>
      </c>
      <c r="G1547" s="5" t="s">
        <v>1616</v>
      </c>
    </row>
    <row r="1548" spans="1:7" ht="28.8" x14ac:dyDescent="0.3">
      <c r="A1548" s="3">
        <v>437</v>
      </c>
      <c r="B1548" s="3">
        <v>1</v>
      </c>
      <c r="C1548" s="3">
        <v>0</v>
      </c>
      <c r="D1548" s="3" t="s">
        <v>1546</v>
      </c>
      <c r="E1548" s="3">
        <v>1</v>
      </c>
      <c r="F1548" s="3" t="s">
        <v>1547</v>
      </c>
      <c r="G1548" s="5" t="s">
        <v>1617</v>
      </c>
    </row>
    <row r="1549" spans="1:7" ht="28.8" x14ac:dyDescent="0.3">
      <c r="A1549" s="3">
        <v>438</v>
      </c>
      <c r="B1549" s="3">
        <v>1</v>
      </c>
      <c r="C1549" s="3">
        <v>0</v>
      </c>
      <c r="D1549" s="3" t="s">
        <v>1546</v>
      </c>
      <c r="E1549" s="3">
        <v>1</v>
      </c>
      <c r="F1549" s="3" t="s">
        <v>1547</v>
      </c>
      <c r="G1549" s="5" t="s">
        <v>1618</v>
      </c>
    </row>
    <row r="1550" spans="1:7" ht="28.8" x14ac:dyDescent="0.3">
      <c r="A1550" s="3">
        <v>439</v>
      </c>
      <c r="B1550" s="3">
        <v>1</v>
      </c>
      <c r="C1550" s="3">
        <v>0</v>
      </c>
      <c r="D1550" s="3" t="s">
        <v>1546</v>
      </c>
      <c r="E1550" s="3">
        <v>1</v>
      </c>
      <c r="F1550" s="3" t="s">
        <v>1547</v>
      </c>
      <c r="G1550" s="5" t="s">
        <v>1619</v>
      </c>
    </row>
    <row r="1551" spans="1:7" ht="28.8" x14ac:dyDescent="0.3">
      <c r="A1551" s="3">
        <v>440</v>
      </c>
      <c r="B1551" s="3">
        <v>1</v>
      </c>
      <c r="C1551" s="3">
        <v>0</v>
      </c>
      <c r="D1551" s="3" t="s">
        <v>1546</v>
      </c>
      <c r="E1551" s="3">
        <v>1</v>
      </c>
      <c r="F1551" s="3" t="s">
        <v>1547</v>
      </c>
      <c r="G1551" s="5" t="s">
        <v>1620</v>
      </c>
    </row>
    <row r="1552" spans="1:7" ht="28.8" x14ac:dyDescent="0.3">
      <c r="A1552" s="3">
        <v>441</v>
      </c>
      <c r="B1552" s="3">
        <v>1</v>
      </c>
      <c r="C1552" s="3">
        <v>0</v>
      </c>
      <c r="D1552" s="3" t="s">
        <v>1546</v>
      </c>
      <c r="E1552" s="3">
        <v>1</v>
      </c>
      <c r="F1552" s="3" t="s">
        <v>1547</v>
      </c>
      <c r="G1552" s="5" t="s">
        <v>1621</v>
      </c>
    </row>
    <row r="1553" spans="1:7" ht="28.8" x14ac:dyDescent="0.3">
      <c r="A1553" s="3">
        <v>443</v>
      </c>
      <c r="B1553" s="3">
        <v>1</v>
      </c>
      <c r="C1553" s="3">
        <v>0</v>
      </c>
      <c r="D1553" s="3" t="s">
        <v>1546</v>
      </c>
      <c r="E1553" s="3">
        <v>1</v>
      </c>
      <c r="F1553" s="3" t="s">
        <v>1547</v>
      </c>
      <c r="G1553" s="5" t="s">
        <v>1622</v>
      </c>
    </row>
    <row r="1554" spans="1:7" ht="28.8" x14ac:dyDescent="0.3">
      <c r="A1554" s="3">
        <v>445</v>
      </c>
      <c r="B1554" s="3">
        <v>1</v>
      </c>
      <c r="C1554" s="3">
        <v>0</v>
      </c>
      <c r="D1554" s="3" t="s">
        <v>1546</v>
      </c>
      <c r="E1554" s="3">
        <v>1</v>
      </c>
      <c r="F1554" s="3" t="s">
        <v>1547</v>
      </c>
      <c r="G1554" s="5" t="s">
        <v>1623</v>
      </c>
    </row>
    <row r="1555" spans="1:7" ht="28.8" x14ac:dyDescent="0.3">
      <c r="A1555" s="3">
        <v>446</v>
      </c>
      <c r="B1555" s="3">
        <v>1</v>
      </c>
      <c r="C1555" s="3">
        <v>0</v>
      </c>
      <c r="D1555" s="3" t="s">
        <v>1546</v>
      </c>
      <c r="E1555" s="3">
        <v>1</v>
      </c>
      <c r="F1555" s="3" t="s">
        <v>1547</v>
      </c>
      <c r="G1555" s="5" t="s">
        <v>1624</v>
      </c>
    </row>
    <row r="1556" spans="1:7" ht="28.8" x14ac:dyDescent="0.3">
      <c r="A1556" s="3">
        <v>448</v>
      </c>
      <c r="B1556" s="3">
        <v>1</v>
      </c>
      <c r="C1556" s="3">
        <v>0</v>
      </c>
      <c r="D1556" s="3" t="s">
        <v>1546</v>
      </c>
      <c r="E1556" s="3">
        <v>1</v>
      </c>
      <c r="F1556" s="3" t="s">
        <v>1547</v>
      </c>
      <c r="G1556" s="5" t="s">
        <v>1625</v>
      </c>
    </row>
    <row r="1557" spans="1:7" ht="28.8" x14ac:dyDescent="0.3">
      <c r="A1557" s="3">
        <v>449</v>
      </c>
      <c r="B1557" s="3">
        <v>1</v>
      </c>
      <c r="C1557" s="3">
        <v>0</v>
      </c>
      <c r="D1557" s="3" t="s">
        <v>1546</v>
      </c>
      <c r="E1557" s="3">
        <v>2</v>
      </c>
      <c r="F1557" s="3" t="s">
        <v>1547</v>
      </c>
      <c r="G1557" s="5" t="s">
        <v>1626</v>
      </c>
    </row>
    <row r="1558" spans="1:7" ht="28.8" x14ac:dyDescent="0.3">
      <c r="A1558" s="3">
        <v>450</v>
      </c>
      <c r="B1558" s="3">
        <v>1</v>
      </c>
      <c r="C1558" s="3">
        <v>0</v>
      </c>
      <c r="D1558" s="3" t="s">
        <v>1546</v>
      </c>
      <c r="E1558" s="3">
        <v>2</v>
      </c>
      <c r="F1558" s="3" t="s">
        <v>1547</v>
      </c>
      <c r="G1558" s="5" t="s">
        <v>1627</v>
      </c>
    </row>
    <row r="1559" spans="1:7" ht="28.8" x14ac:dyDescent="0.3">
      <c r="A1559" s="3">
        <v>451</v>
      </c>
      <c r="B1559" s="3">
        <v>1</v>
      </c>
      <c r="C1559" s="3">
        <v>0</v>
      </c>
      <c r="D1559" s="3" t="s">
        <v>1546</v>
      </c>
      <c r="E1559" s="3">
        <v>1</v>
      </c>
      <c r="F1559" s="3" t="s">
        <v>1547</v>
      </c>
      <c r="G1559" s="5" t="s">
        <v>1628</v>
      </c>
    </row>
    <row r="1560" spans="1:7" ht="28.8" x14ac:dyDescent="0.3">
      <c r="A1560" s="3">
        <v>452</v>
      </c>
      <c r="B1560" s="3">
        <v>1</v>
      </c>
      <c r="C1560" s="3">
        <v>0</v>
      </c>
      <c r="D1560" s="3" t="s">
        <v>1546</v>
      </c>
      <c r="E1560" s="3">
        <v>1</v>
      </c>
      <c r="F1560" s="3" t="s">
        <v>1547</v>
      </c>
      <c r="G1560" s="5" t="s">
        <v>1629</v>
      </c>
    </row>
    <row r="1561" spans="1:7" ht="28.8" x14ac:dyDescent="0.3">
      <c r="A1561" s="3">
        <v>453</v>
      </c>
      <c r="B1561" s="3">
        <v>1</v>
      </c>
      <c r="C1561" s="3">
        <v>0</v>
      </c>
      <c r="D1561" s="3" t="s">
        <v>1312</v>
      </c>
      <c r="E1561" s="3">
        <v>1</v>
      </c>
      <c r="F1561" s="3" t="s">
        <v>1547</v>
      </c>
      <c r="G1561" s="5" t="s">
        <v>1630</v>
      </c>
    </row>
    <row r="1562" spans="1:7" ht="28.8" x14ac:dyDescent="0.3">
      <c r="A1562" s="3">
        <v>454</v>
      </c>
      <c r="B1562" s="3">
        <v>1</v>
      </c>
      <c r="C1562" s="3">
        <v>0</v>
      </c>
      <c r="D1562" s="3" t="s">
        <v>1546</v>
      </c>
      <c r="E1562" s="3">
        <v>1</v>
      </c>
      <c r="F1562" s="3" t="s">
        <v>1547</v>
      </c>
      <c r="G1562" s="5" t="s">
        <v>1631</v>
      </c>
    </row>
    <row r="1563" spans="1:7" ht="28.8" x14ac:dyDescent="0.3">
      <c r="A1563" s="3">
        <v>456</v>
      </c>
      <c r="B1563" s="3">
        <v>1</v>
      </c>
      <c r="C1563" s="3">
        <v>0</v>
      </c>
      <c r="D1563" s="3" t="s">
        <v>1546</v>
      </c>
      <c r="E1563" s="3">
        <v>1</v>
      </c>
      <c r="F1563" s="3" t="s">
        <v>1547</v>
      </c>
      <c r="G1563" s="5" t="s">
        <v>1632</v>
      </c>
    </row>
    <row r="1564" spans="1:7" ht="28.8" x14ac:dyDescent="0.3">
      <c r="A1564" s="3">
        <v>457</v>
      </c>
      <c r="B1564" s="3">
        <v>1</v>
      </c>
      <c r="C1564" s="3">
        <v>0</v>
      </c>
      <c r="D1564" s="3" t="s">
        <v>1546</v>
      </c>
      <c r="E1564" s="3">
        <v>1</v>
      </c>
      <c r="F1564" s="3" t="s">
        <v>1547</v>
      </c>
      <c r="G1564" s="5" t="s">
        <v>1633</v>
      </c>
    </row>
    <row r="1565" spans="1:7" ht="28.8" x14ac:dyDescent="0.3">
      <c r="A1565" s="3">
        <v>458</v>
      </c>
      <c r="B1565" s="3">
        <v>1</v>
      </c>
      <c r="C1565" s="3">
        <v>0</v>
      </c>
      <c r="D1565" s="3" t="s">
        <v>1546</v>
      </c>
      <c r="E1565" s="3">
        <v>1</v>
      </c>
      <c r="F1565" s="3" t="s">
        <v>1547</v>
      </c>
      <c r="G1565" s="5" t="s">
        <v>1634</v>
      </c>
    </row>
    <row r="1566" spans="1:7" ht="28.8" x14ac:dyDescent="0.3">
      <c r="A1566" s="3">
        <v>459</v>
      </c>
      <c r="B1566" s="3">
        <v>1</v>
      </c>
      <c r="C1566" s="3">
        <v>0</v>
      </c>
      <c r="D1566" s="3" t="s">
        <v>1546</v>
      </c>
      <c r="E1566" s="3">
        <v>1</v>
      </c>
      <c r="F1566" s="3" t="s">
        <v>1547</v>
      </c>
      <c r="G1566" s="5" t="s">
        <v>1635</v>
      </c>
    </row>
    <row r="1567" spans="1:7" ht="28.8" x14ac:dyDescent="0.3">
      <c r="A1567" s="3">
        <v>460</v>
      </c>
      <c r="B1567" s="3">
        <v>1</v>
      </c>
      <c r="C1567" s="3">
        <v>0</v>
      </c>
      <c r="D1567" s="3" t="s">
        <v>1546</v>
      </c>
      <c r="E1567" s="3">
        <v>1</v>
      </c>
      <c r="F1567" s="3" t="s">
        <v>1547</v>
      </c>
      <c r="G1567" s="5" t="s">
        <v>1636</v>
      </c>
    </row>
    <row r="1568" spans="1:7" ht="28.8" x14ac:dyDescent="0.3">
      <c r="A1568" s="3">
        <v>461</v>
      </c>
      <c r="B1568" s="3">
        <v>1</v>
      </c>
      <c r="C1568" s="3">
        <v>0</v>
      </c>
      <c r="D1568" s="3" t="s">
        <v>1546</v>
      </c>
      <c r="E1568" s="3">
        <v>1</v>
      </c>
      <c r="F1568" s="3" t="s">
        <v>1547</v>
      </c>
      <c r="G1568" s="5" t="s">
        <v>1637</v>
      </c>
    </row>
    <row r="1569" spans="1:7" ht="28.8" x14ac:dyDescent="0.3">
      <c r="A1569" s="3">
        <v>462</v>
      </c>
      <c r="B1569" s="3">
        <v>1</v>
      </c>
      <c r="C1569" s="3">
        <v>0</v>
      </c>
      <c r="D1569" s="3" t="s">
        <v>1546</v>
      </c>
      <c r="E1569" s="3">
        <v>1</v>
      </c>
      <c r="F1569" s="3" t="s">
        <v>1547</v>
      </c>
      <c r="G1569" s="5" t="s">
        <v>1638</v>
      </c>
    </row>
    <row r="1570" spans="1:7" ht="28.8" x14ac:dyDescent="0.3">
      <c r="A1570" s="3">
        <v>463</v>
      </c>
      <c r="B1570" s="3">
        <v>1</v>
      </c>
      <c r="C1570" s="3">
        <v>0</v>
      </c>
      <c r="D1570" s="3" t="s">
        <v>1546</v>
      </c>
      <c r="E1570" s="3">
        <v>1</v>
      </c>
      <c r="F1570" s="3" t="s">
        <v>1547</v>
      </c>
      <c r="G1570" s="5" t="s">
        <v>1639</v>
      </c>
    </row>
    <row r="1571" spans="1:7" ht="28.8" x14ac:dyDescent="0.3">
      <c r="A1571" s="3">
        <v>365</v>
      </c>
      <c r="B1571" s="3">
        <v>1</v>
      </c>
      <c r="C1571" s="3">
        <v>0</v>
      </c>
      <c r="D1571" s="3" t="s">
        <v>1546</v>
      </c>
      <c r="E1571" s="3">
        <v>1</v>
      </c>
      <c r="F1571" s="3" t="s">
        <v>1547</v>
      </c>
      <c r="G1571" s="5" t="s">
        <v>1640</v>
      </c>
    </row>
    <row r="1572" spans="1:7" ht="28.8" x14ac:dyDescent="0.3">
      <c r="A1572" s="3">
        <v>465</v>
      </c>
      <c r="B1572" s="3">
        <v>1</v>
      </c>
      <c r="C1572" s="3">
        <v>0</v>
      </c>
      <c r="D1572" s="3" t="s">
        <v>1546</v>
      </c>
      <c r="E1572" s="3">
        <v>1</v>
      </c>
      <c r="F1572" s="3" t="s">
        <v>1641</v>
      </c>
      <c r="G1572" s="5" t="s">
        <v>1642</v>
      </c>
    </row>
    <row r="1573" spans="1:7" ht="43.2" x14ac:dyDescent="0.3">
      <c r="A1573" s="3">
        <v>466</v>
      </c>
      <c r="B1573" s="3">
        <v>1</v>
      </c>
      <c r="C1573" s="3">
        <v>0</v>
      </c>
      <c r="D1573" s="3" t="s">
        <v>1546</v>
      </c>
      <c r="E1573" s="3">
        <v>1</v>
      </c>
      <c r="F1573" s="3" t="s">
        <v>1641</v>
      </c>
      <c r="G1573" s="5" t="s">
        <v>1643</v>
      </c>
    </row>
    <row r="1574" spans="1:7" ht="43.2" x14ac:dyDescent="0.3">
      <c r="A1574" s="3">
        <v>467</v>
      </c>
      <c r="B1574" s="3">
        <v>1</v>
      </c>
      <c r="C1574" s="3">
        <v>0</v>
      </c>
      <c r="D1574" s="3" t="s">
        <v>1546</v>
      </c>
      <c r="E1574" s="3">
        <v>1</v>
      </c>
      <c r="F1574" s="3" t="s">
        <v>1641</v>
      </c>
      <c r="G1574" s="5" t="s">
        <v>1644</v>
      </c>
    </row>
    <row r="1575" spans="1:7" ht="28.8" x14ac:dyDescent="0.3">
      <c r="A1575" s="3">
        <v>469</v>
      </c>
      <c r="B1575" s="3">
        <v>1</v>
      </c>
      <c r="C1575" s="3">
        <v>0</v>
      </c>
      <c r="D1575" s="3" t="s">
        <v>1312</v>
      </c>
      <c r="E1575" s="3">
        <v>1</v>
      </c>
      <c r="F1575" s="3" t="s">
        <v>1641</v>
      </c>
      <c r="G1575" s="5" t="s">
        <v>1645</v>
      </c>
    </row>
    <row r="1576" spans="1:7" ht="28.8" x14ac:dyDescent="0.3">
      <c r="A1576" s="3">
        <v>471</v>
      </c>
      <c r="B1576" s="3">
        <v>1</v>
      </c>
      <c r="C1576" s="3">
        <v>0</v>
      </c>
      <c r="D1576" s="3" t="s">
        <v>1546</v>
      </c>
      <c r="E1576" s="3">
        <v>1</v>
      </c>
      <c r="F1576" s="3" t="s">
        <v>1641</v>
      </c>
      <c r="G1576" s="5" t="s">
        <v>1646</v>
      </c>
    </row>
    <row r="1577" spans="1:7" ht="28.8" x14ac:dyDescent="0.3">
      <c r="A1577" s="3">
        <v>472</v>
      </c>
      <c r="B1577" s="3">
        <v>1</v>
      </c>
      <c r="C1577" s="3">
        <v>0</v>
      </c>
      <c r="D1577" s="3" t="s">
        <v>1546</v>
      </c>
      <c r="E1577" s="3">
        <v>1</v>
      </c>
      <c r="F1577" s="3" t="s">
        <v>1641</v>
      </c>
      <c r="G1577" s="5" t="s">
        <v>1647</v>
      </c>
    </row>
    <row r="1578" spans="1:7" ht="28.8" x14ac:dyDescent="0.3">
      <c r="A1578" s="3">
        <v>473</v>
      </c>
      <c r="B1578" s="3">
        <v>1</v>
      </c>
      <c r="C1578" s="3">
        <v>0</v>
      </c>
      <c r="D1578" s="3" t="s">
        <v>1546</v>
      </c>
      <c r="E1578" s="3">
        <v>1</v>
      </c>
      <c r="F1578" s="3" t="s">
        <v>1641</v>
      </c>
      <c r="G1578" s="5" t="s">
        <v>1648</v>
      </c>
    </row>
    <row r="1579" spans="1:7" ht="28.8" x14ac:dyDescent="0.3">
      <c r="A1579" s="3">
        <v>474</v>
      </c>
      <c r="B1579" s="3">
        <v>1</v>
      </c>
      <c r="C1579" s="3">
        <v>0</v>
      </c>
      <c r="D1579" s="3" t="s">
        <v>1546</v>
      </c>
      <c r="E1579" s="3">
        <v>1</v>
      </c>
      <c r="F1579" s="3" t="s">
        <v>1641</v>
      </c>
      <c r="G1579" s="5" t="s">
        <v>1649</v>
      </c>
    </row>
    <row r="1580" spans="1:7" ht="28.8" x14ac:dyDescent="0.3">
      <c r="A1580" s="3">
        <v>475</v>
      </c>
      <c r="B1580" s="3">
        <v>1</v>
      </c>
      <c r="C1580" s="3">
        <v>0</v>
      </c>
      <c r="D1580" s="3" t="s">
        <v>1546</v>
      </c>
      <c r="E1580" s="3">
        <v>1</v>
      </c>
      <c r="F1580" s="3" t="s">
        <v>1641</v>
      </c>
      <c r="G1580" s="5" t="s">
        <v>1650</v>
      </c>
    </row>
    <row r="1581" spans="1:7" ht="28.8" x14ac:dyDescent="0.3">
      <c r="A1581" s="3">
        <v>476</v>
      </c>
      <c r="B1581" s="3">
        <v>1</v>
      </c>
      <c r="C1581" s="3">
        <v>0</v>
      </c>
      <c r="D1581" s="3" t="s">
        <v>1546</v>
      </c>
      <c r="E1581" s="3">
        <v>1</v>
      </c>
      <c r="F1581" s="3" t="s">
        <v>1641</v>
      </c>
      <c r="G1581" s="5" t="s">
        <v>1651</v>
      </c>
    </row>
    <row r="1582" spans="1:7" ht="28.8" x14ac:dyDescent="0.3">
      <c r="A1582" s="3">
        <v>477</v>
      </c>
      <c r="B1582" s="3">
        <v>1</v>
      </c>
      <c r="C1582" s="3">
        <v>0</v>
      </c>
      <c r="D1582" s="3" t="s">
        <v>1546</v>
      </c>
      <c r="E1582" s="3">
        <v>1</v>
      </c>
      <c r="F1582" s="3" t="s">
        <v>1641</v>
      </c>
      <c r="G1582" s="5" t="s">
        <v>1652</v>
      </c>
    </row>
    <row r="1583" spans="1:7" ht="28.8" x14ac:dyDescent="0.3">
      <c r="A1583" s="3">
        <v>478</v>
      </c>
      <c r="B1583" s="3">
        <v>1</v>
      </c>
      <c r="C1583" s="3">
        <v>0</v>
      </c>
      <c r="D1583" s="3" t="s">
        <v>1546</v>
      </c>
      <c r="E1583" s="3">
        <v>1</v>
      </c>
      <c r="F1583" s="3" t="s">
        <v>1641</v>
      </c>
      <c r="G1583" s="5" t="s">
        <v>1653</v>
      </c>
    </row>
    <row r="1584" spans="1:7" ht="28.8" x14ac:dyDescent="0.3">
      <c r="A1584" s="3">
        <v>480</v>
      </c>
      <c r="B1584" s="3">
        <v>1</v>
      </c>
      <c r="C1584" s="3">
        <v>0</v>
      </c>
      <c r="D1584" s="3" t="s">
        <v>1546</v>
      </c>
      <c r="E1584" s="3">
        <v>1</v>
      </c>
      <c r="F1584" s="3" t="s">
        <v>1641</v>
      </c>
      <c r="G1584" s="5" t="s">
        <v>1654</v>
      </c>
    </row>
    <row r="1585" spans="1:7" ht="28.8" x14ac:dyDescent="0.3">
      <c r="A1585" s="3">
        <v>481</v>
      </c>
      <c r="B1585" s="3">
        <v>1</v>
      </c>
      <c r="C1585" s="3">
        <v>0</v>
      </c>
      <c r="D1585" s="3" t="s">
        <v>1546</v>
      </c>
      <c r="E1585" s="3">
        <v>1</v>
      </c>
      <c r="F1585" s="3" t="s">
        <v>1641</v>
      </c>
      <c r="G1585" s="5" t="s">
        <v>1655</v>
      </c>
    </row>
    <row r="1586" spans="1:7" ht="28.8" x14ac:dyDescent="0.3">
      <c r="A1586" s="3">
        <v>482</v>
      </c>
      <c r="B1586" s="3">
        <v>1</v>
      </c>
      <c r="C1586" s="3">
        <v>0</v>
      </c>
      <c r="D1586" s="3" t="s">
        <v>1546</v>
      </c>
      <c r="E1586" s="3">
        <v>1</v>
      </c>
      <c r="F1586" s="3" t="s">
        <v>1641</v>
      </c>
      <c r="G1586" s="5" t="s">
        <v>1656</v>
      </c>
    </row>
    <row r="1587" spans="1:7" ht="43.2" x14ac:dyDescent="0.3">
      <c r="A1587" s="3">
        <v>483</v>
      </c>
      <c r="B1587" s="3">
        <v>1</v>
      </c>
      <c r="C1587" s="3">
        <v>0</v>
      </c>
      <c r="D1587" s="3" t="s">
        <v>1546</v>
      </c>
      <c r="E1587" s="3">
        <v>1</v>
      </c>
      <c r="F1587" s="3" t="s">
        <v>1641</v>
      </c>
      <c r="G1587" s="5" t="s">
        <v>1657</v>
      </c>
    </row>
    <row r="1588" spans="1:7" ht="28.8" x14ac:dyDescent="0.3">
      <c r="A1588" s="3">
        <v>484</v>
      </c>
      <c r="B1588" s="3">
        <v>1</v>
      </c>
      <c r="C1588" s="3">
        <v>0</v>
      </c>
      <c r="D1588" s="3" t="s">
        <v>1546</v>
      </c>
      <c r="E1588" s="3">
        <v>1</v>
      </c>
      <c r="F1588" s="3" t="s">
        <v>1641</v>
      </c>
      <c r="G1588" s="5" t="s">
        <v>1658</v>
      </c>
    </row>
    <row r="1589" spans="1:7" ht="28.8" x14ac:dyDescent="0.3">
      <c r="A1589" s="3">
        <v>485</v>
      </c>
      <c r="B1589" s="3">
        <v>1</v>
      </c>
      <c r="C1589" s="3">
        <v>0</v>
      </c>
      <c r="D1589" s="3" t="s">
        <v>1546</v>
      </c>
      <c r="E1589" s="3">
        <v>1</v>
      </c>
      <c r="F1589" s="3" t="s">
        <v>1641</v>
      </c>
      <c r="G1589" s="5" t="s">
        <v>1659</v>
      </c>
    </row>
    <row r="1590" spans="1:7" ht="28.8" x14ac:dyDescent="0.3">
      <c r="A1590" s="3">
        <v>486</v>
      </c>
      <c r="B1590" s="3">
        <v>1</v>
      </c>
      <c r="C1590" s="3">
        <v>0</v>
      </c>
      <c r="D1590" s="3" t="s">
        <v>1546</v>
      </c>
      <c r="E1590" s="3">
        <v>1</v>
      </c>
      <c r="F1590" s="3" t="s">
        <v>1641</v>
      </c>
      <c r="G1590" s="5" t="s">
        <v>1660</v>
      </c>
    </row>
    <row r="1591" spans="1:7" ht="28.8" x14ac:dyDescent="0.3">
      <c r="A1591" s="3">
        <v>487</v>
      </c>
      <c r="B1591" s="3">
        <v>1</v>
      </c>
      <c r="C1591" s="3">
        <v>0</v>
      </c>
      <c r="D1591" s="3" t="s">
        <v>1546</v>
      </c>
      <c r="E1591" s="3">
        <v>1</v>
      </c>
      <c r="F1591" s="3" t="s">
        <v>1641</v>
      </c>
      <c r="G1591" s="5" t="s">
        <v>1661</v>
      </c>
    </row>
    <row r="1592" spans="1:7" ht="28.8" x14ac:dyDescent="0.3">
      <c r="A1592" s="3">
        <v>1813</v>
      </c>
      <c r="B1592" s="3">
        <v>1</v>
      </c>
      <c r="C1592" s="3">
        <v>0</v>
      </c>
      <c r="D1592" s="3" t="s">
        <v>1546</v>
      </c>
      <c r="E1592" s="3">
        <v>1</v>
      </c>
      <c r="F1592" s="3" t="s">
        <v>1641</v>
      </c>
      <c r="G1592" s="5" t="s">
        <v>1662</v>
      </c>
    </row>
    <row r="1593" spans="1:7" ht="28.8" x14ac:dyDescent="0.3">
      <c r="A1593" s="3">
        <v>499</v>
      </c>
      <c r="B1593" s="3">
        <v>1</v>
      </c>
      <c r="C1593" s="3">
        <v>0</v>
      </c>
      <c r="D1593" s="3" t="s">
        <v>1546</v>
      </c>
      <c r="E1593" s="3">
        <v>1</v>
      </c>
      <c r="F1593" s="3" t="s">
        <v>1641</v>
      </c>
      <c r="G1593" s="5" t="s">
        <v>1663</v>
      </c>
    </row>
    <row r="1594" spans="1:7" ht="43.2" x14ac:dyDescent="0.3">
      <c r="A1594" s="3">
        <v>1993</v>
      </c>
      <c r="B1594" s="3">
        <v>3</v>
      </c>
      <c r="D1594" s="3" t="s">
        <v>214</v>
      </c>
      <c r="E1594" s="3">
        <v>1</v>
      </c>
      <c r="F1594" s="3" t="s">
        <v>1664</v>
      </c>
      <c r="G1594" s="5" t="s">
        <v>1665</v>
      </c>
    </row>
    <row r="1595" spans="1:7" ht="72" x14ac:dyDescent="0.3">
      <c r="A1595" s="3">
        <v>1842</v>
      </c>
      <c r="B1595" s="3">
        <v>3</v>
      </c>
      <c r="D1595" s="3" t="s">
        <v>214</v>
      </c>
      <c r="E1595" s="3">
        <v>1</v>
      </c>
      <c r="F1595" s="3" t="s">
        <v>1664</v>
      </c>
      <c r="G1595" s="5" t="s">
        <v>1666</v>
      </c>
    </row>
    <row r="1596" spans="1:7" ht="57.6" x14ac:dyDescent="0.3">
      <c r="A1596" s="3">
        <v>2105</v>
      </c>
      <c r="B1596" s="3">
        <v>3</v>
      </c>
      <c r="D1596" s="3" t="s">
        <v>214</v>
      </c>
      <c r="E1596" s="3">
        <v>1</v>
      </c>
      <c r="F1596" s="3" t="s">
        <v>1664</v>
      </c>
      <c r="G1596" s="5" t="s">
        <v>1667</v>
      </c>
    </row>
    <row r="1597" spans="1:7" ht="57.6" x14ac:dyDescent="0.3">
      <c r="A1597" s="3">
        <v>1844</v>
      </c>
      <c r="B1597" s="3">
        <v>3</v>
      </c>
      <c r="D1597" s="3" t="s">
        <v>214</v>
      </c>
      <c r="E1597" s="3">
        <v>1</v>
      </c>
      <c r="F1597" s="3" t="s">
        <v>1664</v>
      </c>
      <c r="G1597" s="5" t="s">
        <v>1668</v>
      </c>
    </row>
    <row r="1598" spans="1:7" ht="43.2" x14ac:dyDescent="0.3">
      <c r="A1598" s="3">
        <v>1930</v>
      </c>
      <c r="B1598" s="3">
        <v>3</v>
      </c>
      <c r="D1598" s="3" t="s">
        <v>214</v>
      </c>
      <c r="E1598" s="3">
        <v>1</v>
      </c>
      <c r="F1598" s="3" t="s">
        <v>1664</v>
      </c>
      <c r="G1598" s="5" t="s">
        <v>1669</v>
      </c>
    </row>
    <row r="1599" spans="1:7" ht="43.2" x14ac:dyDescent="0.3">
      <c r="A1599" s="3">
        <v>2330</v>
      </c>
      <c r="B1599" s="3">
        <v>3</v>
      </c>
      <c r="D1599" s="3" t="s">
        <v>214</v>
      </c>
      <c r="E1599" s="3">
        <v>1</v>
      </c>
      <c r="F1599" s="3" t="s">
        <v>1664</v>
      </c>
      <c r="G1599" s="5" t="s">
        <v>1670</v>
      </c>
    </row>
    <row r="1600" spans="1:7" ht="57.6" x14ac:dyDescent="0.3">
      <c r="A1600" s="3">
        <v>1902</v>
      </c>
      <c r="B1600" s="3">
        <v>3</v>
      </c>
      <c r="D1600" s="3" t="s">
        <v>214</v>
      </c>
      <c r="E1600" s="3">
        <v>1</v>
      </c>
      <c r="F1600" s="3" t="s">
        <v>1664</v>
      </c>
      <c r="G1600" s="5" t="s">
        <v>1671</v>
      </c>
    </row>
    <row r="1601" spans="1:7" ht="43.2" x14ac:dyDescent="0.3">
      <c r="A1601" s="3">
        <v>2106</v>
      </c>
      <c r="B1601" s="3">
        <v>3</v>
      </c>
      <c r="D1601" s="3" t="s">
        <v>214</v>
      </c>
      <c r="E1601" s="3">
        <v>1</v>
      </c>
      <c r="F1601" s="3" t="s">
        <v>1664</v>
      </c>
      <c r="G1601" s="5" t="s">
        <v>1672</v>
      </c>
    </row>
    <row r="1602" spans="1:7" ht="57.6" x14ac:dyDescent="0.3">
      <c r="A1602" s="3">
        <v>1845</v>
      </c>
      <c r="B1602" s="3">
        <v>3</v>
      </c>
      <c r="D1602" s="3" t="s">
        <v>214</v>
      </c>
      <c r="E1602" s="3">
        <v>1</v>
      </c>
      <c r="F1602" s="3" t="s">
        <v>1664</v>
      </c>
      <c r="G1602" s="5" t="s">
        <v>1673</v>
      </c>
    </row>
    <row r="1603" spans="1:7" ht="43.2" x14ac:dyDescent="0.3">
      <c r="A1603" s="3">
        <v>2118</v>
      </c>
      <c r="B1603" s="3">
        <v>3</v>
      </c>
      <c r="D1603" s="3" t="s">
        <v>214</v>
      </c>
      <c r="E1603" s="3">
        <v>1</v>
      </c>
      <c r="F1603" s="3" t="s">
        <v>1664</v>
      </c>
      <c r="G1603" s="5" t="s">
        <v>1674</v>
      </c>
    </row>
    <row r="1604" spans="1:7" ht="57.6" x14ac:dyDescent="0.3">
      <c r="A1604" s="3">
        <v>2119</v>
      </c>
      <c r="B1604" s="3">
        <v>3</v>
      </c>
      <c r="D1604" s="3" t="s">
        <v>214</v>
      </c>
      <c r="E1604" s="3">
        <v>1</v>
      </c>
      <c r="F1604" s="3" t="s">
        <v>1664</v>
      </c>
      <c r="G1604" s="5" t="s">
        <v>1675</v>
      </c>
    </row>
    <row r="1605" spans="1:7" ht="43.2" x14ac:dyDescent="0.3">
      <c r="A1605" s="3">
        <v>1903</v>
      </c>
      <c r="B1605" s="3">
        <v>3</v>
      </c>
      <c r="D1605" s="3" t="s">
        <v>214</v>
      </c>
      <c r="E1605" s="3">
        <v>1</v>
      </c>
      <c r="F1605" s="3" t="s">
        <v>1664</v>
      </c>
      <c r="G1605" s="5" t="s">
        <v>1676</v>
      </c>
    </row>
    <row r="1606" spans="1:7" ht="43.2" x14ac:dyDescent="0.3">
      <c r="A1606" s="3">
        <v>1904</v>
      </c>
      <c r="B1606" s="3">
        <v>3</v>
      </c>
      <c r="D1606" s="3" t="s">
        <v>214</v>
      </c>
      <c r="E1606" s="3">
        <v>1</v>
      </c>
      <c r="F1606" s="3" t="s">
        <v>1664</v>
      </c>
      <c r="G1606" s="5" t="s">
        <v>1677</v>
      </c>
    </row>
    <row r="1607" spans="1:7" ht="57.6" x14ac:dyDescent="0.3">
      <c r="A1607" s="3">
        <v>1755</v>
      </c>
      <c r="B1607" s="3">
        <v>3</v>
      </c>
      <c r="D1607" s="3" t="s">
        <v>214</v>
      </c>
      <c r="E1607" s="3">
        <v>1</v>
      </c>
      <c r="F1607" s="3" t="s">
        <v>1664</v>
      </c>
      <c r="G1607" s="5" t="s">
        <v>1678</v>
      </c>
    </row>
    <row r="1608" spans="1:7" ht="57.6" x14ac:dyDescent="0.3">
      <c r="A1608" s="3">
        <v>2046</v>
      </c>
      <c r="B1608" s="3">
        <v>3</v>
      </c>
      <c r="D1608" s="3" t="s">
        <v>214</v>
      </c>
      <c r="E1608" s="3">
        <v>1</v>
      </c>
      <c r="F1608" s="3" t="s">
        <v>1664</v>
      </c>
      <c r="G1608" s="5" t="s">
        <v>1679</v>
      </c>
    </row>
    <row r="1609" spans="1:7" ht="43.2" x14ac:dyDescent="0.3">
      <c r="A1609" s="3">
        <v>2107</v>
      </c>
      <c r="B1609" s="3">
        <v>3</v>
      </c>
      <c r="D1609" s="3" t="s">
        <v>214</v>
      </c>
      <c r="E1609" s="3">
        <v>1</v>
      </c>
      <c r="F1609" s="3" t="s">
        <v>1664</v>
      </c>
      <c r="G1609" s="5" t="s">
        <v>1680</v>
      </c>
    </row>
    <row r="1610" spans="1:7" ht="43.2" x14ac:dyDescent="0.3">
      <c r="A1610" s="3">
        <v>2120</v>
      </c>
      <c r="B1610" s="3">
        <v>3</v>
      </c>
      <c r="D1610" s="3" t="s">
        <v>214</v>
      </c>
      <c r="E1610" s="3">
        <v>1</v>
      </c>
      <c r="F1610" s="3" t="s">
        <v>1664</v>
      </c>
      <c r="G1610" s="5" t="s">
        <v>1681</v>
      </c>
    </row>
    <row r="1611" spans="1:7" ht="86.4" x14ac:dyDescent="0.3">
      <c r="A1611" s="3">
        <v>2497</v>
      </c>
      <c r="E1611" s="3">
        <v>1</v>
      </c>
      <c r="F1611" s="3" t="s">
        <v>1664</v>
      </c>
      <c r="G1611" s="5" t="s">
        <v>1682</v>
      </c>
    </row>
    <row r="1612" spans="1:7" ht="100.8" x14ac:dyDescent="0.3">
      <c r="A1612" s="3">
        <v>2517</v>
      </c>
      <c r="B1612" s="3">
        <v>3</v>
      </c>
      <c r="D1612" s="3" t="s">
        <v>214</v>
      </c>
      <c r="E1612" s="3">
        <v>1</v>
      </c>
      <c r="F1612" s="3" t="s">
        <v>1664</v>
      </c>
      <c r="G1612" s="5" t="s">
        <v>1683</v>
      </c>
    </row>
    <row r="1613" spans="1:7" ht="57.6" x14ac:dyDescent="0.3">
      <c r="A1613" s="3">
        <v>2529</v>
      </c>
      <c r="E1613" s="3">
        <v>1</v>
      </c>
      <c r="F1613" s="3" t="s">
        <v>1664</v>
      </c>
      <c r="G1613" s="5" t="s">
        <v>1684</v>
      </c>
    </row>
    <row r="1614" spans="1:7" ht="57.6" x14ac:dyDescent="0.3">
      <c r="A1614" s="3">
        <v>2530</v>
      </c>
      <c r="E1614" s="3">
        <v>2</v>
      </c>
      <c r="F1614" s="3" t="s">
        <v>1664</v>
      </c>
      <c r="G1614" s="5" t="s">
        <v>1685</v>
      </c>
    </row>
    <row r="1615" spans="1:7" ht="72" x14ac:dyDescent="0.3">
      <c r="A1615" s="3">
        <v>2531</v>
      </c>
      <c r="E1615" s="3">
        <v>1</v>
      </c>
      <c r="F1615" s="3" t="s">
        <v>1664</v>
      </c>
      <c r="G1615" s="5" t="s">
        <v>1686</v>
      </c>
    </row>
    <row r="1616" spans="1:7" ht="43.2" x14ac:dyDescent="0.3">
      <c r="A1616" s="3">
        <v>2665</v>
      </c>
      <c r="E1616" s="3">
        <v>1</v>
      </c>
      <c r="F1616" s="3" t="s">
        <v>1664</v>
      </c>
      <c r="G1616" s="5" t="s">
        <v>1687</v>
      </c>
    </row>
    <row r="1617" spans="1:7" ht="43.2" x14ac:dyDescent="0.3">
      <c r="A1617" s="3">
        <v>2664</v>
      </c>
      <c r="E1617" s="3">
        <v>1</v>
      </c>
      <c r="F1617" s="3" t="s">
        <v>1664</v>
      </c>
      <c r="G1617" s="5" t="s">
        <v>1688</v>
      </c>
    </row>
    <row r="1618" spans="1:7" ht="43.2" x14ac:dyDescent="0.3">
      <c r="A1618" s="3">
        <v>3007</v>
      </c>
      <c r="B1618" s="3">
        <v>3</v>
      </c>
      <c r="D1618" s="3" t="s">
        <v>214</v>
      </c>
      <c r="E1618" s="3">
        <v>1</v>
      </c>
      <c r="F1618" s="3" t="s">
        <v>1664</v>
      </c>
      <c r="G1618" s="5" t="s">
        <v>1689</v>
      </c>
    </row>
    <row r="1619" spans="1:7" ht="43.2" x14ac:dyDescent="0.3">
      <c r="A1619" s="3">
        <v>3008</v>
      </c>
      <c r="B1619" s="3">
        <v>3</v>
      </c>
      <c r="D1619" s="3" t="s">
        <v>214</v>
      </c>
      <c r="E1619" s="3">
        <v>1</v>
      </c>
      <c r="F1619" s="3" t="s">
        <v>1664</v>
      </c>
      <c r="G1619" s="5" t="s">
        <v>1690</v>
      </c>
    </row>
    <row r="1620" spans="1:7" ht="43.2" x14ac:dyDescent="0.3">
      <c r="A1620" s="3">
        <v>3074</v>
      </c>
      <c r="B1620" s="3">
        <v>3</v>
      </c>
      <c r="D1620" s="3" t="s">
        <v>214</v>
      </c>
      <c r="E1620" s="3">
        <v>1</v>
      </c>
      <c r="F1620" s="3" t="s">
        <v>1664</v>
      </c>
      <c r="G1620" s="5" t="s">
        <v>1691</v>
      </c>
    </row>
    <row r="1621" spans="1:7" ht="43.2" x14ac:dyDescent="0.3">
      <c r="A1621" s="3">
        <v>3076</v>
      </c>
      <c r="B1621" s="3">
        <v>3</v>
      </c>
      <c r="D1621" s="3" t="s">
        <v>214</v>
      </c>
      <c r="E1621" s="3">
        <v>1</v>
      </c>
      <c r="F1621" s="3" t="s">
        <v>1664</v>
      </c>
      <c r="G1621" s="5" t="s">
        <v>1692</v>
      </c>
    </row>
    <row r="1622" spans="1:7" ht="43.2" x14ac:dyDescent="0.3">
      <c r="A1622" s="3">
        <v>3075</v>
      </c>
      <c r="B1622" s="3">
        <v>3</v>
      </c>
      <c r="D1622" s="3" t="s">
        <v>214</v>
      </c>
      <c r="E1622" s="3">
        <v>1</v>
      </c>
      <c r="F1622" s="3" t="s">
        <v>1664</v>
      </c>
      <c r="G1622" s="5" t="s">
        <v>1693</v>
      </c>
    </row>
    <row r="1623" spans="1:7" ht="43.2" x14ac:dyDescent="0.3">
      <c r="A1623" s="3">
        <v>3066</v>
      </c>
      <c r="B1623" s="3">
        <v>3</v>
      </c>
      <c r="D1623" s="3" t="s">
        <v>214</v>
      </c>
      <c r="E1623" s="3">
        <v>1</v>
      </c>
      <c r="F1623" s="3" t="s">
        <v>1664</v>
      </c>
      <c r="G1623" s="5" t="s">
        <v>1694</v>
      </c>
    </row>
    <row r="1624" spans="1:7" ht="43.2" x14ac:dyDescent="0.3">
      <c r="A1624" s="3">
        <v>3058</v>
      </c>
      <c r="B1624" s="3">
        <v>3</v>
      </c>
      <c r="D1624" s="3" t="s">
        <v>214</v>
      </c>
      <c r="E1624" s="3">
        <v>1</v>
      </c>
      <c r="F1624" s="3" t="s">
        <v>1664</v>
      </c>
      <c r="G1624" s="5" t="s">
        <v>1695</v>
      </c>
    </row>
    <row r="1625" spans="1:7" ht="43.2" x14ac:dyDescent="0.3">
      <c r="A1625" s="3">
        <v>3072</v>
      </c>
      <c r="B1625" s="3">
        <v>3</v>
      </c>
      <c r="D1625" s="3" t="s">
        <v>214</v>
      </c>
      <c r="E1625" s="3">
        <v>1</v>
      </c>
      <c r="F1625" s="3" t="s">
        <v>1664</v>
      </c>
      <c r="G1625" s="5" t="s">
        <v>1696</v>
      </c>
    </row>
    <row r="1626" spans="1:7" ht="43.2" x14ac:dyDescent="0.3">
      <c r="A1626" s="3">
        <v>3070</v>
      </c>
      <c r="B1626" s="3">
        <v>3</v>
      </c>
      <c r="D1626" s="3" t="s">
        <v>214</v>
      </c>
      <c r="E1626" s="3">
        <v>1</v>
      </c>
      <c r="F1626" s="3" t="s">
        <v>1664</v>
      </c>
      <c r="G1626" s="5" t="s">
        <v>1697</v>
      </c>
    </row>
    <row r="1627" spans="1:7" ht="43.2" x14ac:dyDescent="0.3">
      <c r="A1627" s="3">
        <v>3067</v>
      </c>
      <c r="B1627" s="3">
        <v>3</v>
      </c>
      <c r="D1627" s="3" t="s">
        <v>214</v>
      </c>
      <c r="E1627" s="3">
        <v>1</v>
      </c>
      <c r="F1627" s="3" t="s">
        <v>1664</v>
      </c>
      <c r="G1627" s="5" t="s">
        <v>1698</v>
      </c>
    </row>
    <row r="1628" spans="1:7" ht="43.2" x14ac:dyDescent="0.3">
      <c r="A1628" s="3">
        <v>3069</v>
      </c>
      <c r="B1628" s="3">
        <v>3</v>
      </c>
      <c r="D1628" s="3" t="s">
        <v>214</v>
      </c>
      <c r="E1628" s="3">
        <v>1</v>
      </c>
      <c r="F1628" s="3" t="s">
        <v>1664</v>
      </c>
      <c r="G1628" s="5" t="s">
        <v>1699</v>
      </c>
    </row>
    <row r="1629" spans="1:7" ht="43.2" x14ac:dyDescent="0.3">
      <c r="A1629" s="3">
        <v>3073</v>
      </c>
      <c r="B1629" s="3">
        <v>3</v>
      </c>
      <c r="D1629" s="3" t="s">
        <v>214</v>
      </c>
      <c r="E1629" s="3">
        <v>1</v>
      </c>
      <c r="F1629" s="3" t="s">
        <v>1664</v>
      </c>
      <c r="G1629" s="5" t="s">
        <v>1700</v>
      </c>
    </row>
    <row r="1630" spans="1:7" ht="43.2" x14ac:dyDescent="0.3">
      <c r="A1630" s="3">
        <v>3071</v>
      </c>
      <c r="B1630" s="3">
        <v>3</v>
      </c>
      <c r="D1630" s="3" t="s">
        <v>214</v>
      </c>
      <c r="E1630" s="3">
        <v>1</v>
      </c>
      <c r="F1630" s="3" t="s">
        <v>1664</v>
      </c>
      <c r="G1630" s="5" t="s">
        <v>1701</v>
      </c>
    </row>
    <row r="1631" spans="1:7" ht="43.2" x14ac:dyDescent="0.3">
      <c r="A1631" s="3">
        <v>3068</v>
      </c>
      <c r="B1631" s="3">
        <v>3</v>
      </c>
      <c r="D1631" s="3" t="s">
        <v>214</v>
      </c>
      <c r="E1631" s="3">
        <v>1</v>
      </c>
      <c r="F1631" s="3" t="s">
        <v>1664</v>
      </c>
      <c r="G1631" s="5" t="s">
        <v>1702</v>
      </c>
    </row>
    <row r="1632" spans="1:7" ht="43.2" x14ac:dyDescent="0.3">
      <c r="A1632" s="3">
        <v>718</v>
      </c>
      <c r="B1632" s="3">
        <v>2</v>
      </c>
      <c r="C1632" s="3">
        <v>0</v>
      </c>
      <c r="D1632" s="3" t="s">
        <v>4105</v>
      </c>
      <c r="E1632" s="3">
        <v>2</v>
      </c>
      <c r="F1632" s="3" t="s">
        <v>1703</v>
      </c>
      <c r="G1632" s="5" t="s">
        <v>1704</v>
      </c>
    </row>
    <row r="1633" spans="1:7" ht="43.2" x14ac:dyDescent="0.3">
      <c r="A1633" s="3">
        <v>716</v>
      </c>
      <c r="B1633" s="3">
        <v>1</v>
      </c>
      <c r="C1633" s="3">
        <v>0</v>
      </c>
      <c r="D1633" s="3" t="s">
        <v>4106</v>
      </c>
      <c r="E1633" s="3">
        <v>2</v>
      </c>
      <c r="F1633" s="3" t="s">
        <v>1703</v>
      </c>
      <c r="G1633" s="5" t="s">
        <v>1705</v>
      </c>
    </row>
    <row r="1634" spans="1:7" ht="43.2" x14ac:dyDescent="0.3">
      <c r="A1634" s="3">
        <v>488</v>
      </c>
      <c r="E1634" s="3">
        <v>1</v>
      </c>
      <c r="F1634" s="3" t="s">
        <v>1703</v>
      </c>
      <c r="G1634" s="5" t="s">
        <v>1706</v>
      </c>
    </row>
    <row r="1635" spans="1:7" ht="28.8" x14ac:dyDescent="0.3">
      <c r="A1635" s="3">
        <v>489</v>
      </c>
      <c r="B1635" s="3">
        <v>2</v>
      </c>
      <c r="C1635" s="3">
        <v>0</v>
      </c>
      <c r="D1635" s="3" t="s">
        <v>4107</v>
      </c>
      <c r="E1635" s="3">
        <v>1</v>
      </c>
      <c r="F1635" s="3" t="s">
        <v>1703</v>
      </c>
      <c r="G1635" s="5" t="s">
        <v>1707</v>
      </c>
    </row>
    <row r="1636" spans="1:7" ht="28.8" x14ac:dyDescent="0.3">
      <c r="A1636" s="3">
        <v>490</v>
      </c>
      <c r="E1636" s="3">
        <v>1</v>
      </c>
      <c r="F1636" s="3" t="s">
        <v>1703</v>
      </c>
      <c r="G1636" s="5" t="s">
        <v>1708</v>
      </c>
    </row>
    <row r="1637" spans="1:7" ht="28.8" x14ac:dyDescent="0.3">
      <c r="A1637" s="3">
        <v>491</v>
      </c>
      <c r="B1637" s="3">
        <v>2</v>
      </c>
      <c r="C1637" s="3">
        <v>0</v>
      </c>
      <c r="D1637" s="3" t="s">
        <v>4107</v>
      </c>
      <c r="E1637" s="3">
        <v>2</v>
      </c>
      <c r="F1637" s="3" t="s">
        <v>1703</v>
      </c>
      <c r="G1637" s="5" t="s">
        <v>1709</v>
      </c>
    </row>
    <row r="1638" spans="1:7" ht="28.8" x14ac:dyDescent="0.3">
      <c r="A1638" s="3">
        <v>492</v>
      </c>
      <c r="B1638" s="3">
        <v>2</v>
      </c>
      <c r="C1638" s="3">
        <v>0</v>
      </c>
      <c r="D1638" s="3" t="s">
        <v>4107</v>
      </c>
      <c r="E1638" s="3">
        <v>2</v>
      </c>
      <c r="F1638" s="3" t="s">
        <v>1703</v>
      </c>
      <c r="G1638" s="5" t="s">
        <v>1710</v>
      </c>
    </row>
    <row r="1639" spans="1:7" ht="28.8" x14ac:dyDescent="0.3">
      <c r="A1639" s="3">
        <v>1251</v>
      </c>
      <c r="B1639" s="3">
        <v>2</v>
      </c>
      <c r="C1639" s="3">
        <v>0</v>
      </c>
      <c r="D1639" s="3" t="s">
        <v>4107</v>
      </c>
      <c r="E1639" s="3">
        <v>2</v>
      </c>
      <c r="F1639" s="3" t="s">
        <v>1703</v>
      </c>
      <c r="G1639" s="5" t="s">
        <v>1711</v>
      </c>
    </row>
    <row r="1640" spans="1:7" ht="28.8" x14ac:dyDescent="0.3">
      <c r="A1640" s="3">
        <v>493</v>
      </c>
      <c r="E1640" s="3">
        <v>2</v>
      </c>
      <c r="F1640" s="3" t="s">
        <v>1703</v>
      </c>
      <c r="G1640" s="5" t="s">
        <v>1712</v>
      </c>
    </row>
    <row r="1641" spans="1:7" ht="57.6" x14ac:dyDescent="0.3">
      <c r="A1641" s="3">
        <v>2925</v>
      </c>
      <c r="E1641" s="3">
        <v>1</v>
      </c>
      <c r="F1641" s="3" t="s">
        <v>1703</v>
      </c>
      <c r="G1641" s="5" t="s">
        <v>1713</v>
      </c>
    </row>
    <row r="1642" spans="1:7" x14ac:dyDescent="0.3">
      <c r="A1642" s="3">
        <v>10000001</v>
      </c>
      <c r="E1642" s="3">
        <v>1</v>
      </c>
      <c r="F1642" s="3" t="s">
        <v>1714</v>
      </c>
      <c r="G1642" s="5" t="s">
        <v>1715</v>
      </c>
    </row>
    <row r="1643" spans="1:7" ht="43.2" x14ac:dyDescent="0.3">
      <c r="A1643" s="3">
        <v>500</v>
      </c>
      <c r="E1643" s="3">
        <v>1</v>
      </c>
      <c r="F1643" s="3" t="s">
        <v>1716</v>
      </c>
      <c r="G1643" s="5" t="s">
        <v>1717</v>
      </c>
    </row>
    <row r="1644" spans="1:7" ht="57.6" x14ac:dyDescent="0.3">
      <c r="A1644" s="3">
        <v>501</v>
      </c>
      <c r="E1644" s="3">
        <v>1</v>
      </c>
      <c r="F1644" s="3" t="s">
        <v>1716</v>
      </c>
      <c r="G1644" s="5" t="s">
        <v>1718</v>
      </c>
    </row>
    <row r="1645" spans="1:7" ht="28.8" x14ac:dyDescent="0.3">
      <c r="A1645" s="3">
        <v>502</v>
      </c>
      <c r="E1645" s="3">
        <v>1</v>
      </c>
      <c r="F1645" s="3" t="s">
        <v>1716</v>
      </c>
      <c r="G1645" s="5" t="s">
        <v>1719</v>
      </c>
    </row>
    <row r="1646" spans="1:7" ht="28.8" x14ac:dyDescent="0.3">
      <c r="A1646" s="3">
        <v>503</v>
      </c>
      <c r="E1646" s="3">
        <v>1</v>
      </c>
      <c r="F1646" s="3" t="s">
        <v>1716</v>
      </c>
      <c r="G1646" s="5" t="s">
        <v>1720</v>
      </c>
    </row>
    <row r="1647" spans="1:7" ht="28.8" x14ac:dyDescent="0.3">
      <c r="A1647" s="3">
        <v>504</v>
      </c>
      <c r="E1647" s="3">
        <v>1</v>
      </c>
      <c r="F1647" s="3" t="s">
        <v>1716</v>
      </c>
      <c r="G1647" s="5" t="s">
        <v>1721</v>
      </c>
    </row>
    <row r="1648" spans="1:7" ht="43.2" x14ac:dyDescent="0.3">
      <c r="A1648" s="3">
        <v>505</v>
      </c>
      <c r="E1648" s="3">
        <v>1</v>
      </c>
      <c r="F1648" s="3" t="s">
        <v>1716</v>
      </c>
      <c r="G1648" s="5" t="s">
        <v>1722</v>
      </c>
    </row>
    <row r="1649" spans="1:7" ht="28.8" x14ac:dyDescent="0.3">
      <c r="A1649" s="3">
        <v>507</v>
      </c>
      <c r="E1649" s="3">
        <v>1</v>
      </c>
      <c r="F1649" s="3" t="s">
        <v>1716</v>
      </c>
      <c r="G1649" s="5" t="s">
        <v>1723</v>
      </c>
    </row>
    <row r="1650" spans="1:7" ht="28.8" x14ac:dyDescent="0.3">
      <c r="A1650" s="3">
        <v>508</v>
      </c>
      <c r="E1650" s="3">
        <v>1</v>
      </c>
      <c r="F1650" s="3" t="s">
        <v>1716</v>
      </c>
      <c r="G1650" s="5" t="s">
        <v>1724</v>
      </c>
    </row>
    <row r="1651" spans="1:7" ht="43.2" x14ac:dyDescent="0.3">
      <c r="A1651" s="3">
        <v>512</v>
      </c>
      <c r="E1651" s="3">
        <v>2</v>
      </c>
      <c r="F1651" s="3" t="s">
        <v>1716</v>
      </c>
      <c r="G1651" s="5" t="s">
        <v>1725</v>
      </c>
    </row>
    <row r="1652" spans="1:7" ht="28.8" x14ac:dyDescent="0.3">
      <c r="A1652" s="3">
        <v>514</v>
      </c>
      <c r="E1652" s="3">
        <v>2</v>
      </c>
      <c r="F1652" s="3" t="s">
        <v>1716</v>
      </c>
      <c r="G1652" s="5" t="s">
        <v>1726</v>
      </c>
    </row>
    <row r="1653" spans="1:7" ht="28.8" x14ac:dyDescent="0.3">
      <c r="A1653" s="3">
        <v>516</v>
      </c>
      <c r="E1653" s="3">
        <v>1</v>
      </c>
      <c r="F1653" s="3" t="s">
        <v>1716</v>
      </c>
      <c r="G1653" s="5" t="s">
        <v>1727</v>
      </c>
    </row>
    <row r="1654" spans="1:7" ht="28.8" x14ac:dyDescent="0.3">
      <c r="A1654" s="3">
        <v>517</v>
      </c>
      <c r="E1654" s="3">
        <v>1</v>
      </c>
      <c r="F1654" s="3" t="s">
        <v>1716</v>
      </c>
      <c r="G1654" s="5" t="s">
        <v>1728</v>
      </c>
    </row>
    <row r="1655" spans="1:7" ht="28.8" x14ac:dyDescent="0.3">
      <c r="A1655" s="3">
        <v>1867</v>
      </c>
      <c r="E1655" s="3">
        <v>1</v>
      </c>
      <c r="F1655" s="3" t="s">
        <v>1716</v>
      </c>
      <c r="G1655" s="5" t="s">
        <v>1729</v>
      </c>
    </row>
    <row r="1656" spans="1:7" ht="201.6" x14ac:dyDescent="0.3">
      <c r="A1656" s="3">
        <v>1384</v>
      </c>
      <c r="B1656" s="3">
        <v>3</v>
      </c>
      <c r="D1656" s="3" t="s">
        <v>1730</v>
      </c>
      <c r="E1656" s="3">
        <v>1</v>
      </c>
      <c r="F1656" s="3" t="s">
        <v>1716</v>
      </c>
      <c r="G1656" s="5" t="s">
        <v>1731</v>
      </c>
    </row>
    <row r="1657" spans="1:7" ht="43.2" x14ac:dyDescent="0.3">
      <c r="A1657" s="3">
        <v>1388</v>
      </c>
      <c r="B1657" s="3">
        <v>3</v>
      </c>
      <c r="D1657" s="3" t="s">
        <v>214</v>
      </c>
      <c r="E1657" s="3">
        <v>1</v>
      </c>
      <c r="F1657" s="3" t="s">
        <v>1716</v>
      </c>
      <c r="G1657" s="5" t="s">
        <v>1732</v>
      </c>
    </row>
    <row r="1658" spans="1:7" ht="43.2" x14ac:dyDescent="0.3">
      <c r="A1658" s="3">
        <v>1393</v>
      </c>
      <c r="E1658" s="3">
        <v>1</v>
      </c>
      <c r="F1658" s="3" t="s">
        <v>1716</v>
      </c>
      <c r="G1658" s="5" t="s">
        <v>1733</v>
      </c>
    </row>
    <row r="1659" spans="1:7" ht="43.2" x14ac:dyDescent="0.3">
      <c r="A1659" s="3">
        <v>1752</v>
      </c>
      <c r="E1659" s="3">
        <v>1</v>
      </c>
      <c r="F1659" s="3" t="s">
        <v>1716</v>
      </c>
      <c r="G1659" s="5" t="s">
        <v>1734</v>
      </c>
    </row>
    <row r="1660" spans="1:7" ht="43.2" x14ac:dyDescent="0.3">
      <c r="A1660" s="3">
        <v>1504</v>
      </c>
      <c r="E1660" s="3">
        <v>1</v>
      </c>
      <c r="F1660" s="3" t="s">
        <v>1716</v>
      </c>
      <c r="G1660" s="5" t="s">
        <v>1735</v>
      </c>
    </row>
    <row r="1661" spans="1:7" ht="57.6" x14ac:dyDescent="0.3">
      <c r="A1661" s="3">
        <v>1636</v>
      </c>
      <c r="B1661" s="3">
        <v>3</v>
      </c>
      <c r="D1661" s="3" t="s">
        <v>214</v>
      </c>
      <c r="E1661" s="3">
        <v>1</v>
      </c>
      <c r="F1661" s="3" t="s">
        <v>1716</v>
      </c>
      <c r="G1661" s="5" t="s">
        <v>1736</v>
      </c>
    </row>
    <row r="1662" spans="1:7" ht="43.2" x14ac:dyDescent="0.3">
      <c r="A1662" s="3">
        <v>1887</v>
      </c>
      <c r="E1662" s="3">
        <v>1</v>
      </c>
      <c r="F1662" s="3" t="s">
        <v>1716</v>
      </c>
      <c r="G1662" s="5" t="s">
        <v>1737</v>
      </c>
    </row>
    <row r="1663" spans="1:7" ht="43.2" x14ac:dyDescent="0.3">
      <c r="A1663" s="3">
        <v>1889</v>
      </c>
      <c r="B1663" s="3">
        <v>4</v>
      </c>
      <c r="C1663" s="6">
        <v>0</v>
      </c>
      <c r="D1663" s="3" t="s">
        <v>4108</v>
      </c>
      <c r="E1663" s="3">
        <v>1</v>
      </c>
      <c r="F1663" s="3" t="s">
        <v>1716</v>
      </c>
      <c r="G1663" s="5" t="s">
        <v>1738</v>
      </c>
    </row>
    <row r="1664" spans="1:7" ht="57.6" x14ac:dyDescent="0.3">
      <c r="A1664" s="3">
        <v>1447</v>
      </c>
      <c r="E1664" s="3">
        <v>1</v>
      </c>
      <c r="F1664" s="3" t="s">
        <v>1716</v>
      </c>
      <c r="G1664" s="5" t="s">
        <v>1739</v>
      </c>
    </row>
    <row r="1665" spans="1:7" ht="72" x14ac:dyDescent="0.3">
      <c r="A1665" s="3">
        <v>1448</v>
      </c>
      <c r="E1665" s="3">
        <v>1</v>
      </c>
      <c r="F1665" s="3" t="s">
        <v>1716</v>
      </c>
      <c r="G1665" s="5" t="s">
        <v>1740</v>
      </c>
    </row>
    <row r="1666" spans="1:7" ht="57.6" x14ac:dyDescent="0.3">
      <c r="A1666" s="3">
        <v>2418</v>
      </c>
      <c r="E1666" s="3">
        <v>1</v>
      </c>
      <c r="F1666" s="3" t="s">
        <v>1716</v>
      </c>
      <c r="G1666" s="5" t="s">
        <v>1741</v>
      </c>
    </row>
    <row r="1667" spans="1:7" ht="43.2" x14ac:dyDescent="0.3">
      <c r="A1667" s="3">
        <v>1819</v>
      </c>
      <c r="E1667" s="3">
        <v>1</v>
      </c>
      <c r="F1667" s="3" t="s">
        <v>1716</v>
      </c>
      <c r="G1667" s="5" t="s">
        <v>1742</v>
      </c>
    </row>
    <row r="1668" spans="1:7" ht="28.8" x14ac:dyDescent="0.3">
      <c r="A1668" s="3">
        <v>1939</v>
      </c>
      <c r="B1668" s="3">
        <v>3</v>
      </c>
      <c r="D1668" s="3" t="s">
        <v>214</v>
      </c>
      <c r="E1668" s="3">
        <v>1</v>
      </c>
      <c r="F1668" s="3" t="s">
        <v>1716</v>
      </c>
      <c r="G1668" s="5" t="s">
        <v>1743</v>
      </c>
    </row>
    <row r="1669" spans="1:7" ht="28.8" x14ac:dyDescent="0.3">
      <c r="A1669" s="3">
        <v>1940</v>
      </c>
      <c r="E1669" s="3">
        <v>1</v>
      </c>
      <c r="F1669" s="3" t="s">
        <v>1716</v>
      </c>
      <c r="G1669" s="5" t="s">
        <v>1744</v>
      </c>
    </row>
    <row r="1670" spans="1:7" ht="57.6" x14ac:dyDescent="0.3">
      <c r="A1670" s="3">
        <v>2039</v>
      </c>
      <c r="E1670" s="3">
        <v>1</v>
      </c>
      <c r="F1670" s="3" t="s">
        <v>1716</v>
      </c>
      <c r="G1670" s="5" t="s">
        <v>1745</v>
      </c>
    </row>
    <row r="1671" spans="1:7" ht="28.8" x14ac:dyDescent="0.3">
      <c r="A1671" s="3">
        <v>1966</v>
      </c>
      <c r="E1671" s="3">
        <v>1</v>
      </c>
      <c r="F1671" s="3" t="s">
        <v>1716</v>
      </c>
      <c r="G1671" s="5" t="s">
        <v>1746</v>
      </c>
    </row>
    <row r="1672" spans="1:7" ht="43.2" x14ac:dyDescent="0.3">
      <c r="A1672" s="3">
        <v>1987</v>
      </c>
      <c r="B1672" s="3">
        <v>3</v>
      </c>
      <c r="D1672" s="3" t="s">
        <v>214</v>
      </c>
      <c r="E1672" s="3">
        <v>1</v>
      </c>
      <c r="F1672" s="3" t="s">
        <v>1716</v>
      </c>
      <c r="G1672" s="5" t="s">
        <v>1747</v>
      </c>
    </row>
    <row r="1673" spans="1:7" ht="28.8" x14ac:dyDescent="0.3">
      <c r="A1673" s="3">
        <v>2041</v>
      </c>
      <c r="E1673" s="3">
        <v>2</v>
      </c>
      <c r="F1673" s="3" t="s">
        <v>1716</v>
      </c>
      <c r="G1673" s="5" t="s">
        <v>1748</v>
      </c>
    </row>
    <row r="1674" spans="1:7" ht="28.8" x14ac:dyDescent="0.3">
      <c r="A1674" s="3">
        <v>2043</v>
      </c>
      <c r="E1674" s="3">
        <v>2</v>
      </c>
      <c r="F1674" s="3" t="s">
        <v>1716</v>
      </c>
      <c r="G1674" s="5" t="s">
        <v>1749</v>
      </c>
    </row>
    <row r="1675" spans="1:7" ht="28.8" x14ac:dyDescent="0.3">
      <c r="A1675" s="3">
        <v>2047</v>
      </c>
      <c r="E1675" s="3">
        <v>1</v>
      </c>
      <c r="F1675" s="3" t="s">
        <v>1716</v>
      </c>
      <c r="G1675" s="5" t="s">
        <v>1750</v>
      </c>
    </row>
    <row r="1676" spans="1:7" ht="43.2" x14ac:dyDescent="0.3">
      <c r="A1676" s="3">
        <v>2048</v>
      </c>
      <c r="B1676" s="3">
        <v>3</v>
      </c>
      <c r="D1676" s="3" t="s">
        <v>214</v>
      </c>
      <c r="E1676" s="3">
        <v>1</v>
      </c>
      <c r="F1676" s="3" t="s">
        <v>1716</v>
      </c>
      <c r="G1676" s="5" t="s">
        <v>1751</v>
      </c>
    </row>
    <row r="1677" spans="1:7" ht="43.2" x14ac:dyDescent="0.3">
      <c r="A1677" s="3">
        <v>2008</v>
      </c>
      <c r="E1677" s="3">
        <v>2</v>
      </c>
      <c r="F1677" s="3" t="s">
        <v>1716</v>
      </c>
      <c r="G1677" s="5" t="s">
        <v>1752</v>
      </c>
    </row>
    <row r="1678" spans="1:7" ht="43.2" x14ac:dyDescent="0.3">
      <c r="A1678" s="3">
        <v>2009</v>
      </c>
      <c r="E1678" s="3">
        <v>2</v>
      </c>
      <c r="F1678" s="3" t="s">
        <v>1716</v>
      </c>
      <c r="G1678" s="5" t="s">
        <v>1753</v>
      </c>
    </row>
    <row r="1679" spans="1:7" ht="43.2" x14ac:dyDescent="0.3">
      <c r="A1679" s="3">
        <v>2010</v>
      </c>
      <c r="B1679" s="3">
        <v>3</v>
      </c>
      <c r="D1679" s="3" t="s">
        <v>216</v>
      </c>
      <c r="E1679" s="3">
        <v>2</v>
      </c>
      <c r="F1679" s="3" t="s">
        <v>1716</v>
      </c>
      <c r="G1679" s="5" t="s">
        <v>1754</v>
      </c>
    </row>
    <row r="1680" spans="1:7" ht="43.2" x14ac:dyDescent="0.3">
      <c r="A1680" s="3">
        <v>2011</v>
      </c>
      <c r="E1680" s="3">
        <v>2</v>
      </c>
      <c r="F1680" s="3" t="s">
        <v>1716</v>
      </c>
      <c r="G1680" s="5" t="s">
        <v>1755</v>
      </c>
    </row>
    <row r="1681" spans="1:7" ht="43.2" x14ac:dyDescent="0.3">
      <c r="A1681" s="3">
        <v>2012</v>
      </c>
      <c r="E1681" s="3">
        <v>2</v>
      </c>
      <c r="F1681" s="3" t="s">
        <v>1716</v>
      </c>
      <c r="G1681" s="5" t="s">
        <v>1756</v>
      </c>
    </row>
    <row r="1682" spans="1:7" ht="43.2" x14ac:dyDescent="0.3">
      <c r="A1682" s="3">
        <v>2013</v>
      </c>
      <c r="E1682" s="3">
        <v>2</v>
      </c>
      <c r="F1682" s="3" t="s">
        <v>1716</v>
      </c>
      <c r="G1682" s="5" t="s">
        <v>1757</v>
      </c>
    </row>
    <row r="1683" spans="1:7" ht="43.2" x14ac:dyDescent="0.3">
      <c r="A1683" s="3">
        <v>2317</v>
      </c>
      <c r="E1683" s="3">
        <v>2</v>
      </c>
      <c r="F1683" s="3" t="s">
        <v>1716</v>
      </c>
      <c r="G1683" s="5" t="s">
        <v>1758</v>
      </c>
    </row>
    <row r="1684" spans="1:7" ht="43.2" x14ac:dyDescent="0.3">
      <c r="A1684" s="3">
        <v>2318</v>
      </c>
      <c r="E1684" s="3">
        <v>1</v>
      </c>
      <c r="F1684" s="3" t="s">
        <v>1716</v>
      </c>
      <c r="G1684" s="5" t="s">
        <v>1759</v>
      </c>
    </row>
    <row r="1685" spans="1:7" ht="43.2" x14ac:dyDescent="0.3">
      <c r="A1685" s="3">
        <v>2583</v>
      </c>
      <c r="B1685" s="3">
        <v>3</v>
      </c>
      <c r="D1685" s="3" t="s">
        <v>214</v>
      </c>
      <c r="E1685" s="3">
        <v>1</v>
      </c>
      <c r="F1685" s="3" t="s">
        <v>1716</v>
      </c>
      <c r="G1685" s="5" t="s">
        <v>1760</v>
      </c>
    </row>
    <row r="1686" spans="1:7" ht="72" x14ac:dyDescent="0.3">
      <c r="A1686" s="3">
        <v>2126</v>
      </c>
      <c r="B1686" s="3">
        <v>3</v>
      </c>
      <c r="D1686" s="3" t="s">
        <v>214</v>
      </c>
      <c r="E1686" s="3">
        <v>1</v>
      </c>
      <c r="F1686" s="3" t="s">
        <v>1716</v>
      </c>
      <c r="G1686" s="5" t="s">
        <v>1761</v>
      </c>
    </row>
    <row r="1687" spans="1:7" ht="57.6" x14ac:dyDescent="0.3">
      <c r="A1687" s="3">
        <v>2158</v>
      </c>
      <c r="E1687" s="3">
        <v>1</v>
      </c>
      <c r="F1687" s="3" t="s">
        <v>1716</v>
      </c>
      <c r="G1687" s="5" t="s">
        <v>1762</v>
      </c>
    </row>
    <row r="1688" spans="1:7" ht="43.2" x14ac:dyDescent="0.3">
      <c r="A1688" s="3">
        <v>2159</v>
      </c>
      <c r="E1688" s="3">
        <v>1</v>
      </c>
      <c r="F1688" s="3" t="s">
        <v>1716</v>
      </c>
      <c r="G1688" s="5" t="s">
        <v>1763</v>
      </c>
    </row>
    <row r="1689" spans="1:7" ht="86.4" x14ac:dyDescent="0.3">
      <c r="A1689" s="3">
        <v>2500</v>
      </c>
      <c r="E1689" s="3">
        <v>1</v>
      </c>
      <c r="F1689" s="3" t="s">
        <v>1716</v>
      </c>
      <c r="G1689" s="5" t="s">
        <v>1764</v>
      </c>
    </row>
    <row r="1690" spans="1:7" ht="100.8" x14ac:dyDescent="0.3">
      <c r="A1690" s="3">
        <v>2516</v>
      </c>
      <c r="B1690" s="3">
        <v>3</v>
      </c>
      <c r="D1690" s="3" t="s">
        <v>214</v>
      </c>
      <c r="E1690" s="3">
        <v>1</v>
      </c>
      <c r="F1690" s="3" t="s">
        <v>1716</v>
      </c>
      <c r="G1690" s="5" t="s">
        <v>1765</v>
      </c>
    </row>
    <row r="1691" spans="1:7" ht="57.6" x14ac:dyDescent="0.3">
      <c r="A1691" s="3">
        <v>2532</v>
      </c>
      <c r="E1691" s="3">
        <v>1</v>
      </c>
      <c r="F1691" s="3" t="s">
        <v>1716</v>
      </c>
      <c r="G1691" s="5" t="s">
        <v>1766</v>
      </c>
    </row>
    <row r="1692" spans="1:7" ht="57.6" x14ac:dyDescent="0.3">
      <c r="A1692" s="3">
        <v>2533</v>
      </c>
      <c r="E1692" s="3">
        <v>2</v>
      </c>
      <c r="F1692" s="3" t="s">
        <v>1716</v>
      </c>
      <c r="G1692" s="5" t="s">
        <v>1767</v>
      </c>
    </row>
    <row r="1693" spans="1:7" ht="72" x14ac:dyDescent="0.3">
      <c r="A1693" s="3">
        <v>2534</v>
      </c>
      <c r="E1693" s="3">
        <v>1</v>
      </c>
      <c r="F1693" s="3" t="s">
        <v>1716</v>
      </c>
      <c r="G1693" s="5" t="s">
        <v>1768</v>
      </c>
    </row>
    <row r="1694" spans="1:7" ht="57.6" x14ac:dyDescent="0.3">
      <c r="A1694" s="3">
        <v>2547</v>
      </c>
      <c r="E1694" s="3">
        <v>1</v>
      </c>
      <c r="F1694" s="3" t="s">
        <v>1716</v>
      </c>
      <c r="G1694" s="5" t="s">
        <v>1769</v>
      </c>
    </row>
    <row r="1695" spans="1:7" ht="43.2" x14ac:dyDescent="0.3">
      <c r="A1695" s="3">
        <v>2548</v>
      </c>
      <c r="E1695" s="3">
        <v>1</v>
      </c>
      <c r="F1695" s="3" t="s">
        <v>1716</v>
      </c>
      <c r="G1695" s="5" t="s">
        <v>1770</v>
      </c>
    </row>
    <row r="1696" spans="1:7" ht="43.2" x14ac:dyDescent="0.3">
      <c r="A1696" s="3">
        <v>2549</v>
      </c>
      <c r="E1696" s="3">
        <v>1</v>
      </c>
      <c r="F1696" s="3" t="s">
        <v>1716</v>
      </c>
      <c r="G1696" s="5" t="s">
        <v>1771</v>
      </c>
    </row>
    <row r="1697" spans="1:7" ht="43.2" x14ac:dyDescent="0.3">
      <c r="A1697" s="3">
        <v>2655</v>
      </c>
      <c r="E1697" s="3">
        <v>1</v>
      </c>
      <c r="F1697" s="3" t="s">
        <v>1716</v>
      </c>
      <c r="G1697" s="5" t="s">
        <v>1772</v>
      </c>
    </row>
    <row r="1698" spans="1:7" ht="43.2" x14ac:dyDescent="0.3">
      <c r="A1698" s="3">
        <v>2561</v>
      </c>
      <c r="E1698" s="3">
        <v>1</v>
      </c>
      <c r="F1698" s="3" t="s">
        <v>1716</v>
      </c>
      <c r="G1698" s="5" t="s">
        <v>1773</v>
      </c>
    </row>
    <row r="1699" spans="1:7" ht="43.2" x14ac:dyDescent="0.3">
      <c r="A1699" s="3">
        <v>3061</v>
      </c>
      <c r="E1699" s="3">
        <v>1</v>
      </c>
      <c r="F1699" s="3" t="s">
        <v>1716</v>
      </c>
      <c r="G1699" s="5" t="s">
        <v>1774</v>
      </c>
    </row>
    <row r="1700" spans="1:7" ht="43.2" x14ac:dyDescent="0.3">
      <c r="A1700" s="3">
        <v>3080</v>
      </c>
      <c r="B1700" s="3">
        <v>3</v>
      </c>
      <c r="D1700" s="3" t="s">
        <v>214</v>
      </c>
      <c r="E1700" s="3">
        <v>1</v>
      </c>
      <c r="F1700" s="3" t="s">
        <v>1716</v>
      </c>
      <c r="G1700" s="5" t="s">
        <v>1775</v>
      </c>
    </row>
    <row r="1701" spans="1:7" ht="43.2" x14ac:dyDescent="0.3">
      <c r="A1701" s="3">
        <v>3453</v>
      </c>
      <c r="E1701" s="3">
        <v>1</v>
      </c>
      <c r="F1701" s="3" t="s">
        <v>1716</v>
      </c>
      <c r="G1701" s="5" t="s">
        <v>1776</v>
      </c>
    </row>
    <row r="1702" spans="1:7" ht="43.2" x14ac:dyDescent="0.3">
      <c r="A1702" s="3">
        <v>3454</v>
      </c>
      <c r="E1702" s="3">
        <v>1</v>
      </c>
      <c r="F1702" s="3" t="s">
        <v>1716</v>
      </c>
      <c r="G1702" s="5" t="s">
        <v>1777</v>
      </c>
    </row>
    <row r="1703" spans="1:7" ht="57.6" x14ac:dyDescent="0.3">
      <c r="A1703" s="3">
        <v>1437</v>
      </c>
      <c r="E1703" s="3">
        <v>1</v>
      </c>
      <c r="F1703" s="3" t="s">
        <v>1778</v>
      </c>
      <c r="G1703" s="5" t="s">
        <v>1779</v>
      </c>
    </row>
    <row r="1704" spans="1:7" ht="28.8" x14ac:dyDescent="0.3">
      <c r="A1704" s="3">
        <v>1436</v>
      </c>
      <c r="E1704" s="3">
        <v>2</v>
      </c>
      <c r="F1704" s="3" t="s">
        <v>1778</v>
      </c>
      <c r="G1704" s="5" t="s">
        <v>1780</v>
      </c>
    </row>
    <row r="1705" spans="1:7" ht="43.2" x14ac:dyDescent="0.3">
      <c r="A1705" s="3">
        <v>1439</v>
      </c>
      <c r="E1705" s="3">
        <v>1</v>
      </c>
      <c r="F1705" s="3" t="s">
        <v>1778</v>
      </c>
      <c r="G1705" s="5" t="s">
        <v>1781</v>
      </c>
    </row>
    <row r="1706" spans="1:7" ht="43.2" x14ac:dyDescent="0.3">
      <c r="A1706" s="3">
        <v>1440</v>
      </c>
      <c r="E1706" s="3">
        <v>1</v>
      </c>
      <c r="F1706" s="3" t="s">
        <v>1778</v>
      </c>
      <c r="G1706" s="5" t="s">
        <v>1782</v>
      </c>
    </row>
    <row r="1707" spans="1:7" ht="28.8" x14ac:dyDescent="0.3">
      <c r="A1707" s="3">
        <v>1428</v>
      </c>
      <c r="E1707" s="3">
        <v>2</v>
      </c>
      <c r="F1707" s="3" t="s">
        <v>1778</v>
      </c>
      <c r="G1707" s="5" t="s">
        <v>1783</v>
      </c>
    </row>
    <row r="1708" spans="1:7" ht="43.2" x14ac:dyDescent="0.3">
      <c r="A1708" s="3">
        <v>2419</v>
      </c>
      <c r="E1708" s="3">
        <v>2</v>
      </c>
      <c r="F1708" s="3" t="s">
        <v>1778</v>
      </c>
      <c r="G1708" s="5" t="s">
        <v>1784</v>
      </c>
    </row>
    <row r="1709" spans="1:7" ht="43.2" x14ac:dyDescent="0.3">
      <c r="A1709" s="3">
        <v>2420</v>
      </c>
      <c r="E1709" s="3">
        <v>2</v>
      </c>
      <c r="F1709" s="3" t="s">
        <v>1778</v>
      </c>
      <c r="G1709" s="5" t="s">
        <v>1785</v>
      </c>
    </row>
    <row r="1710" spans="1:7" ht="43.2" x14ac:dyDescent="0.3">
      <c r="A1710" s="3">
        <v>2421</v>
      </c>
      <c r="E1710" s="3">
        <v>2</v>
      </c>
      <c r="F1710" s="3" t="s">
        <v>1778</v>
      </c>
      <c r="G1710" s="5" t="s">
        <v>1786</v>
      </c>
    </row>
    <row r="1711" spans="1:7" ht="43.2" x14ac:dyDescent="0.3">
      <c r="A1711" s="3">
        <v>2422</v>
      </c>
      <c r="E1711" s="3">
        <v>2</v>
      </c>
      <c r="F1711" s="3" t="s">
        <v>1778</v>
      </c>
      <c r="G1711" s="5" t="s">
        <v>1787</v>
      </c>
    </row>
    <row r="1712" spans="1:7" ht="43.2" x14ac:dyDescent="0.3">
      <c r="A1712" s="3">
        <v>2423</v>
      </c>
      <c r="E1712" s="3">
        <v>2</v>
      </c>
      <c r="F1712" s="3" t="s">
        <v>1778</v>
      </c>
      <c r="G1712" s="5" t="s">
        <v>1788</v>
      </c>
    </row>
    <row r="1713" spans="1:7" ht="28.8" x14ac:dyDescent="0.3">
      <c r="A1713" s="3">
        <v>1775</v>
      </c>
      <c r="B1713" s="3">
        <v>3</v>
      </c>
      <c r="C1713" s="3">
        <v>0</v>
      </c>
      <c r="D1713" s="3" t="s">
        <v>1789</v>
      </c>
      <c r="E1713" s="3">
        <v>1</v>
      </c>
      <c r="F1713" s="3" t="s">
        <v>1790</v>
      </c>
      <c r="G1713" s="5" t="s">
        <v>1791</v>
      </c>
    </row>
    <row r="1714" spans="1:7" ht="43.2" x14ac:dyDescent="0.3">
      <c r="A1714" s="3">
        <v>1776</v>
      </c>
      <c r="B1714" s="3">
        <v>3</v>
      </c>
      <c r="C1714" s="3">
        <v>0</v>
      </c>
      <c r="D1714" s="3" t="s">
        <v>1789</v>
      </c>
      <c r="E1714" s="3">
        <v>1</v>
      </c>
      <c r="F1714" s="3" t="s">
        <v>1790</v>
      </c>
      <c r="G1714" s="5" t="s">
        <v>1792</v>
      </c>
    </row>
    <row r="1715" spans="1:7" ht="43.2" x14ac:dyDescent="0.3">
      <c r="A1715" s="3">
        <v>3456</v>
      </c>
      <c r="B1715" s="3">
        <v>3</v>
      </c>
      <c r="C1715" s="3">
        <v>0</v>
      </c>
      <c r="D1715" s="3" t="s">
        <v>1789</v>
      </c>
      <c r="E1715" s="3">
        <v>1</v>
      </c>
      <c r="F1715" s="3" t="s">
        <v>1790</v>
      </c>
      <c r="G1715" s="5" t="s">
        <v>1793</v>
      </c>
    </row>
    <row r="1716" spans="1:7" ht="57.6" x14ac:dyDescent="0.3">
      <c r="A1716" s="3">
        <v>537</v>
      </c>
      <c r="B1716" s="3">
        <v>2</v>
      </c>
      <c r="C1716" s="3">
        <v>0</v>
      </c>
      <c r="D1716" s="3" t="s">
        <v>4109</v>
      </c>
      <c r="E1716" s="3">
        <v>1</v>
      </c>
      <c r="F1716" s="3" t="s">
        <v>1794</v>
      </c>
      <c r="G1716" s="5" t="s">
        <v>1795</v>
      </c>
    </row>
    <row r="1717" spans="1:7" ht="57.6" x14ac:dyDescent="0.3">
      <c r="A1717" s="3">
        <v>538</v>
      </c>
      <c r="B1717" s="3">
        <v>2</v>
      </c>
      <c r="C1717" s="3">
        <v>0</v>
      </c>
      <c r="D1717" s="3" t="s">
        <v>4109</v>
      </c>
      <c r="E1717" s="3">
        <v>1</v>
      </c>
      <c r="F1717" s="3" t="s">
        <v>1794</v>
      </c>
      <c r="G1717" s="5" t="s">
        <v>1796</v>
      </c>
    </row>
    <row r="1718" spans="1:7" ht="57.6" x14ac:dyDescent="0.3">
      <c r="A1718" s="3">
        <v>2465</v>
      </c>
      <c r="B1718" s="3">
        <v>2</v>
      </c>
      <c r="C1718" s="3">
        <v>0</v>
      </c>
      <c r="D1718" s="3" t="s">
        <v>4109</v>
      </c>
      <c r="E1718" s="3">
        <v>1</v>
      </c>
      <c r="F1718" s="3" t="s">
        <v>1794</v>
      </c>
      <c r="G1718" s="5" t="s">
        <v>1797</v>
      </c>
    </row>
    <row r="1719" spans="1:7" ht="57.6" x14ac:dyDescent="0.3">
      <c r="A1719" s="3">
        <v>2466</v>
      </c>
      <c r="B1719" s="3">
        <v>2</v>
      </c>
      <c r="C1719" s="3">
        <v>0</v>
      </c>
      <c r="D1719" s="3" t="s">
        <v>4109</v>
      </c>
      <c r="E1719" s="3">
        <v>1</v>
      </c>
      <c r="F1719" s="3" t="s">
        <v>1794</v>
      </c>
      <c r="G1719" s="5" t="s">
        <v>1798</v>
      </c>
    </row>
    <row r="1720" spans="1:7" ht="57.6" x14ac:dyDescent="0.3">
      <c r="A1720" s="3">
        <v>536</v>
      </c>
      <c r="E1720" s="3">
        <v>1</v>
      </c>
      <c r="F1720" s="3" t="s">
        <v>1794</v>
      </c>
      <c r="G1720" s="5" t="s">
        <v>1799</v>
      </c>
    </row>
    <row r="1721" spans="1:7" ht="57.6" x14ac:dyDescent="0.3">
      <c r="A1721" s="3">
        <v>2467</v>
      </c>
      <c r="E1721" s="3">
        <v>1</v>
      </c>
      <c r="F1721" s="3" t="s">
        <v>1794</v>
      </c>
      <c r="G1721" s="5" t="s">
        <v>1800</v>
      </c>
    </row>
    <row r="1722" spans="1:7" ht="57.6" x14ac:dyDescent="0.3">
      <c r="A1722" s="3">
        <v>2468</v>
      </c>
      <c r="E1722" s="3">
        <v>1</v>
      </c>
      <c r="F1722" s="3" t="s">
        <v>1794</v>
      </c>
      <c r="G1722" s="5" t="s">
        <v>1801</v>
      </c>
    </row>
    <row r="1723" spans="1:7" ht="57.6" x14ac:dyDescent="0.3">
      <c r="A1723" s="3">
        <v>2469</v>
      </c>
      <c r="E1723" s="3">
        <v>1</v>
      </c>
      <c r="F1723" s="3" t="s">
        <v>1794</v>
      </c>
      <c r="G1723" s="5" t="s">
        <v>1802</v>
      </c>
    </row>
    <row r="1724" spans="1:7" ht="57.6" x14ac:dyDescent="0.3">
      <c r="A1724" s="3">
        <v>533</v>
      </c>
      <c r="E1724" s="3">
        <v>1</v>
      </c>
      <c r="F1724" s="3" t="s">
        <v>1794</v>
      </c>
      <c r="G1724" s="5" t="s">
        <v>1803</v>
      </c>
    </row>
    <row r="1725" spans="1:7" ht="72" x14ac:dyDescent="0.3">
      <c r="A1725" s="3">
        <v>2470</v>
      </c>
      <c r="E1725" s="3">
        <v>1</v>
      </c>
      <c r="F1725" s="3" t="s">
        <v>1794</v>
      </c>
      <c r="G1725" s="5" t="s">
        <v>1804</v>
      </c>
    </row>
    <row r="1726" spans="1:7" ht="57.6" x14ac:dyDescent="0.3">
      <c r="A1726" s="3">
        <v>2471</v>
      </c>
      <c r="E1726" s="3">
        <v>1</v>
      </c>
      <c r="F1726" s="3" t="s">
        <v>1794</v>
      </c>
      <c r="G1726" s="5" t="s">
        <v>1805</v>
      </c>
    </row>
    <row r="1727" spans="1:7" ht="72" x14ac:dyDescent="0.3">
      <c r="A1727" s="3">
        <v>2472</v>
      </c>
      <c r="E1727" s="3">
        <v>1</v>
      </c>
      <c r="F1727" s="3" t="s">
        <v>1794</v>
      </c>
      <c r="G1727" s="5" t="s">
        <v>1806</v>
      </c>
    </row>
    <row r="1728" spans="1:7" ht="57.6" x14ac:dyDescent="0.3">
      <c r="A1728" s="3">
        <v>532</v>
      </c>
      <c r="E1728" s="3">
        <v>1</v>
      </c>
      <c r="F1728" s="3" t="s">
        <v>1794</v>
      </c>
      <c r="G1728" s="5" t="s">
        <v>1807</v>
      </c>
    </row>
    <row r="1729" spans="1:7" ht="57.6" x14ac:dyDescent="0.3">
      <c r="A1729" s="3">
        <v>2473</v>
      </c>
      <c r="E1729" s="3">
        <v>1</v>
      </c>
      <c r="F1729" s="3" t="s">
        <v>1794</v>
      </c>
      <c r="G1729" s="5" t="s">
        <v>1808</v>
      </c>
    </row>
    <row r="1730" spans="1:7" ht="57.6" x14ac:dyDescent="0.3">
      <c r="A1730" s="3">
        <v>2474</v>
      </c>
      <c r="E1730" s="3">
        <v>1</v>
      </c>
      <c r="F1730" s="3" t="s">
        <v>1794</v>
      </c>
      <c r="G1730" s="5" t="s">
        <v>1809</v>
      </c>
    </row>
    <row r="1731" spans="1:7" ht="57.6" x14ac:dyDescent="0.3">
      <c r="A1731" s="3">
        <v>2475</v>
      </c>
      <c r="E1731" s="3">
        <v>1</v>
      </c>
      <c r="F1731" s="3" t="s">
        <v>1794</v>
      </c>
      <c r="G1731" s="5" t="s">
        <v>1810</v>
      </c>
    </row>
    <row r="1732" spans="1:7" ht="57.6" x14ac:dyDescent="0.3">
      <c r="A1732" s="3">
        <v>2174</v>
      </c>
      <c r="E1732" s="3">
        <v>1</v>
      </c>
      <c r="F1732" s="3" t="s">
        <v>1794</v>
      </c>
      <c r="G1732" s="5" t="s">
        <v>1811</v>
      </c>
    </row>
    <row r="1733" spans="1:7" ht="72" x14ac:dyDescent="0.3">
      <c r="A1733" s="3">
        <v>2175</v>
      </c>
      <c r="E1733" s="3">
        <v>1</v>
      </c>
      <c r="F1733" s="3" t="s">
        <v>1794</v>
      </c>
      <c r="G1733" s="5" t="s">
        <v>1812</v>
      </c>
    </row>
    <row r="1734" spans="1:7" ht="57.6" x14ac:dyDescent="0.3">
      <c r="A1734" s="3">
        <v>2476</v>
      </c>
      <c r="E1734" s="3">
        <v>1</v>
      </c>
      <c r="F1734" s="3" t="s">
        <v>1794</v>
      </c>
      <c r="G1734" s="5" t="s">
        <v>1813</v>
      </c>
    </row>
    <row r="1735" spans="1:7" ht="72" x14ac:dyDescent="0.3">
      <c r="A1735" s="3">
        <v>2477</v>
      </c>
      <c r="E1735" s="3">
        <v>1</v>
      </c>
      <c r="F1735" s="3" t="s">
        <v>1794</v>
      </c>
      <c r="G1735" s="5" t="s">
        <v>1814</v>
      </c>
    </row>
    <row r="1736" spans="1:7" ht="100.8" x14ac:dyDescent="0.3">
      <c r="A1736" s="3">
        <v>2478</v>
      </c>
      <c r="E1736" s="3">
        <v>1</v>
      </c>
      <c r="F1736" s="3" t="s">
        <v>1794</v>
      </c>
      <c r="G1736" s="5" t="s">
        <v>1815</v>
      </c>
    </row>
    <row r="1737" spans="1:7" ht="100.8" x14ac:dyDescent="0.3">
      <c r="A1737" s="3">
        <v>2479</v>
      </c>
      <c r="E1737" s="3">
        <v>1</v>
      </c>
      <c r="F1737" s="3" t="s">
        <v>1794</v>
      </c>
      <c r="G1737" s="5" t="s">
        <v>1816</v>
      </c>
    </row>
    <row r="1738" spans="1:7" ht="86.4" x14ac:dyDescent="0.3">
      <c r="A1738" s="3">
        <v>2480</v>
      </c>
      <c r="E1738" s="3">
        <v>1</v>
      </c>
      <c r="F1738" s="3" t="s">
        <v>1794</v>
      </c>
      <c r="G1738" s="5" t="s">
        <v>1817</v>
      </c>
    </row>
    <row r="1739" spans="1:7" ht="86.4" x14ac:dyDescent="0.3">
      <c r="A1739" s="3">
        <v>2481</v>
      </c>
      <c r="E1739" s="3">
        <v>1</v>
      </c>
      <c r="F1739" s="3" t="s">
        <v>1794</v>
      </c>
      <c r="G1739" s="5" t="s">
        <v>1818</v>
      </c>
    </row>
    <row r="1740" spans="1:7" ht="86.4" x14ac:dyDescent="0.3">
      <c r="A1740" s="3">
        <v>2482</v>
      </c>
      <c r="E1740" s="3">
        <v>1</v>
      </c>
      <c r="F1740" s="3" t="s">
        <v>1794</v>
      </c>
      <c r="G1740" s="5" t="s">
        <v>1819</v>
      </c>
    </row>
    <row r="1741" spans="1:7" ht="86.4" x14ac:dyDescent="0.3">
      <c r="A1741" s="3">
        <v>2483</v>
      </c>
      <c r="E1741" s="3">
        <v>1</v>
      </c>
      <c r="F1741" s="3" t="s">
        <v>1794</v>
      </c>
      <c r="G1741" s="5" t="s">
        <v>1820</v>
      </c>
    </row>
    <row r="1742" spans="1:7" ht="43.2" x14ac:dyDescent="0.3">
      <c r="A1742" s="3">
        <v>1293</v>
      </c>
      <c r="E1742" s="3">
        <v>1</v>
      </c>
      <c r="F1742" s="3" t="s">
        <v>1794</v>
      </c>
      <c r="G1742" s="5" t="s">
        <v>1821</v>
      </c>
    </row>
    <row r="1743" spans="1:7" ht="43.2" x14ac:dyDescent="0.3">
      <c r="A1743" s="3">
        <v>1294</v>
      </c>
      <c r="E1743" s="3">
        <v>1</v>
      </c>
      <c r="F1743" s="3" t="s">
        <v>1794</v>
      </c>
      <c r="G1743" s="5" t="s">
        <v>1822</v>
      </c>
    </row>
    <row r="1744" spans="1:7" ht="43.2" x14ac:dyDescent="0.3">
      <c r="A1744" s="3">
        <v>1295</v>
      </c>
      <c r="E1744" s="3">
        <v>1</v>
      </c>
      <c r="F1744" s="3" t="s">
        <v>1794</v>
      </c>
      <c r="G1744" s="5" t="s">
        <v>1823</v>
      </c>
    </row>
    <row r="1745" spans="1:7" ht="43.2" x14ac:dyDescent="0.3">
      <c r="A1745" s="3">
        <v>529</v>
      </c>
      <c r="E1745" s="3">
        <v>1</v>
      </c>
      <c r="F1745" s="3" t="s">
        <v>1794</v>
      </c>
      <c r="G1745" s="5" t="s">
        <v>1824</v>
      </c>
    </row>
    <row r="1746" spans="1:7" ht="57.6" x14ac:dyDescent="0.3">
      <c r="A1746" s="3">
        <v>530</v>
      </c>
      <c r="B1746" s="3">
        <v>3</v>
      </c>
      <c r="C1746" s="3">
        <v>0</v>
      </c>
      <c r="D1746" s="3" t="s">
        <v>4110</v>
      </c>
      <c r="E1746" s="3">
        <v>1</v>
      </c>
      <c r="F1746" s="3" t="s">
        <v>1794</v>
      </c>
      <c r="G1746" s="5" t="s">
        <v>1825</v>
      </c>
    </row>
    <row r="1747" spans="1:7" ht="43.2" x14ac:dyDescent="0.3">
      <c r="A1747" s="3">
        <v>1239</v>
      </c>
      <c r="E1747" s="3">
        <v>1</v>
      </c>
      <c r="F1747" s="3" t="s">
        <v>1794</v>
      </c>
      <c r="G1747" s="5" t="s">
        <v>1826</v>
      </c>
    </row>
    <row r="1748" spans="1:7" ht="28.8" x14ac:dyDescent="0.3">
      <c r="A1748" s="3">
        <v>534</v>
      </c>
      <c r="E1748" s="3">
        <v>1</v>
      </c>
      <c r="F1748" s="3" t="s">
        <v>1794</v>
      </c>
      <c r="G1748" s="5" t="s">
        <v>1827</v>
      </c>
    </row>
    <row r="1749" spans="1:7" ht="28.8" x14ac:dyDescent="0.3">
      <c r="A1749" s="3">
        <v>535</v>
      </c>
      <c r="E1749" s="3">
        <v>1</v>
      </c>
      <c r="F1749" s="3" t="s">
        <v>1794</v>
      </c>
      <c r="G1749" s="5" t="s">
        <v>1828</v>
      </c>
    </row>
    <row r="1750" spans="1:7" ht="57.6" x14ac:dyDescent="0.3">
      <c r="A1750" s="3">
        <v>2176</v>
      </c>
      <c r="E1750" s="3">
        <v>1</v>
      </c>
      <c r="F1750" s="3" t="s">
        <v>1794</v>
      </c>
      <c r="G1750" s="5" t="s">
        <v>1829</v>
      </c>
    </row>
    <row r="1751" spans="1:7" ht="57.6" x14ac:dyDescent="0.3">
      <c r="A1751" s="3">
        <v>2177</v>
      </c>
      <c r="E1751" s="3">
        <v>1</v>
      </c>
      <c r="F1751" s="3" t="s">
        <v>1794</v>
      </c>
      <c r="G1751" s="5" t="s">
        <v>1830</v>
      </c>
    </row>
    <row r="1752" spans="1:7" ht="86.4" x14ac:dyDescent="0.3">
      <c r="A1752" s="3">
        <v>2101</v>
      </c>
      <c r="E1752" s="3">
        <v>1</v>
      </c>
      <c r="F1752" s="3" t="s">
        <v>1794</v>
      </c>
      <c r="G1752" s="5" t="s">
        <v>1831</v>
      </c>
    </row>
    <row r="1753" spans="1:7" ht="57.6" x14ac:dyDescent="0.3">
      <c r="A1753" s="3">
        <v>2103</v>
      </c>
      <c r="B1753" s="3">
        <v>3</v>
      </c>
      <c r="D1753" s="3" t="s">
        <v>214</v>
      </c>
      <c r="E1753" s="3">
        <v>1</v>
      </c>
      <c r="F1753" s="3" t="s">
        <v>1794</v>
      </c>
      <c r="G1753" s="5" t="s">
        <v>1832</v>
      </c>
    </row>
    <row r="1754" spans="1:7" ht="43.2" x14ac:dyDescent="0.3">
      <c r="A1754" s="3">
        <v>2190</v>
      </c>
      <c r="E1754" s="3">
        <v>1</v>
      </c>
      <c r="F1754" s="3" t="s">
        <v>1794</v>
      </c>
      <c r="G1754" s="5" t="s">
        <v>1833</v>
      </c>
    </row>
    <row r="1755" spans="1:7" ht="72" x14ac:dyDescent="0.3">
      <c r="A1755" s="3">
        <v>2191</v>
      </c>
      <c r="E1755" s="3">
        <v>1</v>
      </c>
      <c r="F1755" s="3" t="s">
        <v>1794</v>
      </c>
      <c r="G1755" s="5" t="s">
        <v>1834</v>
      </c>
    </row>
    <row r="1756" spans="1:7" ht="86.4" x14ac:dyDescent="0.3">
      <c r="A1756" s="3">
        <v>2350</v>
      </c>
      <c r="E1756" s="3">
        <v>2</v>
      </c>
      <c r="F1756" s="3" t="s">
        <v>1794</v>
      </c>
      <c r="G1756" s="5" t="s">
        <v>1835</v>
      </c>
    </row>
    <row r="1757" spans="1:7" ht="86.4" x14ac:dyDescent="0.3">
      <c r="A1757" s="3">
        <v>2351</v>
      </c>
      <c r="B1757" s="3">
        <v>3</v>
      </c>
      <c r="D1757" s="3" t="s">
        <v>214</v>
      </c>
      <c r="E1757" s="3">
        <v>1</v>
      </c>
      <c r="F1757" s="3" t="s">
        <v>1794</v>
      </c>
      <c r="G1757" s="5" t="s">
        <v>1836</v>
      </c>
    </row>
    <row r="1758" spans="1:7" ht="86.4" x14ac:dyDescent="0.3">
      <c r="A1758" s="3">
        <v>2352</v>
      </c>
      <c r="B1758" s="3">
        <v>3</v>
      </c>
      <c r="D1758" s="3" t="s">
        <v>214</v>
      </c>
      <c r="E1758" s="3">
        <v>1</v>
      </c>
      <c r="F1758" s="3" t="s">
        <v>1794</v>
      </c>
      <c r="G1758" s="5" t="s">
        <v>1837</v>
      </c>
    </row>
    <row r="1759" spans="1:7" ht="86.4" x14ac:dyDescent="0.3">
      <c r="A1759" s="3">
        <v>2192</v>
      </c>
      <c r="E1759" s="3">
        <v>1</v>
      </c>
      <c r="F1759" s="3" t="s">
        <v>1794</v>
      </c>
      <c r="G1759" s="5" t="s">
        <v>1838</v>
      </c>
    </row>
    <row r="1760" spans="1:7" ht="115.2" x14ac:dyDescent="0.3">
      <c r="A1760" s="3">
        <v>2193</v>
      </c>
      <c r="E1760" s="3">
        <v>1</v>
      </c>
      <c r="F1760" s="3" t="s">
        <v>1794</v>
      </c>
      <c r="G1760" s="5" t="s">
        <v>1839</v>
      </c>
    </row>
    <row r="1761" spans="1:7" ht="115.2" x14ac:dyDescent="0.3">
      <c r="A1761" s="3">
        <v>2491</v>
      </c>
      <c r="E1761" s="3">
        <v>1</v>
      </c>
      <c r="F1761" s="3" t="s">
        <v>1794</v>
      </c>
      <c r="G1761" s="5" t="s">
        <v>1840</v>
      </c>
    </row>
    <row r="1762" spans="1:7" ht="100.8" x14ac:dyDescent="0.3">
      <c r="A1762" s="3">
        <v>2492</v>
      </c>
      <c r="E1762" s="3">
        <v>1</v>
      </c>
      <c r="F1762" s="3" t="s">
        <v>1794</v>
      </c>
      <c r="G1762" s="5" t="s">
        <v>1841</v>
      </c>
    </row>
    <row r="1763" spans="1:7" ht="115.2" x14ac:dyDescent="0.3">
      <c r="A1763" s="3">
        <v>2493</v>
      </c>
      <c r="E1763" s="3">
        <v>1</v>
      </c>
      <c r="F1763" s="3" t="s">
        <v>1794</v>
      </c>
      <c r="G1763" s="5" t="s">
        <v>1842</v>
      </c>
    </row>
    <row r="1764" spans="1:7" ht="100.8" x14ac:dyDescent="0.3">
      <c r="A1764" s="3">
        <v>2251</v>
      </c>
      <c r="E1764" s="3">
        <v>1</v>
      </c>
      <c r="F1764" s="3" t="s">
        <v>1794</v>
      </c>
      <c r="G1764" s="5" t="s">
        <v>1843</v>
      </c>
    </row>
    <row r="1765" spans="1:7" ht="115.2" x14ac:dyDescent="0.3">
      <c r="A1765" s="3">
        <v>2252</v>
      </c>
      <c r="E1765" s="3">
        <v>1</v>
      </c>
      <c r="F1765" s="3" t="s">
        <v>1794</v>
      </c>
      <c r="G1765" s="5" t="s">
        <v>1844</v>
      </c>
    </row>
    <row r="1766" spans="1:7" ht="86.4" x14ac:dyDescent="0.3">
      <c r="A1766" s="3">
        <v>2257</v>
      </c>
      <c r="B1766" s="3">
        <v>3</v>
      </c>
      <c r="D1766" s="3" t="s">
        <v>214</v>
      </c>
      <c r="E1766" s="3">
        <v>1</v>
      </c>
      <c r="F1766" s="3" t="s">
        <v>1794</v>
      </c>
      <c r="G1766" s="5" t="s">
        <v>1845</v>
      </c>
    </row>
    <row r="1767" spans="1:7" ht="100.8" x14ac:dyDescent="0.3">
      <c r="A1767" s="3">
        <v>2258</v>
      </c>
      <c r="B1767" s="3">
        <v>3</v>
      </c>
      <c r="D1767" s="3" t="s">
        <v>214</v>
      </c>
      <c r="E1767" s="3">
        <v>1</v>
      </c>
      <c r="F1767" s="3" t="s">
        <v>1794</v>
      </c>
      <c r="G1767" s="5" t="s">
        <v>1846</v>
      </c>
    </row>
    <row r="1768" spans="1:7" ht="86.4" x14ac:dyDescent="0.3">
      <c r="A1768" s="3">
        <v>2308</v>
      </c>
      <c r="E1768" s="3">
        <v>1</v>
      </c>
      <c r="F1768" s="3" t="s">
        <v>1794</v>
      </c>
      <c r="G1768" s="5" t="s">
        <v>1847</v>
      </c>
    </row>
    <row r="1769" spans="1:7" ht="86.4" x14ac:dyDescent="0.3">
      <c r="A1769" s="3">
        <v>2309</v>
      </c>
      <c r="E1769" s="3">
        <v>1</v>
      </c>
      <c r="F1769" s="3" t="s">
        <v>1794</v>
      </c>
      <c r="G1769" s="5" t="s">
        <v>1848</v>
      </c>
    </row>
    <row r="1770" spans="1:7" ht="86.4" x14ac:dyDescent="0.3">
      <c r="A1770" s="3">
        <v>2310</v>
      </c>
      <c r="E1770" s="3">
        <v>1</v>
      </c>
      <c r="F1770" s="3" t="s">
        <v>1794</v>
      </c>
      <c r="G1770" s="5" t="s">
        <v>1849</v>
      </c>
    </row>
    <row r="1771" spans="1:7" ht="86.4" x14ac:dyDescent="0.3">
      <c r="A1771" s="3">
        <v>2311</v>
      </c>
      <c r="E1771" s="3">
        <v>1</v>
      </c>
      <c r="F1771" s="3" t="s">
        <v>1794</v>
      </c>
      <c r="G1771" s="5" t="s">
        <v>1850</v>
      </c>
    </row>
    <row r="1772" spans="1:7" ht="57.6" x14ac:dyDescent="0.3">
      <c r="A1772" s="3">
        <v>2315</v>
      </c>
      <c r="E1772" s="3">
        <v>1</v>
      </c>
      <c r="F1772" s="3" t="s">
        <v>1794</v>
      </c>
      <c r="G1772" s="5" t="s">
        <v>1851</v>
      </c>
    </row>
    <row r="1773" spans="1:7" ht="57.6" x14ac:dyDescent="0.3">
      <c r="A1773" s="3">
        <v>2316</v>
      </c>
      <c r="E1773" s="3">
        <v>1</v>
      </c>
      <c r="F1773" s="3" t="s">
        <v>1794</v>
      </c>
      <c r="G1773" s="5" t="s">
        <v>1852</v>
      </c>
    </row>
    <row r="1774" spans="1:7" ht="72" x14ac:dyDescent="0.3">
      <c r="A1774" s="3">
        <v>2348</v>
      </c>
      <c r="E1774" s="3">
        <v>1</v>
      </c>
      <c r="F1774" s="3" t="s">
        <v>1794</v>
      </c>
      <c r="G1774" s="5" t="s">
        <v>1853</v>
      </c>
    </row>
    <row r="1775" spans="1:7" ht="72" x14ac:dyDescent="0.3">
      <c r="A1775" s="3">
        <v>2349</v>
      </c>
      <c r="E1775" s="3">
        <v>1</v>
      </c>
      <c r="F1775" s="3" t="s">
        <v>1794</v>
      </c>
      <c r="G1775" s="5" t="s">
        <v>1854</v>
      </c>
    </row>
    <row r="1776" spans="1:7" ht="100.8" x14ac:dyDescent="0.3">
      <c r="A1776" s="3">
        <v>2382</v>
      </c>
      <c r="B1776" s="3">
        <v>3</v>
      </c>
      <c r="D1776" s="3" t="s">
        <v>214</v>
      </c>
      <c r="E1776" s="3">
        <v>1</v>
      </c>
      <c r="F1776" s="3" t="s">
        <v>1794</v>
      </c>
      <c r="G1776" s="5" t="s">
        <v>1855</v>
      </c>
    </row>
    <row r="1777" spans="1:7" ht="100.8" x14ac:dyDescent="0.3">
      <c r="A1777" s="3">
        <v>2383</v>
      </c>
      <c r="B1777" s="3">
        <v>3</v>
      </c>
      <c r="D1777" s="3" t="s">
        <v>214</v>
      </c>
      <c r="E1777" s="3">
        <v>1</v>
      </c>
      <c r="F1777" s="3" t="s">
        <v>1794</v>
      </c>
      <c r="G1777" s="5" t="s">
        <v>1856</v>
      </c>
    </row>
    <row r="1778" spans="1:7" ht="86.4" x14ac:dyDescent="0.3">
      <c r="A1778" s="3">
        <v>2401</v>
      </c>
      <c r="B1778" s="3">
        <v>3</v>
      </c>
      <c r="D1778" s="3" t="s">
        <v>214</v>
      </c>
      <c r="E1778" s="3">
        <v>1</v>
      </c>
      <c r="F1778" s="3" t="s">
        <v>1794</v>
      </c>
      <c r="G1778" s="5" t="s">
        <v>1857</v>
      </c>
    </row>
    <row r="1779" spans="1:7" ht="86.4" x14ac:dyDescent="0.3">
      <c r="A1779" s="3">
        <v>2402</v>
      </c>
      <c r="B1779" s="3">
        <v>3</v>
      </c>
      <c r="D1779" s="3" t="s">
        <v>214</v>
      </c>
      <c r="E1779" s="3">
        <v>1</v>
      </c>
      <c r="F1779" s="3" t="s">
        <v>1794</v>
      </c>
      <c r="G1779" s="5" t="s">
        <v>1858</v>
      </c>
    </row>
    <row r="1780" spans="1:7" ht="100.8" x14ac:dyDescent="0.3">
      <c r="A1780" s="3">
        <v>2403</v>
      </c>
      <c r="B1780" s="3">
        <v>3</v>
      </c>
      <c r="D1780" s="3" t="s">
        <v>214</v>
      </c>
      <c r="E1780" s="3">
        <v>1</v>
      </c>
      <c r="F1780" s="3" t="s">
        <v>1794</v>
      </c>
      <c r="G1780" s="5" t="s">
        <v>1859</v>
      </c>
    </row>
    <row r="1781" spans="1:7" ht="100.8" x14ac:dyDescent="0.3">
      <c r="A1781" s="3">
        <v>2404</v>
      </c>
      <c r="B1781" s="3">
        <v>3</v>
      </c>
      <c r="D1781" s="3" t="s">
        <v>214</v>
      </c>
      <c r="E1781" s="3">
        <v>1</v>
      </c>
      <c r="F1781" s="3" t="s">
        <v>1794</v>
      </c>
      <c r="G1781" s="5" t="s">
        <v>1860</v>
      </c>
    </row>
    <row r="1782" spans="1:7" ht="86.4" x14ac:dyDescent="0.3">
      <c r="A1782" s="3">
        <v>2494</v>
      </c>
      <c r="E1782" s="3">
        <v>1</v>
      </c>
      <c r="F1782" s="3" t="s">
        <v>1794</v>
      </c>
      <c r="G1782" s="5" t="s">
        <v>1861</v>
      </c>
    </row>
    <row r="1783" spans="1:7" ht="86.4" x14ac:dyDescent="0.3">
      <c r="A1783" s="3">
        <v>2495</v>
      </c>
      <c r="E1783" s="3">
        <v>1</v>
      </c>
      <c r="F1783" s="3" t="s">
        <v>1794</v>
      </c>
      <c r="G1783" s="5" t="s">
        <v>1862</v>
      </c>
    </row>
    <row r="1784" spans="1:7" ht="86.4" x14ac:dyDescent="0.3">
      <c r="A1784" s="3">
        <v>2496</v>
      </c>
      <c r="E1784" s="3">
        <v>1</v>
      </c>
      <c r="F1784" s="3" t="s">
        <v>1794</v>
      </c>
      <c r="G1784" s="5" t="s">
        <v>1863</v>
      </c>
    </row>
    <row r="1785" spans="1:7" ht="86.4" x14ac:dyDescent="0.3">
      <c r="A1785" s="3">
        <v>2507</v>
      </c>
      <c r="E1785" s="3">
        <v>1</v>
      </c>
      <c r="F1785" s="3" t="s">
        <v>1794</v>
      </c>
      <c r="G1785" s="5" t="s">
        <v>1864</v>
      </c>
    </row>
    <row r="1786" spans="1:7" ht="86.4" x14ac:dyDescent="0.3">
      <c r="A1786" s="3">
        <v>2524</v>
      </c>
      <c r="E1786" s="3">
        <v>1</v>
      </c>
      <c r="F1786" s="3" t="s">
        <v>1794</v>
      </c>
      <c r="G1786" s="5" t="s">
        <v>1865</v>
      </c>
    </row>
    <row r="1787" spans="1:7" ht="72" x14ac:dyDescent="0.3">
      <c r="A1787" s="3">
        <v>2508</v>
      </c>
      <c r="B1787" s="3">
        <v>3</v>
      </c>
      <c r="D1787" s="3" t="s">
        <v>216</v>
      </c>
      <c r="E1787" s="3">
        <v>1</v>
      </c>
      <c r="F1787" s="3" t="s">
        <v>1794</v>
      </c>
      <c r="G1787" s="5" t="s">
        <v>1866</v>
      </c>
    </row>
    <row r="1788" spans="1:7" ht="100.8" x14ac:dyDescent="0.3">
      <c r="A1788" s="3">
        <v>2509</v>
      </c>
      <c r="E1788" s="3">
        <v>1</v>
      </c>
      <c r="F1788" s="3" t="s">
        <v>1794</v>
      </c>
      <c r="G1788" s="5" t="s">
        <v>1867</v>
      </c>
    </row>
    <row r="1789" spans="1:7" ht="100.8" x14ac:dyDescent="0.3">
      <c r="A1789" s="3">
        <v>2510</v>
      </c>
      <c r="E1789" s="3">
        <v>1</v>
      </c>
      <c r="F1789" s="3" t="s">
        <v>1794</v>
      </c>
      <c r="G1789" s="5" t="s">
        <v>1868</v>
      </c>
    </row>
    <row r="1790" spans="1:7" ht="86.4" x14ac:dyDescent="0.3">
      <c r="A1790" s="3">
        <v>2525</v>
      </c>
      <c r="E1790" s="3">
        <v>1</v>
      </c>
      <c r="F1790" s="3" t="s">
        <v>1794</v>
      </c>
      <c r="G1790" s="5" t="s">
        <v>1869</v>
      </c>
    </row>
    <row r="1791" spans="1:7" ht="86.4" x14ac:dyDescent="0.3">
      <c r="A1791" s="3">
        <v>2511</v>
      </c>
      <c r="B1791" s="3">
        <v>3</v>
      </c>
      <c r="D1791" s="3" t="s">
        <v>216</v>
      </c>
      <c r="E1791" s="3">
        <v>1</v>
      </c>
      <c r="F1791" s="3" t="s">
        <v>1794</v>
      </c>
      <c r="G1791" s="5" t="s">
        <v>1870</v>
      </c>
    </row>
    <row r="1792" spans="1:7" ht="115.2" x14ac:dyDescent="0.3">
      <c r="A1792" s="3">
        <v>2512</v>
      </c>
      <c r="E1792" s="3">
        <v>1</v>
      </c>
      <c r="F1792" s="3" t="s">
        <v>1794</v>
      </c>
      <c r="G1792" s="5" t="s">
        <v>1871</v>
      </c>
    </row>
    <row r="1793" spans="1:7" ht="86.4" x14ac:dyDescent="0.3">
      <c r="A1793" s="3">
        <v>2526</v>
      </c>
      <c r="E1793" s="3">
        <v>1</v>
      </c>
      <c r="F1793" s="3" t="s">
        <v>1794</v>
      </c>
      <c r="G1793" s="5" t="s">
        <v>1872</v>
      </c>
    </row>
    <row r="1794" spans="1:7" ht="100.8" x14ac:dyDescent="0.3">
      <c r="A1794" s="3">
        <v>2513</v>
      </c>
      <c r="E1794" s="3">
        <v>1</v>
      </c>
      <c r="F1794" s="3" t="s">
        <v>1794</v>
      </c>
      <c r="G1794" s="5" t="s">
        <v>1873</v>
      </c>
    </row>
    <row r="1795" spans="1:7" ht="86.4" x14ac:dyDescent="0.3">
      <c r="A1795" s="3">
        <v>2514</v>
      </c>
      <c r="B1795" s="3">
        <v>3</v>
      </c>
      <c r="D1795" s="3" t="s">
        <v>216</v>
      </c>
      <c r="E1795" s="3">
        <v>1</v>
      </c>
      <c r="F1795" s="3" t="s">
        <v>1794</v>
      </c>
      <c r="G1795" s="5" t="s">
        <v>1874</v>
      </c>
    </row>
    <row r="1796" spans="1:7" ht="72" x14ac:dyDescent="0.3">
      <c r="A1796" s="3">
        <v>2563</v>
      </c>
      <c r="B1796" s="3">
        <v>3</v>
      </c>
      <c r="D1796" s="3" t="s">
        <v>214</v>
      </c>
      <c r="E1796" s="3">
        <v>1</v>
      </c>
      <c r="F1796" s="3" t="s">
        <v>1794</v>
      </c>
      <c r="G1796" s="5" t="s">
        <v>1875</v>
      </c>
    </row>
    <row r="1797" spans="1:7" ht="72" x14ac:dyDescent="0.3">
      <c r="A1797" s="3">
        <v>2564</v>
      </c>
      <c r="E1797" s="3">
        <v>1</v>
      </c>
      <c r="F1797" s="3" t="s">
        <v>1794</v>
      </c>
      <c r="G1797" s="5" t="s">
        <v>1876</v>
      </c>
    </row>
    <row r="1798" spans="1:7" ht="43.2" x14ac:dyDescent="0.3">
      <c r="A1798" s="3">
        <v>2924</v>
      </c>
      <c r="E1798" s="3">
        <v>2</v>
      </c>
      <c r="F1798" s="3" t="s">
        <v>1794</v>
      </c>
      <c r="G1798" s="5" t="s">
        <v>1877</v>
      </c>
    </row>
    <row r="1799" spans="1:7" ht="43.2" x14ac:dyDescent="0.3">
      <c r="A1799" s="3">
        <v>2923</v>
      </c>
      <c r="E1799" s="3">
        <v>2</v>
      </c>
      <c r="F1799" s="3" t="s">
        <v>1794</v>
      </c>
      <c r="G1799" s="5" t="s">
        <v>1878</v>
      </c>
    </row>
    <row r="1800" spans="1:7" ht="100.8" x14ac:dyDescent="0.3">
      <c r="A1800" s="3">
        <v>2932</v>
      </c>
      <c r="E1800" s="3">
        <v>1</v>
      </c>
      <c r="F1800" s="3" t="s">
        <v>1794</v>
      </c>
      <c r="G1800" s="5" t="s">
        <v>1879</v>
      </c>
    </row>
    <row r="1801" spans="1:7" ht="100.8" x14ac:dyDescent="0.3">
      <c r="A1801" s="3">
        <v>2994</v>
      </c>
      <c r="E1801" s="3">
        <v>1</v>
      </c>
      <c r="F1801" s="3" t="s">
        <v>1794</v>
      </c>
      <c r="G1801" s="5" t="s">
        <v>1880</v>
      </c>
    </row>
    <row r="1802" spans="1:7" ht="72" x14ac:dyDescent="0.3">
      <c r="A1802" s="3">
        <v>2976</v>
      </c>
      <c r="E1802" s="3">
        <v>1</v>
      </c>
      <c r="F1802" s="3" t="s">
        <v>1794</v>
      </c>
      <c r="G1802" s="5" t="s">
        <v>1881</v>
      </c>
    </row>
    <row r="1803" spans="1:7" ht="100.8" x14ac:dyDescent="0.3">
      <c r="A1803" s="3">
        <v>2939</v>
      </c>
      <c r="B1803" s="3">
        <v>3</v>
      </c>
      <c r="D1803" s="3" t="s">
        <v>214</v>
      </c>
      <c r="E1803" s="3">
        <v>1</v>
      </c>
      <c r="F1803" s="3" t="s">
        <v>1794</v>
      </c>
      <c r="G1803" s="5" t="s">
        <v>1882</v>
      </c>
    </row>
    <row r="1804" spans="1:7" ht="86.4" x14ac:dyDescent="0.3">
      <c r="A1804" s="3">
        <v>2958</v>
      </c>
      <c r="E1804" s="3">
        <v>1</v>
      </c>
      <c r="F1804" s="3" t="s">
        <v>1794</v>
      </c>
      <c r="G1804" s="5" t="s">
        <v>1883</v>
      </c>
    </row>
    <row r="1805" spans="1:7" ht="100.8" x14ac:dyDescent="0.3">
      <c r="A1805" s="3">
        <v>2937</v>
      </c>
      <c r="B1805" s="3">
        <v>3</v>
      </c>
      <c r="D1805" s="3" t="s">
        <v>214</v>
      </c>
      <c r="E1805" s="3">
        <v>1</v>
      </c>
      <c r="F1805" s="3" t="s">
        <v>1794</v>
      </c>
      <c r="G1805" s="5" t="s">
        <v>1884</v>
      </c>
    </row>
    <row r="1806" spans="1:7" ht="115.2" x14ac:dyDescent="0.3">
      <c r="A1806" s="3">
        <v>2988</v>
      </c>
      <c r="E1806" s="3">
        <v>1</v>
      </c>
      <c r="F1806" s="3" t="s">
        <v>1794</v>
      </c>
      <c r="G1806" s="5" t="s">
        <v>1885</v>
      </c>
    </row>
    <row r="1807" spans="1:7" ht="115.2" x14ac:dyDescent="0.3">
      <c r="A1807" s="3">
        <v>2971</v>
      </c>
      <c r="B1807" s="3">
        <v>3</v>
      </c>
      <c r="D1807" s="3" t="s">
        <v>214</v>
      </c>
      <c r="E1807" s="3">
        <v>1</v>
      </c>
      <c r="F1807" s="3" t="s">
        <v>1794</v>
      </c>
      <c r="G1807" s="5" t="s">
        <v>1886</v>
      </c>
    </row>
    <row r="1808" spans="1:7" ht="115.2" x14ac:dyDescent="0.3">
      <c r="A1808" s="3">
        <v>2989</v>
      </c>
      <c r="E1808" s="3">
        <v>1</v>
      </c>
      <c r="F1808" s="3" t="s">
        <v>1794</v>
      </c>
      <c r="G1808" s="5" t="s">
        <v>1887</v>
      </c>
    </row>
    <row r="1809" spans="1:7" ht="86.4" x14ac:dyDescent="0.3">
      <c r="A1809" s="3">
        <v>2944</v>
      </c>
      <c r="E1809" s="3">
        <v>1</v>
      </c>
      <c r="F1809" s="3" t="s">
        <v>1794</v>
      </c>
      <c r="G1809" s="5" t="s">
        <v>1888</v>
      </c>
    </row>
    <row r="1810" spans="1:7" ht="72" x14ac:dyDescent="0.3">
      <c r="A1810" s="3">
        <v>2972</v>
      </c>
      <c r="E1810" s="3">
        <v>1</v>
      </c>
      <c r="F1810" s="3" t="s">
        <v>1794</v>
      </c>
      <c r="G1810" s="5" t="s">
        <v>1889</v>
      </c>
    </row>
    <row r="1811" spans="1:7" ht="100.8" x14ac:dyDescent="0.3">
      <c r="A1811" s="3">
        <v>2936</v>
      </c>
      <c r="B1811" s="3">
        <v>3</v>
      </c>
      <c r="D1811" s="3" t="s">
        <v>214</v>
      </c>
      <c r="E1811" s="3">
        <v>1</v>
      </c>
      <c r="F1811" s="3" t="s">
        <v>1794</v>
      </c>
      <c r="G1811" s="5" t="s">
        <v>1890</v>
      </c>
    </row>
    <row r="1812" spans="1:7" ht="72" x14ac:dyDescent="0.3">
      <c r="A1812" s="3">
        <v>2953</v>
      </c>
      <c r="E1812" s="3">
        <v>1</v>
      </c>
      <c r="F1812" s="3" t="s">
        <v>1794</v>
      </c>
      <c r="G1812" s="5" t="s">
        <v>1891</v>
      </c>
    </row>
    <row r="1813" spans="1:7" ht="72" x14ac:dyDescent="0.3">
      <c r="A1813" s="3">
        <v>2984</v>
      </c>
      <c r="E1813" s="3">
        <v>1</v>
      </c>
      <c r="F1813" s="3" t="s">
        <v>1794</v>
      </c>
      <c r="G1813" s="5" t="s">
        <v>1892</v>
      </c>
    </row>
    <row r="1814" spans="1:7" ht="86.4" x14ac:dyDescent="0.3">
      <c r="A1814" s="3">
        <v>2979</v>
      </c>
      <c r="E1814" s="3">
        <v>1</v>
      </c>
      <c r="F1814" s="3" t="s">
        <v>1794</v>
      </c>
      <c r="G1814" s="5" t="s">
        <v>1893</v>
      </c>
    </row>
    <row r="1815" spans="1:7" ht="115.2" x14ac:dyDescent="0.3">
      <c r="A1815" s="3">
        <v>2961</v>
      </c>
      <c r="E1815" s="3">
        <v>1</v>
      </c>
      <c r="F1815" s="3" t="s">
        <v>1794</v>
      </c>
      <c r="G1815" s="5" t="s">
        <v>1894</v>
      </c>
    </row>
    <row r="1816" spans="1:7" ht="115.2" x14ac:dyDescent="0.3">
      <c r="A1816" s="3">
        <v>2960</v>
      </c>
      <c r="E1816" s="3">
        <v>1</v>
      </c>
      <c r="F1816" s="3" t="s">
        <v>1794</v>
      </c>
      <c r="G1816" s="5" t="s">
        <v>1895</v>
      </c>
    </row>
    <row r="1817" spans="1:7" ht="100.8" x14ac:dyDescent="0.3">
      <c r="A1817" s="3">
        <v>2948</v>
      </c>
      <c r="B1817" s="3">
        <v>3</v>
      </c>
      <c r="D1817" s="3" t="s">
        <v>214</v>
      </c>
      <c r="E1817" s="3">
        <v>1</v>
      </c>
      <c r="F1817" s="3" t="s">
        <v>1794</v>
      </c>
      <c r="G1817" s="5" t="s">
        <v>1896</v>
      </c>
    </row>
    <row r="1818" spans="1:7" ht="100.8" x14ac:dyDescent="0.3">
      <c r="A1818" s="3">
        <v>2949</v>
      </c>
      <c r="B1818" s="3">
        <v>3</v>
      </c>
      <c r="D1818" s="3" t="s">
        <v>214</v>
      </c>
      <c r="E1818" s="3">
        <v>1</v>
      </c>
      <c r="F1818" s="3" t="s">
        <v>1794</v>
      </c>
      <c r="G1818" s="5" t="s">
        <v>1897</v>
      </c>
    </row>
    <row r="1819" spans="1:7" ht="72" x14ac:dyDescent="0.3">
      <c r="A1819" s="3">
        <v>2930</v>
      </c>
      <c r="E1819" s="3">
        <v>1</v>
      </c>
      <c r="F1819" s="3" t="s">
        <v>1794</v>
      </c>
      <c r="G1819" s="5" t="s">
        <v>1898</v>
      </c>
    </row>
    <row r="1820" spans="1:7" ht="86.4" x14ac:dyDescent="0.3">
      <c r="A1820" s="3">
        <v>2931</v>
      </c>
      <c r="E1820" s="3">
        <v>1</v>
      </c>
      <c r="F1820" s="3" t="s">
        <v>1794</v>
      </c>
      <c r="G1820" s="5" t="s">
        <v>1899</v>
      </c>
    </row>
    <row r="1821" spans="1:7" ht="115.2" x14ac:dyDescent="0.3">
      <c r="A1821" s="3">
        <v>2970</v>
      </c>
      <c r="B1821" s="3">
        <v>3</v>
      </c>
      <c r="D1821" s="3" t="s">
        <v>214</v>
      </c>
      <c r="E1821" s="3">
        <v>1</v>
      </c>
      <c r="F1821" s="3" t="s">
        <v>1794</v>
      </c>
      <c r="G1821" s="5" t="s">
        <v>1900</v>
      </c>
    </row>
    <row r="1822" spans="1:7" ht="115.2" x14ac:dyDescent="0.3">
      <c r="A1822" s="3">
        <v>2965</v>
      </c>
      <c r="B1822" s="3">
        <v>3</v>
      </c>
      <c r="D1822" s="3" t="s">
        <v>214</v>
      </c>
      <c r="E1822" s="3">
        <v>1</v>
      </c>
      <c r="F1822" s="3" t="s">
        <v>1794</v>
      </c>
      <c r="G1822" s="5" t="s">
        <v>1901</v>
      </c>
    </row>
    <row r="1823" spans="1:7" ht="72" x14ac:dyDescent="0.3">
      <c r="A1823" s="3">
        <v>2951</v>
      </c>
      <c r="E1823" s="3">
        <v>1</v>
      </c>
      <c r="F1823" s="3" t="s">
        <v>1794</v>
      </c>
      <c r="G1823" s="5" t="s">
        <v>1902</v>
      </c>
    </row>
    <row r="1824" spans="1:7" ht="100.8" x14ac:dyDescent="0.3">
      <c r="A1824" s="3">
        <v>2997</v>
      </c>
      <c r="E1824" s="3">
        <v>1</v>
      </c>
      <c r="F1824" s="3" t="s">
        <v>1794</v>
      </c>
      <c r="G1824" s="5" t="s">
        <v>1903</v>
      </c>
    </row>
    <row r="1825" spans="1:7" ht="86.4" x14ac:dyDescent="0.3">
      <c r="A1825" s="3">
        <v>2985</v>
      </c>
      <c r="E1825" s="3">
        <v>1</v>
      </c>
      <c r="F1825" s="3" t="s">
        <v>1794</v>
      </c>
      <c r="G1825" s="5" t="s">
        <v>1904</v>
      </c>
    </row>
    <row r="1826" spans="1:7" ht="100.8" x14ac:dyDescent="0.3">
      <c r="A1826" s="3">
        <v>2947</v>
      </c>
      <c r="B1826" s="3">
        <v>3</v>
      </c>
      <c r="D1826" s="3" t="s">
        <v>214</v>
      </c>
      <c r="E1826" s="3">
        <v>1</v>
      </c>
      <c r="F1826" s="3" t="s">
        <v>1794</v>
      </c>
      <c r="G1826" s="5" t="s">
        <v>1905</v>
      </c>
    </row>
    <row r="1827" spans="1:7" ht="72" x14ac:dyDescent="0.3">
      <c r="A1827" s="3">
        <v>2954</v>
      </c>
      <c r="E1827" s="3">
        <v>1</v>
      </c>
      <c r="F1827" s="3" t="s">
        <v>1794</v>
      </c>
      <c r="G1827" s="5" t="s">
        <v>1906</v>
      </c>
    </row>
    <row r="1828" spans="1:7" ht="86.4" x14ac:dyDescent="0.3">
      <c r="A1828" s="3">
        <v>2943</v>
      </c>
      <c r="E1828" s="3">
        <v>1</v>
      </c>
      <c r="F1828" s="3" t="s">
        <v>1794</v>
      </c>
      <c r="G1828" s="5" t="s">
        <v>1907</v>
      </c>
    </row>
    <row r="1829" spans="1:7" ht="100.8" x14ac:dyDescent="0.3">
      <c r="A1829" s="3">
        <v>2998</v>
      </c>
      <c r="E1829" s="3">
        <v>1</v>
      </c>
      <c r="F1829" s="3" t="s">
        <v>1794</v>
      </c>
      <c r="G1829" s="5" t="s">
        <v>1908</v>
      </c>
    </row>
    <row r="1830" spans="1:7" ht="100.8" x14ac:dyDescent="0.3">
      <c r="A1830" s="3">
        <v>2935</v>
      </c>
      <c r="E1830" s="3">
        <v>1</v>
      </c>
      <c r="F1830" s="3" t="s">
        <v>1794</v>
      </c>
      <c r="G1830" s="5" t="s">
        <v>1909</v>
      </c>
    </row>
    <row r="1831" spans="1:7" ht="115.2" x14ac:dyDescent="0.3">
      <c r="A1831" s="3">
        <v>2962</v>
      </c>
      <c r="E1831" s="3">
        <v>1</v>
      </c>
      <c r="F1831" s="3" t="s">
        <v>1794</v>
      </c>
      <c r="G1831" s="5" t="s">
        <v>1910</v>
      </c>
    </row>
    <row r="1832" spans="1:7" ht="86.4" x14ac:dyDescent="0.3">
      <c r="A1832" s="3">
        <v>2977</v>
      </c>
      <c r="E1832" s="3">
        <v>1</v>
      </c>
      <c r="F1832" s="3" t="s">
        <v>1794</v>
      </c>
      <c r="G1832" s="5" t="s">
        <v>1911</v>
      </c>
    </row>
    <row r="1833" spans="1:7" ht="72" x14ac:dyDescent="0.3">
      <c r="A1833" s="3">
        <v>2955</v>
      </c>
      <c r="E1833" s="3">
        <v>1</v>
      </c>
      <c r="F1833" s="3" t="s">
        <v>1794</v>
      </c>
      <c r="G1833" s="5" t="s">
        <v>1912</v>
      </c>
    </row>
    <row r="1834" spans="1:7" ht="72" x14ac:dyDescent="0.3">
      <c r="A1834" s="3">
        <v>2981</v>
      </c>
      <c r="E1834" s="3">
        <v>1</v>
      </c>
      <c r="F1834" s="3" t="s">
        <v>1794</v>
      </c>
      <c r="G1834" s="5" t="s">
        <v>1913</v>
      </c>
    </row>
    <row r="1835" spans="1:7" ht="100.8" x14ac:dyDescent="0.3">
      <c r="A1835" s="3">
        <v>2993</v>
      </c>
      <c r="E1835" s="3">
        <v>1</v>
      </c>
      <c r="F1835" s="3" t="s">
        <v>1794</v>
      </c>
      <c r="G1835" s="5" t="s">
        <v>1914</v>
      </c>
    </row>
    <row r="1836" spans="1:7" ht="86.4" x14ac:dyDescent="0.3">
      <c r="A1836" s="3">
        <v>2942</v>
      </c>
      <c r="E1836" s="3">
        <v>1</v>
      </c>
      <c r="F1836" s="3" t="s">
        <v>1794</v>
      </c>
      <c r="G1836" s="5" t="s">
        <v>1915</v>
      </c>
    </row>
    <row r="1837" spans="1:7" ht="115.2" x14ac:dyDescent="0.3">
      <c r="A1837" s="3">
        <v>2969</v>
      </c>
      <c r="B1837" s="3">
        <v>3</v>
      </c>
      <c r="D1837" s="3" t="s">
        <v>214</v>
      </c>
      <c r="E1837" s="3">
        <v>1</v>
      </c>
      <c r="F1837" s="3" t="s">
        <v>1794</v>
      </c>
      <c r="G1837" s="5" t="s">
        <v>1916</v>
      </c>
    </row>
    <row r="1838" spans="1:7" ht="72" x14ac:dyDescent="0.3">
      <c r="A1838" s="3">
        <v>2973</v>
      </c>
      <c r="E1838" s="3">
        <v>1</v>
      </c>
      <c r="F1838" s="3" t="s">
        <v>1794</v>
      </c>
      <c r="G1838" s="5" t="s">
        <v>1917</v>
      </c>
    </row>
    <row r="1839" spans="1:7" ht="100.8" x14ac:dyDescent="0.3">
      <c r="A1839" s="3">
        <v>2999</v>
      </c>
      <c r="E1839" s="3">
        <v>1</v>
      </c>
      <c r="F1839" s="3" t="s">
        <v>1794</v>
      </c>
      <c r="G1839" s="5" t="s">
        <v>1918</v>
      </c>
    </row>
    <row r="1840" spans="1:7" ht="72" x14ac:dyDescent="0.3">
      <c r="A1840" s="3">
        <v>2952</v>
      </c>
      <c r="E1840" s="3">
        <v>1</v>
      </c>
      <c r="F1840" s="3" t="s">
        <v>1794</v>
      </c>
      <c r="G1840" s="5" t="s">
        <v>1919</v>
      </c>
    </row>
    <row r="1841" spans="1:7" ht="115.2" x14ac:dyDescent="0.3">
      <c r="A1841" s="3">
        <v>2966</v>
      </c>
      <c r="B1841" s="3">
        <v>3</v>
      </c>
      <c r="D1841" s="3" t="s">
        <v>214</v>
      </c>
      <c r="E1841" s="3">
        <v>1</v>
      </c>
      <c r="F1841" s="3" t="s">
        <v>1794</v>
      </c>
      <c r="G1841" s="5" t="s">
        <v>1920</v>
      </c>
    </row>
    <row r="1842" spans="1:7" ht="100.8" x14ac:dyDescent="0.3">
      <c r="A1842" s="3">
        <v>2940</v>
      </c>
      <c r="E1842" s="3">
        <v>1</v>
      </c>
      <c r="F1842" s="3" t="s">
        <v>1794</v>
      </c>
      <c r="G1842" s="5" t="s">
        <v>1921</v>
      </c>
    </row>
    <row r="1843" spans="1:7" ht="100.8" x14ac:dyDescent="0.3">
      <c r="A1843" s="3">
        <v>2996</v>
      </c>
      <c r="E1843" s="3">
        <v>1</v>
      </c>
      <c r="F1843" s="3" t="s">
        <v>1794</v>
      </c>
      <c r="G1843" s="5" t="s">
        <v>1922</v>
      </c>
    </row>
    <row r="1844" spans="1:7" ht="115.2" x14ac:dyDescent="0.3">
      <c r="A1844" s="3">
        <v>2963</v>
      </c>
      <c r="E1844" s="3">
        <v>1</v>
      </c>
      <c r="F1844" s="3" t="s">
        <v>1794</v>
      </c>
      <c r="G1844" s="5" t="s">
        <v>1923</v>
      </c>
    </row>
    <row r="1845" spans="1:7" ht="100.8" x14ac:dyDescent="0.3">
      <c r="A1845" s="3">
        <v>2959</v>
      </c>
      <c r="E1845" s="3">
        <v>1</v>
      </c>
      <c r="F1845" s="3" t="s">
        <v>1794</v>
      </c>
      <c r="G1845" s="5" t="s">
        <v>1924</v>
      </c>
    </row>
    <row r="1846" spans="1:7" ht="115.2" x14ac:dyDescent="0.3">
      <c r="A1846" s="3">
        <v>2990</v>
      </c>
      <c r="E1846" s="3">
        <v>1</v>
      </c>
      <c r="F1846" s="3" t="s">
        <v>1794</v>
      </c>
      <c r="G1846" s="5" t="s">
        <v>1925</v>
      </c>
    </row>
    <row r="1847" spans="1:7" ht="100.8" x14ac:dyDescent="0.3">
      <c r="A1847" s="3">
        <v>2992</v>
      </c>
      <c r="E1847" s="3">
        <v>1</v>
      </c>
      <c r="F1847" s="3" t="s">
        <v>1794</v>
      </c>
      <c r="G1847" s="5" t="s">
        <v>1926</v>
      </c>
    </row>
    <row r="1848" spans="1:7" ht="72" x14ac:dyDescent="0.3">
      <c r="A1848" s="3">
        <v>2986</v>
      </c>
      <c r="E1848" s="3">
        <v>1</v>
      </c>
      <c r="F1848" s="3" t="s">
        <v>1794</v>
      </c>
      <c r="G1848" s="5" t="s">
        <v>1927</v>
      </c>
    </row>
    <row r="1849" spans="1:7" ht="86.4" x14ac:dyDescent="0.3">
      <c r="A1849" s="3">
        <v>2929</v>
      </c>
      <c r="E1849" s="3">
        <v>1</v>
      </c>
      <c r="F1849" s="3" t="s">
        <v>1794</v>
      </c>
      <c r="G1849" s="5" t="s">
        <v>1928</v>
      </c>
    </row>
    <row r="1850" spans="1:7" ht="86.4" x14ac:dyDescent="0.3">
      <c r="A1850" s="3">
        <v>2956</v>
      </c>
      <c r="E1850" s="3">
        <v>1</v>
      </c>
      <c r="F1850" s="3" t="s">
        <v>1794</v>
      </c>
      <c r="G1850" s="5" t="s">
        <v>1929</v>
      </c>
    </row>
    <row r="1851" spans="1:7" ht="100.8" x14ac:dyDescent="0.3">
      <c r="A1851" s="3">
        <v>2946</v>
      </c>
      <c r="B1851" s="3">
        <v>3</v>
      </c>
      <c r="D1851" s="3" t="s">
        <v>214</v>
      </c>
      <c r="E1851" s="3">
        <v>1</v>
      </c>
      <c r="F1851" s="3" t="s">
        <v>1794</v>
      </c>
      <c r="G1851" s="5" t="s">
        <v>1930</v>
      </c>
    </row>
    <row r="1852" spans="1:7" ht="100.8" x14ac:dyDescent="0.3">
      <c r="A1852" s="3">
        <v>2934</v>
      </c>
      <c r="E1852" s="3">
        <v>1</v>
      </c>
      <c r="F1852" s="3" t="s">
        <v>1794</v>
      </c>
      <c r="G1852" s="5" t="s">
        <v>1931</v>
      </c>
    </row>
    <row r="1853" spans="1:7" ht="72" x14ac:dyDescent="0.3">
      <c r="A1853" s="3">
        <v>2978</v>
      </c>
      <c r="E1853" s="3">
        <v>1</v>
      </c>
      <c r="F1853" s="3" t="s">
        <v>1794</v>
      </c>
      <c r="G1853" s="5" t="s">
        <v>1932</v>
      </c>
    </row>
    <row r="1854" spans="1:7" ht="72" x14ac:dyDescent="0.3">
      <c r="A1854" s="3">
        <v>2982</v>
      </c>
      <c r="E1854" s="3">
        <v>1</v>
      </c>
      <c r="F1854" s="3" t="s">
        <v>1794</v>
      </c>
      <c r="G1854" s="5" t="s">
        <v>1933</v>
      </c>
    </row>
    <row r="1855" spans="1:7" ht="115.2" x14ac:dyDescent="0.3">
      <c r="A1855" s="3">
        <v>2967</v>
      </c>
      <c r="B1855" s="3">
        <v>3</v>
      </c>
      <c r="D1855" s="3" t="s">
        <v>214</v>
      </c>
      <c r="E1855" s="3">
        <v>1</v>
      </c>
      <c r="F1855" s="3" t="s">
        <v>1794</v>
      </c>
      <c r="G1855" s="5" t="s">
        <v>1934</v>
      </c>
    </row>
    <row r="1856" spans="1:7" ht="100.8" x14ac:dyDescent="0.3">
      <c r="A1856" s="3">
        <v>2957</v>
      </c>
      <c r="E1856" s="3">
        <v>1</v>
      </c>
      <c r="F1856" s="3" t="s">
        <v>1794</v>
      </c>
      <c r="G1856" s="5" t="s">
        <v>1935</v>
      </c>
    </row>
    <row r="1857" spans="1:7" ht="100.8" x14ac:dyDescent="0.3">
      <c r="A1857" s="3">
        <v>2941</v>
      </c>
      <c r="E1857" s="3">
        <v>1</v>
      </c>
      <c r="F1857" s="3" t="s">
        <v>1794</v>
      </c>
      <c r="G1857" s="5" t="s">
        <v>1936</v>
      </c>
    </row>
    <row r="1858" spans="1:7" ht="100.8" x14ac:dyDescent="0.3">
      <c r="A1858" s="3">
        <v>2995</v>
      </c>
      <c r="E1858" s="3">
        <v>1</v>
      </c>
      <c r="F1858" s="3" t="s">
        <v>1794</v>
      </c>
      <c r="G1858" s="5" t="s">
        <v>1937</v>
      </c>
    </row>
    <row r="1859" spans="1:7" ht="72" x14ac:dyDescent="0.3">
      <c r="A1859" s="3">
        <v>2950</v>
      </c>
      <c r="E1859" s="3">
        <v>1</v>
      </c>
      <c r="F1859" s="3" t="s">
        <v>1794</v>
      </c>
      <c r="G1859" s="5" t="s">
        <v>1938</v>
      </c>
    </row>
    <row r="1860" spans="1:7" ht="72" x14ac:dyDescent="0.3">
      <c r="A1860" s="3">
        <v>2974</v>
      </c>
      <c r="E1860" s="3">
        <v>1</v>
      </c>
      <c r="F1860" s="3" t="s">
        <v>1794</v>
      </c>
      <c r="G1860" s="5" t="s">
        <v>1939</v>
      </c>
    </row>
    <row r="1861" spans="1:7" ht="86.4" x14ac:dyDescent="0.3">
      <c r="A1861" s="3">
        <v>2987</v>
      </c>
      <c r="E1861" s="3">
        <v>1</v>
      </c>
      <c r="F1861" s="3" t="s">
        <v>1794</v>
      </c>
      <c r="G1861" s="5" t="s">
        <v>1940</v>
      </c>
    </row>
    <row r="1862" spans="1:7" ht="100.8" x14ac:dyDescent="0.3">
      <c r="A1862" s="3">
        <v>2938</v>
      </c>
      <c r="B1862" s="3">
        <v>3</v>
      </c>
      <c r="D1862" s="3" t="s">
        <v>214</v>
      </c>
      <c r="E1862" s="3">
        <v>1</v>
      </c>
      <c r="F1862" s="3" t="s">
        <v>1794</v>
      </c>
      <c r="G1862" s="5" t="s">
        <v>1941</v>
      </c>
    </row>
    <row r="1863" spans="1:7" ht="115.2" x14ac:dyDescent="0.3">
      <c r="A1863" s="3">
        <v>2964</v>
      </c>
      <c r="B1863" s="3">
        <v>3</v>
      </c>
      <c r="D1863" s="3" t="s">
        <v>214</v>
      </c>
      <c r="E1863" s="3">
        <v>1</v>
      </c>
      <c r="F1863" s="3" t="s">
        <v>1794</v>
      </c>
      <c r="G1863" s="5" t="s">
        <v>1942</v>
      </c>
    </row>
    <row r="1864" spans="1:7" ht="72" x14ac:dyDescent="0.3">
      <c r="A1864" s="3">
        <v>2980</v>
      </c>
      <c r="E1864" s="3">
        <v>1</v>
      </c>
      <c r="F1864" s="3" t="s">
        <v>1794</v>
      </c>
      <c r="G1864" s="5" t="s">
        <v>1943</v>
      </c>
    </row>
    <row r="1865" spans="1:7" ht="72" x14ac:dyDescent="0.3">
      <c r="A1865" s="3">
        <v>2983</v>
      </c>
      <c r="E1865" s="3">
        <v>1</v>
      </c>
      <c r="F1865" s="3" t="s">
        <v>1794</v>
      </c>
      <c r="G1865" s="5" t="s">
        <v>1944</v>
      </c>
    </row>
    <row r="1866" spans="1:7" ht="115.2" x14ac:dyDescent="0.3">
      <c r="A1866" s="3">
        <v>2991</v>
      </c>
      <c r="E1866" s="3">
        <v>1</v>
      </c>
      <c r="F1866" s="3" t="s">
        <v>1794</v>
      </c>
      <c r="G1866" s="5" t="s">
        <v>1945</v>
      </c>
    </row>
    <row r="1867" spans="1:7" ht="100.8" x14ac:dyDescent="0.3">
      <c r="A1867" s="3">
        <v>2933</v>
      </c>
      <c r="E1867" s="3">
        <v>1</v>
      </c>
      <c r="F1867" s="3" t="s">
        <v>1794</v>
      </c>
      <c r="G1867" s="5" t="s">
        <v>1946</v>
      </c>
    </row>
    <row r="1868" spans="1:7" ht="86.4" x14ac:dyDescent="0.3">
      <c r="A1868" s="3">
        <v>2945</v>
      </c>
      <c r="E1868" s="3">
        <v>1</v>
      </c>
      <c r="F1868" s="3" t="s">
        <v>1794</v>
      </c>
      <c r="G1868" s="5" t="s">
        <v>1947</v>
      </c>
    </row>
    <row r="1869" spans="1:7" ht="72" x14ac:dyDescent="0.3">
      <c r="A1869" s="3">
        <v>2928</v>
      </c>
      <c r="E1869" s="3">
        <v>1</v>
      </c>
      <c r="F1869" s="3" t="s">
        <v>1794</v>
      </c>
      <c r="G1869" s="5" t="s">
        <v>1948</v>
      </c>
    </row>
    <row r="1870" spans="1:7" ht="115.2" x14ac:dyDescent="0.3">
      <c r="A1870" s="3">
        <v>2968</v>
      </c>
      <c r="B1870" s="3">
        <v>3</v>
      </c>
      <c r="D1870" s="3" t="s">
        <v>214</v>
      </c>
      <c r="E1870" s="3">
        <v>1</v>
      </c>
      <c r="F1870" s="3" t="s">
        <v>1794</v>
      </c>
      <c r="G1870" s="5" t="s">
        <v>1949</v>
      </c>
    </row>
    <row r="1871" spans="1:7" ht="72" x14ac:dyDescent="0.3">
      <c r="A1871" s="3">
        <v>2975</v>
      </c>
      <c r="E1871" s="3">
        <v>1</v>
      </c>
      <c r="F1871" s="3" t="s">
        <v>1794</v>
      </c>
      <c r="G1871" s="5" t="s">
        <v>1950</v>
      </c>
    </row>
    <row r="1872" spans="1:7" ht="115.2" x14ac:dyDescent="0.3">
      <c r="A1872" s="3">
        <v>3004</v>
      </c>
      <c r="B1872" s="3">
        <v>3</v>
      </c>
      <c r="D1872" s="3" t="s">
        <v>214</v>
      </c>
      <c r="E1872" s="3">
        <v>1</v>
      </c>
      <c r="F1872" s="3" t="s">
        <v>1794</v>
      </c>
      <c r="G1872" s="5" t="s">
        <v>1951</v>
      </c>
    </row>
    <row r="1873" spans="1:7" ht="100.8" x14ac:dyDescent="0.3">
      <c r="A1873" s="3">
        <v>3003</v>
      </c>
      <c r="B1873" s="3">
        <v>3</v>
      </c>
      <c r="D1873" s="3" t="s">
        <v>214</v>
      </c>
      <c r="E1873" s="3">
        <v>1</v>
      </c>
      <c r="F1873" s="3" t="s">
        <v>1794</v>
      </c>
      <c r="G1873" s="5" t="s">
        <v>1952</v>
      </c>
    </row>
    <row r="1874" spans="1:7" ht="115.2" x14ac:dyDescent="0.3">
      <c r="A1874" s="3">
        <v>3005</v>
      </c>
      <c r="B1874" s="3">
        <v>3</v>
      </c>
      <c r="D1874" s="3" t="s">
        <v>214</v>
      </c>
      <c r="E1874" s="3">
        <v>1</v>
      </c>
      <c r="F1874" s="3" t="s">
        <v>1794</v>
      </c>
      <c r="G1874" s="5" t="s">
        <v>1953</v>
      </c>
    </row>
    <row r="1875" spans="1:7" ht="115.2" x14ac:dyDescent="0.3">
      <c r="A1875" s="3">
        <v>3002</v>
      </c>
      <c r="B1875" s="3">
        <v>3</v>
      </c>
      <c r="D1875" s="3" t="s">
        <v>214</v>
      </c>
      <c r="E1875" s="3">
        <v>1</v>
      </c>
      <c r="F1875" s="3" t="s">
        <v>1794</v>
      </c>
      <c r="G1875" s="5" t="s">
        <v>1954</v>
      </c>
    </row>
    <row r="1876" spans="1:7" ht="100.8" x14ac:dyDescent="0.3">
      <c r="A1876" s="3">
        <v>3000</v>
      </c>
      <c r="B1876" s="3">
        <v>3</v>
      </c>
      <c r="D1876" s="3" t="s">
        <v>214</v>
      </c>
      <c r="E1876" s="3">
        <v>1</v>
      </c>
      <c r="F1876" s="3" t="s">
        <v>1794</v>
      </c>
      <c r="G1876" s="5" t="s">
        <v>1955</v>
      </c>
    </row>
    <row r="1877" spans="1:7" ht="115.2" x14ac:dyDescent="0.3">
      <c r="A1877" s="3">
        <v>3001</v>
      </c>
      <c r="B1877" s="3">
        <v>3</v>
      </c>
      <c r="D1877" s="3" t="s">
        <v>214</v>
      </c>
      <c r="E1877" s="3">
        <v>1</v>
      </c>
      <c r="F1877" s="3" t="s">
        <v>1794</v>
      </c>
      <c r="G1877" s="5" t="s">
        <v>1956</v>
      </c>
    </row>
    <row r="1878" spans="1:7" ht="100.8" x14ac:dyDescent="0.3">
      <c r="A1878" s="3">
        <v>3051</v>
      </c>
      <c r="E1878" s="3">
        <v>1</v>
      </c>
      <c r="F1878" s="3" t="s">
        <v>1794</v>
      </c>
      <c r="G1878" s="5" t="s">
        <v>1957</v>
      </c>
    </row>
    <row r="1879" spans="1:7" ht="86.4" x14ac:dyDescent="0.3">
      <c r="A1879" s="3">
        <v>3036</v>
      </c>
      <c r="B1879" s="3">
        <v>3</v>
      </c>
      <c r="D1879" s="3" t="s">
        <v>214</v>
      </c>
      <c r="E1879" s="3">
        <v>1</v>
      </c>
      <c r="F1879" s="3" t="s">
        <v>1794</v>
      </c>
      <c r="G1879" s="5" t="s">
        <v>1958</v>
      </c>
    </row>
    <row r="1880" spans="1:7" ht="86.4" x14ac:dyDescent="0.3">
      <c r="A1880" s="3">
        <v>3025</v>
      </c>
      <c r="E1880" s="3">
        <v>1</v>
      </c>
      <c r="F1880" s="3" t="s">
        <v>1794</v>
      </c>
      <c r="G1880" s="5" t="s">
        <v>1959</v>
      </c>
    </row>
    <row r="1881" spans="1:7" ht="100.8" x14ac:dyDescent="0.3">
      <c r="A1881" s="3">
        <v>3027</v>
      </c>
      <c r="B1881" s="3">
        <v>3</v>
      </c>
      <c r="D1881" s="3" t="s">
        <v>214</v>
      </c>
      <c r="E1881" s="3">
        <v>1</v>
      </c>
      <c r="F1881" s="3" t="s">
        <v>1794</v>
      </c>
      <c r="G1881" s="5" t="s">
        <v>1960</v>
      </c>
    </row>
    <row r="1882" spans="1:7" ht="86.4" x14ac:dyDescent="0.3">
      <c r="A1882" s="3">
        <v>3044</v>
      </c>
      <c r="E1882" s="3">
        <v>1</v>
      </c>
      <c r="F1882" s="3" t="s">
        <v>1794</v>
      </c>
      <c r="G1882" s="5" t="s">
        <v>1961</v>
      </c>
    </row>
    <row r="1883" spans="1:7" ht="86.4" x14ac:dyDescent="0.3">
      <c r="A1883" s="3">
        <v>3030</v>
      </c>
      <c r="B1883" s="3">
        <v>3</v>
      </c>
      <c r="D1883" s="3" t="s">
        <v>214</v>
      </c>
      <c r="E1883" s="3">
        <v>1</v>
      </c>
      <c r="F1883" s="3" t="s">
        <v>1794</v>
      </c>
      <c r="G1883" s="5" t="s">
        <v>1962</v>
      </c>
    </row>
    <row r="1884" spans="1:7" ht="100.8" x14ac:dyDescent="0.3">
      <c r="A1884" s="3">
        <v>3047</v>
      </c>
      <c r="E1884" s="3">
        <v>1</v>
      </c>
      <c r="F1884" s="3" t="s">
        <v>1794</v>
      </c>
      <c r="G1884" s="5" t="s">
        <v>1963</v>
      </c>
    </row>
    <row r="1885" spans="1:7" ht="86.4" x14ac:dyDescent="0.3">
      <c r="A1885" s="3">
        <v>3054</v>
      </c>
      <c r="E1885" s="3">
        <v>1</v>
      </c>
      <c r="F1885" s="3" t="s">
        <v>1794</v>
      </c>
      <c r="G1885" s="5" t="s">
        <v>1964</v>
      </c>
    </row>
    <row r="1886" spans="1:7" ht="100.8" x14ac:dyDescent="0.3">
      <c r="A1886" s="3">
        <v>3057</v>
      </c>
      <c r="E1886" s="3">
        <v>1</v>
      </c>
      <c r="F1886" s="3" t="s">
        <v>1794</v>
      </c>
      <c r="G1886" s="5" t="s">
        <v>1965</v>
      </c>
    </row>
    <row r="1887" spans="1:7" ht="86.4" x14ac:dyDescent="0.3">
      <c r="A1887" s="3">
        <v>3021</v>
      </c>
      <c r="E1887" s="3">
        <v>1</v>
      </c>
      <c r="F1887" s="3" t="s">
        <v>1794</v>
      </c>
      <c r="G1887" s="5" t="s">
        <v>1966</v>
      </c>
    </row>
    <row r="1888" spans="1:7" ht="86.4" x14ac:dyDescent="0.3">
      <c r="A1888" s="3">
        <v>3032</v>
      </c>
      <c r="B1888" s="3">
        <v>3</v>
      </c>
      <c r="D1888" s="3" t="s">
        <v>214</v>
      </c>
      <c r="E1888" s="3">
        <v>1</v>
      </c>
      <c r="F1888" s="3" t="s">
        <v>1794</v>
      </c>
      <c r="G1888" s="5" t="s">
        <v>1967</v>
      </c>
    </row>
    <row r="1889" spans="1:7" ht="86.4" x14ac:dyDescent="0.3">
      <c r="A1889" s="3">
        <v>3048</v>
      </c>
      <c r="E1889" s="3">
        <v>1</v>
      </c>
      <c r="F1889" s="3" t="s">
        <v>1794</v>
      </c>
      <c r="G1889" s="5" t="s">
        <v>1968</v>
      </c>
    </row>
    <row r="1890" spans="1:7" ht="86.4" x14ac:dyDescent="0.3">
      <c r="A1890" s="3">
        <v>3050</v>
      </c>
      <c r="E1890" s="3">
        <v>1</v>
      </c>
      <c r="F1890" s="3" t="s">
        <v>1794</v>
      </c>
      <c r="G1890" s="5" t="s">
        <v>1969</v>
      </c>
    </row>
    <row r="1891" spans="1:7" ht="72" x14ac:dyDescent="0.3">
      <c r="A1891" s="3">
        <v>3024</v>
      </c>
      <c r="E1891" s="3">
        <v>1</v>
      </c>
      <c r="F1891" s="3" t="s">
        <v>1794</v>
      </c>
      <c r="G1891" s="5" t="s">
        <v>1970</v>
      </c>
    </row>
    <row r="1892" spans="1:7" ht="86.4" x14ac:dyDescent="0.3">
      <c r="A1892" s="3">
        <v>3026</v>
      </c>
      <c r="B1892" s="3">
        <v>3</v>
      </c>
      <c r="D1892" s="3" t="s">
        <v>214</v>
      </c>
      <c r="E1892" s="3">
        <v>1</v>
      </c>
      <c r="F1892" s="3" t="s">
        <v>1794</v>
      </c>
      <c r="G1892" s="5" t="s">
        <v>1971</v>
      </c>
    </row>
    <row r="1893" spans="1:7" ht="100.8" x14ac:dyDescent="0.3">
      <c r="A1893" s="3">
        <v>3035</v>
      </c>
      <c r="B1893" s="3">
        <v>3</v>
      </c>
      <c r="D1893" s="3" t="s">
        <v>214</v>
      </c>
      <c r="E1893" s="3">
        <v>1</v>
      </c>
      <c r="F1893" s="3" t="s">
        <v>1794</v>
      </c>
      <c r="G1893" s="5" t="s">
        <v>1972</v>
      </c>
    </row>
    <row r="1894" spans="1:7" ht="100.8" x14ac:dyDescent="0.3">
      <c r="A1894" s="3">
        <v>3041</v>
      </c>
      <c r="B1894" s="3">
        <v>3</v>
      </c>
      <c r="D1894" s="3" t="s">
        <v>214</v>
      </c>
      <c r="E1894" s="3">
        <v>1</v>
      </c>
      <c r="F1894" s="3" t="s">
        <v>1794</v>
      </c>
      <c r="G1894" s="5" t="s">
        <v>1973</v>
      </c>
    </row>
    <row r="1895" spans="1:7" ht="86.4" x14ac:dyDescent="0.3">
      <c r="A1895" s="3">
        <v>3046</v>
      </c>
      <c r="E1895" s="3">
        <v>1</v>
      </c>
      <c r="F1895" s="3" t="s">
        <v>1794</v>
      </c>
      <c r="G1895" s="5" t="s">
        <v>1974</v>
      </c>
    </row>
    <row r="1896" spans="1:7" ht="100.8" x14ac:dyDescent="0.3">
      <c r="A1896" s="3">
        <v>3053</v>
      </c>
      <c r="E1896" s="3">
        <v>1</v>
      </c>
      <c r="F1896" s="3" t="s">
        <v>1794</v>
      </c>
      <c r="G1896" s="5" t="s">
        <v>1975</v>
      </c>
    </row>
    <row r="1897" spans="1:7" ht="100.8" x14ac:dyDescent="0.3">
      <c r="A1897" s="3">
        <v>3043</v>
      </c>
      <c r="E1897" s="3">
        <v>1</v>
      </c>
      <c r="F1897" s="3" t="s">
        <v>1794</v>
      </c>
      <c r="G1897" s="5" t="s">
        <v>1976</v>
      </c>
    </row>
    <row r="1898" spans="1:7" ht="86.4" x14ac:dyDescent="0.3">
      <c r="A1898" s="3">
        <v>3042</v>
      </c>
      <c r="E1898" s="3">
        <v>1</v>
      </c>
      <c r="F1898" s="3" t="s">
        <v>1794</v>
      </c>
      <c r="G1898" s="5" t="s">
        <v>1977</v>
      </c>
    </row>
    <row r="1899" spans="1:7" ht="86.4" x14ac:dyDescent="0.3">
      <c r="A1899" s="3">
        <v>3019</v>
      </c>
      <c r="E1899" s="3">
        <v>1</v>
      </c>
      <c r="F1899" s="3" t="s">
        <v>1794</v>
      </c>
      <c r="G1899" s="5" t="s">
        <v>1978</v>
      </c>
    </row>
    <row r="1900" spans="1:7" ht="72" x14ac:dyDescent="0.3">
      <c r="A1900" s="3">
        <v>3020</v>
      </c>
      <c r="E1900" s="3">
        <v>1</v>
      </c>
      <c r="F1900" s="3" t="s">
        <v>1794</v>
      </c>
      <c r="G1900" s="5" t="s">
        <v>1979</v>
      </c>
    </row>
    <row r="1901" spans="1:7" ht="86.4" x14ac:dyDescent="0.3">
      <c r="A1901" s="3">
        <v>3034</v>
      </c>
      <c r="B1901" s="3">
        <v>3</v>
      </c>
      <c r="D1901" s="3" t="s">
        <v>214</v>
      </c>
      <c r="E1901" s="3">
        <v>1</v>
      </c>
      <c r="F1901" s="3" t="s">
        <v>1794</v>
      </c>
      <c r="G1901" s="5" t="s">
        <v>1980</v>
      </c>
    </row>
    <row r="1902" spans="1:7" ht="100.8" x14ac:dyDescent="0.3">
      <c r="A1902" s="3">
        <v>3029</v>
      </c>
      <c r="B1902" s="3">
        <v>3</v>
      </c>
      <c r="D1902" s="3" t="s">
        <v>214</v>
      </c>
      <c r="E1902" s="3">
        <v>1</v>
      </c>
      <c r="F1902" s="3" t="s">
        <v>1794</v>
      </c>
      <c r="G1902" s="5" t="s">
        <v>1981</v>
      </c>
    </row>
    <row r="1903" spans="1:7" ht="86.4" x14ac:dyDescent="0.3">
      <c r="A1903" s="3">
        <v>3052</v>
      </c>
      <c r="E1903" s="3">
        <v>1</v>
      </c>
      <c r="F1903" s="3" t="s">
        <v>1794</v>
      </c>
      <c r="G1903" s="5" t="s">
        <v>1982</v>
      </c>
    </row>
    <row r="1904" spans="1:7" ht="86.4" x14ac:dyDescent="0.3">
      <c r="A1904" s="3">
        <v>3023</v>
      </c>
      <c r="E1904" s="3">
        <v>1</v>
      </c>
      <c r="F1904" s="3" t="s">
        <v>1794</v>
      </c>
      <c r="G1904" s="5" t="s">
        <v>1983</v>
      </c>
    </row>
    <row r="1905" spans="1:7" ht="100.8" x14ac:dyDescent="0.3">
      <c r="A1905" s="3">
        <v>3039</v>
      </c>
      <c r="B1905" s="3">
        <v>3</v>
      </c>
      <c r="D1905" s="3" t="s">
        <v>214</v>
      </c>
      <c r="E1905" s="3">
        <v>1</v>
      </c>
      <c r="F1905" s="3" t="s">
        <v>1794</v>
      </c>
      <c r="G1905" s="5" t="s">
        <v>1984</v>
      </c>
    </row>
    <row r="1906" spans="1:7" ht="100.8" x14ac:dyDescent="0.3">
      <c r="A1906" s="3">
        <v>3037</v>
      </c>
      <c r="B1906" s="3">
        <v>3</v>
      </c>
      <c r="D1906" s="3" t="s">
        <v>214</v>
      </c>
      <c r="E1906" s="3">
        <v>1</v>
      </c>
      <c r="F1906" s="3" t="s">
        <v>1794</v>
      </c>
      <c r="G1906" s="5" t="s">
        <v>1985</v>
      </c>
    </row>
    <row r="1907" spans="1:7" ht="100.8" x14ac:dyDescent="0.3">
      <c r="A1907" s="3">
        <v>3045</v>
      </c>
      <c r="E1907" s="3">
        <v>1</v>
      </c>
      <c r="F1907" s="3" t="s">
        <v>1794</v>
      </c>
      <c r="G1907" s="5" t="s">
        <v>1986</v>
      </c>
    </row>
    <row r="1908" spans="1:7" ht="100.8" x14ac:dyDescent="0.3">
      <c r="A1908" s="3">
        <v>3031</v>
      </c>
      <c r="B1908" s="3">
        <v>3</v>
      </c>
      <c r="D1908" s="3" t="s">
        <v>214</v>
      </c>
      <c r="E1908" s="3">
        <v>1</v>
      </c>
      <c r="F1908" s="3" t="s">
        <v>1794</v>
      </c>
      <c r="G1908" s="5" t="s">
        <v>1987</v>
      </c>
    </row>
    <row r="1909" spans="1:7" ht="86.4" x14ac:dyDescent="0.3">
      <c r="A1909" s="3">
        <v>3028</v>
      </c>
      <c r="B1909" s="3">
        <v>3</v>
      </c>
      <c r="D1909" s="3" t="s">
        <v>214</v>
      </c>
      <c r="E1909" s="3">
        <v>1</v>
      </c>
      <c r="F1909" s="3" t="s">
        <v>1794</v>
      </c>
      <c r="G1909" s="5" t="s">
        <v>1988</v>
      </c>
    </row>
    <row r="1910" spans="1:7" ht="72" x14ac:dyDescent="0.3">
      <c r="A1910" s="3">
        <v>3018</v>
      </c>
      <c r="E1910" s="3">
        <v>1</v>
      </c>
      <c r="F1910" s="3" t="s">
        <v>1794</v>
      </c>
      <c r="G1910" s="5" t="s">
        <v>1989</v>
      </c>
    </row>
    <row r="1911" spans="1:7" ht="86.4" x14ac:dyDescent="0.3">
      <c r="A1911" s="3">
        <v>3056</v>
      </c>
      <c r="E1911" s="3">
        <v>1</v>
      </c>
      <c r="F1911" s="3" t="s">
        <v>1794</v>
      </c>
      <c r="G1911" s="5" t="s">
        <v>1990</v>
      </c>
    </row>
    <row r="1912" spans="1:7" ht="100.8" x14ac:dyDescent="0.3">
      <c r="A1912" s="3">
        <v>3055</v>
      </c>
      <c r="E1912" s="3">
        <v>1</v>
      </c>
      <c r="F1912" s="3" t="s">
        <v>1794</v>
      </c>
      <c r="G1912" s="5" t="s">
        <v>1991</v>
      </c>
    </row>
    <row r="1913" spans="1:7" ht="86.4" x14ac:dyDescent="0.3">
      <c r="A1913" s="3">
        <v>3040</v>
      </c>
      <c r="B1913" s="3">
        <v>3</v>
      </c>
      <c r="D1913" s="3" t="s">
        <v>214</v>
      </c>
      <c r="E1913" s="3">
        <v>1</v>
      </c>
      <c r="F1913" s="3" t="s">
        <v>1794</v>
      </c>
      <c r="G1913" s="5" t="s">
        <v>1992</v>
      </c>
    </row>
    <row r="1914" spans="1:7" ht="72" x14ac:dyDescent="0.3">
      <c r="A1914" s="3">
        <v>3022</v>
      </c>
      <c r="E1914" s="3">
        <v>1</v>
      </c>
      <c r="F1914" s="3" t="s">
        <v>1794</v>
      </c>
      <c r="G1914" s="5" t="s">
        <v>1993</v>
      </c>
    </row>
    <row r="1915" spans="1:7" ht="100.8" x14ac:dyDescent="0.3">
      <c r="A1915" s="3">
        <v>3049</v>
      </c>
      <c r="E1915" s="3">
        <v>1</v>
      </c>
      <c r="F1915" s="3" t="s">
        <v>1794</v>
      </c>
      <c r="G1915" s="5" t="s">
        <v>1994</v>
      </c>
    </row>
    <row r="1916" spans="1:7" ht="100.8" x14ac:dyDescent="0.3">
      <c r="A1916" s="3">
        <v>3033</v>
      </c>
      <c r="B1916" s="3">
        <v>3</v>
      </c>
      <c r="D1916" s="3" t="s">
        <v>214</v>
      </c>
      <c r="E1916" s="3">
        <v>1</v>
      </c>
      <c r="F1916" s="3" t="s">
        <v>1794</v>
      </c>
      <c r="G1916" s="5" t="s">
        <v>1995</v>
      </c>
    </row>
    <row r="1917" spans="1:7" ht="86.4" x14ac:dyDescent="0.3">
      <c r="A1917" s="3">
        <v>3038</v>
      </c>
      <c r="B1917" s="3">
        <v>3</v>
      </c>
      <c r="D1917" s="3" t="s">
        <v>214</v>
      </c>
      <c r="E1917" s="3">
        <v>1</v>
      </c>
      <c r="F1917" s="3" t="s">
        <v>1794</v>
      </c>
      <c r="G1917" s="5" t="s">
        <v>1996</v>
      </c>
    </row>
    <row r="1918" spans="1:7" ht="100.8" x14ac:dyDescent="0.3">
      <c r="A1918" s="3">
        <v>3109</v>
      </c>
      <c r="E1918" s="3">
        <v>1</v>
      </c>
      <c r="F1918" s="3" t="s">
        <v>1794</v>
      </c>
      <c r="G1918" s="5" t="s">
        <v>1997</v>
      </c>
    </row>
    <row r="1919" spans="1:7" ht="72" x14ac:dyDescent="0.3">
      <c r="A1919" s="3">
        <v>3092</v>
      </c>
      <c r="E1919" s="3">
        <v>1</v>
      </c>
      <c r="F1919" s="3" t="s">
        <v>1794</v>
      </c>
      <c r="G1919" s="5" t="s">
        <v>1998</v>
      </c>
    </row>
    <row r="1920" spans="1:7" ht="100.8" x14ac:dyDescent="0.3">
      <c r="A1920" s="3">
        <v>3111</v>
      </c>
      <c r="E1920" s="3">
        <v>1</v>
      </c>
      <c r="F1920" s="3" t="s">
        <v>1794</v>
      </c>
      <c r="G1920" s="5" t="s">
        <v>1999</v>
      </c>
    </row>
    <row r="1921" spans="1:7" ht="100.8" x14ac:dyDescent="0.3">
      <c r="A1921" s="3">
        <v>3100</v>
      </c>
      <c r="E1921" s="3">
        <v>1</v>
      </c>
      <c r="F1921" s="3" t="s">
        <v>1794</v>
      </c>
      <c r="G1921" s="5" t="s">
        <v>2000</v>
      </c>
    </row>
    <row r="1922" spans="1:7" ht="100.8" x14ac:dyDescent="0.3">
      <c r="A1922" s="3">
        <v>3114</v>
      </c>
      <c r="B1922" s="3">
        <v>3</v>
      </c>
      <c r="D1922" s="3" t="s">
        <v>214</v>
      </c>
      <c r="E1922" s="3">
        <v>1</v>
      </c>
      <c r="F1922" s="3" t="s">
        <v>1794</v>
      </c>
      <c r="G1922" s="5" t="s">
        <v>2001</v>
      </c>
    </row>
    <row r="1923" spans="1:7" ht="129.6" x14ac:dyDescent="0.3">
      <c r="A1923" s="3">
        <v>3119</v>
      </c>
      <c r="B1923" s="3">
        <v>3</v>
      </c>
      <c r="D1923" s="3" t="s">
        <v>214</v>
      </c>
      <c r="E1923" s="3">
        <v>1</v>
      </c>
      <c r="F1923" s="3" t="s">
        <v>1794</v>
      </c>
      <c r="G1923" s="5" t="s">
        <v>2002</v>
      </c>
    </row>
    <row r="1924" spans="1:7" ht="129.6" x14ac:dyDescent="0.3">
      <c r="A1924" s="3">
        <v>3127</v>
      </c>
      <c r="B1924" s="3">
        <v>3</v>
      </c>
      <c r="D1924" s="3" t="s">
        <v>214</v>
      </c>
      <c r="E1924" s="3">
        <v>1</v>
      </c>
      <c r="F1924" s="3" t="s">
        <v>1794</v>
      </c>
      <c r="G1924" s="5" t="s">
        <v>2003</v>
      </c>
    </row>
    <row r="1925" spans="1:7" ht="72" x14ac:dyDescent="0.3">
      <c r="A1925" s="3">
        <v>3096</v>
      </c>
      <c r="E1925" s="3">
        <v>1</v>
      </c>
      <c r="F1925" s="3" t="s">
        <v>1794</v>
      </c>
      <c r="G1925" s="5" t="s">
        <v>2004</v>
      </c>
    </row>
    <row r="1926" spans="1:7" ht="115.2" x14ac:dyDescent="0.3">
      <c r="A1926" s="3">
        <v>3123</v>
      </c>
      <c r="B1926" s="3">
        <v>3</v>
      </c>
      <c r="D1926" s="3" t="s">
        <v>214</v>
      </c>
      <c r="E1926" s="3">
        <v>1</v>
      </c>
      <c r="F1926" s="3" t="s">
        <v>1794</v>
      </c>
      <c r="G1926" s="5" t="s">
        <v>2005</v>
      </c>
    </row>
    <row r="1927" spans="1:7" ht="100.8" x14ac:dyDescent="0.3">
      <c r="A1927" s="3">
        <v>3110</v>
      </c>
      <c r="E1927" s="3">
        <v>1</v>
      </c>
      <c r="F1927" s="3" t="s">
        <v>1794</v>
      </c>
      <c r="G1927" s="5" t="s">
        <v>2006</v>
      </c>
    </row>
    <row r="1928" spans="1:7" ht="115.2" x14ac:dyDescent="0.3">
      <c r="A1928" s="3">
        <v>3117</v>
      </c>
      <c r="B1928" s="3">
        <v>3</v>
      </c>
      <c r="D1928" s="3" t="s">
        <v>214</v>
      </c>
      <c r="E1928" s="3">
        <v>1</v>
      </c>
      <c r="F1928" s="3" t="s">
        <v>1794</v>
      </c>
      <c r="G1928" s="5" t="s">
        <v>2007</v>
      </c>
    </row>
    <row r="1929" spans="1:7" ht="100.8" x14ac:dyDescent="0.3">
      <c r="A1929" s="3">
        <v>3108</v>
      </c>
      <c r="E1929" s="3">
        <v>1</v>
      </c>
      <c r="F1929" s="3" t="s">
        <v>1794</v>
      </c>
      <c r="G1929" s="5" t="s">
        <v>2008</v>
      </c>
    </row>
    <row r="1930" spans="1:7" ht="86.4" x14ac:dyDescent="0.3">
      <c r="A1930" s="3">
        <v>3098</v>
      </c>
      <c r="E1930" s="3">
        <v>1</v>
      </c>
      <c r="F1930" s="3" t="s">
        <v>1794</v>
      </c>
      <c r="G1930" s="5" t="s">
        <v>2009</v>
      </c>
    </row>
    <row r="1931" spans="1:7" ht="72" x14ac:dyDescent="0.3">
      <c r="A1931" s="3">
        <v>3095</v>
      </c>
      <c r="E1931" s="3">
        <v>1</v>
      </c>
      <c r="F1931" s="3" t="s">
        <v>1794</v>
      </c>
      <c r="G1931" s="5" t="s">
        <v>2010</v>
      </c>
    </row>
    <row r="1932" spans="1:7" ht="129.6" x14ac:dyDescent="0.3">
      <c r="A1932" s="3">
        <v>3121</v>
      </c>
      <c r="B1932" s="3">
        <v>3</v>
      </c>
      <c r="D1932" s="3" t="s">
        <v>214</v>
      </c>
      <c r="E1932" s="3">
        <v>1</v>
      </c>
      <c r="F1932" s="3" t="s">
        <v>1794</v>
      </c>
      <c r="G1932" s="5" t="s">
        <v>2011</v>
      </c>
    </row>
    <row r="1933" spans="1:7" ht="100.8" x14ac:dyDescent="0.3">
      <c r="A1933" s="3">
        <v>3103</v>
      </c>
      <c r="E1933" s="3">
        <v>1</v>
      </c>
      <c r="F1933" s="3" t="s">
        <v>1794</v>
      </c>
      <c r="G1933" s="5" t="s">
        <v>2012</v>
      </c>
    </row>
    <row r="1934" spans="1:7" ht="100.8" x14ac:dyDescent="0.3">
      <c r="A1934" s="3">
        <v>3102</v>
      </c>
      <c r="E1934" s="3">
        <v>1</v>
      </c>
      <c r="F1934" s="3" t="s">
        <v>1794</v>
      </c>
      <c r="G1934" s="5" t="s">
        <v>2013</v>
      </c>
    </row>
    <row r="1935" spans="1:7" ht="86.4" x14ac:dyDescent="0.3">
      <c r="A1935" s="3">
        <v>3099</v>
      </c>
      <c r="E1935" s="3">
        <v>1</v>
      </c>
      <c r="F1935" s="3" t="s">
        <v>1794</v>
      </c>
      <c r="G1935" s="5" t="s">
        <v>2014</v>
      </c>
    </row>
    <row r="1936" spans="1:7" ht="115.2" x14ac:dyDescent="0.3">
      <c r="A1936" s="3">
        <v>3126</v>
      </c>
      <c r="B1936" s="3">
        <v>3</v>
      </c>
      <c r="D1936" s="3" t="s">
        <v>214</v>
      </c>
      <c r="E1936" s="3">
        <v>1</v>
      </c>
      <c r="F1936" s="3" t="s">
        <v>1794</v>
      </c>
      <c r="G1936" s="5" t="s">
        <v>2015</v>
      </c>
    </row>
    <row r="1937" spans="1:7" ht="115.2" x14ac:dyDescent="0.3">
      <c r="A1937" s="3">
        <v>3118</v>
      </c>
      <c r="B1937" s="3">
        <v>3</v>
      </c>
      <c r="D1937" s="3" t="s">
        <v>214</v>
      </c>
      <c r="E1937" s="3">
        <v>1</v>
      </c>
      <c r="F1937" s="3" t="s">
        <v>1794</v>
      </c>
      <c r="G1937" s="5" t="s">
        <v>2016</v>
      </c>
    </row>
    <row r="1938" spans="1:7" ht="115.2" x14ac:dyDescent="0.3">
      <c r="A1938" s="3">
        <v>3124</v>
      </c>
      <c r="B1938" s="3">
        <v>3</v>
      </c>
      <c r="D1938" s="3" t="s">
        <v>214</v>
      </c>
      <c r="E1938" s="3">
        <v>1</v>
      </c>
      <c r="F1938" s="3" t="s">
        <v>1794</v>
      </c>
      <c r="G1938" s="5" t="s">
        <v>2017</v>
      </c>
    </row>
    <row r="1939" spans="1:7" ht="115.2" x14ac:dyDescent="0.3">
      <c r="A1939" s="3">
        <v>3116</v>
      </c>
      <c r="B1939" s="3">
        <v>3</v>
      </c>
      <c r="D1939" s="3" t="s">
        <v>214</v>
      </c>
      <c r="E1939" s="3">
        <v>1</v>
      </c>
      <c r="F1939" s="3" t="s">
        <v>1794</v>
      </c>
      <c r="G1939" s="5" t="s">
        <v>2018</v>
      </c>
    </row>
    <row r="1940" spans="1:7" ht="115.2" x14ac:dyDescent="0.3">
      <c r="A1940" s="3">
        <v>3113</v>
      </c>
      <c r="E1940" s="3">
        <v>1</v>
      </c>
      <c r="F1940" s="3" t="s">
        <v>1794</v>
      </c>
      <c r="G1940" s="5" t="s">
        <v>2019</v>
      </c>
    </row>
    <row r="1941" spans="1:7" ht="129.6" x14ac:dyDescent="0.3">
      <c r="A1941" s="3">
        <v>3120</v>
      </c>
      <c r="B1941" s="3">
        <v>3</v>
      </c>
      <c r="D1941" s="3" t="s">
        <v>214</v>
      </c>
      <c r="E1941" s="3">
        <v>1</v>
      </c>
      <c r="F1941" s="3" t="s">
        <v>1794</v>
      </c>
      <c r="G1941" s="5" t="s">
        <v>2020</v>
      </c>
    </row>
    <row r="1942" spans="1:7" ht="129.6" x14ac:dyDescent="0.3">
      <c r="A1942" s="3">
        <v>3129</v>
      </c>
      <c r="B1942" s="3">
        <v>3</v>
      </c>
      <c r="D1942" s="3" t="s">
        <v>214</v>
      </c>
      <c r="E1942" s="3">
        <v>1</v>
      </c>
      <c r="F1942" s="3" t="s">
        <v>1794</v>
      </c>
      <c r="G1942" s="5" t="s">
        <v>2021</v>
      </c>
    </row>
    <row r="1943" spans="1:7" ht="72" x14ac:dyDescent="0.3">
      <c r="A1943" s="3">
        <v>3091</v>
      </c>
      <c r="E1943" s="3">
        <v>1</v>
      </c>
      <c r="F1943" s="3" t="s">
        <v>1794</v>
      </c>
      <c r="G1943" s="5" t="s">
        <v>2022</v>
      </c>
    </row>
    <row r="1944" spans="1:7" ht="57.6" x14ac:dyDescent="0.3">
      <c r="A1944" s="3">
        <v>3094</v>
      </c>
      <c r="E1944" s="3">
        <v>1</v>
      </c>
      <c r="F1944" s="3" t="s">
        <v>1794</v>
      </c>
      <c r="G1944" s="5" t="s">
        <v>2023</v>
      </c>
    </row>
    <row r="1945" spans="1:7" ht="115.2" x14ac:dyDescent="0.3">
      <c r="A1945" s="3">
        <v>3105</v>
      </c>
      <c r="E1945" s="3">
        <v>1</v>
      </c>
      <c r="F1945" s="3" t="s">
        <v>1794</v>
      </c>
      <c r="G1945" s="5" t="s">
        <v>2024</v>
      </c>
    </row>
    <row r="1946" spans="1:7" ht="86.4" x14ac:dyDescent="0.3">
      <c r="A1946" s="3">
        <v>3107</v>
      </c>
      <c r="E1946" s="3">
        <v>1</v>
      </c>
      <c r="F1946" s="3" t="s">
        <v>1794</v>
      </c>
      <c r="G1946" s="5" t="s">
        <v>2025</v>
      </c>
    </row>
    <row r="1947" spans="1:7" ht="100.8" x14ac:dyDescent="0.3">
      <c r="A1947" s="3">
        <v>3115</v>
      </c>
      <c r="B1947" s="3">
        <v>3</v>
      </c>
      <c r="D1947" s="3" t="s">
        <v>214</v>
      </c>
      <c r="E1947" s="3">
        <v>1</v>
      </c>
      <c r="F1947" s="3" t="s">
        <v>1794</v>
      </c>
      <c r="G1947" s="5" t="s">
        <v>2026</v>
      </c>
    </row>
    <row r="1948" spans="1:7" ht="115.2" x14ac:dyDescent="0.3">
      <c r="A1948" s="3">
        <v>3125</v>
      </c>
      <c r="B1948" s="3">
        <v>3</v>
      </c>
      <c r="D1948" s="3" t="s">
        <v>214</v>
      </c>
      <c r="E1948" s="3">
        <v>1</v>
      </c>
      <c r="F1948" s="3" t="s">
        <v>1794</v>
      </c>
      <c r="G1948" s="5" t="s">
        <v>2027</v>
      </c>
    </row>
    <row r="1949" spans="1:7" ht="86.4" x14ac:dyDescent="0.3">
      <c r="A1949" s="3">
        <v>3093</v>
      </c>
      <c r="E1949" s="3">
        <v>1</v>
      </c>
      <c r="F1949" s="3" t="s">
        <v>1794</v>
      </c>
      <c r="G1949" s="5" t="s">
        <v>2028</v>
      </c>
    </row>
    <row r="1950" spans="1:7" ht="115.2" x14ac:dyDescent="0.3">
      <c r="A1950" s="3">
        <v>3112</v>
      </c>
      <c r="E1950" s="3">
        <v>1</v>
      </c>
      <c r="F1950" s="3" t="s">
        <v>1794</v>
      </c>
      <c r="G1950" s="5" t="s">
        <v>2029</v>
      </c>
    </row>
    <row r="1951" spans="1:7" ht="100.8" x14ac:dyDescent="0.3">
      <c r="A1951" s="3">
        <v>3101</v>
      </c>
      <c r="E1951" s="3">
        <v>1</v>
      </c>
      <c r="F1951" s="3" t="s">
        <v>1794</v>
      </c>
      <c r="G1951" s="5" t="s">
        <v>2030</v>
      </c>
    </row>
    <row r="1952" spans="1:7" ht="86.4" x14ac:dyDescent="0.3">
      <c r="A1952" s="3">
        <v>3097</v>
      </c>
      <c r="E1952" s="3">
        <v>1</v>
      </c>
      <c r="F1952" s="3" t="s">
        <v>1794</v>
      </c>
      <c r="G1952" s="5" t="s">
        <v>2031</v>
      </c>
    </row>
    <row r="1953" spans="1:7" ht="129.6" x14ac:dyDescent="0.3">
      <c r="A1953" s="3">
        <v>3128</v>
      </c>
      <c r="B1953" s="3">
        <v>3</v>
      </c>
      <c r="D1953" s="3" t="s">
        <v>214</v>
      </c>
      <c r="E1953" s="3">
        <v>1</v>
      </c>
      <c r="F1953" s="3" t="s">
        <v>1794</v>
      </c>
      <c r="G1953" s="5" t="s">
        <v>2032</v>
      </c>
    </row>
    <row r="1954" spans="1:7" ht="57.6" x14ac:dyDescent="0.3">
      <c r="A1954" s="3">
        <v>3090</v>
      </c>
      <c r="E1954" s="3">
        <v>1</v>
      </c>
      <c r="F1954" s="3" t="s">
        <v>1794</v>
      </c>
      <c r="G1954" s="5" t="s">
        <v>2033</v>
      </c>
    </row>
    <row r="1955" spans="1:7" ht="100.8" x14ac:dyDescent="0.3">
      <c r="A1955" s="3">
        <v>3122</v>
      </c>
      <c r="B1955" s="3">
        <v>3</v>
      </c>
      <c r="D1955" s="3" t="s">
        <v>214</v>
      </c>
      <c r="E1955" s="3">
        <v>1</v>
      </c>
      <c r="F1955" s="3" t="s">
        <v>1794</v>
      </c>
      <c r="G1955" s="5" t="s">
        <v>2034</v>
      </c>
    </row>
    <row r="1956" spans="1:7" ht="115.2" x14ac:dyDescent="0.3">
      <c r="A1956" s="3">
        <v>3104</v>
      </c>
      <c r="E1956" s="3">
        <v>1</v>
      </c>
      <c r="F1956" s="3" t="s">
        <v>1794</v>
      </c>
      <c r="G1956" s="5" t="s">
        <v>2035</v>
      </c>
    </row>
    <row r="1957" spans="1:7" ht="86.4" x14ac:dyDescent="0.3">
      <c r="A1957" s="3">
        <v>3106</v>
      </c>
      <c r="E1957" s="3">
        <v>1</v>
      </c>
      <c r="F1957" s="3" t="s">
        <v>1794</v>
      </c>
      <c r="G1957" s="5" t="s">
        <v>2036</v>
      </c>
    </row>
    <row r="1958" spans="1:7" ht="57.6" x14ac:dyDescent="0.3">
      <c r="A1958" s="3">
        <v>3135</v>
      </c>
      <c r="E1958" s="3">
        <v>1</v>
      </c>
      <c r="F1958" s="3" t="s">
        <v>1794</v>
      </c>
      <c r="G1958" s="5" t="s">
        <v>2037</v>
      </c>
    </row>
    <row r="1959" spans="1:7" ht="86.4" x14ac:dyDescent="0.3">
      <c r="A1959" s="3">
        <v>3144</v>
      </c>
      <c r="B1959" s="3">
        <v>3</v>
      </c>
      <c r="D1959" s="3" t="s">
        <v>214</v>
      </c>
      <c r="E1959" s="3">
        <v>2</v>
      </c>
      <c r="F1959" s="3" t="s">
        <v>1794</v>
      </c>
      <c r="G1959" s="5" t="s">
        <v>2038</v>
      </c>
    </row>
    <row r="1960" spans="1:7" ht="57.6" x14ac:dyDescent="0.3">
      <c r="A1960" s="3">
        <v>3141</v>
      </c>
      <c r="E1960" s="3">
        <v>1</v>
      </c>
      <c r="F1960" s="3" t="s">
        <v>1794</v>
      </c>
      <c r="G1960" s="5" t="s">
        <v>2039</v>
      </c>
    </row>
    <row r="1961" spans="1:7" ht="72" x14ac:dyDescent="0.3">
      <c r="A1961" s="3">
        <v>3143</v>
      </c>
      <c r="B1961" s="3">
        <v>3</v>
      </c>
      <c r="D1961" s="3" t="s">
        <v>214</v>
      </c>
      <c r="E1961" s="3">
        <v>2</v>
      </c>
      <c r="F1961" s="3" t="s">
        <v>1794</v>
      </c>
      <c r="G1961" s="5" t="s">
        <v>2040</v>
      </c>
    </row>
    <row r="1962" spans="1:7" ht="72" x14ac:dyDescent="0.3">
      <c r="A1962" s="3">
        <v>3140</v>
      </c>
      <c r="E1962" s="3">
        <v>1</v>
      </c>
      <c r="F1962" s="3" t="s">
        <v>1794</v>
      </c>
      <c r="G1962" s="5" t="s">
        <v>2041</v>
      </c>
    </row>
    <row r="1963" spans="1:7" ht="57.6" x14ac:dyDescent="0.3">
      <c r="A1963" s="3">
        <v>3139</v>
      </c>
      <c r="E1963" s="3">
        <v>1</v>
      </c>
      <c r="F1963" s="3" t="s">
        <v>1794</v>
      </c>
      <c r="G1963" s="5" t="s">
        <v>2042</v>
      </c>
    </row>
    <row r="1964" spans="1:7" ht="57.6" x14ac:dyDescent="0.3">
      <c r="A1964" s="3">
        <v>3137</v>
      </c>
      <c r="E1964" s="3">
        <v>1</v>
      </c>
      <c r="F1964" s="3" t="s">
        <v>1794</v>
      </c>
      <c r="G1964" s="5" t="s">
        <v>2043</v>
      </c>
    </row>
    <row r="1965" spans="1:7" ht="72" x14ac:dyDescent="0.3">
      <c r="A1965" s="3">
        <v>3142</v>
      </c>
      <c r="E1965" s="3">
        <v>1</v>
      </c>
      <c r="F1965" s="3" t="s">
        <v>1794</v>
      </c>
      <c r="G1965" s="5" t="s">
        <v>2044</v>
      </c>
    </row>
    <row r="1966" spans="1:7" ht="86.4" x14ac:dyDescent="0.3">
      <c r="A1966" s="3">
        <v>3146</v>
      </c>
      <c r="B1966" s="3">
        <v>4</v>
      </c>
      <c r="C1966" s="3">
        <v>0</v>
      </c>
      <c r="D1966" s="3" t="s">
        <v>211</v>
      </c>
      <c r="E1966" s="3">
        <v>2</v>
      </c>
      <c r="F1966" s="3" t="s">
        <v>1794</v>
      </c>
      <c r="G1966" s="5" t="s">
        <v>2045</v>
      </c>
    </row>
    <row r="1967" spans="1:7" ht="72" x14ac:dyDescent="0.3">
      <c r="A1967" s="3">
        <v>3136</v>
      </c>
      <c r="E1967" s="3">
        <v>1</v>
      </c>
      <c r="F1967" s="3" t="s">
        <v>1794</v>
      </c>
      <c r="G1967" s="5" t="s">
        <v>2046</v>
      </c>
    </row>
    <row r="1968" spans="1:7" ht="72" x14ac:dyDescent="0.3">
      <c r="A1968" s="3">
        <v>3138</v>
      </c>
      <c r="E1968" s="3">
        <v>1</v>
      </c>
      <c r="F1968" s="3" t="s">
        <v>1794</v>
      </c>
      <c r="G1968" s="5" t="s">
        <v>2047</v>
      </c>
    </row>
    <row r="1969" spans="1:7" ht="72" x14ac:dyDescent="0.3">
      <c r="A1969" s="3">
        <v>3145</v>
      </c>
      <c r="B1969" s="3">
        <v>4</v>
      </c>
      <c r="C1969" s="3">
        <v>0</v>
      </c>
      <c r="D1969" s="3" t="s">
        <v>211</v>
      </c>
      <c r="E1969" s="3">
        <v>2</v>
      </c>
      <c r="F1969" s="3" t="s">
        <v>1794</v>
      </c>
      <c r="G1969" s="5" t="s">
        <v>2048</v>
      </c>
    </row>
    <row r="1970" spans="1:7" ht="144" x14ac:dyDescent="0.3">
      <c r="A1970" s="3">
        <v>3163</v>
      </c>
      <c r="E1970" s="3">
        <v>1</v>
      </c>
      <c r="F1970" s="3" t="s">
        <v>1794</v>
      </c>
      <c r="G1970" s="5" t="s">
        <v>2049</v>
      </c>
    </row>
    <row r="1971" spans="1:7" ht="129.6" x14ac:dyDescent="0.3">
      <c r="A1971" s="3">
        <v>3185</v>
      </c>
      <c r="B1971" s="3">
        <v>3</v>
      </c>
      <c r="D1971" s="3" t="s">
        <v>214</v>
      </c>
      <c r="E1971" s="3">
        <v>1</v>
      </c>
      <c r="F1971" s="3" t="s">
        <v>1794</v>
      </c>
      <c r="G1971" s="5" t="s">
        <v>2050</v>
      </c>
    </row>
    <row r="1972" spans="1:7" ht="115.2" x14ac:dyDescent="0.3">
      <c r="A1972" s="3">
        <v>3256</v>
      </c>
      <c r="E1972" s="3">
        <v>1</v>
      </c>
      <c r="F1972" s="3" t="s">
        <v>1794</v>
      </c>
      <c r="G1972" s="5" t="s">
        <v>2051</v>
      </c>
    </row>
    <row r="1973" spans="1:7" ht="115.2" x14ac:dyDescent="0.3">
      <c r="A1973" s="3">
        <v>3431</v>
      </c>
      <c r="E1973" s="3">
        <v>1</v>
      </c>
      <c r="F1973" s="3" t="s">
        <v>1794</v>
      </c>
      <c r="G1973" s="5" t="s">
        <v>2052</v>
      </c>
    </row>
    <row r="1974" spans="1:7" ht="100.8" x14ac:dyDescent="0.3">
      <c r="A1974" s="3">
        <v>3421</v>
      </c>
      <c r="E1974" s="3">
        <v>1</v>
      </c>
      <c r="F1974" s="3" t="s">
        <v>1794</v>
      </c>
      <c r="G1974" s="5" t="s">
        <v>2053</v>
      </c>
    </row>
    <row r="1975" spans="1:7" ht="86.4" x14ac:dyDescent="0.3">
      <c r="A1975" s="3">
        <v>3238</v>
      </c>
      <c r="E1975" s="3">
        <v>1</v>
      </c>
      <c r="F1975" s="3" t="s">
        <v>1794</v>
      </c>
      <c r="G1975" s="5" t="s">
        <v>2054</v>
      </c>
    </row>
    <row r="1976" spans="1:7" ht="86.4" x14ac:dyDescent="0.3">
      <c r="A1976" s="3">
        <v>3239</v>
      </c>
      <c r="E1976" s="3">
        <v>1</v>
      </c>
      <c r="F1976" s="3" t="s">
        <v>1794</v>
      </c>
      <c r="G1976" s="5" t="s">
        <v>2055</v>
      </c>
    </row>
    <row r="1977" spans="1:7" ht="100.8" x14ac:dyDescent="0.3">
      <c r="A1977" s="3">
        <v>3241</v>
      </c>
      <c r="E1977" s="3">
        <v>1</v>
      </c>
      <c r="F1977" s="3" t="s">
        <v>1794</v>
      </c>
      <c r="G1977" s="5" t="s">
        <v>2056</v>
      </c>
    </row>
    <row r="1978" spans="1:7" ht="100.8" x14ac:dyDescent="0.3">
      <c r="A1978" s="3">
        <v>3419</v>
      </c>
      <c r="E1978" s="3">
        <v>1</v>
      </c>
      <c r="F1978" s="3" t="s">
        <v>1794</v>
      </c>
      <c r="G1978" s="5" t="s">
        <v>2057</v>
      </c>
    </row>
    <row r="1979" spans="1:7" ht="129.6" x14ac:dyDescent="0.3">
      <c r="A1979" s="3">
        <v>3260</v>
      </c>
      <c r="E1979" s="3">
        <v>1</v>
      </c>
      <c r="F1979" s="3" t="s">
        <v>1794</v>
      </c>
      <c r="G1979" s="5" t="s">
        <v>2058</v>
      </c>
    </row>
    <row r="1980" spans="1:7" ht="100.8" x14ac:dyDescent="0.3">
      <c r="A1980" s="3">
        <v>3413</v>
      </c>
      <c r="E1980" s="3">
        <v>1</v>
      </c>
      <c r="F1980" s="3" t="s">
        <v>1794</v>
      </c>
      <c r="G1980" s="5" t="s">
        <v>2059</v>
      </c>
    </row>
    <row r="1981" spans="1:7" ht="115.2" x14ac:dyDescent="0.3">
      <c r="A1981" s="3">
        <v>3218</v>
      </c>
      <c r="B1981" s="3">
        <v>3</v>
      </c>
      <c r="D1981" s="3" t="s">
        <v>214</v>
      </c>
      <c r="E1981" s="3">
        <v>1</v>
      </c>
      <c r="F1981" s="3" t="s">
        <v>1794</v>
      </c>
      <c r="G1981" s="5" t="s">
        <v>2060</v>
      </c>
    </row>
    <row r="1982" spans="1:7" ht="100.8" x14ac:dyDescent="0.3">
      <c r="A1982" s="3">
        <v>3157</v>
      </c>
      <c r="E1982" s="3">
        <v>1</v>
      </c>
      <c r="F1982" s="3" t="s">
        <v>1794</v>
      </c>
      <c r="G1982" s="5" t="s">
        <v>2061</v>
      </c>
    </row>
    <row r="1983" spans="1:7" ht="144" x14ac:dyDescent="0.3">
      <c r="A1983" s="3">
        <v>3180</v>
      </c>
      <c r="B1983" s="3">
        <v>3</v>
      </c>
      <c r="D1983" s="3" t="s">
        <v>214</v>
      </c>
      <c r="E1983" s="3">
        <v>1</v>
      </c>
      <c r="F1983" s="3" t="s">
        <v>1794</v>
      </c>
      <c r="G1983" s="5" t="s">
        <v>2062</v>
      </c>
    </row>
    <row r="1984" spans="1:7" ht="115.2" x14ac:dyDescent="0.3">
      <c r="A1984" s="3">
        <v>3406</v>
      </c>
      <c r="E1984" s="3">
        <v>1</v>
      </c>
      <c r="F1984" s="3" t="s">
        <v>1794</v>
      </c>
      <c r="G1984" s="5" t="s">
        <v>2063</v>
      </c>
    </row>
    <row r="1985" spans="1:7" ht="100.8" x14ac:dyDescent="0.3">
      <c r="A1985" s="3">
        <v>3251</v>
      </c>
      <c r="E1985" s="3">
        <v>1</v>
      </c>
      <c r="F1985" s="3" t="s">
        <v>1794</v>
      </c>
      <c r="G1985" s="5" t="s">
        <v>2064</v>
      </c>
    </row>
    <row r="1986" spans="1:7" ht="100.8" x14ac:dyDescent="0.3">
      <c r="A1986" s="3">
        <v>3205</v>
      </c>
      <c r="E1986" s="3">
        <v>1</v>
      </c>
      <c r="F1986" s="3" t="s">
        <v>1794</v>
      </c>
      <c r="G1986" s="5" t="s">
        <v>2065</v>
      </c>
    </row>
    <row r="1987" spans="1:7" ht="100.8" x14ac:dyDescent="0.3">
      <c r="A1987" s="3">
        <v>3211</v>
      </c>
      <c r="E1987" s="3">
        <v>1</v>
      </c>
      <c r="F1987" s="3" t="s">
        <v>1794</v>
      </c>
      <c r="G1987" s="5" t="s">
        <v>2066</v>
      </c>
    </row>
    <row r="1988" spans="1:7" ht="115.2" x14ac:dyDescent="0.3">
      <c r="A1988" s="3">
        <v>3384</v>
      </c>
      <c r="E1988" s="3">
        <v>1</v>
      </c>
      <c r="F1988" s="3" t="s">
        <v>1794</v>
      </c>
      <c r="G1988" s="5" t="s">
        <v>2067</v>
      </c>
    </row>
    <row r="1989" spans="1:7" ht="72" x14ac:dyDescent="0.3">
      <c r="A1989" s="3">
        <v>3234</v>
      </c>
      <c r="B1989" s="3">
        <v>3</v>
      </c>
      <c r="D1989" s="3" t="s">
        <v>214</v>
      </c>
      <c r="E1989" s="3">
        <v>1</v>
      </c>
      <c r="F1989" s="3" t="s">
        <v>1794</v>
      </c>
      <c r="G1989" s="5" t="s">
        <v>2068</v>
      </c>
    </row>
    <row r="1990" spans="1:7" ht="115.2" x14ac:dyDescent="0.3">
      <c r="A1990" s="3">
        <v>3397</v>
      </c>
      <c r="E1990" s="3">
        <v>1</v>
      </c>
      <c r="F1990" s="3" t="s">
        <v>1794</v>
      </c>
      <c r="G1990" s="5" t="s">
        <v>2069</v>
      </c>
    </row>
    <row r="1991" spans="1:7" ht="115.2" x14ac:dyDescent="0.3">
      <c r="A1991" s="3">
        <v>3217</v>
      </c>
      <c r="E1991" s="3">
        <v>1</v>
      </c>
      <c r="F1991" s="3" t="s">
        <v>1794</v>
      </c>
      <c r="G1991" s="5" t="s">
        <v>2070</v>
      </c>
    </row>
    <row r="1992" spans="1:7" ht="115.2" x14ac:dyDescent="0.3">
      <c r="A1992" s="3">
        <v>3416</v>
      </c>
      <c r="E1992" s="3">
        <v>1</v>
      </c>
      <c r="F1992" s="3" t="s">
        <v>1794</v>
      </c>
      <c r="G1992" s="5" t="s">
        <v>2071</v>
      </c>
    </row>
    <row r="1993" spans="1:7" ht="144" x14ac:dyDescent="0.3">
      <c r="A1993" s="3">
        <v>3170</v>
      </c>
      <c r="E1993" s="3">
        <v>1</v>
      </c>
      <c r="F1993" s="3" t="s">
        <v>1794</v>
      </c>
      <c r="G1993" s="5" t="s">
        <v>2072</v>
      </c>
    </row>
    <row r="1994" spans="1:7" ht="129.6" x14ac:dyDescent="0.3">
      <c r="A1994" s="3">
        <v>3160</v>
      </c>
      <c r="E1994" s="3">
        <v>1</v>
      </c>
      <c r="F1994" s="3" t="s">
        <v>1794</v>
      </c>
      <c r="G1994" s="5" t="s">
        <v>2073</v>
      </c>
    </row>
    <row r="1995" spans="1:7" ht="100.8" x14ac:dyDescent="0.3">
      <c r="A1995" s="3">
        <v>3377</v>
      </c>
      <c r="E1995" s="3">
        <v>1</v>
      </c>
      <c r="F1995" s="3" t="s">
        <v>1794</v>
      </c>
      <c r="G1995" s="5" t="s">
        <v>2074</v>
      </c>
    </row>
    <row r="1996" spans="1:7" ht="100.8" x14ac:dyDescent="0.3">
      <c r="A1996" s="3">
        <v>3428</v>
      </c>
      <c r="E1996" s="3">
        <v>1</v>
      </c>
      <c r="F1996" s="3" t="s">
        <v>1794</v>
      </c>
      <c r="G1996" s="5" t="s">
        <v>2075</v>
      </c>
    </row>
    <row r="1997" spans="1:7" ht="144" x14ac:dyDescent="0.3">
      <c r="A1997" s="3">
        <v>3233</v>
      </c>
      <c r="B1997" s="3">
        <v>3</v>
      </c>
      <c r="D1997" s="3" t="s">
        <v>214</v>
      </c>
      <c r="E1997" s="3">
        <v>1</v>
      </c>
      <c r="F1997" s="3" t="s">
        <v>1794</v>
      </c>
      <c r="G1997" s="5" t="s">
        <v>2076</v>
      </c>
    </row>
    <row r="1998" spans="1:7" ht="100.8" x14ac:dyDescent="0.3">
      <c r="A1998" s="3">
        <v>3435</v>
      </c>
      <c r="E1998" s="3">
        <v>1</v>
      </c>
      <c r="F1998" s="3" t="s">
        <v>1794</v>
      </c>
      <c r="G1998" s="5" t="s">
        <v>2077</v>
      </c>
    </row>
    <row r="1999" spans="1:7" ht="129.6" x14ac:dyDescent="0.3">
      <c r="A1999" s="3">
        <v>3178</v>
      </c>
      <c r="B1999" s="3">
        <v>3</v>
      </c>
      <c r="D1999" s="3" t="s">
        <v>214</v>
      </c>
      <c r="E1999" s="3">
        <v>1</v>
      </c>
      <c r="F1999" s="3" t="s">
        <v>1794</v>
      </c>
      <c r="G1999" s="5" t="s">
        <v>2078</v>
      </c>
    </row>
    <row r="2000" spans="1:7" ht="144" x14ac:dyDescent="0.3">
      <c r="A2000" s="3">
        <v>3183</v>
      </c>
      <c r="B2000" s="3">
        <v>3</v>
      </c>
      <c r="D2000" s="3" t="s">
        <v>214</v>
      </c>
      <c r="E2000" s="3">
        <v>1</v>
      </c>
      <c r="F2000" s="3" t="s">
        <v>1794</v>
      </c>
      <c r="G2000" s="5" t="s">
        <v>2079</v>
      </c>
    </row>
    <row r="2001" spans="1:7" ht="100.8" x14ac:dyDescent="0.3">
      <c r="A2001" s="3">
        <v>3248</v>
      </c>
      <c r="E2001" s="3">
        <v>1</v>
      </c>
      <c r="F2001" s="3" t="s">
        <v>1794</v>
      </c>
      <c r="G2001" s="5" t="s">
        <v>2080</v>
      </c>
    </row>
    <row r="2002" spans="1:7" ht="115.2" x14ac:dyDescent="0.3">
      <c r="A2002" s="3">
        <v>3245</v>
      </c>
      <c r="E2002" s="3">
        <v>1</v>
      </c>
      <c r="F2002" s="3" t="s">
        <v>1794</v>
      </c>
      <c r="G2002" s="5" t="s">
        <v>2081</v>
      </c>
    </row>
    <row r="2003" spans="1:7" ht="100.8" x14ac:dyDescent="0.3">
      <c r="A2003" s="3">
        <v>3412</v>
      </c>
      <c r="E2003" s="3">
        <v>1</v>
      </c>
      <c r="F2003" s="3" t="s">
        <v>1794</v>
      </c>
      <c r="G2003" s="5" t="s">
        <v>2082</v>
      </c>
    </row>
    <row r="2004" spans="1:7" ht="100.8" x14ac:dyDescent="0.3">
      <c r="A2004" s="3">
        <v>3386</v>
      </c>
      <c r="E2004" s="3">
        <v>1</v>
      </c>
      <c r="F2004" s="3" t="s">
        <v>1794</v>
      </c>
      <c r="G2004" s="5" t="s">
        <v>2083</v>
      </c>
    </row>
    <row r="2005" spans="1:7" ht="158.4" x14ac:dyDescent="0.3">
      <c r="A2005" s="3">
        <v>3166</v>
      </c>
      <c r="E2005" s="3">
        <v>1</v>
      </c>
      <c r="F2005" s="3" t="s">
        <v>1794</v>
      </c>
      <c r="G2005" s="5" t="s">
        <v>2084</v>
      </c>
    </row>
    <row r="2006" spans="1:7" ht="115.2" x14ac:dyDescent="0.3">
      <c r="A2006" s="3">
        <v>3392</v>
      </c>
      <c r="E2006" s="3">
        <v>1</v>
      </c>
      <c r="F2006" s="3" t="s">
        <v>1794</v>
      </c>
      <c r="G2006" s="5" t="s">
        <v>2085</v>
      </c>
    </row>
    <row r="2007" spans="1:7" ht="86.4" x14ac:dyDescent="0.3">
      <c r="A2007" s="3">
        <v>3409</v>
      </c>
      <c r="E2007" s="3">
        <v>1</v>
      </c>
      <c r="F2007" s="3" t="s">
        <v>1794</v>
      </c>
      <c r="G2007" s="5" t="s">
        <v>2086</v>
      </c>
    </row>
    <row r="2008" spans="1:7" ht="129.6" x14ac:dyDescent="0.3">
      <c r="A2008" s="3">
        <v>3270</v>
      </c>
      <c r="E2008" s="3">
        <v>1</v>
      </c>
      <c r="F2008" s="3" t="s">
        <v>1794</v>
      </c>
      <c r="G2008" s="5" t="s">
        <v>2087</v>
      </c>
    </row>
    <row r="2009" spans="1:7" ht="100.8" x14ac:dyDescent="0.3">
      <c r="A2009" s="3">
        <v>3227</v>
      </c>
      <c r="B2009" s="3">
        <v>3</v>
      </c>
      <c r="D2009" s="3" t="s">
        <v>214</v>
      </c>
      <c r="E2009" s="3">
        <v>1</v>
      </c>
      <c r="F2009" s="3" t="s">
        <v>1794</v>
      </c>
      <c r="G2009" s="5" t="s">
        <v>2088</v>
      </c>
    </row>
    <row r="2010" spans="1:7" ht="100.8" x14ac:dyDescent="0.3">
      <c r="A2010" s="3">
        <v>3203</v>
      </c>
      <c r="E2010" s="3">
        <v>1</v>
      </c>
      <c r="F2010" s="3" t="s">
        <v>1794</v>
      </c>
      <c r="G2010" s="5" t="s">
        <v>2089</v>
      </c>
    </row>
    <row r="2011" spans="1:7" ht="100.8" x14ac:dyDescent="0.3">
      <c r="A2011" s="3">
        <v>3226</v>
      </c>
      <c r="B2011" s="3">
        <v>3</v>
      </c>
      <c r="D2011" s="3" t="s">
        <v>214</v>
      </c>
      <c r="E2011" s="3">
        <v>1</v>
      </c>
      <c r="F2011" s="3" t="s">
        <v>1794</v>
      </c>
      <c r="G2011" s="5" t="s">
        <v>2090</v>
      </c>
    </row>
    <row r="2012" spans="1:7" ht="115.2" x14ac:dyDescent="0.3">
      <c r="A2012" s="3">
        <v>3208</v>
      </c>
      <c r="E2012" s="3">
        <v>1</v>
      </c>
      <c r="F2012" s="3" t="s">
        <v>1794</v>
      </c>
      <c r="G2012" s="5" t="s">
        <v>2091</v>
      </c>
    </row>
    <row r="2013" spans="1:7" ht="115.2" x14ac:dyDescent="0.3">
      <c r="A2013" s="3">
        <v>3255</v>
      </c>
      <c r="E2013" s="3">
        <v>1</v>
      </c>
      <c r="F2013" s="3" t="s">
        <v>1794</v>
      </c>
      <c r="G2013" s="5" t="s">
        <v>2092</v>
      </c>
    </row>
    <row r="2014" spans="1:7" ht="43.2" x14ac:dyDescent="0.3">
      <c r="A2014" s="3">
        <v>3196</v>
      </c>
      <c r="B2014" s="3">
        <v>3</v>
      </c>
      <c r="D2014" s="3" t="s">
        <v>214</v>
      </c>
      <c r="E2014" s="3">
        <v>1</v>
      </c>
      <c r="F2014" s="3" t="s">
        <v>1794</v>
      </c>
      <c r="G2014" s="5" t="s">
        <v>2093</v>
      </c>
    </row>
    <row r="2015" spans="1:7" ht="115.2" x14ac:dyDescent="0.3">
      <c r="A2015" s="3">
        <v>3430</v>
      </c>
      <c r="E2015" s="3">
        <v>1</v>
      </c>
      <c r="F2015" s="3" t="s">
        <v>1794</v>
      </c>
      <c r="G2015" s="5" t="s">
        <v>2094</v>
      </c>
    </row>
    <row r="2016" spans="1:7" ht="115.2" x14ac:dyDescent="0.3">
      <c r="A2016" s="3">
        <v>3389</v>
      </c>
      <c r="E2016" s="3">
        <v>1</v>
      </c>
      <c r="F2016" s="3" t="s">
        <v>1794</v>
      </c>
      <c r="G2016" s="5" t="s">
        <v>2095</v>
      </c>
    </row>
    <row r="2017" spans="1:7" ht="158.4" x14ac:dyDescent="0.3">
      <c r="A2017" s="3">
        <v>3174</v>
      </c>
      <c r="E2017" s="3">
        <v>1</v>
      </c>
      <c r="F2017" s="3" t="s">
        <v>1794</v>
      </c>
      <c r="G2017" s="5" t="s">
        <v>2096</v>
      </c>
    </row>
    <row r="2018" spans="1:7" ht="57.6" x14ac:dyDescent="0.3">
      <c r="A2018" s="3">
        <v>3275</v>
      </c>
      <c r="E2018" s="3">
        <v>1</v>
      </c>
      <c r="F2018" s="3" t="s">
        <v>1794</v>
      </c>
      <c r="G2018" s="5" t="s">
        <v>2097</v>
      </c>
    </row>
    <row r="2019" spans="1:7" ht="115.2" x14ac:dyDescent="0.3">
      <c r="A2019" s="3">
        <v>3265</v>
      </c>
      <c r="E2019" s="3">
        <v>1</v>
      </c>
      <c r="F2019" s="3" t="s">
        <v>1794</v>
      </c>
      <c r="G2019" s="5" t="s">
        <v>2098</v>
      </c>
    </row>
    <row r="2020" spans="1:7" ht="115.2" x14ac:dyDescent="0.3">
      <c r="A2020" s="3">
        <v>3415</v>
      </c>
      <c r="E2020" s="3">
        <v>1</v>
      </c>
      <c r="F2020" s="3" t="s">
        <v>1794</v>
      </c>
      <c r="G2020" s="5" t="s">
        <v>2099</v>
      </c>
    </row>
    <row r="2021" spans="1:7" ht="129.6" x14ac:dyDescent="0.3">
      <c r="A2021" s="3">
        <v>3268</v>
      </c>
      <c r="E2021" s="3">
        <v>1</v>
      </c>
      <c r="F2021" s="3" t="s">
        <v>1794</v>
      </c>
      <c r="G2021" s="5" t="s">
        <v>2100</v>
      </c>
    </row>
    <row r="2022" spans="1:7" ht="100.8" x14ac:dyDescent="0.3">
      <c r="A2022" s="3">
        <v>3156</v>
      </c>
      <c r="E2022" s="3">
        <v>1</v>
      </c>
      <c r="F2022" s="3" t="s">
        <v>1794</v>
      </c>
      <c r="G2022" s="5" t="s">
        <v>2101</v>
      </c>
    </row>
    <row r="2023" spans="1:7" ht="115.2" x14ac:dyDescent="0.3">
      <c r="A2023" s="3">
        <v>3439</v>
      </c>
      <c r="E2023" s="3">
        <v>1</v>
      </c>
      <c r="F2023" s="3" t="s">
        <v>1794</v>
      </c>
      <c r="G2023" s="5" t="s">
        <v>2102</v>
      </c>
    </row>
    <row r="2024" spans="1:7" ht="144" x14ac:dyDescent="0.3">
      <c r="A2024" s="3">
        <v>3162</v>
      </c>
      <c r="E2024" s="3">
        <v>1</v>
      </c>
      <c r="F2024" s="3" t="s">
        <v>1794</v>
      </c>
      <c r="G2024" s="5" t="s">
        <v>2103</v>
      </c>
    </row>
    <row r="2025" spans="1:7" ht="129.6" x14ac:dyDescent="0.3">
      <c r="A2025" s="3">
        <v>3186</v>
      </c>
      <c r="B2025" s="3">
        <v>3</v>
      </c>
      <c r="D2025" s="3" t="s">
        <v>214</v>
      </c>
      <c r="E2025" s="3">
        <v>1</v>
      </c>
      <c r="F2025" s="3" t="s">
        <v>1794</v>
      </c>
      <c r="G2025" s="5" t="s">
        <v>2104</v>
      </c>
    </row>
    <row r="2026" spans="1:7" ht="115.2" x14ac:dyDescent="0.3">
      <c r="A2026" s="3">
        <v>3230</v>
      </c>
      <c r="B2026" s="3">
        <v>3</v>
      </c>
      <c r="D2026" s="3" t="s">
        <v>214</v>
      </c>
      <c r="E2026" s="3">
        <v>1</v>
      </c>
      <c r="F2026" s="3" t="s">
        <v>1794</v>
      </c>
      <c r="G2026" s="5" t="s">
        <v>2105</v>
      </c>
    </row>
    <row r="2027" spans="1:7" ht="115.2" x14ac:dyDescent="0.3">
      <c r="A2027" s="3">
        <v>3383</v>
      </c>
      <c r="E2027" s="3">
        <v>1</v>
      </c>
      <c r="F2027" s="3" t="s">
        <v>1794</v>
      </c>
      <c r="G2027" s="5" t="s">
        <v>2106</v>
      </c>
    </row>
    <row r="2028" spans="1:7" ht="100.8" x14ac:dyDescent="0.3">
      <c r="A2028" s="3">
        <v>3250</v>
      </c>
      <c r="E2028" s="3">
        <v>1</v>
      </c>
      <c r="F2028" s="3" t="s">
        <v>1794</v>
      </c>
      <c r="G2028" s="5" t="s">
        <v>2107</v>
      </c>
    </row>
    <row r="2029" spans="1:7" ht="115.2" x14ac:dyDescent="0.3">
      <c r="A2029" s="3">
        <v>3231</v>
      </c>
      <c r="B2029" s="3">
        <v>3</v>
      </c>
      <c r="D2029" s="3" t="s">
        <v>214</v>
      </c>
      <c r="E2029" s="3">
        <v>1</v>
      </c>
      <c r="F2029" s="3" t="s">
        <v>1794</v>
      </c>
      <c r="G2029" s="5" t="s">
        <v>2108</v>
      </c>
    </row>
    <row r="2030" spans="1:7" ht="115.2" x14ac:dyDescent="0.3">
      <c r="A2030" s="3">
        <v>3216</v>
      </c>
      <c r="E2030" s="3">
        <v>1</v>
      </c>
      <c r="F2030" s="3" t="s">
        <v>1794</v>
      </c>
      <c r="G2030" s="5" t="s">
        <v>2109</v>
      </c>
    </row>
    <row r="2031" spans="1:7" ht="100.8" x14ac:dyDescent="0.3">
      <c r="A2031" s="3">
        <v>3378</v>
      </c>
      <c r="E2031" s="3">
        <v>1</v>
      </c>
      <c r="F2031" s="3" t="s">
        <v>1794</v>
      </c>
      <c r="G2031" s="5" t="s">
        <v>2110</v>
      </c>
    </row>
    <row r="2032" spans="1:7" ht="144" x14ac:dyDescent="0.3">
      <c r="A2032" s="3">
        <v>3171</v>
      </c>
      <c r="E2032" s="3">
        <v>1</v>
      </c>
      <c r="F2032" s="3" t="s">
        <v>1794</v>
      </c>
      <c r="G2032" s="5" t="s">
        <v>2111</v>
      </c>
    </row>
    <row r="2033" spans="1:7" ht="100.8" x14ac:dyDescent="0.3">
      <c r="A2033" s="3">
        <v>3427</v>
      </c>
      <c r="E2033" s="3">
        <v>1</v>
      </c>
      <c r="F2033" s="3" t="s">
        <v>1794</v>
      </c>
      <c r="G2033" s="5" t="s">
        <v>2112</v>
      </c>
    </row>
    <row r="2034" spans="1:7" ht="100.8" x14ac:dyDescent="0.3">
      <c r="A2034" s="3">
        <v>3402</v>
      </c>
      <c r="E2034" s="3">
        <v>1</v>
      </c>
      <c r="F2034" s="3" t="s">
        <v>1794</v>
      </c>
      <c r="G2034" s="5" t="s">
        <v>2113</v>
      </c>
    </row>
    <row r="2035" spans="1:7" ht="115.2" x14ac:dyDescent="0.3">
      <c r="A2035" s="3">
        <v>3264</v>
      </c>
      <c r="E2035" s="3">
        <v>1</v>
      </c>
      <c r="F2035" s="3" t="s">
        <v>1794</v>
      </c>
      <c r="G2035" s="5" t="s">
        <v>2114</v>
      </c>
    </row>
    <row r="2036" spans="1:7" ht="115.2" x14ac:dyDescent="0.3">
      <c r="A2036" s="3">
        <v>3423</v>
      </c>
      <c r="E2036" s="3">
        <v>1</v>
      </c>
      <c r="F2036" s="3" t="s">
        <v>1794</v>
      </c>
      <c r="G2036" s="5" t="s">
        <v>2115</v>
      </c>
    </row>
    <row r="2037" spans="1:7" ht="115.2" x14ac:dyDescent="0.3">
      <c r="A2037" s="3">
        <v>3222</v>
      </c>
      <c r="B2037" s="3">
        <v>3</v>
      </c>
      <c r="D2037" s="3" t="s">
        <v>214</v>
      </c>
      <c r="E2037" s="3">
        <v>1</v>
      </c>
      <c r="F2037" s="3" t="s">
        <v>1794</v>
      </c>
      <c r="G2037" s="5" t="s">
        <v>2116</v>
      </c>
    </row>
    <row r="2038" spans="1:7" ht="100.8" x14ac:dyDescent="0.3">
      <c r="A2038" s="3">
        <v>3204</v>
      </c>
      <c r="E2038" s="3">
        <v>1</v>
      </c>
      <c r="F2038" s="3" t="s">
        <v>1794</v>
      </c>
      <c r="G2038" s="5" t="s">
        <v>2117</v>
      </c>
    </row>
    <row r="2039" spans="1:7" ht="100.8" x14ac:dyDescent="0.3">
      <c r="A2039" s="3">
        <v>3210</v>
      </c>
      <c r="E2039" s="3">
        <v>1</v>
      </c>
      <c r="F2039" s="3" t="s">
        <v>1794</v>
      </c>
      <c r="G2039" s="5" t="s">
        <v>2118</v>
      </c>
    </row>
    <row r="2040" spans="1:7" ht="100.8" x14ac:dyDescent="0.3">
      <c r="A2040" s="3">
        <v>3240</v>
      </c>
      <c r="E2040" s="3">
        <v>1</v>
      </c>
      <c r="F2040" s="3" t="s">
        <v>1794</v>
      </c>
      <c r="G2040" s="5" t="s">
        <v>2119</v>
      </c>
    </row>
    <row r="2041" spans="1:7" ht="100.8" x14ac:dyDescent="0.3">
      <c r="A2041" s="3">
        <v>3396</v>
      </c>
      <c r="E2041" s="3">
        <v>1</v>
      </c>
      <c r="F2041" s="3" t="s">
        <v>1794</v>
      </c>
      <c r="G2041" s="5" t="s">
        <v>2120</v>
      </c>
    </row>
    <row r="2042" spans="1:7" ht="115.2" x14ac:dyDescent="0.3">
      <c r="A2042" s="3">
        <v>3247</v>
      </c>
      <c r="E2042" s="3">
        <v>1</v>
      </c>
      <c r="F2042" s="3" t="s">
        <v>1794</v>
      </c>
      <c r="G2042" s="5" t="s">
        <v>2121</v>
      </c>
    </row>
    <row r="2043" spans="1:7" ht="115.2" x14ac:dyDescent="0.3">
      <c r="A2043" s="3">
        <v>3259</v>
      </c>
      <c r="E2043" s="3">
        <v>1</v>
      </c>
      <c r="F2043" s="3" t="s">
        <v>1794</v>
      </c>
      <c r="G2043" s="5" t="s">
        <v>2122</v>
      </c>
    </row>
    <row r="2044" spans="1:7" ht="100.8" x14ac:dyDescent="0.3">
      <c r="A2044" s="3">
        <v>3411</v>
      </c>
      <c r="E2044" s="3">
        <v>1</v>
      </c>
      <c r="F2044" s="3" t="s">
        <v>1794</v>
      </c>
      <c r="G2044" s="5" t="s">
        <v>2123</v>
      </c>
    </row>
    <row r="2045" spans="1:7" ht="115.2" x14ac:dyDescent="0.3">
      <c r="A2045" s="3">
        <v>3223</v>
      </c>
      <c r="B2045" s="3">
        <v>3</v>
      </c>
      <c r="D2045" s="3" t="s">
        <v>214</v>
      </c>
      <c r="E2045" s="3">
        <v>1</v>
      </c>
      <c r="F2045" s="3" t="s">
        <v>1794</v>
      </c>
      <c r="G2045" s="5" t="s">
        <v>2124</v>
      </c>
    </row>
    <row r="2046" spans="1:7" ht="115.2" x14ac:dyDescent="0.3">
      <c r="A2046" s="3">
        <v>3405</v>
      </c>
      <c r="E2046" s="3">
        <v>1</v>
      </c>
      <c r="F2046" s="3" t="s">
        <v>1794</v>
      </c>
      <c r="G2046" s="5" t="s">
        <v>2125</v>
      </c>
    </row>
    <row r="2047" spans="1:7" ht="115.2" x14ac:dyDescent="0.3">
      <c r="A2047" s="3">
        <v>3244</v>
      </c>
      <c r="E2047" s="3">
        <v>1</v>
      </c>
      <c r="F2047" s="3" t="s">
        <v>1794</v>
      </c>
      <c r="G2047" s="5" t="s">
        <v>2126</v>
      </c>
    </row>
    <row r="2048" spans="1:7" ht="100.8" x14ac:dyDescent="0.3">
      <c r="A2048" s="3">
        <v>3385</v>
      </c>
      <c r="E2048" s="3">
        <v>1</v>
      </c>
      <c r="F2048" s="3" t="s">
        <v>1794</v>
      </c>
      <c r="G2048" s="5" t="s">
        <v>2127</v>
      </c>
    </row>
    <row r="2049" spans="1:7" ht="100.8" x14ac:dyDescent="0.3">
      <c r="A2049" s="3">
        <v>3380</v>
      </c>
      <c r="E2049" s="3">
        <v>1</v>
      </c>
      <c r="F2049" s="3" t="s">
        <v>1794</v>
      </c>
      <c r="G2049" s="5" t="s">
        <v>2128</v>
      </c>
    </row>
    <row r="2050" spans="1:7" ht="129.6" x14ac:dyDescent="0.3">
      <c r="A2050" s="3">
        <v>3184</v>
      </c>
      <c r="B2050" s="3">
        <v>3</v>
      </c>
      <c r="D2050" s="3" t="s">
        <v>214</v>
      </c>
      <c r="E2050" s="3">
        <v>1</v>
      </c>
      <c r="F2050" s="3" t="s">
        <v>1794</v>
      </c>
      <c r="G2050" s="5" t="s">
        <v>2129</v>
      </c>
    </row>
    <row r="2051" spans="1:7" ht="115.2" x14ac:dyDescent="0.3">
      <c r="A2051" s="3">
        <v>3440</v>
      </c>
      <c r="E2051" s="3">
        <v>1</v>
      </c>
      <c r="F2051" s="3" t="s">
        <v>1794</v>
      </c>
      <c r="G2051" s="5" t="s">
        <v>2130</v>
      </c>
    </row>
    <row r="2052" spans="1:7" ht="100.8" x14ac:dyDescent="0.3">
      <c r="A2052" s="3">
        <v>3426</v>
      </c>
      <c r="E2052" s="3">
        <v>1</v>
      </c>
      <c r="F2052" s="3" t="s">
        <v>1794</v>
      </c>
      <c r="G2052" s="5" t="s">
        <v>2131</v>
      </c>
    </row>
    <row r="2053" spans="1:7" ht="72" x14ac:dyDescent="0.3">
      <c r="A2053" s="3">
        <v>3235</v>
      </c>
      <c r="B2053" s="3">
        <v>3</v>
      </c>
      <c r="D2053" s="3" t="s">
        <v>214</v>
      </c>
      <c r="E2053" s="3">
        <v>1</v>
      </c>
      <c r="F2053" s="3" t="s">
        <v>1794</v>
      </c>
      <c r="G2053" s="5" t="s">
        <v>2132</v>
      </c>
    </row>
    <row r="2054" spans="1:7" ht="144" x14ac:dyDescent="0.3">
      <c r="A2054" s="3">
        <v>3189</v>
      </c>
      <c r="B2054" s="3">
        <v>3</v>
      </c>
      <c r="D2054" s="3" t="s">
        <v>214</v>
      </c>
      <c r="E2054" s="3">
        <v>1</v>
      </c>
      <c r="F2054" s="3" t="s">
        <v>1794</v>
      </c>
      <c r="G2054" s="5" t="s">
        <v>2133</v>
      </c>
    </row>
    <row r="2055" spans="1:7" ht="129.6" x14ac:dyDescent="0.3">
      <c r="A2055" s="3">
        <v>3179</v>
      </c>
      <c r="B2055" s="3">
        <v>3</v>
      </c>
      <c r="D2055" s="3" t="s">
        <v>214</v>
      </c>
      <c r="E2055" s="3">
        <v>1</v>
      </c>
      <c r="F2055" s="3" t="s">
        <v>1794</v>
      </c>
      <c r="G2055" s="5" t="s">
        <v>2134</v>
      </c>
    </row>
    <row r="2056" spans="1:7" ht="115.2" x14ac:dyDescent="0.3">
      <c r="A2056" s="3">
        <v>3254</v>
      </c>
      <c r="E2056" s="3">
        <v>1</v>
      </c>
      <c r="F2056" s="3" t="s">
        <v>1794</v>
      </c>
      <c r="G2056" s="5" t="s">
        <v>2135</v>
      </c>
    </row>
    <row r="2057" spans="1:7" ht="43.2" x14ac:dyDescent="0.3">
      <c r="A2057" s="3">
        <v>3195</v>
      </c>
      <c r="B2057" s="3">
        <v>3</v>
      </c>
      <c r="D2057" s="3" t="s">
        <v>214</v>
      </c>
      <c r="E2057" s="3">
        <v>1</v>
      </c>
      <c r="F2057" s="3" t="s">
        <v>1794</v>
      </c>
      <c r="G2057" s="5" t="s">
        <v>2136</v>
      </c>
    </row>
    <row r="2058" spans="1:7" ht="158.4" x14ac:dyDescent="0.3">
      <c r="A2058" s="3">
        <v>3175</v>
      </c>
      <c r="E2058" s="3">
        <v>1</v>
      </c>
      <c r="F2058" s="3" t="s">
        <v>1794</v>
      </c>
      <c r="G2058" s="5" t="s">
        <v>2137</v>
      </c>
    </row>
    <row r="2059" spans="1:7" ht="158.4" x14ac:dyDescent="0.3">
      <c r="A2059" s="3">
        <v>3167</v>
      </c>
      <c r="E2059" s="3">
        <v>1</v>
      </c>
      <c r="F2059" s="3" t="s">
        <v>1794</v>
      </c>
      <c r="G2059" s="5" t="s">
        <v>2138</v>
      </c>
    </row>
    <row r="2060" spans="1:7" ht="115.2" x14ac:dyDescent="0.3">
      <c r="A2060" s="3">
        <v>3432</v>
      </c>
      <c r="E2060" s="3">
        <v>1</v>
      </c>
      <c r="F2060" s="3" t="s">
        <v>1794</v>
      </c>
      <c r="G2060" s="5" t="s">
        <v>2139</v>
      </c>
    </row>
    <row r="2061" spans="1:7" ht="100.8" x14ac:dyDescent="0.3">
      <c r="A2061" s="3">
        <v>3228</v>
      </c>
      <c r="B2061" s="3">
        <v>3</v>
      </c>
      <c r="D2061" s="3" t="s">
        <v>214</v>
      </c>
      <c r="E2061" s="3">
        <v>1</v>
      </c>
      <c r="F2061" s="3" t="s">
        <v>1794</v>
      </c>
      <c r="G2061" s="5" t="s">
        <v>2140</v>
      </c>
    </row>
    <row r="2062" spans="1:7" ht="100.8" x14ac:dyDescent="0.3">
      <c r="A2062" s="3">
        <v>3202</v>
      </c>
      <c r="E2062" s="3">
        <v>1</v>
      </c>
      <c r="F2062" s="3" t="s">
        <v>1794</v>
      </c>
      <c r="G2062" s="5" t="s">
        <v>2141</v>
      </c>
    </row>
    <row r="2063" spans="1:7" ht="100.8" x14ac:dyDescent="0.3">
      <c r="A2063" s="3">
        <v>3420</v>
      </c>
      <c r="E2063" s="3">
        <v>1</v>
      </c>
      <c r="F2063" s="3" t="s">
        <v>1794</v>
      </c>
      <c r="G2063" s="5" t="s">
        <v>2142</v>
      </c>
    </row>
    <row r="2064" spans="1:7" ht="129.6" x14ac:dyDescent="0.3">
      <c r="A2064" s="3">
        <v>3269</v>
      </c>
      <c r="E2064" s="3">
        <v>1</v>
      </c>
      <c r="F2064" s="3" t="s">
        <v>1794</v>
      </c>
      <c r="G2064" s="5" t="s">
        <v>2143</v>
      </c>
    </row>
    <row r="2065" spans="1:7" ht="100.8" x14ac:dyDescent="0.3">
      <c r="A2065" s="3">
        <v>3401</v>
      </c>
      <c r="E2065" s="3">
        <v>1</v>
      </c>
      <c r="F2065" s="3" t="s">
        <v>1794</v>
      </c>
      <c r="G2065" s="5" t="s">
        <v>2144</v>
      </c>
    </row>
    <row r="2066" spans="1:7" ht="115.2" x14ac:dyDescent="0.3">
      <c r="A2066" s="3">
        <v>3390</v>
      </c>
      <c r="E2066" s="3">
        <v>1</v>
      </c>
      <c r="F2066" s="3" t="s">
        <v>1794</v>
      </c>
      <c r="G2066" s="5" t="s">
        <v>2145</v>
      </c>
    </row>
    <row r="2067" spans="1:7" ht="144" x14ac:dyDescent="0.3">
      <c r="A2067" s="3">
        <v>3172</v>
      </c>
      <c r="E2067" s="3">
        <v>1</v>
      </c>
      <c r="F2067" s="3" t="s">
        <v>1794</v>
      </c>
      <c r="G2067" s="5" t="s">
        <v>2146</v>
      </c>
    </row>
    <row r="2068" spans="1:7" ht="115.2" x14ac:dyDescent="0.3">
      <c r="A2068" s="3">
        <v>3207</v>
      </c>
      <c r="E2068" s="3">
        <v>1</v>
      </c>
      <c r="F2068" s="3" t="s">
        <v>1794</v>
      </c>
      <c r="G2068" s="5" t="s">
        <v>2147</v>
      </c>
    </row>
    <row r="2069" spans="1:7" ht="115.2" x14ac:dyDescent="0.3">
      <c r="A2069" s="3">
        <v>3391</v>
      </c>
      <c r="E2069" s="3">
        <v>1</v>
      </c>
      <c r="F2069" s="3" t="s">
        <v>1794</v>
      </c>
      <c r="G2069" s="5" t="s">
        <v>2148</v>
      </c>
    </row>
    <row r="2070" spans="1:7" ht="115.2" x14ac:dyDescent="0.3">
      <c r="A2070" s="3">
        <v>3232</v>
      </c>
      <c r="B2070" s="3">
        <v>3</v>
      </c>
      <c r="D2070" s="3" t="s">
        <v>214</v>
      </c>
      <c r="E2070" s="3">
        <v>1</v>
      </c>
      <c r="F2070" s="3" t="s">
        <v>1794</v>
      </c>
      <c r="G2070" s="5" t="s">
        <v>2149</v>
      </c>
    </row>
    <row r="2071" spans="1:7" ht="100.8" x14ac:dyDescent="0.3">
      <c r="A2071" s="3">
        <v>3158</v>
      </c>
      <c r="B2071" s="3">
        <v>3</v>
      </c>
      <c r="D2071" s="3" t="s">
        <v>214</v>
      </c>
      <c r="E2071" s="3">
        <v>1</v>
      </c>
      <c r="F2071" s="3" t="s">
        <v>1794</v>
      </c>
      <c r="G2071" s="5" t="s">
        <v>2150</v>
      </c>
    </row>
    <row r="2072" spans="1:7" ht="115.2" x14ac:dyDescent="0.3">
      <c r="A2072" s="3">
        <v>3224</v>
      </c>
      <c r="B2072" s="3">
        <v>3</v>
      </c>
      <c r="D2072" s="3" t="s">
        <v>214</v>
      </c>
      <c r="E2072" s="3">
        <v>1</v>
      </c>
      <c r="F2072" s="3" t="s">
        <v>1794</v>
      </c>
      <c r="G2072" s="5" t="s">
        <v>2151</v>
      </c>
    </row>
    <row r="2073" spans="1:7" ht="115.2" x14ac:dyDescent="0.3">
      <c r="A2073" s="3">
        <v>3258</v>
      </c>
      <c r="E2073" s="3">
        <v>1</v>
      </c>
      <c r="F2073" s="3" t="s">
        <v>1794</v>
      </c>
      <c r="G2073" s="5" t="s">
        <v>2152</v>
      </c>
    </row>
    <row r="2074" spans="1:7" ht="129.6" x14ac:dyDescent="0.3">
      <c r="A2074" s="3">
        <v>3176</v>
      </c>
      <c r="B2074" s="3">
        <v>3</v>
      </c>
      <c r="D2074" s="3" t="s">
        <v>214</v>
      </c>
      <c r="E2074" s="3">
        <v>1</v>
      </c>
      <c r="F2074" s="3" t="s">
        <v>1794</v>
      </c>
      <c r="G2074" s="5" t="s">
        <v>2153</v>
      </c>
    </row>
    <row r="2075" spans="1:7" ht="100.8" x14ac:dyDescent="0.3">
      <c r="A2075" s="3">
        <v>3379</v>
      </c>
      <c r="E2075" s="3">
        <v>1</v>
      </c>
      <c r="F2075" s="3" t="s">
        <v>1794</v>
      </c>
      <c r="G2075" s="5" t="s">
        <v>2154</v>
      </c>
    </row>
    <row r="2076" spans="1:7" ht="100.8" x14ac:dyDescent="0.3">
      <c r="A2076" s="3">
        <v>3213</v>
      </c>
      <c r="E2076" s="3">
        <v>1</v>
      </c>
      <c r="F2076" s="3" t="s">
        <v>1794</v>
      </c>
      <c r="G2076" s="5" t="s">
        <v>2155</v>
      </c>
    </row>
    <row r="2077" spans="1:7" ht="115.2" x14ac:dyDescent="0.3">
      <c r="A2077" s="3">
        <v>3422</v>
      </c>
      <c r="E2077" s="3">
        <v>1</v>
      </c>
      <c r="F2077" s="3" t="s">
        <v>1794</v>
      </c>
      <c r="G2077" s="5" t="s">
        <v>2156</v>
      </c>
    </row>
    <row r="2078" spans="1:7" ht="129.6" x14ac:dyDescent="0.3">
      <c r="A2078" s="3">
        <v>3262</v>
      </c>
      <c r="E2078" s="3">
        <v>1</v>
      </c>
      <c r="F2078" s="3" t="s">
        <v>1794</v>
      </c>
      <c r="G2078" s="5" t="s">
        <v>2157</v>
      </c>
    </row>
    <row r="2079" spans="1:7" ht="100.8" x14ac:dyDescent="0.3">
      <c r="A2079" s="3">
        <v>3436</v>
      </c>
      <c r="E2079" s="3">
        <v>1</v>
      </c>
      <c r="F2079" s="3" t="s">
        <v>1794</v>
      </c>
      <c r="G2079" s="5" t="s">
        <v>2158</v>
      </c>
    </row>
    <row r="2080" spans="1:7" ht="144" x14ac:dyDescent="0.3">
      <c r="A2080" s="3">
        <v>3190</v>
      </c>
      <c r="B2080" s="3">
        <v>3</v>
      </c>
      <c r="D2080" s="3" t="s">
        <v>214</v>
      </c>
      <c r="E2080" s="3">
        <v>1</v>
      </c>
      <c r="F2080" s="3" t="s">
        <v>1794</v>
      </c>
      <c r="G2080" s="5" t="s">
        <v>2159</v>
      </c>
    </row>
    <row r="2081" spans="1:7" ht="144" x14ac:dyDescent="0.3">
      <c r="A2081" s="3">
        <v>3165</v>
      </c>
      <c r="E2081" s="3">
        <v>1</v>
      </c>
      <c r="F2081" s="3" t="s">
        <v>1794</v>
      </c>
      <c r="G2081" s="5" t="s">
        <v>2160</v>
      </c>
    </row>
    <row r="2082" spans="1:7" ht="100.8" x14ac:dyDescent="0.3">
      <c r="A2082" s="3">
        <v>3243</v>
      </c>
      <c r="E2082" s="3">
        <v>1</v>
      </c>
      <c r="F2082" s="3" t="s">
        <v>1794</v>
      </c>
      <c r="G2082" s="5" t="s">
        <v>2161</v>
      </c>
    </row>
    <row r="2083" spans="1:7" ht="86.4" x14ac:dyDescent="0.3">
      <c r="A2083" s="3">
        <v>3425</v>
      </c>
      <c r="E2083" s="3">
        <v>1</v>
      </c>
      <c r="F2083" s="3" t="s">
        <v>1794</v>
      </c>
      <c r="G2083" s="5" t="s">
        <v>2162</v>
      </c>
    </row>
    <row r="2084" spans="1:7" ht="86.4" x14ac:dyDescent="0.3">
      <c r="A2084" s="3">
        <v>3418</v>
      </c>
      <c r="E2084" s="3">
        <v>1</v>
      </c>
      <c r="F2084" s="3" t="s">
        <v>1794</v>
      </c>
      <c r="G2084" s="5" t="s">
        <v>2163</v>
      </c>
    </row>
    <row r="2085" spans="1:7" ht="100.8" x14ac:dyDescent="0.3">
      <c r="A2085" s="3">
        <v>3395</v>
      </c>
      <c r="E2085" s="3">
        <v>1</v>
      </c>
      <c r="F2085" s="3" t="s">
        <v>1794</v>
      </c>
      <c r="G2085" s="5" t="s">
        <v>2164</v>
      </c>
    </row>
    <row r="2086" spans="1:7" ht="115.2" x14ac:dyDescent="0.3">
      <c r="A2086" s="3">
        <v>3246</v>
      </c>
      <c r="E2086" s="3">
        <v>1</v>
      </c>
      <c r="F2086" s="3" t="s">
        <v>1794</v>
      </c>
      <c r="G2086" s="5" t="s">
        <v>2165</v>
      </c>
    </row>
    <row r="2087" spans="1:7" ht="115.2" x14ac:dyDescent="0.3">
      <c r="A2087" s="3">
        <v>3408</v>
      </c>
      <c r="E2087" s="3">
        <v>1</v>
      </c>
      <c r="F2087" s="3" t="s">
        <v>1794</v>
      </c>
      <c r="G2087" s="5" t="s">
        <v>2166</v>
      </c>
    </row>
    <row r="2088" spans="1:7" ht="115.2" x14ac:dyDescent="0.3">
      <c r="A2088" s="3">
        <v>3253</v>
      </c>
      <c r="E2088" s="3">
        <v>1</v>
      </c>
      <c r="F2088" s="3" t="s">
        <v>1794</v>
      </c>
      <c r="G2088" s="5" t="s">
        <v>2167</v>
      </c>
    </row>
    <row r="2089" spans="1:7" ht="86.4" x14ac:dyDescent="0.3">
      <c r="A2089" s="3">
        <v>3198</v>
      </c>
      <c r="B2089" s="3">
        <v>3</v>
      </c>
      <c r="D2089" s="3" t="s">
        <v>214</v>
      </c>
      <c r="E2089" s="3">
        <v>1</v>
      </c>
      <c r="F2089" s="3" t="s">
        <v>1794</v>
      </c>
      <c r="G2089" s="5" t="s">
        <v>2168</v>
      </c>
    </row>
    <row r="2090" spans="1:7" ht="115.2" x14ac:dyDescent="0.3">
      <c r="A2090" s="3">
        <v>3215</v>
      </c>
      <c r="E2090" s="3">
        <v>1</v>
      </c>
      <c r="F2090" s="3" t="s">
        <v>1794</v>
      </c>
      <c r="G2090" s="5" t="s">
        <v>2169</v>
      </c>
    </row>
    <row r="2091" spans="1:7" ht="100.8" x14ac:dyDescent="0.3">
      <c r="A2091" s="3">
        <v>3394</v>
      </c>
      <c r="E2091" s="3">
        <v>1</v>
      </c>
      <c r="F2091" s="3" t="s">
        <v>1794</v>
      </c>
      <c r="G2091" s="5" t="s">
        <v>2170</v>
      </c>
    </row>
    <row r="2092" spans="1:7" ht="129.6" x14ac:dyDescent="0.3">
      <c r="A2092" s="3">
        <v>3263</v>
      </c>
      <c r="E2092" s="3">
        <v>1</v>
      </c>
      <c r="F2092" s="3" t="s">
        <v>1794</v>
      </c>
      <c r="G2092" s="5" t="s">
        <v>2171</v>
      </c>
    </row>
    <row r="2093" spans="1:7" ht="86.4" x14ac:dyDescent="0.3">
      <c r="A2093" s="3">
        <v>3433</v>
      </c>
      <c r="E2093" s="3">
        <v>1</v>
      </c>
      <c r="F2093" s="3" t="s">
        <v>1794</v>
      </c>
      <c r="G2093" s="5" t="s">
        <v>2172</v>
      </c>
    </row>
    <row r="2094" spans="1:7" ht="129.6" x14ac:dyDescent="0.3">
      <c r="A2094" s="3">
        <v>3187</v>
      </c>
      <c r="B2094" s="3">
        <v>3</v>
      </c>
      <c r="D2094" s="3" t="s">
        <v>214</v>
      </c>
      <c r="E2094" s="3">
        <v>1</v>
      </c>
      <c r="F2094" s="3" t="s">
        <v>1794</v>
      </c>
      <c r="G2094" s="5" t="s">
        <v>2173</v>
      </c>
    </row>
    <row r="2095" spans="1:7" ht="57.6" x14ac:dyDescent="0.3">
      <c r="A2095" s="3">
        <v>3236</v>
      </c>
      <c r="E2095" s="3">
        <v>1</v>
      </c>
      <c r="F2095" s="3" t="s">
        <v>1794</v>
      </c>
      <c r="G2095" s="5" t="s">
        <v>2174</v>
      </c>
    </row>
    <row r="2096" spans="1:7" ht="144" x14ac:dyDescent="0.3">
      <c r="A2096" s="3">
        <v>3181</v>
      </c>
      <c r="B2096" s="3">
        <v>3</v>
      </c>
      <c r="D2096" s="3" t="s">
        <v>214</v>
      </c>
      <c r="E2096" s="3">
        <v>1</v>
      </c>
      <c r="F2096" s="3" t="s">
        <v>1794</v>
      </c>
      <c r="G2096" s="5" t="s">
        <v>2175</v>
      </c>
    </row>
    <row r="2097" spans="1:7" ht="129.6" x14ac:dyDescent="0.3">
      <c r="A2097" s="3">
        <v>3168</v>
      </c>
      <c r="E2097" s="3">
        <v>1</v>
      </c>
      <c r="F2097" s="3" t="s">
        <v>1794</v>
      </c>
      <c r="G2097" s="5" t="s">
        <v>2176</v>
      </c>
    </row>
    <row r="2098" spans="1:7" ht="115.2" x14ac:dyDescent="0.3">
      <c r="A2098" s="3">
        <v>3414</v>
      </c>
      <c r="E2098" s="3">
        <v>1</v>
      </c>
      <c r="F2098" s="3" t="s">
        <v>1794</v>
      </c>
      <c r="G2098" s="5" t="s">
        <v>2177</v>
      </c>
    </row>
    <row r="2099" spans="1:7" ht="100.8" x14ac:dyDescent="0.3">
      <c r="A2099" s="3">
        <v>3388</v>
      </c>
      <c r="E2099" s="3">
        <v>1</v>
      </c>
      <c r="F2099" s="3" t="s">
        <v>1794</v>
      </c>
      <c r="G2099" s="5" t="s">
        <v>2178</v>
      </c>
    </row>
    <row r="2100" spans="1:7" ht="115.2" x14ac:dyDescent="0.3">
      <c r="A2100" s="3">
        <v>3382</v>
      </c>
      <c r="E2100" s="3">
        <v>1</v>
      </c>
      <c r="F2100" s="3" t="s">
        <v>1794</v>
      </c>
      <c r="G2100" s="5" t="s">
        <v>2179</v>
      </c>
    </row>
    <row r="2101" spans="1:7" ht="100.8" x14ac:dyDescent="0.3">
      <c r="A2101" s="3">
        <v>3229</v>
      </c>
      <c r="B2101" s="3">
        <v>3</v>
      </c>
      <c r="D2101" s="3" t="s">
        <v>214</v>
      </c>
      <c r="E2101" s="3">
        <v>1</v>
      </c>
      <c r="F2101" s="3" t="s">
        <v>1794</v>
      </c>
      <c r="G2101" s="5" t="s">
        <v>2180</v>
      </c>
    </row>
    <row r="2102" spans="1:7" ht="57.6" x14ac:dyDescent="0.3">
      <c r="A2102" s="3">
        <v>3276</v>
      </c>
      <c r="E2102" s="3">
        <v>1</v>
      </c>
      <c r="F2102" s="3" t="s">
        <v>1794</v>
      </c>
      <c r="G2102" s="5" t="s">
        <v>2181</v>
      </c>
    </row>
    <row r="2103" spans="1:7" ht="100.8" x14ac:dyDescent="0.3">
      <c r="A2103" s="3">
        <v>3429</v>
      </c>
      <c r="E2103" s="3">
        <v>1</v>
      </c>
      <c r="F2103" s="3" t="s">
        <v>1794</v>
      </c>
      <c r="G2103" s="5" t="s">
        <v>2182</v>
      </c>
    </row>
    <row r="2104" spans="1:7" ht="100.8" x14ac:dyDescent="0.3">
      <c r="A2104" s="3">
        <v>3220</v>
      </c>
      <c r="B2104" s="3">
        <v>3</v>
      </c>
      <c r="D2104" s="3" t="s">
        <v>214</v>
      </c>
      <c r="E2104" s="3">
        <v>1</v>
      </c>
      <c r="F2104" s="3" t="s">
        <v>1794</v>
      </c>
      <c r="G2104" s="5" t="s">
        <v>2183</v>
      </c>
    </row>
    <row r="2105" spans="1:7" ht="100.8" x14ac:dyDescent="0.3">
      <c r="A2105" s="3">
        <v>3404</v>
      </c>
      <c r="E2105" s="3">
        <v>1</v>
      </c>
      <c r="F2105" s="3" t="s">
        <v>1794</v>
      </c>
      <c r="G2105" s="5" t="s">
        <v>2184</v>
      </c>
    </row>
    <row r="2106" spans="1:7" ht="100.8" x14ac:dyDescent="0.3">
      <c r="A2106" s="3">
        <v>3219</v>
      </c>
      <c r="B2106" s="3">
        <v>3</v>
      </c>
      <c r="D2106" s="3" t="s">
        <v>214</v>
      </c>
      <c r="E2106" s="3">
        <v>1</v>
      </c>
      <c r="F2106" s="3" t="s">
        <v>1794</v>
      </c>
      <c r="G2106" s="5" t="s">
        <v>2185</v>
      </c>
    </row>
    <row r="2107" spans="1:7" ht="115.2" x14ac:dyDescent="0.3">
      <c r="A2107" s="3">
        <v>3398</v>
      </c>
      <c r="E2107" s="3">
        <v>1</v>
      </c>
      <c r="F2107" s="3" t="s">
        <v>1794</v>
      </c>
      <c r="G2107" s="5" t="s">
        <v>2186</v>
      </c>
    </row>
    <row r="2108" spans="1:7" ht="100.8" x14ac:dyDescent="0.3">
      <c r="A2108" s="3">
        <v>3212</v>
      </c>
      <c r="E2108" s="3">
        <v>1</v>
      </c>
      <c r="F2108" s="3" t="s">
        <v>1794</v>
      </c>
      <c r="G2108" s="5" t="s">
        <v>2187</v>
      </c>
    </row>
    <row r="2109" spans="1:7" ht="115.2" x14ac:dyDescent="0.3">
      <c r="A2109" s="3">
        <v>3206</v>
      </c>
      <c r="E2109" s="3">
        <v>1</v>
      </c>
      <c r="F2109" s="3" t="s">
        <v>1794</v>
      </c>
      <c r="G2109" s="5" t="s">
        <v>2188</v>
      </c>
    </row>
    <row r="2110" spans="1:7" ht="115.2" x14ac:dyDescent="0.3">
      <c r="A2110" s="3">
        <v>3399</v>
      </c>
      <c r="E2110" s="3">
        <v>1</v>
      </c>
      <c r="F2110" s="3" t="s">
        <v>1794</v>
      </c>
      <c r="G2110" s="5" t="s">
        <v>2189</v>
      </c>
    </row>
    <row r="2111" spans="1:7" ht="100.8" x14ac:dyDescent="0.3">
      <c r="A2111" s="3">
        <v>3159</v>
      </c>
      <c r="B2111" s="3">
        <v>3</v>
      </c>
      <c r="D2111" s="3" t="s">
        <v>214</v>
      </c>
      <c r="E2111" s="3">
        <v>1</v>
      </c>
      <c r="F2111" s="3" t="s">
        <v>1794</v>
      </c>
      <c r="G2111" s="5" t="s">
        <v>2190</v>
      </c>
    </row>
    <row r="2112" spans="1:7" ht="129.6" x14ac:dyDescent="0.3">
      <c r="A2112" s="3">
        <v>3169</v>
      </c>
      <c r="E2112" s="3">
        <v>1</v>
      </c>
      <c r="F2112" s="3" t="s">
        <v>1794</v>
      </c>
      <c r="G2112" s="5" t="s">
        <v>2191</v>
      </c>
    </row>
    <row r="2113" spans="1:7" ht="129.6" x14ac:dyDescent="0.3">
      <c r="A2113" s="3">
        <v>3261</v>
      </c>
      <c r="E2113" s="3">
        <v>1</v>
      </c>
      <c r="F2113" s="3" t="s">
        <v>1794</v>
      </c>
      <c r="G2113" s="5" t="s">
        <v>2192</v>
      </c>
    </row>
    <row r="2114" spans="1:7" ht="115.2" x14ac:dyDescent="0.3">
      <c r="A2114" s="3">
        <v>3257</v>
      </c>
      <c r="E2114" s="3">
        <v>1</v>
      </c>
      <c r="F2114" s="3" t="s">
        <v>1794</v>
      </c>
      <c r="G2114" s="5" t="s">
        <v>2193</v>
      </c>
    </row>
    <row r="2115" spans="1:7" ht="86.4" x14ac:dyDescent="0.3">
      <c r="A2115" s="3">
        <v>3417</v>
      </c>
      <c r="E2115" s="3">
        <v>1</v>
      </c>
      <c r="F2115" s="3" t="s">
        <v>1794</v>
      </c>
      <c r="G2115" s="5" t="s">
        <v>2194</v>
      </c>
    </row>
    <row r="2116" spans="1:7" ht="86.4" x14ac:dyDescent="0.3">
      <c r="A2116" s="3">
        <v>3410</v>
      </c>
      <c r="E2116" s="3">
        <v>1</v>
      </c>
      <c r="F2116" s="3" t="s">
        <v>1794</v>
      </c>
      <c r="G2116" s="5" t="s">
        <v>2195</v>
      </c>
    </row>
    <row r="2117" spans="1:7" ht="100.8" x14ac:dyDescent="0.3">
      <c r="A2117" s="3">
        <v>3249</v>
      </c>
      <c r="E2117" s="3">
        <v>1</v>
      </c>
      <c r="F2117" s="3" t="s">
        <v>1794</v>
      </c>
      <c r="G2117" s="5" t="s">
        <v>2196</v>
      </c>
    </row>
    <row r="2118" spans="1:7" ht="129.6" x14ac:dyDescent="0.3">
      <c r="A2118" s="3">
        <v>3271</v>
      </c>
      <c r="E2118" s="3">
        <v>1</v>
      </c>
      <c r="F2118" s="3" t="s">
        <v>1794</v>
      </c>
      <c r="G2118" s="5" t="s">
        <v>2197</v>
      </c>
    </row>
    <row r="2119" spans="1:7" ht="100.8" x14ac:dyDescent="0.3">
      <c r="A2119" s="3">
        <v>3437</v>
      </c>
      <c r="E2119" s="3">
        <v>1</v>
      </c>
      <c r="F2119" s="3" t="s">
        <v>1794</v>
      </c>
      <c r="G2119" s="5" t="s">
        <v>2198</v>
      </c>
    </row>
    <row r="2120" spans="1:7" ht="115.2" x14ac:dyDescent="0.3">
      <c r="A2120" s="3">
        <v>3252</v>
      </c>
      <c r="E2120" s="3">
        <v>1</v>
      </c>
      <c r="F2120" s="3" t="s">
        <v>1794</v>
      </c>
      <c r="G2120" s="5" t="s">
        <v>2199</v>
      </c>
    </row>
    <row r="2121" spans="1:7" ht="144" x14ac:dyDescent="0.3">
      <c r="A2121" s="3">
        <v>3173</v>
      </c>
      <c r="E2121" s="3">
        <v>1</v>
      </c>
      <c r="F2121" s="3" t="s">
        <v>1794</v>
      </c>
      <c r="G2121" s="5" t="s">
        <v>2200</v>
      </c>
    </row>
    <row r="2122" spans="1:7" ht="129.6" x14ac:dyDescent="0.3">
      <c r="A2122" s="3">
        <v>3161</v>
      </c>
      <c r="E2122" s="3">
        <v>1</v>
      </c>
      <c r="F2122" s="3" t="s">
        <v>1794</v>
      </c>
      <c r="G2122" s="5" t="s">
        <v>2201</v>
      </c>
    </row>
    <row r="2123" spans="1:7" ht="115.2" x14ac:dyDescent="0.3">
      <c r="A2123" s="3">
        <v>3400</v>
      </c>
      <c r="E2123" s="3">
        <v>1</v>
      </c>
      <c r="F2123" s="3" t="s">
        <v>1794</v>
      </c>
      <c r="G2123" s="5" t="s">
        <v>2202</v>
      </c>
    </row>
    <row r="2124" spans="1:7" ht="115.2" x14ac:dyDescent="0.3">
      <c r="A2124" s="3">
        <v>3266</v>
      </c>
      <c r="E2124" s="3">
        <v>1</v>
      </c>
      <c r="F2124" s="3" t="s">
        <v>1794</v>
      </c>
      <c r="G2124" s="5" t="s">
        <v>2203</v>
      </c>
    </row>
    <row r="2125" spans="1:7" ht="115.2" x14ac:dyDescent="0.3">
      <c r="A2125" s="3">
        <v>3225</v>
      </c>
      <c r="B2125" s="3">
        <v>3</v>
      </c>
      <c r="D2125" s="3" t="s">
        <v>214</v>
      </c>
      <c r="E2125" s="3">
        <v>1</v>
      </c>
      <c r="F2125" s="3" t="s">
        <v>1794</v>
      </c>
      <c r="G2125" s="5" t="s">
        <v>2204</v>
      </c>
    </row>
    <row r="2126" spans="1:7" ht="115.2" x14ac:dyDescent="0.3">
      <c r="A2126" s="3">
        <v>3214</v>
      </c>
      <c r="E2126" s="3">
        <v>1</v>
      </c>
      <c r="F2126" s="3" t="s">
        <v>1794</v>
      </c>
      <c r="G2126" s="5" t="s">
        <v>2205</v>
      </c>
    </row>
    <row r="2127" spans="1:7" ht="86.4" x14ac:dyDescent="0.3">
      <c r="A2127" s="3">
        <v>3197</v>
      </c>
      <c r="B2127" s="3">
        <v>3</v>
      </c>
      <c r="D2127" s="3" t="s">
        <v>214</v>
      </c>
      <c r="E2127" s="3">
        <v>1</v>
      </c>
      <c r="F2127" s="3" t="s">
        <v>1794</v>
      </c>
      <c r="G2127" s="5" t="s">
        <v>2206</v>
      </c>
    </row>
    <row r="2128" spans="1:7" ht="100.8" x14ac:dyDescent="0.3">
      <c r="A2128" s="3">
        <v>3434</v>
      </c>
      <c r="E2128" s="3">
        <v>1</v>
      </c>
      <c r="F2128" s="3" t="s">
        <v>1794</v>
      </c>
      <c r="G2128" s="5" t="s">
        <v>2207</v>
      </c>
    </row>
    <row r="2129" spans="1:7" ht="100.8" x14ac:dyDescent="0.3">
      <c r="A2129" s="3">
        <v>3393</v>
      </c>
      <c r="E2129" s="3">
        <v>1</v>
      </c>
      <c r="F2129" s="3" t="s">
        <v>1794</v>
      </c>
      <c r="G2129" s="5" t="s">
        <v>2208</v>
      </c>
    </row>
    <row r="2130" spans="1:7" ht="115.2" x14ac:dyDescent="0.3">
      <c r="A2130" s="3">
        <v>3424</v>
      </c>
      <c r="E2130" s="3">
        <v>1</v>
      </c>
      <c r="F2130" s="3" t="s">
        <v>1794</v>
      </c>
      <c r="G2130" s="5" t="s">
        <v>2209</v>
      </c>
    </row>
    <row r="2131" spans="1:7" ht="100.8" x14ac:dyDescent="0.3">
      <c r="A2131" s="3">
        <v>3221</v>
      </c>
      <c r="B2131" s="3">
        <v>3</v>
      </c>
      <c r="D2131" s="3" t="s">
        <v>214</v>
      </c>
      <c r="E2131" s="3">
        <v>1</v>
      </c>
      <c r="F2131" s="3" t="s">
        <v>1794</v>
      </c>
      <c r="G2131" s="5" t="s">
        <v>2210</v>
      </c>
    </row>
    <row r="2132" spans="1:7" ht="100.8" x14ac:dyDescent="0.3">
      <c r="A2132" s="3">
        <v>3242</v>
      </c>
      <c r="E2132" s="3">
        <v>1</v>
      </c>
      <c r="F2132" s="3" t="s">
        <v>1794</v>
      </c>
      <c r="G2132" s="5" t="s">
        <v>2211</v>
      </c>
    </row>
    <row r="2133" spans="1:7" ht="144" x14ac:dyDescent="0.3">
      <c r="A2133" s="3">
        <v>3182</v>
      </c>
      <c r="B2133" s="3">
        <v>3</v>
      </c>
      <c r="D2133" s="3" t="s">
        <v>214</v>
      </c>
      <c r="E2133" s="3">
        <v>1</v>
      </c>
      <c r="F2133" s="3" t="s">
        <v>1794</v>
      </c>
      <c r="G2133" s="5" t="s">
        <v>2212</v>
      </c>
    </row>
    <row r="2134" spans="1:7" ht="129.6" x14ac:dyDescent="0.3">
      <c r="A2134" s="3">
        <v>3267</v>
      </c>
      <c r="E2134" s="3">
        <v>1</v>
      </c>
      <c r="F2134" s="3" t="s">
        <v>1794</v>
      </c>
      <c r="G2134" s="5" t="s">
        <v>2213</v>
      </c>
    </row>
    <row r="2135" spans="1:7" ht="129.6" x14ac:dyDescent="0.3">
      <c r="A2135" s="3">
        <v>3177</v>
      </c>
      <c r="B2135" s="3">
        <v>3</v>
      </c>
      <c r="D2135" s="3" t="s">
        <v>214</v>
      </c>
      <c r="E2135" s="3">
        <v>1</v>
      </c>
      <c r="F2135" s="3" t="s">
        <v>1794</v>
      </c>
      <c r="G2135" s="5" t="s">
        <v>2214</v>
      </c>
    </row>
    <row r="2136" spans="1:7" ht="100.8" x14ac:dyDescent="0.3">
      <c r="A2136" s="3">
        <v>3387</v>
      </c>
      <c r="E2136" s="3">
        <v>1</v>
      </c>
      <c r="F2136" s="3" t="s">
        <v>1794</v>
      </c>
      <c r="G2136" s="5" t="s">
        <v>2215</v>
      </c>
    </row>
    <row r="2137" spans="1:7" ht="100.8" x14ac:dyDescent="0.3">
      <c r="A2137" s="3">
        <v>3403</v>
      </c>
      <c r="E2137" s="3">
        <v>1</v>
      </c>
      <c r="F2137" s="3" t="s">
        <v>1794</v>
      </c>
      <c r="G2137" s="5" t="s">
        <v>2216</v>
      </c>
    </row>
    <row r="2138" spans="1:7" ht="115.2" x14ac:dyDescent="0.3">
      <c r="A2138" s="3">
        <v>3209</v>
      </c>
      <c r="E2138" s="3">
        <v>1</v>
      </c>
      <c r="F2138" s="3" t="s">
        <v>1794</v>
      </c>
      <c r="G2138" s="5" t="s">
        <v>2217</v>
      </c>
    </row>
    <row r="2139" spans="1:7" ht="115.2" x14ac:dyDescent="0.3">
      <c r="A2139" s="3">
        <v>3407</v>
      </c>
      <c r="E2139" s="3">
        <v>1</v>
      </c>
      <c r="F2139" s="3" t="s">
        <v>1794</v>
      </c>
      <c r="G2139" s="5" t="s">
        <v>2218</v>
      </c>
    </row>
    <row r="2140" spans="1:7" ht="115.2" x14ac:dyDescent="0.3">
      <c r="A2140" s="3">
        <v>3381</v>
      </c>
      <c r="E2140" s="3">
        <v>1</v>
      </c>
      <c r="F2140" s="3" t="s">
        <v>1794</v>
      </c>
      <c r="G2140" s="5" t="s">
        <v>2219</v>
      </c>
    </row>
    <row r="2141" spans="1:7" ht="144" x14ac:dyDescent="0.3">
      <c r="A2141" s="3">
        <v>3191</v>
      </c>
      <c r="B2141" s="3">
        <v>3</v>
      </c>
      <c r="D2141" s="3" t="s">
        <v>214</v>
      </c>
      <c r="E2141" s="3">
        <v>1</v>
      </c>
      <c r="F2141" s="3" t="s">
        <v>1794</v>
      </c>
      <c r="G2141" s="5" t="s">
        <v>2220</v>
      </c>
    </row>
    <row r="2142" spans="1:7" ht="115.2" x14ac:dyDescent="0.3">
      <c r="A2142" s="3">
        <v>3438</v>
      </c>
      <c r="E2142" s="3">
        <v>1</v>
      </c>
      <c r="F2142" s="3" t="s">
        <v>1794</v>
      </c>
      <c r="G2142" s="5" t="s">
        <v>2221</v>
      </c>
    </row>
    <row r="2143" spans="1:7" ht="57.6" x14ac:dyDescent="0.3">
      <c r="A2143" s="3">
        <v>3237</v>
      </c>
      <c r="E2143" s="3">
        <v>1</v>
      </c>
      <c r="F2143" s="3" t="s">
        <v>1794</v>
      </c>
      <c r="G2143" s="5" t="s">
        <v>2222</v>
      </c>
    </row>
    <row r="2144" spans="1:7" ht="144" x14ac:dyDescent="0.3">
      <c r="A2144" s="3">
        <v>3164</v>
      </c>
      <c r="E2144" s="3">
        <v>1</v>
      </c>
      <c r="F2144" s="3" t="s">
        <v>1794</v>
      </c>
      <c r="G2144" s="5" t="s">
        <v>2223</v>
      </c>
    </row>
    <row r="2145" spans="1:7" ht="144" x14ac:dyDescent="0.3">
      <c r="A2145" s="3">
        <v>3188</v>
      </c>
      <c r="B2145" s="3">
        <v>3</v>
      </c>
      <c r="D2145" s="3" t="s">
        <v>214</v>
      </c>
      <c r="E2145" s="3">
        <v>1</v>
      </c>
      <c r="F2145" s="3" t="s">
        <v>1794</v>
      </c>
      <c r="G2145" s="5" t="s">
        <v>2224</v>
      </c>
    </row>
    <row r="2146" spans="1:7" ht="43.2" x14ac:dyDescent="0.3">
      <c r="A2146" s="3">
        <v>1792</v>
      </c>
      <c r="B2146" s="3">
        <v>3</v>
      </c>
      <c r="D2146" s="3" t="s">
        <v>214</v>
      </c>
      <c r="E2146" s="3">
        <v>1</v>
      </c>
      <c r="F2146" s="3" t="s">
        <v>2225</v>
      </c>
      <c r="G2146" s="5" t="s">
        <v>2226</v>
      </c>
    </row>
    <row r="2147" spans="1:7" ht="57.6" x14ac:dyDescent="0.3">
      <c r="A2147" s="3">
        <v>1538</v>
      </c>
      <c r="B2147" s="3">
        <v>3</v>
      </c>
      <c r="D2147" s="3" t="s">
        <v>214</v>
      </c>
      <c r="E2147" s="3">
        <v>1</v>
      </c>
      <c r="F2147" s="3" t="s">
        <v>2225</v>
      </c>
      <c r="G2147" s="5" t="s">
        <v>2227</v>
      </c>
    </row>
    <row r="2148" spans="1:7" ht="43.2" x14ac:dyDescent="0.3">
      <c r="A2148" s="3">
        <v>2424</v>
      </c>
      <c r="B2148" s="3">
        <v>3</v>
      </c>
      <c r="D2148" s="3" t="s">
        <v>214</v>
      </c>
      <c r="E2148" s="3">
        <v>1</v>
      </c>
      <c r="F2148" s="3" t="s">
        <v>2225</v>
      </c>
      <c r="G2148" s="5" t="s">
        <v>2228</v>
      </c>
    </row>
    <row r="2149" spans="1:7" ht="43.2" x14ac:dyDescent="0.3">
      <c r="A2149" s="3">
        <v>2425</v>
      </c>
      <c r="B2149" s="3">
        <v>3</v>
      </c>
      <c r="D2149" s="3" t="s">
        <v>214</v>
      </c>
      <c r="E2149" s="3">
        <v>1</v>
      </c>
      <c r="F2149" s="3" t="s">
        <v>2225</v>
      </c>
      <c r="G2149" s="5" t="s">
        <v>2229</v>
      </c>
    </row>
    <row r="2150" spans="1:7" ht="43.2" x14ac:dyDescent="0.3">
      <c r="A2150" s="3">
        <v>2426</v>
      </c>
      <c r="B2150" s="3">
        <v>3</v>
      </c>
      <c r="D2150" s="3" t="s">
        <v>214</v>
      </c>
      <c r="E2150" s="3">
        <v>1</v>
      </c>
      <c r="F2150" s="3" t="s">
        <v>2225</v>
      </c>
      <c r="G2150" s="5" t="s">
        <v>2230</v>
      </c>
    </row>
    <row r="2151" spans="1:7" ht="43.2" x14ac:dyDescent="0.3">
      <c r="A2151" s="3">
        <v>2427</v>
      </c>
      <c r="B2151" s="3">
        <v>3</v>
      </c>
      <c r="D2151" s="3" t="s">
        <v>214</v>
      </c>
      <c r="E2151" s="3">
        <v>1</v>
      </c>
      <c r="F2151" s="3" t="s">
        <v>2225</v>
      </c>
      <c r="G2151" s="5" t="s">
        <v>2231</v>
      </c>
    </row>
    <row r="2152" spans="1:7" ht="43.2" x14ac:dyDescent="0.3">
      <c r="A2152" s="3">
        <v>2428</v>
      </c>
      <c r="B2152" s="3">
        <v>3</v>
      </c>
      <c r="D2152" s="3" t="s">
        <v>214</v>
      </c>
      <c r="E2152" s="3">
        <v>1</v>
      </c>
      <c r="F2152" s="3" t="s">
        <v>2225</v>
      </c>
      <c r="G2152" s="5" t="s">
        <v>2232</v>
      </c>
    </row>
    <row r="2153" spans="1:7" ht="43.2" x14ac:dyDescent="0.3">
      <c r="A2153" s="3">
        <v>2429</v>
      </c>
      <c r="B2153" s="3">
        <v>3</v>
      </c>
      <c r="D2153" s="3" t="s">
        <v>214</v>
      </c>
      <c r="E2153" s="3">
        <v>1</v>
      </c>
      <c r="F2153" s="3" t="s">
        <v>2225</v>
      </c>
      <c r="G2153" s="5" t="s">
        <v>2233</v>
      </c>
    </row>
    <row r="2154" spans="1:7" ht="43.2" x14ac:dyDescent="0.3">
      <c r="A2154" s="3">
        <v>2430</v>
      </c>
      <c r="B2154" s="3">
        <v>3</v>
      </c>
      <c r="D2154" s="3" t="s">
        <v>214</v>
      </c>
      <c r="E2154" s="3">
        <v>1</v>
      </c>
      <c r="F2154" s="3" t="s">
        <v>2225</v>
      </c>
      <c r="G2154" s="5" t="s">
        <v>2234</v>
      </c>
    </row>
    <row r="2155" spans="1:7" ht="43.2" x14ac:dyDescent="0.3">
      <c r="A2155" s="3">
        <v>2431</v>
      </c>
      <c r="B2155" s="3">
        <v>3</v>
      </c>
      <c r="D2155" s="3" t="s">
        <v>214</v>
      </c>
      <c r="E2155" s="3">
        <v>1</v>
      </c>
      <c r="F2155" s="3" t="s">
        <v>2225</v>
      </c>
      <c r="G2155" s="5" t="s">
        <v>2235</v>
      </c>
    </row>
    <row r="2156" spans="1:7" ht="43.2" x14ac:dyDescent="0.3">
      <c r="A2156" s="3">
        <v>2432</v>
      </c>
      <c r="E2156" s="3">
        <v>1</v>
      </c>
      <c r="F2156" s="3" t="s">
        <v>2225</v>
      </c>
      <c r="G2156" s="5" t="s">
        <v>2236</v>
      </c>
    </row>
    <row r="2157" spans="1:7" ht="57.6" x14ac:dyDescent="0.3">
      <c r="A2157" s="3">
        <v>2927</v>
      </c>
      <c r="B2157" s="3">
        <v>3</v>
      </c>
      <c r="D2157" s="3" t="s">
        <v>214</v>
      </c>
      <c r="E2157" s="3">
        <v>1</v>
      </c>
      <c r="F2157" s="3" t="s">
        <v>2225</v>
      </c>
      <c r="G2157" s="5" t="s">
        <v>2237</v>
      </c>
    </row>
    <row r="2158" spans="1:7" ht="57.6" x14ac:dyDescent="0.3">
      <c r="A2158" s="3">
        <v>3078</v>
      </c>
      <c r="B2158" s="3">
        <v>3</v>
      </c>
      <c r="D2158" s="3" t="s">
        <v>214</v>
      </c>
      <c r="E2158" s="3">
        <v>1</v>
      </c>
      <c r="F2158" s="3" t="s">
        <v>2225</v>
      </c>
      <c r="G2158" s="5" t="s">
        <v>2238</v>
      </c>
    </row>
    <row r="2159" spans="1:7" ht="28.8" x14ac:dyDescent="0.3">
      <c r="A2159" s="3">
        <v>1673</v>
      </c>
      <c r="B2159" s="3">
        <v>3</v>
      </c>
      <c r="C2159" s="3">
        <v>0</v>
      </c>
      <c r="D2159" s="3" t="s">
        <v>2239</v>
      </c>
      <c r="E2159" s="3">
        <v>1</v>
      </c>
      <c r="F2159" s="3" t="s">
        <v>2240</v>
      </c>
      <c r="G2159" s="5" t="s">
        <v>2241</v>
      </c>
    </row>
    <row r="2160" spans="1:7" ht="43.2" x14ac:dyDescent="0.3">
      <c r="A2160" s="3">
        <v>1674</v>
      </c>
      <c r="B2160" s="3">
        <v>2</v>
      </c>
      <c r="C2160" s="3">
        <v>0</v>
      </c>
      <c r="D2160" s="3" t="s">
        <v>2242</v>
      </c>
      <c r="E2160" s="3">
        <v>1</v>
      </c>
      <c r="F2160" s="3" t="s">
        <v>2240</v>
      </c>
      <c r="G2160" s="5" t="s">
        <v>2243</v>
      </c>
    </row>
    <row r="2161" spans="1:7" ht="43.2" x14ac:dyDescent="0.3">
      <c r="A2161" s="3">
        <v>1675</v>
      </c>
      <c r="B2161" s="3">
        <v>3</v>
      </c>
      <c r="C2161" s="3">
        <v>0</v>
      </c>
      <c r="D2161" s="3" t="s">
        <v>2239</v>
      </c>
      <c r="E2161" s="3">
        <v>1</v>
      </c>
      <c r="F2161" s="3" t="s">
        <v>2240</v>
      </c>
      <c r="G2161" s="5" t="s">
        <v>2244</v>
      </c>
    </row>
    <row r="2162" spans="1:7" ht="144" x14ac:dyDescent="0.3">
      <c r="A2162" s="3">
        <v>2576</v>
      </c>
      <c r="B2162" s="3">
        <v>3</v>
      </c>
      <c r="D2162" s="3" t="s">
        <v>214</v>
      </c>
      <c r="E2162" s="3">
        <v>1</v>
      </c>
      <c r="F2162" s="3" t="s">
        <v>2240</v>
      </c>
      <c r="G2162" s="5" t="s">
        <v>2245</v>
      </c>
    </row>
    <row r="2163" spans="1:7" ht="115.2" x14ac:dyDescent="0.3">
      <c r="A2163" s="3">
        <v>2599</v>
      </c>
      <c r="B2163" s="3">
        <v>3</v>
      </c>
      <c r="D2163" s="3" t="s">
        <v>214</v>
      </c>
      <c r="E2163" s="3">
        <v>1</v>
      </c>
      <c r="F2163" s="3" t="s">
        <v>2240</v>
      </c>
      <c r="G2163" s="5" t="s">
        <v>2246</v>
      </c>
    </row>
    <row r="2164" spans="1:7" ht="86.4" x14ac:dyDescent="0.3">
      <c r="A2164" s="3">
        <v>2600</v>
      </c>
      <c r="B2164" s="3">
        <v>3</v>
      </c>
      <c r="D2164" s="3" t="s">
        <v>214</v>
      </c>
      <c r="E2164" s="3">
        <v>1</v>
      </c>
      <c r="F2164" s="3" t="s">
        <v>2240</v>
      </c>
      <c r="G2164" s="5" t="s">
        <v>2247</v>
      </c>
    </row>
    <row r="2165" spans="1:7" ht="86.4" x14ac:dyDescent="0.3">
      <c r="A2165" s="3">
        <v>2601</v>
      </c>
      <c r="B2165" s="3">
        <v>3</v>
      </c>
      <c r="D2165" s="3" t="s">
        <v>214</v>
      </c>
      <c r="E2165" s="3">
        <v>1</v>
      </c>
      <c r="F2165" s="3" t="s">
        <v>2240</v>
      </c>
      <c r="G2165" s="5" t="s">
        <v>2248</v>
      </c>
    </row>
    <row r="2166" spans="1:7" ht="57.6" x14ac:dyDescent="0.3">
      <c r="A2166" s="3">
        <v>2602</v>
      </c>
      <c r="B2166" s="3">
        <v>3</v>
      </c>
      <c r="D2166" s="3" t="s">
        <v>214</v>
      </c>
      <c r="E2166" s="3">
        <v>1</v>
      </c>
      <c r="F2166" s="3" t="s">
        <v>2240</v>
      </c>
      <c r="G2166" s="5" t="s">
        <v>2249</v>
      </c>
    </row>
    <row r="2167" spans="1:7" ht="115.2" x14ac:dyDescent="0.3">
      <c r="A2167" s="3">
        <v>2603</v>
      </c>
      <c r="B2167" s="3">
        <v>3</v>
      </c>
      <c r="D2167" s="3" t="s">
        <v>214</v>
      </c>
      <c r="E2167" s="3">
        <v>1</v>
      </c>
      <c r="F2167" s="3" t="s">
        <v>2240</v>
      </c>
      <c r="G2167" s="5" t="s">
        <v>2250</v>
      </c>
    </row>
    <row r="2168" spans="1:7" ht="57.6" x14ac:dyDescent="0.3">
      <c r="A2168" s="3">
        <v>2604</v>
      </c>
      <c r="B2168" s="3">
        <v>3</v>
      </c>
      <c r="D2168" s="3" t="s">
        <v>214</v>
      </c>
      <c r="E2168" s="3">
        <v>1</v>
      </c>
      <c r="F2168" s="3" t="s">
        <v>2240</v>
      </c>
      <c r="G2168" s="5" t="s">
        <v>2251</v>
      </c>
    </row>
    <row r="2169" spans="1:7" ht="100.8" x14ac:dyDescent="0.3">
      <c r="A2169" s="3">
        <v>2605</v>
      </c>
      <c r="B2169" s="3">
        <v>3</v>
      </c>
      <c r="D2169" s="3" t="s">
        <v>214</v>
      </c>
      <c r="E2169" s="3">
        <v>1</v>
      </c>
      <c r="F2169" s="3" t="s">
        <v>2240</v>
      </c>
      <c r="G2169" s="5" t="s">
        <v>2252</v>
      </c>
    </row>
    <row r="2170" spans="1:7" ht="100.8" x14ac:dyDescent="0.3">
      <c r="A2170" s="3">
        <v>2606</v>
      </c>
      <c r="B2170" s="3">
        <v>3</v>
      </c>
      <c r="D2170" s="3" t="s">
        <v>214</v>
      </c>
      <c r="E2170" s="3">
        <v>1</v>
      </c>
      <c r="F2170" s="3" t="s">
        <v>2240</v>
      </c>
      <c r="G2170" s="5" t="s">
        <v>2253</v>
      </c>
    </row>
    <row r="2171" spans="1:7" ht="57.6" x14ac:dyDescent="0.3">
      <c r="A2171" s="3">
        <v>2607</v>
      </c>
      <c r="B2171" s="3">
        <v>3</v>
      </c>
      <c r="D2171" s="3" t="s">
        <v>214</v>
      </c>
      <c r="E2171" s="3">
        <v>1</v>
      </c>
      <c r="F2171" s="3" t="s">
        <v>2240</v>
      </c>
      <c r="G2171" s="5" t="s">
        <v>2254</v>
      </c>
    </row>
    <row r="2172" spans="1:7" ht="57.6" x14ac:dyDescent="0.3">
      <c r="A2172" s="3">
        <v>2608</v>
      </c>
      <c r="B2172" s="3">
        <v>3</v>
      </c>
      <c r="D2172" s="3" t="s">
        <v>214</v>
      </c>
      <c r="E2172" s="3">
        <v>1</v>
      </c>
      <c r="F2172" s="3" t="s">
        <v>2240</v>
      </c>
      <c r="G2172" s="5" t="s">
        <v>2255</v>
      </c>
    </row>
    <row r="2173" spans="1:7" ht="100.8" x14ac:dyDescent="0.3">
      <c r="A2173" s="3">
        <v>2609</v>
      </c>
      <c r="B2173" s="3">
        <v>3</v>
      </c>
      <c r="D2173" s="3" t="s">
        <v>214</v>
      </c>
      <c r="E2173" s="3">
        <v>1</v>
      </c>
      <c r="F2173" s="3" t="s">
        <v>2240</v>
      </c>
      <c r="G2173" s="5" t="s">
        <v>2256</v>
      </c>
    </row>
    <row r="2174" spans="1:7" ht="86.4" x14ac:dyDescent="0.3">
      <c r="A2174" s="3">
        <v>2610</v>
      </c>
      <c r="B2174" s="3">
        <v>3</v>
      </c>
      <c r="D2174" s="3" t="s">
        <v>214</v>
      </c>
      <c r="E2174" s="3">
        <v>1</v>
      </c>
      <c r="F2174" s="3" t="s">
        <v>2240</v>
      </c>
      <c r="G2174" s="5" t="s">
        <v>2257</v>
      </c>
    </row>
    <row r="2175" spans="1:7" ht="72" x14ac:dyDescent="0.3">
      <c r="A2175" s="3">
        <v>2611</v>
      </c>
      <c r="B2175" s="3">
        <v>3</v>
      </c>
      <c r="D2175" s="3" t="s">
        <v>214</v>
      </c>
      <c r="E2175" s="3">
        <v>1</v>
      </c>
      <c r="F2175" s="3" t="s">
        <v>2240</v>
      </c>
      <c r="G2175" s="5" t="s">
        <v>2258</v>
      </c>
    </row>
    <row r="2176" spans="1:7" ht="86.4" x14ac:dyDescent="0.3">
      <c r="A2176" s="3">
        <v>2612</v>
      </c>
      <c r="B2176" s="3">
        <v>3</v>
      </c>
      <c r="D2176" s="3" t="s">
        <v>214</v>
      </c>
      <c r="E2176" s="3">
        <v>1</v>
      </c>
      <c r="F2176" s="3" t="s">
        <v>2240</v>
      </c>
      <c r="G2176" s="5" t="s">
        <v>2259</v>
      </c>
    </row>
    <row r="2177" spans="1:7" ht="57.6" x14ac:dyDescent="0.3">
      <c r="A2177" s="3">
        <v>2613</v>
      </c>
      <c r="B2177" s="3">
        <v>3</v>
      </c>
      <c r="D2177" s="3" t="s">
        <v>214</v>
      </c>
      <c r="E2177" s="3">
        <v>1</v>
      </c>
      <c r="F2177" s="3" t="s">
        <v>2240</v>
      </c>
      <c r="G2177" s="5" t="s">
        <v>2260</v>
      </c>
    </row>
    <row r="2178" spans="1:7" ht="57.6" x14ac:dyDescent="0.3">
      <c r="A2178" s="3">
        <v>2614</v>
      </c>
      <c r="B2178" s="3">
        <v>3</v>
      </c>
      <c r="D2178" s="3" t="s">
        <v>214</v>
      </c>
      <c r="E2178" s="3">
        <v>1</v>
      </c>
      <c r="F2178" s="3" t="s">
        <v>2240</v>
      </c>
      <c r="G2178" s="5" t="s">
        <v>2261</v>
      </c>
    </row>
    <row r="2179" spans="1:7" ht="86.4" x14ac:dyDescent="0.3">
      <c r="A2179" s="3">
        <v>2615</v>
      </c>
      <c r="B2179" s="3">
        <v>3</v>
      </c>
      <c r="D2179" s="3" t="s">
        <v>214</v>
      </c>
      <c r="E2179" s="3">
        <v>1</v>
      </c>
      <c r="F2179" s="3" t="s">
        <v>2240</v>
      </c>
      <c r="G2179" s="5" t="s">
        <v>2262</v>
      </c>
    </row>
    <row r="2180" spans="1:7" ht="57.6" x14ac:dyDescent="0.3">
      <c r="A2180" s="3">
        <v>2616</v>
      </c>
      <c r="B2180" s="3">
        <v>3</v>
      </c>
      <c r="D2180" s="3" t="s">
        <v>214</v>
      </c>
      <c r="E2180" s="3">
        <v>1</v>
      </c>
      <c r="F2180" s="3" t="s">
        <v>2240</v>
      </c>
      <c r="G2180" s="5" t="s">
        <v>2263</v>
      </c>
    </row>
    <row r="2181" spans="1:7" ht="86.4" x14ac:dyDescent="0.3">
      <c r="A2181" s="3">
        <v>2617</v>
      </c>
      <c r="B2181" s="3">
        <v>3</v>
      </c>
      <c r="D2181" s="3" t="s">
        <v>214</v>
      </c>
      <c r="E2181" s="3">
        <v>1</v>
      </c>
      <c r="F2181" s="3" t="s">
        <v>2240</v>
      </c>
      <c r="G2181" s="5" t="s">
        <v>2264</v>
      </c>
    </row>
    <row r="2182" spans="1:7" ht="57.6" x14ac:dyDescent="0.3">
      <c r="A2182" s="3">
        <v>2618</v>
      </c>
      <c r="B2182" s="3">
        <v>3</v>
      </c>
      <c r="D2182" s="3" t="s">
        <v>214</v>
      </c>
      <c r="E2182" s="3">
        <v>1</v>
      </c>
      <c r="F2182" s="3" t="s">
        <v>2240</v>
      </c>
      <c r="G2182" s="5" t="s">
        <v>2265</v>
      </c>
    </row>
    <row r="2183" spans="1:7" ht="100.8" x14ac:dyDescent="0.3">
      <c r="A2183" s="3">
        <v>2619</v>
      </c>
      <c r="B2183" s="3">
        <v>3</v>
      </c>
      <c r="D2183" s="3" t="s">
        <v>214</v>
      </c>
      <c r="E2183" s="3">
        <v>1</v>
      </c>
      <c r="F2183" s="3" t="s">
        <v>2240</v>
      </c>
      <c r="G2183" s="5" t="s">
        <v>2266</v>
      </c>
    </row>
    <row r="2184" spans="1:7" ht="57.6" x14ac:dyDescent="0.3">
      <c r="A2184" s="3">
        <v>2620</v>
      </c>
      <c r="B2184" s="3">
        <v>3</v>
      </c>
      <c r="D2184" s="3" t="s">
        <v>214</v>
      </c>
      <c r="E2184" s="3">
        <v>1</v>
      </c>
      <c r="F2184" s="3" t="s">
        <v>2240</v>
      </c>
      <c r="G2184" s="5" t="s">
        <v>2267</v>
      </c>
    </row>
    <row r="2185" spans="1:7" ht="72" x14ac:dyDescent="0.3">
      <c r="A2185" s="3">
        <v>2621</v>
      </c>
      <c r="B2185" s="3">
        <v>3</v>
      </c>
      <c r="D2185" s="3" t="s">
        <v>214</v>
      </c>
      <c r="E2185" s="3">
        <v>1</v>
      </c>
      <c r="F2185" s="3" t="s">
        <v>2240</v>
      </c>
      <c r="G2185" s="5" t="s">
        <v>2268</v>
      </c>
    </row>
    <row r="2186" spans="1:7" ht="57.6" x14ac:dyDescent="0.3">
      <c r="A2186" s="3">
        <v>2622</v>
      </c>
      <c r="B2186" s="3">
        <v>3</v>
      </c>
      <c r="D2186" s="3" t="s">
        <v>214</v>
      </c>
      <c r="E2186" s="3">
        <v>1</v>
      </c>
      <c r="F2186" s="3" t="s">
        <v>2240</v>
      </c>
      <c r="G2186" s="5" t="s">
        <v>2269</v>
      </c>
    </row>
    <row r="2187" spans="1:7" ht="72" x14ac:dyDescent="0.3">
      <c r="A2187" s="3">
        <v>2623</v>
      </c>
      <c r="B2187" s="3">
        <v>3</v>
      </c>
      <c r="D2187" s="3" t="s">
        <v>214</v>
      </c>
      <c r="E2187" s="3">
        <v>1</v>
      </c>
      <c r="F2187" s="3" t="s">
        <v>2240</v>
      </c>
      <c r="G2187" s="5" t="s">
        <v>2270</v>
      </c>
    </row>
    <row r="2188" spans="1:7" ht="100.8" x14ac:dyDescent="0.3">
      <c r="A2188" s="3">
        <v>2624</v>
      </c>
      <c r="B2188" s="3">
        <v>3</v>
      </c>
      <c r="D2188" s="3" t="s">
        <v>214</v>
      </c>
      <c r="E2188" s="3">
        <v>1</v>
      </c>
      <c r="F2188" s="3" t="s">
        <v>2240</v>
      </c>
      <c r="G2188" s="5" t="s">
        <v>2271</v>
      </c>
    </row>
    <row r="2189" spans="1:7" ht="72" x14ac:dyDescent="0.3">
      <c r="A2189" s="3">
        <v>2625</v>
      </c>
      <c r="B2189" s="3">
        <v>3</v>
      </c>
      <c r="D2189" s="3" t="s">
        <v>214</v>
      </c>
      <c r="E2189" s="3">
        <v>1</v>
      </c>
      <c r="F2189" s="3" t="s">
        <v>2240</v>
      </c>
      <c r="G2189" s="5" t="s">
        <v>2272</v>
      </c>
    </row>
    <row r="2190" spans="1:7" ht="100.8" x14ac:dyDescent="0.3">
      <c r="A2190" s="3">
        <v>2626</v>
      </c>
      <c r="B2190" s="3">
        <v>3</v>
      </c>
      <c r="D2190" s="3" t="s">
        <v>214</v>
      </c>
      <c r="E2190" s="3">
        <v>1</v>
      </c>
      <c r="F2190" s="3" t="s">
        <v>2240</v>
      </c>
      <c r="G2190" s="5" t="s">
        <v>2273</v>
      </c>
    </row>
    <row r="2191" spans="1:7" ht="115.2" x14ac:dyDescent="0.3">
      <c r="A2191" s="3">
        <v>2627</v>
      </c>
      <c r="B2191" s="3">
        <v>3</v>
      </c>
      <c r="D2191" s="3" t="s">
        <v>214</v>
      </c>
      <c r="E2191" s="3">
        <v>1</v>
      </c>
      <c r="F2191" s="3" t="s">
        <v>2240</v>
      </c>
      <c r="G2191" s="5" t="s">
        <v>2274</v>
      </c>
    </row>
    <row r="2192" spans="1:7" ht="86.4" x14ac:dyDescent="0.3">
      <c r="A2192" s="3">
        <v>2628</v>
      </c>
      <c r="B2192" s="3">
        <v>3</v>
      </c>
      <c r="D2192" s="3" t="s">
        <v>214</v>
      </c>
      <c r="E2192" s="3">
        <v>1</v>
      </c>
      <c r="F2192" s="3" t="s">
        <v>2240</v>
      </c>
      <c r="G2192" s="5" t="s">
        <v>2275</v>
      </c>
    </row>
    <row r="2193" spans="1:7" ht="100.8" x14ac:dyDescent="0.3">
      <c r="A2193" s="3">
        <v>2629</v>
      </c>
      <c r="B2193" s="3">
        <v>3</v>
      </c>
      <c r="D2193" s="3" t="s">
        <v>214</v>
      </c>
      <c r="E2193" s="3">
        <v>1</v>
      </c>
      <c r="F2193" s="3" t="s">
        <v>2240</v>
      </c>
      <c r="G2193" s="5" t="s">
        <v>2276</v>
      </c>
    </row>
    <row r="2194" spans="1:7" ht="72" x14ac:dyDescent="0.3">
      <c r="A2194" s="3">
        <v>2630</v>
      </c>
      <c r="B2194" s="3">
        <v>3</v>
      </c>
      <c r="D2194" s="3" t="s">
        <v>214</v>
      </c>
      <c r="E2194" s="3">
        <v>1</v>
      </c>
      <c r="F2194" s="3" t="s">
        <v>2240</v>
      </c>
      <c r="G2194" s="5" t="s">
        <v>2277</v>
      </c>
    </row>
    <row r="2195" spans="1:7" ht="100.8" x14ac:dyDescent="0.3">
      <c r="A2195" s="3">
        <v>2631</v>
      </c>
      <c r="B2195" s="3">
        <v>3</v>
      </c>
      <c r="D2195" s="3" t="s">
        <v>214</v>
      </c>
      <c r="E2195" s="3">
        <v>1</v>
      </c>
      <c r="F2195" s="3" t="s">
        <v>2240</v>
      </c>
      <c r="G2195" s="5" t="s">
        <v>2278</v>
      </c>
    </row>
    <row r="2196" spans="1:7" ht="72" x14ac:dyDescent="0.3">
      <c r="A2196" s="3">
        <v>2632</v>
      </c>
      <c r="B2196" s="3">
        <v>3</v>
      </c>
      <c r="D2196" s="3" t="s">
        <v>214</v>
      </c>
      <c r="E2196" s="3">
        <v>1</v>
      </c>
      <c r="F2196" s="3" t="s">
        <v>2240</v>
      </c>
      <c r="G2196" s="5" t="s">
        <v>2279</v>
      </c>
    </row>
    <row r="2197" spans="1:7" ht="100.8" x14ac:dyDescent="0.3">
      <c r="A2197" s="3">
        <v>2633</v>
      </c>
      <c r="B2197" s="3">
        <v>3</v>
      </c>
      <c r="D2197" s="3" t="s">
        <v>214</v>
      </c>
      <c r="E2197" s="3">
        <v>1</v>
      </c>
      <c r="F2197" s="3" t="s">
        <v>2240</v>
      </c>
      <c r="G2197" s="5" t="s">
        <v>2280</v>
      </c>
    </row>
    <row r="2198" spans="1:7" ht="57.6" x14ac:dyDescent="0.3">
      <c r="A2198" s="3">
        <v>2634</v>
      </c>
      <c r="B2198" s="3">
        <v>3</v>
      </c>
      <c r="D2198" s="3" t="s">
        <v>214</v>
      </c>
      <c r="E2198" s="3">
        <v>1</v>
      </c>
      <c r="F2198" s="3" t="s">
        <v>2240</v>
      </c>
      <c r="G2198" s="5" t="s">
        <v>2281</v>
      </c>
    </row>
    <row r="2199" spans="1:7" ht="72" x14ac:dyDescent="0.3">
      <c r="A2199" s="3">
        <v>2635</v>
      </c>
      <c r="B2199" s="3">
        <v>3</v>
      </c>
      <c r="D2199" s="3" t="s">
        <v>214</v>
      </c>
      <c r="E2199" s="3">
        <v>1</v>
      </c>
      <c r="F2199" s="3" t="s">
        <v>2240</v>
      </c>
      <c r="G2199" s="5" t="s">
        <v>2282</v>
      </c>
    </row>
    <row r="2200" spans="1:7" ht="57.6" x14ac:dyDescent="0.3">
      <c r="A2200" s="3">
        <v>2636</v>
      </c>
      <c r="B2200" s="3">
        <v>3</v>
      </c>
      <c r="D2200" s="3" t="s">
        <v>214</v>
      </c>
      <c r="E2200" s="3">
        <v>1</v>
      </c>
      <c r="F2200" s="3" t="s">
        <v>2240</v>
      </c>
      <c r="G2200" s="5" t="s">
        <v>2283</v>
      </c>
    </row>
    <row r="2201" spans="1:7" ht="100.8" x14ac:dyDescent="0.3">
      <c r="A2201" s="3">
        <v>2637</v>
      </c>
      <c r="B2201" s="3">
        <v>3</v>
      </c>
      <c r="D2201" s="3" t="s">
        <v>214</v>
      </c>
      <c r="E2201" s="3">
        <v>1</v>
      </c>
      <c r="F2201" s="3" t="s">
        <v>2240</v>
      </c>
      <c r="G2201" s="5" t="s">
        <v>2284</v>
      </c>
    </row>
    <row r="2202" spans="1:7" ht="57.6" x14ac:dyDescent="0.3">
      <c r="A2202" s="3">
        <v>2638</v>
      </c>
      <c r="B2202" s="3">
        <v>3</v>
      </c>
      <c r="D2202" s="3" t="s">
        <v>214</v>
      </c>
      <c r="E2202" s="3">
        <v>1</v>
      </c>
      <c r="F2202" s="3" t="s">
        <v>2240</v>
      </c>
      <c r="G2202" s="5" t="s">
        <v>2285</v>
      </c>
    </row>
    <row r="2203" spans="1:7" ht="100.8" x14ac:dyDescent="0.3">
      <c r="A2203" s="3">
        <v>2639</v>
      </c>
      <c r="B2203" s="3">
        <v>3</v>
      </c>
      <c r="D2203" s="3" t="s">
        <v>214</v>
      </c>
      <c r="E2203" s="3">
        <v>1</v>
      </c>
      <c r="F2203" s="3" t="s">
        <v>2240</v>
      </c>
      <c r="G2203" s="5" t="s">
        <v>2286</v>
      </c>
    </row>
    <row r="2204" spans="1:7" ht="72" x14ac:dyDescent="0.3">
      <c r="A2204" s="3">
        <v>2640</v>
      </c>
      <c r="B2204" s="3">
        <v>3</v>
      </c>
      <c r="D2204" s="3" t="s">
        <v>214</v>
      </c>
      <c r="E2204" s="3">
        <v>1</v>
      </c>
      <c r="F2204" s="3" t="s">
        <v>2240</v>
      </c>
      <c r="G2204" s="5" t="s">
        <v>2287</v>
      </c>
    </row>
    <row r="2205" spans="1:7" ht="86.4" x14ac:dyDescent="0.3">
      <c r="A2205" s="3">
        <v>2641</v>
      </c>
      <c r="B2205" s="3">
        <v>3</v>
      </c>
      <c r="D2205" s="3" t="s">
        <v>214</v>
      </c>
      <c r="E2205" s="3">
        <v>1</v>
      </c>
      <c r="F2205" s="3" t="s">
        <v>2240</v>
      </c>
      <c r="G2205" s="5" t="s">
        <v>2288</v>
      </c>
    </row>
    <row r="2206" spans="1:7" ht="57.6" x14ac:dyDescent="0.3">
      <c r="A2206" s="3">
        <v>2642</v>
      </c>
      <c r="B2206" s="3">
        <v>3</v>
      </c>
      <c r="D2206" s="3" t="s">
        <v>214</v>
      </c>
      <c r="E2206" s="3">
        <v>1</v>
      </c>
      <c r="F2206" s="3" t="s">
        <v>2240</v>
      </c>
      <c r="G2206" s="5" t="s">
        <v>2289</v>
      </c>
    </row>
    <row r="2207" spans="1:7" ht="72" x14ac:dyDescent="0.3">
      <c r="A2207" s="3">
        <v>2643</v>
      </c>
      <c r="B2207" s="3">
        <v>3</v>
      </c>
      <c r="D2207" s="3" t="s">
        <v>214</v>
      </c>
      <c r="E2207" s="3">
        <v>1</v>
      </c>
      <c r="F2207" s="3" t="s">
        <v>2240</v>
      </c>
      <c r="G2207" s="5" t="s">
        <v>2290</v>
      </c>
    </row>
    <row r="2208" spans="1:7" ht="57.6" x14ac:dyDescent="0.3">
      <c r="A2208" s="3">
        <v>2644</v>
      </c>
      <c r="B2208" s="3">
        <v>3</v>
      </c>
      <c r="D2208" s="3" t="s">
        <v>214</v>
      </c>
      <c r="E2208" s="3">
        <v>1</v>
      </c>
      <c r="F2208" s="3" t="s">
        <v>2240</v>
      </c>
      <c r="G2208" s="5" t="s">
        <v>2291</v>
      </c>
    </row>
    <row r="2209" spans="1:7" ht="86.4" x14ac:dyDescent="0.3">
      <c r="A2209" s="3">
        <v>2645</v>
      </c>
      <c r="B2209" s="3">
        <v>3</v>
      </c>
      <c r="D2209" s="3" t="s">
        <v>214</v>
      </c>
      <c r="E2209" s="3">
        <v>1</v>
      </c>
      <c r="F2209" s="3" t="s">
        <v>2240</v>
      </c>
      <c r="G2209" s="5" t="s">
        <v>2292</v>
      </c>
    </row>
    <row r="2210" spans="1:7" ht="57.6" x14ac:dyDescent="0.3">
      <c r="A2210" s="3">
        <v>2646</v>
      </c>
      <c r="B2210" s="3">
        <v>3</v>
      </c>
      <c r="D2210" s="3" t="s">
        <v>214</v>
      </c>
      <c r="E2210" s="3">
        <v>1</v>
      </c>
      <c r="F2210" s="3" t="s">
        <v>2240</v>
      </c>
      <c r="G2210" s="5" t="s">
        <v>2293</v>
      </c>
    </row>
    <row r="2211" spans="1:7" ht="86.4" x14ac:dyDescent="0.3">
      <c r="A2211" s="3">
        <v>2647</v>
      </c>
      <c r="B2211" s="3">
        <v>3</v>
      </c>
      <c r="D2211" s="3" t="s">
        <v>214</v>
      </c>
      <c r="E2211" s="3">
        <v>1</v>
      </c>
      <c r="F2211" s="3" t="s">
        <v>2240</v>
      </c>
      <c r="G2211" s="5" t="s">
        <v>2294</v>
      </c>
    </row>
    <row r="2212" spans="1:7" ht="57.6" x14ac:dyDescent="0.3">
      <c r="A2212" s="3">
        <v>2648</v>
      </c>
      <c r="B2212" s="3">
        <v>3</v>
      </c>
      <c r="D2212" s="3" t="s">
        <v>214</v>
      </c>
      <c r="E2212" s="3">
        <v>1</v>
      </c>
      <c r="F2212" s="3" t="s">
        <v>2240</v>
      </c>
      <c r="G2212" s="5" t="s">
        <v>2295</v>
      </c>
    </row>
    <row r="2213" spans="1:7" ht="57.6" x14ac:dyDescent="0.3">
      <c r="A2213" s="3">
        <v>2649</v>
      </c>
      <c r="B2213" s="3">
        <v>3</v>
      </c>
      <c r="D2213" s="3" t="s">
        <v>214</v>
      </c>
      <c r="E2213" s="3">
        <v>1</v>
      </c>
      <c r="F2213" s="3" t="s">
        <v>2240</v>
      </c>
      <c r="G2213" s="5" t="s">
        <v>2296</v>
      </c>
    </row>
    <row r="2214" spans="1:7" ht="57.6" x14ac:dyDescent="0.3">
      <c r="A2214" s="3">
        <v>2650</v>
      </c>
      <c r="B2214" s="3">
        <v>3</v>
      </c>
      <c r="D2214" s="3" t="s">
        <v>214</v>
      </c>
      <c r="E2214" s="3">
        <v>1</v>
      </c>
      <c r="F2214" s="3" t="s">
        <v>2240</v>
      </c>
      <c r="G2214" s="5" t="s">
        <v>2297</v>
      </c>
    </row>
    <row r="2215" spans="1:7" ht="86.4" x14ac:dyDescent="0.3">
      <c r="A2215" s="3">
        <v>2651</v>
      </c>
      <c r="B2215" s="3">
        <v>3</v>
      </c>
      <c r="D2215" s="3" t="s">
        <v>214</v>
      </c>
      <c r="E2215" s="3">
        <v>1</v>
      </c>
      <c r="F2215" s="3" t="s">
        <v>2240</v>
      </c>
      <c r="G2215" s="5" t="s">
        <v>2298</v>
      </c>
    </row>
    <row r="2216" spans="1:7" ht="72" x14ac:dyDescent="0.3">
      <c r="A2216" s="3">
        <v>2652</v>
      </c>
      <c r="B2216" s="3">
        <v>3</v>
      </c>
      <c r="D2216" s="3" t="s">
        <v>214</v>
      </c>
      <c r="E2216" s="3">
        <v>1</v>
      </c>
      <c r="F2216" s="3" t="s">
        <v>2240</v>
      </c>
      <c r="G2216" s="5" t="s">
        <v>2299</v>
      </c>
    </row>
    <row r="2217" spans="1:7" ht="57.6" x14ac:dyDescent="0.3">
      <c r="A2217" s="3">
        <v>2653</v>
      </c>
      <c r="B2217" s="3">
        <v>3</v>
      </c>
      <c r="D2217" s="3" t="s">
        <v>214</v>
      </c>
      <c r="E2217" s="3">
        <v>1</v>
      </c>
      <c r="F2217" s="3" t="s">
        <v>2240</v>
      </c>
      <c r="G2217" s="5" t="s">
        <v>2300</v>
      </c>
    </row>
    <row r="2218" spans="1:7" ht="57.6" x14ac:dyDescent="0.3">
      <c r="A2218" s="3">
        <v>2699</v>
      </c>
      <c r="B2218" s="3">
        <v>3</v>
      </c>
      <c r="D2218" s="3" t="s">
        <v>214</v>
      </c>
      <c r="E2218" s="3">
        <v>1</v>
      </c>
      <c r="F2218" s="3" t="s">
        <v>2240</v>
      </c>
      <c r="G2218" s="5" t="s">
        <v>2301</v>
      </c>
    </row>
    <row r="2219" spans="1:7" ht="86.4" x14ac:dyDescent="0.3">
      <c r="A2219" s="3">
        <v>2676</v>
      </c>
      <c r="B2219" s="3">
        <v>3</v>
      </c>
      <c r="D2219" s="3" t="s">
        <v>214</v>
      </c>
      <c r="E2219" s="3">
        <v>1</v>
      </c>
      <c r="F2219" s="3" t="s">
        <v>2240</v>
      </c>
      <c r="G2219" s="5" t="s">
        <v>2302</v>
      </c>
    </row>
    <row r="2220" spans="1:7" ht="86.4" x14ac:dyDescent="0.3">
      <c r="A2220" s="3">
        <v>2690</v>
      </c>
      <c r="B2220" s="3">
        <v>3</v>
      </c>
      <c r="D2220" s="3" t="s">
        <v>214</v>
      </c>
      <c r="E2220" s="3">
        <v>1</v>
      </c>
      <c r="F2220" s="3" t="s">
        <v>2240</v>
      </c>
      <c r="G2220" s="5" t="s">
        <v>2303</v>
      </c>
    </row>
    <row r="2221" spans="1:7" ht="115.2" x14ac:dyDescent="0.3">
      <c r="A2221" s="3">
        <v>2686</v>
      </c>
      <c r="B2221" s="3">
        <v>3</v>
      </c>
      <c r="D2221" s="3" t="s">
        <v>214</v>
      </c>
      <c r="E2221" s="3">
        <v>1</v>
      </c>
      <c r="F2221" s="3" t="s">
        <v>2240</v>
      </c>
      <c r="G2221" s="5" t="s">
        <v>2304</v>
      </c>
    </row>
    <row r="2222" spans="1:7" ht="72" x14ac:dyDescent="0.3">
      <c r="A2222" s="3">
        <v>2683</v>
      </c>
      <c r="B2222" s="3">
        <v>3</v>
      </c>
      <c r="D2222" s="3" t="s">
        <v>214</v>
      </c>
      <c r="E2222" s="3">
        <v>1</v>
      </c>
      <c r="F2222" s="3" t="s">
        <v>2240</v>
      </c>
      <c r="G2222" s="5" t="s">
        <v>2305</v>
      </c>
    </row>
    <row r="2223" spans="1:7" ht="86.4" x14ac:dyDescent="0.3">
      <c r="A2223" s="3">
        <v>2694</v>
      </c>
      <c r="B2223" s="3">
        <v>3</v>
      </c>
      <c r="D2223" s="3" t="s">
        <v>214</v>
      </c>
      <c r="E2223" s="3">
        <v>1</v>
      </c>
      <c r="F2223" s="3" t="s">
        <v>2240</v>
      </c>
      <c r="G2223" s="5" t="s">
        <v>2306</v>
      </c>
    </row>
    <row r="2224" spans="1:7" ht="115.2" x14ac:dyDescent="0.3">
      <c r="A2224" s="3">
        <v>2674</v>
      </c>
      <c r="B2224" s="3">
        <v>3</v>
      </c>
      <c r="D2224" s="3" t="s">
        <v>214</v>
      </c>
      <c r="E2224" s="3">
        <v>1</v>
      </c>
      <c r="F2224" s="3" t="s">
        <v>2240</v>
      </c>
      <c r="G2224" s="5" t="s">
        <v>2307</v>
      </c>
    </row>
    <row r="2225" spans="1:7" ht="100.8" x14ac:dyDescent="0.3">
      <c r="A2225" s="3">
        <v>2677</v>
      </c>
      <c r="B2225" s="3">
        <v>3</v>
      </c>
      <c r="D2225" s="3" t="s">
        <v>214</v>
      </c>
      <c r="E2225" s="3">
        <v>1</v>
      </c>
      <c r="F2225" s="3" t="s">
        <v>2240</v>
      </c>
      <c r="G2225" s="5" t="s">
        <v>2308</v>
      </c>
    </row>
    <row r="2226" spans="1:7" ht="72" x14ac:dyDescent="0.3">
      <c r="A2226" s="3">
        <v>2696</v>
      </c>
      <c r="B2226" s="3">
        <v>3</v>
      </c>
      <c r="D2226" s="3" t="s">
        <v>214</v>
      </c>
      <c r="E2226" s="3">
        <v>1</v>
      </c>
      <c r="F2226" s="3" t="s">
        <v>2240</v>
      </c>
      <c r="G2226" s="5" t="s">
        <v>2309</v>
      </c>
    </row>
    <row r="2227" spans="1:7" ht="86.4" x14ac:dyDescent="0.3">
      <c r="A2227" s="3">
        <v>2689</v>
      </c>
      <c r="B2227" s="3">
        <v>3</v>
      </c>
      <c r="D2227" s="3" t="s">
        <v>214</v>
      </c>
      <c r="E2227" s="3">
        <v>1</v>
      </c>
      <c r="F2227" s="3" t="s">
        <v>2240</v>
      </c>
      <c r="G2227" s="5" t="s">
        <v>2310</v>
      </c>
    </row>
    <row r="2228" spans="1:7" ht="72" x14ac:dyDescent="0.3">
      <c r="A2228" s="3">
        <v>2682</v>
      </c>
      <c r="B2228" s="3">
        <v>3</v>
      </c>
      <c r="D2228" s="3" t="s">
        <v>214</v>
      </c>
      <c r="E2228" s="3">
        <v>1</v>
      </c>
      <c r="F2228" s="3" t="s">
        <v>2240</v>
      </c>
      <c r="G2228" s="5" t="s">
        <v>2311</v>
      </c>
    </row>
    <row r="2229" spans="1:7" ht="86.4" x14ac:dyDescent="0.3">
      <c r="A2229" s="3">
        <v>2691</v>
      </c>
      <c r="B2229" s="3">
        <v>3</v>
      </c>
      <c r="D2229" s="3" t="s">
        <v>214</v>
      </c>
      <c r="E2229" s="3">
        <v>1</v>
      </c>
      <c r="F2229" s="3" t="s">
        <v>2240</v>
      </c>
      <c r="G2229" s="5" t="s">
        <v>2312</v>
      </c>
    </row>
    <row r="2230" spans="1:7" ht="72" x14ac:dyDescent="0.3">
      <c r="A2230" s="3">
        <v>2678</v>
      </c>
      <c r="B2230" s="3">
        <v>3</v>
      </c>
      <c r="D2230" s="3" t="s">
        <v>214</v>
      </c>
      <c r="E2230" s="3">
        <v>1</v>
      </c>
      <c r="F2230" s="3" t="s">
        <v>2240</v>
      </c>
      <c r="G2230" s="5" t="s">
        <v>2313</v>
      </c>
    </row>
    <row r="2231" spans="1:7" ht="72" x14ac:dyDescent="0.3">
      <c r="A2231" s="3">
        <v>2681</v>
      </c>
      <c r="B2231" s="3">
        <v>3</v>
      </c>
      <c r="D2231" s="3" t="s">
        <v>214</v>
      </c>
      <c r="E2231" s="3">
        <v>1</v>
      </c>
      <c r="F2231" s="3" t="s">
        <v>2240</v>
      </c>
      <c r="G2231" s="5" t="s">
        <v>2314</v>
      </c>
    </row>
    <row r="2232" spans="1:7" ht="86.4" x14ac:dyDescent="0.3">
      <c r="A2232" s="3">
        <v>2695</v>
      </c>
      <c r="B2232" s="3">
        <v>3</v>
      </c>
      <c r="D2232" s="3" t="s">
        <v>214</v>
      </c>
      <c r="E2232" s="3">
        <v>1</v>
      </c>
      <c r="F2232" s="3" t="s">
        <v>2240</v>
      </c>
      <c r="G2232" s="5" t="s">
        <v>2315</v>
      </c>
    </row>
    <row r="2233" spans="1:7" ht="86.4" x14ac:dyDescent="0.3">
      <c r="A2233" s="3">
        <v>2688</v>
      </c>
      <c r="B2233" s="3">
        <v>3</v>
      </c>
      <c r="D2233" s="3" t="s">
        <v>214</v>
      </c>
      <c r="E2233" s="3">
        <v>1</v>
      </c>
      <c r="F2233" s="3" t="s">
        <v>2240</v>
      </c>
      <c r="G2233" s="5" t="s">
        <v>2316</v>
      </c>
    </row>
    <row r="2234" spans="1:7" ht="86.4" x14ac:dyDescent="0.3">
      <c r="A2234" s="3">
        <v>2692</v>
      </c>
      <c r="B2234" s="3">
        <v>3</v>
      </c>
      <c r="D2234" s="3" t="s">
        <v>214</v>
      </c>
      <c r="E2234" s="3">
        <v>1</v>
      </c>
      <c r="F2234" s="3" t="s">
        <v>2240</v>
      </c>
      <c r="G2234" s="5" t="s">
        <v>2317</v>
      </c>
    </row>
    <row r="2235" spans="1:7" ht="57.6" x14ac:dyDescent="0.3">
      <c r="A2235" s="3">
        <v>2697</v>
      </c>
      <c r="B2235" s="3">
        <v>3</v>
      </c>
      <c r="D2235" s="3" t="s">
        <v>214</v>
      </c>
      <c r="E2235" s="3">
        <v>1</v>
      </c>
      <c r="F2235" s="3" t="s">
        <v>2240</v>
      </c>
      <c r="G2235" s="5" t="s">
        <v>2318</v>
      </c>
    </row>
    <row r="2236" spans="1:7" ht="86.4" x14ac:dyDescent="0.3">
      <c r="A2236" s="3">
        <v>2675</v>
      </c>
      <c r="B2236" s="3">
        <v>3</v>
      </c>
      <c r="D2236" s="3" t="s">
        <v>214</v>
      </c>
      <c r="E2236" s="3">
        <v>1</v>
      </c>
      <c r="F2236" s="3" t="s">
        <v>2240</v>
      </c>
      <c r="G2236" s="5" t="s">
        <v>2319</v>
      </c>
    </row>
    <row r="2237" spans="1:7" ht="72" x14ac:dyDescent="0.3">
      <c r="A2237" s="3">
        <v>2680</v>
      </c>
      <c r="B2237" s="3">
        <v>3</v>
      </c>
      <c r="D2237" s="3" t="s">
        <v>214</v>
      </c>
      <c r="E2237" s="3">
        <v>1</v>
      </c>
      <c r="F2237" s="3" t="s">
        <v>2240</v>
      </c>
      <c r="G2237" s="5" t="s">
        <v>2320</v>
      </c>
    </row>
    <row r="2238" spans="1:7" ht="72" x14ac:dyDescent="0.3">
      <c r="A2238" s="3">
        <v>2679</v>
      </c>
      <c r="B2238" s="3">
        <v>3</v>
      </c>
      <c r="D2238" s="3" t="s">
        <v>214</v>
      </c>
      <c r="E2238" s="3">
        <v>1</v>
      </c>
      <c r="F2238" s="3" t="s">
        <v>2240</v>
      </c>
      <c r="G2238" s="5" t="s">
        <v>2321</v>
      </c>
    </row>
    <row r="2239" spans="1:7" ht="72" x14ac:dyDescent="0.3">
      <c r="A2239" s="3">
        <v>2687</v>
      </c>
      <c r="B2239" s="3">
        <v>3</v>
      </c>
      <c r="D2239" s="3" t="s">
        <v>214</v>
      </c>
      <c r="E2239" s="3">
        <v>1</v>
      </c>
      <c r="F2239" s="3" t="s">
        <v>2240</v>
      </c>
      <c r="G2239" s="5" t="s">
        <v>2322</v>
      </c>
    </row>
    <row r="2240" spans="1:7" ht="72" x14ac:dyDescent="0.3">
      <c r="A2240" s="3">
        <v>2685</v>
      </c>
      <c r="B2240" s="3">
        <v>3</v>
      </c>
      <c r="D2240" s="3" t="s">
        <v>214</v>
      </c>
      <c r="E2240" s="3">
        <v>1</v>
      </c>
      <c r="F2240" s="3" t="s">
        <v>2240</v>
      </c>
      <c r="G2240" s="5" t="s">
        <v>2323</v>
      </c>
    </row>
    <row r="2241" spans="1:7" ht="86.4" x14ac:dyDescent="0.3">
      <c r="A2241" s="3">
        <v>2693</v>
      </c>
      <c r="B2241" s="3">
        <v>3</v>
      </c>
      <c r="D2241" s="3" t="s">
        <v>214</v>
      </c>
      <c r="E2241" s="3">
        <v>1</v>
      </c>
      <c r="F2241" s="3" t="s">
        <v>2240</v>
      </c>
      <c r="G2241" s="5" t="s">
        <v>2324</v>
      </c>
    </row>
    <row r="2242" spans="1:7" ht="72" x14ac:dyDescent="0.3">
      <c r="A2242" s="3">
        <v>2684</v>
      </c>
      <c r="B2242" s="3">
        <v>3</v>
      </c>
      <c r="D2242" s="3" t="s">
        <v>214</v>
      </c>
      <c r="E2242" s="3">
        <v>1</v>
      </c>
      <c r="F2242" s="3" t="s">
        <v>2240</v>
      </c>
      <c r="G2242" s="5" t="s">
        <v>2325</v>
      </c>
    </row>
    <row r="2243" spans="1:7" ht="57.6" x14ac:dyDescent="0.3">
      <c r="A2243" s="3">
        <v>2698</v>
      </c>
      <c r="B2243" s="3">
        <v>3</v>
      </c>
      <c r="D2243" s="3" t="s">
        <v>214</v>
      </c>
      <c r="E2243" s="3">
        <v>1</v>
      </c>
      <c r="F2243" s="3" t="s">
        <v>2240</v>
      </c>
      <c r="G2243" s="5" t="s">
        <v>2326</v>
      </c>
    </row>
    <row r="2244" spans="1:7" ht="57.6" x14ac:dyDescent="0.3">
      <c r="A2244" s="3">
        <v>2700</v>
      </c>
      <c r="B2244" s="3">
        <v>3</v>
      </c>
      <c r="D2244" s="3" t="s">
        <v>214</v>
      </c>
      <c r="E2244" s="3">
        <v>1</v>
      </c>
      <c r="F2244" s="3" t="s">
        <v>2240</v>
      </c>
      <c r="G2244" s="5" t="s">
        <v>2327</v>
      </c>
    </row>
    <row r="2245" spans="1:7" ht="115.2" x14ac:dyDescent="0.3">
      <c r="A2245" s="3">
        <v>2915</v>
      </c>
      <c r="B2245" s="3">
        <v>3</v>
      </c>
      <c r="D2245" s="3" t="s">
        <v>214</v>
      </c>
      <c r="E2245" s="3">
        <v>1</v>
      </c>
      <c r="F2245" s="3" t="s">
        <v>2240</v>
      </c>
      <c r="G2245" s="5" t="s">
        <v>2328</v>
      </c>
    </row>
    <row r="2246" spans="1:7" ht="100.8" x14ac:dyDescent="0.3">
      <c r="A2246" s="3">
        <v>2754</v>
      </c>
      <c r="B2246" s="3">
        <v>3</v>
      </c>
      <c r="D2246" s="3" t="s">
        <v>214</v>
      </c>
      <c r="E2246" s="3">
        <v>1</v>
      </c>
      <c r="F2246" s="3" t="s">
        <v>2240</v>
      </c>
      <c r="G2246" s="5" t="s">
        <v>2329</v>
      </c>
    </row>
    <row r="2247" spans="1:7" ht="100.8" x14ac:dyDescent="0.3">
      <c r="A2247" s="3">
        <v>2864</v>
      </c>
      <c r="B2247" s="3">
        <v>3</v>
      </c>
      <c r="D2247" s="3" t="s">
        <v>214</v>
      </c>
      <c r="E2247" s="3">
        <v>1</v>
      </c>
      <c r="F2247" s="3" t="s">
        <v>2240</v>
      </c>
      <c r="G2247" s="5" t="s">
        <v>2330</v>
      </c>
    </row>
    <row r="2248" spans="1:7" ht="129.6" x14ac:dyDescent="0.3">
      <c r="A2248" s="3">
        <v>2907</v>
      </c>
      <c r="B2248" s="3">
        <v>3</v>
      </c>
      <c r="D2248" s="3" t="s">
        <v>214</v>
      </c>
      <c r="E2248" s="3">
        <v>1</v>
      </c>
      <c r="F2248" s="3" t="s">
        <v>2240</v>
      </c>
      <c r="G2248" s="5" t="s">
        <v>2331</v>
      </c>
    </row>
    <row r="2249" spans="1:7" ht="86.4" x14ac:dyDescent="0.3">
      <c r="A2249" s="3">
        <v>2710</v>
      </c>
      <c r="B2249" s="3">
        <v>3</v>
      </c>
      <c r="D2249" s="3" t="s">
        <v>214</v>
      </c>
      <c r="E2249" s="3">
        <v>1</v>
      </c>
      <c r="F2249" s="3" t="s">
        <v>2240</v>
      </c>
      <c r="G2249" s="5" t="s">
        <v>2332</v>
      </c>
    </row>
    <row r="2250" spans="1:7" ht="115.2" x14ac:dyDescent="0.3">
      <c r="A2250" s="3">
        <v>2845</v>
      </c>
      <c r="B2250" s="3">
        <v>3</v>
      </c>
      <c r="D2250" s="3" t="s">
        <v>214</v>
      </c>
      <c r="E2250" s="3">
        <v>1</v>
      </c>
      <c r="F2250" s="3" t="s">
        <v>2240</v>
      </c>
      <c r="G2250" s="5" t="s">
        <v>2333</v>
      </c>
    </row>
    <row r="2251" spans="1:7" ht="100.8" x14ac:dyDescent="0.3">
      <c r="A2251" s="3">
        <v>2719</v>
      </c>
      <c r="B2251" s="3">
        <v>3</v>
      </c>
      <c r="D2251" s="3" t="s">
        <v>214</v>
      </c>
      <c r="E2251" s="3">
        <v>1</v>
      </c>
      <c r="F2251" s="3" t="s">
        <v>2240</v>
      </c>
      <c r="G2251" s="5" t="s">
        <v>2334</v>
      </c>
    </row>
    <row r="2252" spans="1:7" ht="100.8" x14ac:dyDescent="0.3">
      <c r="A2252" s="3">
        <v>2727</v>
      </c>
      <c r="B2252" s="3">
        <v>3</v>
      </c>
      <c r="D2252" s="3" t="s">
        <v>214</v>
      </c>
      <c r="E2252" s="3">
        <v>1</v>
      </c>
      <c r="F2252" s="3" t="s">
        <v>2240</v>
      </c>
      <c r="G2252" s="5" t="s">
        <v>2335</v>
      </c>
    </row>
    <row r="2253" spans="1:7" ht="100.8" x14ac:dyDescent="0.3">
      <c r="A2253" s="3">
        <v>2808</v>
      </c>
      <c r="B2253" s="3">
        <v>3</v>
      </c>
      <c r="D2253" s="3" t="s">
        <v>214</v>
      </c>
      <c r="E2253" s="3">
        <v>1</v>
      </c>
      <c r="F2253" s="3" t="s">
        <v>2240</v>
      </c>
      <c r="G2253" s="5" t="s">
        <v>2336</v>
      </c>
    </row>
    <row r="2254" spans="1:7" ht="115.2" x14ac:dyDescent="0.3">
      <c r="A2254" s="3">
        <v>2910</v>
      </c>
      <c r="B2254" s="3">
        <v>3</v>
      </c>
      <c r="D2254" s="3" t="s">
        <v>214</v>
      </c>
      <c r="E2254" s="3">
        <v>1</v>
      </c>
      <c r="F2254" s="3" t="s">
        <v>2240</v>
      </c>
      <c r="G2254" s="5" t="s">
        <v>2337</v>
      </c>
    </row>
    <row r="2255" spans="1:7" ht="100.8" x14ac:dyDescent="0.3">
      <c r="A2255" s="3">
        <v>2745</v>
      </c>
      <c r="B2255" s="3">
        <v>3</v>
      </c>
      <c r="D2255" s="3" t="s">
        <v>214</v>
      </c>
      <c r="E2255" s="3">
        <v>1</v>
      </c>
      <c r="F2255" s="3" t="s">
        <v>2240</v>
      </c>
      <c r="G2255" s="5" t="s">
        <v>2338</v>
      </c>
    </row>
    <row r="2256" spans="1:7" ht="86.4" x14ac:dyDescent="0.3">
      <c r="A2256" s="3">
        <v>2736</v>
      </c>
      <c r="B2256" s="3">
        <v>3</v>
      </c>
      <c r="D2256" s="3" t="s">
        <v>214</v>
      </c>
      <c r="E2256" s="3">
        <v>1</v>
      </c>
      <c r="F2256" s="3" t="s">
        <v>2240</v>
      </c>
      <c r="G2256" s="5" t="s">
        <v>2339</v>
      </c>
    </row>
    <row r="2257" spans="1:7" ht="86.4" x14ac:dyDescent="0.3">
      <c r="A2257" s="3">
        <v>2723</v>
      </c>
      <c r="B2257" s="3">
        <v>3</v>
      </c>
      <c r="D2257" s="3" t="s">
        <v>214</v>
      </c>
      <c r="E2257" s="3">
        <v>1</v>
      </c>
      <c r="F2257" s="3" t="s">
        <v>2240</v>
      </c>
      <c r="G2257" s="5" t="s">
        <v>2340</v>
      </c>
    </row>
    <row r="2258" spans="1:7" ht="115.2" x14ac:dyDescent="0.3">
      <c r="A2258" s="3">
        <v>2853</v>
      </c>
      <c r="B2258" s="3">
        <v>3</v>
      </c>
      <c r="D2258" s="3" t="s">
        <v>214</v>
      </c>
      <c r="E2258" s="3">
        <v>1</v>
      </c>
      <c r="F2258" s="3" t="s">
        <v>2240</v>
      </c>
      <c r="G2258" s="5" t="s">
        <v>2341</v>
      </c>
    </row>
    <row r="2259" spans="1:7" ht="115.2" x14ac:dyDescent="0.3">
      <c r="A2259" s="3">
        <v>2796</v>
      </c>
      <c r="B2259" s="3">
        <v>3</v>
      </c>
      <c r="D2259" s="3" t="s">
        <v>214</v>
      </c>
      <c r="E2259" s="3">
        <v>1</v>
      </c>
      <c r="F2259" s="3" t="s">
        <v>2240</v>
      </c>
      <c r="G2259" s="5" t="s">
        <v>2342</v>
      </c>
    </row>
    <row r="2260" spans="1:7" ht="86.4" x14ac:dyDescent="0.3">
      <c r="A2260" s="3">
        <v>2814</v>
      </c>
      <c r="B2260" s="3">
        <v>3</v>
      </c>
      <c r="D2260" s="3" t="s">
        <v>214</v>
      </c>
      <c r="E2260" s="3">
        <v>1</v>
      </c>
      <c r="F2260" s="3" t="s">
        <v>2240</v>
      </c>
      <c r="G2260" s="5" t="s">
        <v>2343</v>
      </c>
    </row>
    <row r="2261" spans="1:7" ht="100.8" x14ac:dyDescent="0.3">
      <c r="A2261" s="3">
        <v>2733</v>
      </c>
      <c r="B2261" s="3">
        <v>3</v>
      </c>
      <c r="D2261" s="3" t="s">
        <v>214</v>
      </c>
      <c r="E2261" s="3">
        <v>1</v>
      </c>
      <c r="F2261" s="3" t="s">
        <v>2240</v>
      </c>
      <c r="G2261" s="5" t="s">
        <v>2344</v>
      </c>
    </row>
    <row r="2262" spans="1:7" ht="100.8" x14ac:dyDescent="0.3">
      <c r="A2262" s="3">
        <v>2882</v>
      </c>
      <c r="B2262" s="3">
        <v>3</v>
      </c>
      <c r="D2262" s="3" t="s">
        <v>214</v>
      </c>
      <c r="E2262" s="3">
        <v>1</v>
      </c>
      <c r="F2262" s="3" t="s">
        <v>2240</v>
      </c>
      <c r="G2262" s="5" t="s">
        <v>2345</v>
      </c>
    </row>
    <row r="2263" spans="1:7" ht="100.8" x14ac:dyDescent="0.3">
      <c r="A2263" s="3">
        <v>2765</v>
      </c>
      <c r="B2263" s="3">
        <v>3</v>
      </c>
      <c r="D2263" s="3" t="s">
        <v>214</v>
      </c>
      <c r="E2263" s="3">
        <v>1</v>
      </c>
      <c r="F2263" s="3" t="s">
        <v>2240</v>
      </c>
      <c r="G2263" s="5" t="s">
        <v>2346</v>
      </c>
    </row>
    <row r="2264" spans="1:7" ht="86.4" x14ac:dyDescent="0.3">
      <c r="A2264" s="3">
        <v>2820</v>
      </c>
      <c r="B2264" s="3">
        <v>3</v>
      </c>
      <c r="D2264" s="3" t="s">
        <v>214</v>
      </c>
      <c r="E2264" s="3">
        <v>1</v>
      </c>
      <c r="F2264" s="3" t="s">
        <v>2240</v>
      </c>
      <c r="G2264" s="5" t="s">
        <v>2347</v>
      </c>
    </row>
    <row r="2265" spans="1:7" ht="100.8" x14ac:dyDescent="0.3">
      <c r="A2265" s="3">
        <v>2774</v>
      </c>
      <c r="B2265" s="3">
        <v>3</v>
      </c>
      <c r="D2265" s="3" t="s">
        <v>214</v>
      </c>
      <c r="E2265" s="3">
        <v>1</v>
      </c>
      <c r="F2265" s="3" t="s">
        <v>2240</v>
      </c>
      <c r="G2265" s="5" t="s">
        <v>2348</v>
      </c>
    </row>
    <row r="2266" spans="1:7" ht="100.8" x14ac:dyDescent="0.3">
      <c r="A2266" s="3">
        <v>2763</v>
      </c>
      <c r="B2266" s="3">
        <v>3</v>
      </c>
      <c r="D2266" s="3" t="s">
        <v>214</v>
      </c>
      <c r="E2266" s="3">
        <v>1</v>
      </c>
      <c r="F2266" s="3" t="s">
        <v>2240</v>
      </c>
      <c r="G2266" s="5" t="s">
        <v>2349</v>
      </c>
    </row>
    <row r="2267" spans="1:7" ht="100.8" x14ac:dyDescent="0.3">
      <c r="A2267" s="3">
        <v>2833</v>
      </c>
      <c r="B2267" s="3">
        <v>3</v>
      </c>
      <c r="D2267" s="3" t="s">
        <v>214</v>
      </c>
      <c r="E2267" s="3">
        <v>1</v>
      </c>
      <c r="F2267" s="3" t="s">
        <v>2240</v>
      </c>
      <c r="G2267" s="5" t="s">
        <v>2350</v>
      </c>
    </row>
    <row r="2268" spans="1:7" ht="86.4" x14ac:dyDescent="0.3">
      <c r="A2268" s="3">
        <v>2712</v>
      </c>
      <c r="B2268" s="3">
        <v>3</v>
      </c>
      <c r="D2268" s="3" t="s">
        <v>214</v>
      </c>
      <c r="E2268" s="3">
        <v>1</v>
      </c>
      <c r="F2268" s="3" t="s">
        <v>2240</v>
      </c>
      <c r="G2268" s="5" t="s">
        <v>2351</v>
      </c>
    </row>
    <row r="2269" spans="1:7" ht="100.8" x14ac:dyDescent="0.3">
      <c r="A2269" s="3">
        <v>2876</v>
      </c>
      <c r="B2269" s="3">
        <v>3</v>
      </c>
      <c r="D2269" s="3" t="s">
        <v>214</v>
      </c>
      <c r="E2269" s="3">
        <v>1</v>
      </c>
      <c r="F2269" s="3" t="s">
        <v>2240</v>
      </c>
      <c r="G2269" s="5" t="s">
        <v>2352</v>
      </c>
    </row>
    <row r="2270" spans="1:7" ht="115.2" x14ac:dyDescent="0.3">
      <c r="A2270" s="3">
        <v>2847</v>
      </c>
      <c r="B2270" s="3">
        <v>3</v>
      </c>
      <c r="D2270" s="3" t="s">
        <v>214</v>
      </c>
      <c r="E2270" s="3">
        <v>1</v>
      </c>
      <c r="F2270" s="3" t="s">
        <v>2240</v>
      </c>
      <c r="G2270" s="5" t="s">
        <v>2353</v>
      </c>
    </row>
    <row r="2271" spans="1:7" ht="100.8" x14ac:dyDescent="0.3">
      <c r="A2271" s="3">
        <v>2865</v>
      </c>
      <c r="B2271" s="3">
        <v>3</v>
      </c>
      <c r="D2271" s="3" t="s">
        <v>214</v>
      </c>
      <c r="E2271" s="3">
        <v>1</v>
      </c>
      <c r="F2271" s="3" t="s">
        <v>2240</v>
      </c>
      <c r="G2271" s="5" t="s">
        <v>2354</v>
      </c>
    </row>
    <row r="2272" spans="1:7" ht="129.6" x14ac:dyDescent="0.3">
      <c r="A2272" s="3">
        <v>2782</v>
      </c>
      <c r="B2272" s="3">
        <v>3</v>
      </c>
      <c r="D2272" s="3" t="s">
        <v>214</v>
      </c>
      <c r="E2272" s="3">
        <v>1</v>
      </c>
      <c r="F2272" s="3" t="s">
        <v>2240</v>
      </c>
      <c r="G2272" s="5" t="s">
        <v>2355</v>
      </c>
    </row>
    <row r="2273" spans="1:7" ht="100.8" x14ac:dyDescent="0.3">
      <c r="A2273" s="3">
        <v>2827</v>
      </c>
      <c r="B2273" s="3">
        <v>3</v>
      </c>
      <c r="D2273" s="3" t="s">
        <v>214</v>
      </c>
      <c r="E2273" s="3">
        <v>1</v>
      </c>
      <c r="F2273" s="3" t="s">
        <v>2240</v>
      </c>
      <c r="G2273" s="5" t="s">
        <v>2356</v>
      </c>
    </row>
    <row r="2274" spans="1:7" ht="115.2" x14ac:dyDescent="0.3">
      <c r="A2274" s="3">
        <v>2758</v>
      </c>
      <c r="B2274" s="3">
        <v>3</v>
      </c>
      <c r="D2274" s="3" t="s">
        <v>214</v>
      </c>
      <c r="E2274" s="3">
        <v>1</v>
      </c>
      <c r="F2274" s="3" t="s">
        <v>2240</v>
      </c>
      <c r="G2274" s="5" t="s">
        <v>2357</v>
      </c>
    </row>
    <row r="2275" spans="1:7" ht="86.4" x14ac:dyDescent="0.3">
      <c r="A2275" s="3">
        <v>2792</v>
      </c>
      <c r="B2275" s="3">
        <v>3</v>
      </c>
      <c r="D2275" s="3" t="s">
        <v>214</v>
      </c>
      <c r="E2275" s="3">
        <v>1</v>
      </c>
      <c r="F2275" s="3" t="s">
        <v>2240</v>
      </c>
      <c r="G2275" s="5" t="s">
        <v>2358</v>
      </c>
    </row>
    <row r="2276" spans="1:7" ht="100.8" x14ac:dyDescent="0.3">
      <c r="A2276" s="3">
        <v>2893</v>
      </c>
      <c r="B2276" s="3">
        <v>3</v>
      </c>
      <c r="D2276" s="3" t="s">
        <v>214</v>
      </c>
      <c r="E2276" s="3">
        <v>1</v>
      </c>
      <c r="F2276" s="3" t="s">
        <v>2240</v>
      </c>
      <c r="G2276" s="5" t="s">
        <v>2359</v>
      </c>
    </row>
    <row r="2277" spans="1:7" ht="100.8" x14ac:dyDescent="0.3">
      <c r="A2277" s="3">
        <v>2801</v>
      </c>
      <c r="B2277" s="3">
        <v>3</v>
      </c>
      <c r="D2277" s="3" t="s">
        <v>214</v>
      </c>
      <c r="E2277" s="3">
        <v>1</v>
      </c>
      <c r="F2277" s="3" t="s">
        <v>2240</v>
      </c>
      <c r="G2277" s="5" t="s">
        <v>2360</v>
      </c>
    </row>
    <row r="2278" spans="1:7" ht="100.8" x14ac:dyDescent="0.3">
      <c r="A2278" s="3">
        <v>2886</v>
      </c>
      <c r="B2278" s="3">
        <v>3</v>
      </c>
      <c r="D2278" s="3" t="s">
        <v>214</v>
      </c>
      <c r="E2278" s="3">
        <v>1</v>
      </c>
      <c r="F2278" s="3" t="s">
        <v>2240</v>
      </c>
      <c r="G2278" s="5" t="s">
        <v>2361</v>
      </c>
    </row>
    <row r="2279" spans="1:7" ht="86.4" x14ac:dyDescent="0.3">
      <c r="A2279" s="3">
        <v>2715</v>
      </c>
      <c r="B2279" s="3">
        <v>3</v>
      </c>
      <c r="D2279" s="3" t="s">
        <v>214</v>
      </c>
      <c r="E2279" s="3">
        <v>1</v>
      </c>
      <c r="F2279" s="3" t="s">
        <v>2240</v>
      </c>
      <c r="G2279" s="5" t="s">
        <v>2362</v>
      </c>
    </row>
    <row r="2280" spans="1:7" ht="100.8" x14ac:dyDescent="0.3">
      <c r="A2280" s="3">
        <v>2791</v>
      </c>
      <c r="B2280" s="3">
        <v>3</v>
      </c>
      <c r="D2280" s="3" t="s">
        <v>214</v>
      </c>
      <c r="E2280" s="3">
        <v>1</v>
      </c>
      <c r="F2280" s="3" t="s">
        <v>2240</v>
      </c>
      <c r="G2280" s="5" t="s">
        <v>2363</v>
      </c>
    </row>
    <row r="2281" spans="1:7" ht="86.4" x14ac:dyDescent="0.3">
      <c r="A2281" s="3">
        <v>2815</v>
      </c>
      <c r="B2281" s="3">
        <v>3</v>
      </c>
      <c r="D2281" s="3" t="s">
        <v>214</v>
      </c>
      <c r="E2281" s="3">
        <v>1</v>
      </c>
      <c r="F2281" s="3" t="s">
        <v>2240</v>
      </c>
      <c r="G2281" s="5" t="s">
        <v>2364</v>
      </c>
    </row>
    <row r="2282" spans="1:7" ht="100.8" x14ac:dyDescent="0.3">
      <c r="A2282" s="3">
        <v>2751</v>
      </c>
      <c r="B2282" s="3">
        <v>3</v>
      </c>
      <c r="D2282" s="3" t="s">
        <v>214</v>
      </c>
      <c r="E2282" s="3">
        <v>1</v>
      </c>
      <c r="F2282" s="3" t="s">
        <v>2240</v>
      </c>
      <c r="G2282" s="5" t="s">
        <v>2365</v>
      </c>
    </row>
    <row r="2283" spans="1:7" ht="100.8" x14ac:dyDescent="0.3">
      <c r="A2283" s="3">
        <v>2919</v>
      </c>
      <c r="B2283" s="3">
        <v>3</v>
      </c>
      <c r="D2283" s="3" t="s">
        <v>214</v>
      </c>
      <c r="E2283" s="3">
        <v>1</v>
      </c>
      <c r="F2283" s="3" t="s">
        <v>2240</v>
      </c>
      <c r="G2283" s="5" t="s">
        <v>2366</v>
      </c>
    </row>
    <row r="2284" spans="1:7" ht="100.8" x14ac:dyDescent="0.3">
      <c r="A2284" s="3">
        <v>2911</v>
      </c>
      <c r="B2284" s="3">
        <v>3</v>
      </c>
      <c r="D2284" s="3" t="s">
        <v>214</v>
      </c>
      <c r="E2284" s="3">
        <v>1</v>
      </c>
      <c r="F2284" s="3" t="s">
        <v>2240</v>
      </c>
      <c r="G2284" s="5" t="s">
        <v>2367</v>
      </c>
    </row>
    <row r="2285" spans="1:7" ht="129.6" x14ac:dyDescent="0.3">
      <c r="A2285" s="3">
        <v>2769</v>
      </c>
      <c r="B2285" s="3">
        <v>3</v>
      </c>
      <c r="D2285" s="3" t="s">
        <v>214</v>
      </c>
      <c r="E2285" s="3">
        <v>1</v>
      </c>
      <c r="F2285" s="3" t="s">
        <v>2240</v>
      </c>
      <c r="G2285" s="5" t="s">
        <v>2368</v>
      </c>
    </row>
    <row r="2286" spans="1:7" ht="115.2" x14ac:dyDescent="0.3">
      <c r="A2286" s="3">
        <v>2806</v>
      </c>
      <c r="B2286" s="3">
        <v>3</v>
      </c>
      <c r="D2286" s="3" t="s">
        <v>214</v>
      </c>
      <c r="E2286" s="3">
        <v>1</v>
      </c>
      <c r="F2286" s="3" t="s">
        <v>2240</v>
      </c>
      <c r="G2286" s="5" t="s">
        <v>2369</v>
      </c>
    </row>
    <row r="2287" spans="1:7" ht="100.8" x14ac:dyDescent="0.3">
      <c r="A2287" s="3">
        <v>2860</v>
      </c>
      <c r="B2287" s="3">
        <v>3</v>
      </c>
      <c r="D2287" s="3" t="s">
        <v>214</v>
      </c>
      <c r="E2287" s="3">
        <v>1</v>
      </c>
      <c r="F2287" s="3" t="s">
        <v>2240</v>
      </c>
      <c r="G2287" s="5" t="s">
        <v>2370</v>
      </c>
    </row>
    <row r="2288" spans="1:7" ht="100.8" x14ac:dyDescent="0.3">
      <c r="A2288" s="3">
        <v>2857</v>
      </c>
      <c r="B2288" s="3">
        <v>3</v>
      </c>
      <c r="D2288" s="3" t="s">
        <v>214</v>
      </c>
      <c r="E2288" s="3">
        <v>1</v>
      </c>
      <c r="F2288" s="3" t="s">
        <v>2240</v>
      </c>
      <c r="G2288" s="5" t="s">
        <v>2371</v>
      </c>
    </row>
    <row r="2289" spans="1:7" ht="115.2" x14ac:dyDescent="0.3">
      <c r="A2289" s="3">
        <v>2837</v>
      </c>
      <c r="B2289" s="3">
        <v>3</v>
      </c>
      <c r="D2289" s="3" t="s">
        <v>214</v>
      </c>
      <c r="E2289" s="3">
        <v>1</v>
      </c>
      <c r="F2289" s="3" t="s">
        <v>2240</v>
      </c>
      <c r="G2289" s="5" t="s">
        <v>2372</v>
      </c>
    </row>
    <row r="2290" spans="1:7" ht="100.8" x14ac:dyDescent="0.3">
      <c r="A2290" s="3">
        <v>2787</v>
      </c>
      <c r="B2290" s="3">
        <v>3</v>
      </c>
      <c r="D2290" s="3" t="s">
        <v>214</v>
      </c>
      <c r="E2290" s="3">
        <v>1</v>
      </c>
      <c r="F2290" s="3" t="s">
        <v>2240</v>
      </c>
      <c r="G2290" s="5" t="s">
        <v>2373</v>
      </c>
    </row>
    <row r="2291" spans="1:7" ht="100.8" x14ac:dyDescent="0.3">
      <c r="A2291" s="3">
        <v>2824</v>
      </c>
      <c r="B2291" s="3">
        <v>3</v>
      </c>
      <c r="D2291" s="3" t="s">
        <v>214</v>
      </c>
      <c r="E2291" s="3">
        <v>1</v>
      </c>
      <c r="F2291" s="3" t="s">
        <v>2240</v>
      </c>
      <c r="G2291" s="5" t="s">
        <v>2374</v>
      </c>
    </row>
    <row r="2292" spans="1:7" ht="100.8" x14ac:dyDescent="0.3">
      <c r="A2292" s="3">
        <v>2739</v>
      </c>
      <c r="B2292" s="3">
        <v>3</v>
      </c>
      <c r="D2292" s="3" t="s">
        <v>214</v>
      </c>
      <c r="E2292" s="3">
        <v>1</v>
      </c>
      <c r="F2292" s="3" t="s">
        <v>2240</v>
      </c>
      <c r="G2292" s="5" t="s">
        <v>2375</v>
      </c>
    </row>
    <row r="2293" spans="1:7" ht="129.6" x14ac:dyDescent="0.3">
      <c r="A2293" s="3">
        <v>2909</v>
      </c>
      <c r="B2293" s="3">
        <v>3</v>
      </c>
      <c r="D2293" s="3" t="s">
        <v>214</v>
      </c>
      <c r="E2293" s="3">
        <v>1</v>
      </c>
      <c r="F2293" s="3" t="s">
        <v>2240</v>
      </c>
      <c r="G2293" s="5" t="s">
        <v>2376</v>
      </c>
    </row>
    <row r="2294" spans="1:7" ht="100.8" x14ac:dyDescent="0.3">
      <c r="A2294" s="3">
        <v>2730</v>
      </c>
      <c r="B2294" s="3">
        <v>3</v>
      </c>
      <c r="D2294" s="3" t="s">
        <v>214</v>
      </c>
      <c r="E2294" s="3">
        <v>1</v>
      </c>
      <c r="F2294" s="3" t="s">
        <v>2240</v>
      </c>
      <c r="G2294" s="5" t="s">
        <v>2377</v>
      </c>
    </row>
    <row r="2295" spans="1:7" ht="115.2" x14ac:dyDescent="0.3">
      <c r="A2295" s="3">
        <v>2867</v>
      </c>
      <c r="B2295" s="3">
        <v>3</v>
      </c>
      <c r="D2295" s="3" t="s">
        <v>214</v>
      </c>
      <c r="E2295" s="3">
        <v>1</v>
      </c>
      <c r="F2295" s="3" t="s">
        <v>2240</v>
      </c>
      <c r="G2295" s="5" t="s">
        <v>2378</v>
      </c>
    </row>
    <row r="2296" spans="1:7" ht="100.8" x14ac:dyDescent="0.3">
      <c r="A2296" s="3">
        <v>2871</v>
      </c>
      <c r="B2296" s="3">
        <v>3</v>
      </c>
      <c r="D2296" s="3" t="s">
        <v>214</v>
      </c>
      <c r="E2296" s="3">
        <v>1</v>
      </c>
      <c r="F2296" s="3" t="s">
        <v>2240</v>
      </c>
      <c r="G2296" s="5" t="s">
        <v>2379</v>
      </c>
    </row>
    <row r="2297" spans="1:7" ht="86.4" x14ac:dyDescent="0.3">
      <c r="A2297" s="3">
        <v>2777</v>
      </c>
      <c r="B2297" s="3">
        <v>3</v>
      </c>
      <c r="D2297" s="3" t="s">
        <v>214</v>
      </c>
      <c r="E2297" s="3">
        <v>1</v>
      </c>
      <c r="F2297" s="3" t="s">
        <v>2240</v>
      </c>
      <c r="G2297" s="5" t="s">
        <v>2380</v>
      </c>
    </row>
    <row r="2298" spans="1:7" ht="115.2" x14ac:dyDescent="0.3">
      <c r="A2298" s="3">
        <v>2800</v>
      </c>
      <c r="B2298" s="3">
        <v>3</v>
      </c>
      <c r="D2298" s="3" t="s">
        <v>214</v>
      </c>
      <c r="E2298" s="3">
        <v>1</v>
      </c>
      <c r="F2298" s="3" t="s">
        <v>2240</v>
      </c>
      <c r="G2298" s="5" t="s">
        <v>2381</v>
      </c>
    </row>
    <row r="2299" spans="1:7" ht="86.4" x14ac:dyDescent="0.3">
      <c r="A2299" s="3">
        <v>2825</v>
      </c>
      <c r="B2299" s="3">
        <v>3</v>
      </c>
      <c r="D2299" s="3" t="s">
        <v>214</v>
      </c>
      <c r="E2299" s="3">
        <v>1</v>
      </c>
      <c r="F2299" s="3" t="s">
        <v>2240</v>
      </c>
      <c r="G2299" s="5" t="s">
        <v>2382</v>
      </c>
    </row>
    <row r="2300" spans="1:7" ht="100.8" x14ac:dyDescent="0.3">
      <c r="A2300" s="3">
        <v>2897</v>
      </c>
      <c r="B2300" s="3">
        <v>3</v>
      </c>
      <c r="D2300" s="3" t="s">
        <v>214</v>
      </c>
      <c r="E2300" s="3">
        <v>1</v>
      </c>
      <c r="F2300" s="3" t="s">
        <v>2240</v>
      </c>
      <c r="G2300" s="5" t="s">
        <v>2383</v>
      </c>
    </row>
    <row r="2301" spans="1:7" ht="115.2" x14ac:dyDescent="0.3">
      <c r="A2301" s="3">
        <v>2846</v>
      </c>
      <c r="B2301" s="3">
        <v>3</v>
      </c>
      <c r="D2301" s="3" t="s">
        <v>214</v>
      </c>
      <c r="E2301" s="3">
        <v>1</v>
      </c>
      <c r="F2301" s="3" t="s">
        <v>2240</v>
      </c>
      <c r="G2301" s="5" t="s">
        <v>2384</v>
      </c>
    </row>
    <row r="2302" spans="1:7" ht="100.8" x14ac:dyDescent="0.3">
      <c r="A2302" s="3">
        <v>2855</v>
      </c>
      <c r="B2302" s="3">
        <v>3</v>
      </c>
      <c r="D2302" s="3" t="s">
        <v>214</v>
      </c>
      <c r="E2302" s="3">
        <v>1</v>
      </c>
      <c r="F2302" s="3" t="s">
        <v>2240</v>
      </c>
      <c r="G2302" s="5" t="s">
        <v>2385</v>
      </c>
    </row>
    <row r="2303" spans="1:7" ht="100.8" x14ac:dyDescent="0.3">
      <c r="A2303" s="3">
        <v>2890</v>
      </c>
      <c r="B2303" s="3">
        <v>3</v>
      </c>
      <c r="D2303" s="3" t="s">
        <v>214</v>
      </c>
      <c r="E2303" s="3">
        <v>1</v>
      </c>
      <c r="F2303" s="3" t="s">
        <v>2240</v>
      </c>
      <c r="G2303" s="5" t="s">
        <v>2386</v>
      </c>
    </row>
    <row r="2304" spans="1:7" ht="86.4" x14ac:dyDescent="0.3">
      <c r="A2304" s="3">
        <v>2728</v>
      </c>
      <c r="B2304" s="3">
        <v>3</v>
      </c>
      <c r="D2304" s="3" t="s">
        <v>214</v>
      </c>
      <c r="E2304" s="3">
        <v>1</v>
      </c>
      <c r="F2304" s="3" t="s">
        <v>2240</v>
      </c>
      <c r="G2304" s="5" t="s">
        <v>2387</v>
      </c>
    </row>
    <row r="2305" spans="1:7" ht="100.8" x14ac:dyDescent="0.3">
      <c r="A2305" s="3">
        <v>2807</v>
      </c>
      <c r="B2305" s="3">
        <v>3</v>
      </c>
      <c r="D2305" s="3" t="s">
        <v>214</v>
      </c>
      <c r="E2305" s="3">
        <v>1</v>
      </c>
      <c r="F2305" s="3" t="s">
        <v>2240</v>
      </c>
      <c r="G2305" s="5" t="s">
        <v>2388</v>
      </c>
    </row>
    <row r="2306" spans="1:7" ht="100.8" x14ac:dyDescent="0.3">
      <c r="A2306" s="3">
        <v>2838</v>
      </c>
      <c r="B2306" s="3">
        <v>3</v>
      </c>
      <c r="D2306" s="3" t="s">
        <v>214</v>
      </c>
      <c r="E2306" s="3">
        <v>1</v>
      </c>
      <c r="F2306" s="3" t="s">
        <v>2240</v>
      </c>
      <c r="G2306" s="5" t="s">
        <v>2389</v>
      </c>
    </row>
    <row r="2307" spans="1:7" ht="115.2" x14ac:dyDescent="0.3">
      <c r="A2307" s="3">
        <v>2883</v>
      </c>
      <c r="B2307" s="3">
        <v>3</v>
      </c>
      <c r="D2307" s="3" t="s">
        <v>214</v>
      </c>
      <c r="E2307" s="3">
        <v>1</v>
      </c>
      <c r="F2307" s="3" t="s">
        <v>2240</v>
      </c>
      <c r="G2307" s="5" t="s">
        <v>2390</v>
      </c>
    </row>
    <row r="2308" spans="1:7" ht="100.8" x14ac:dyDescent="0.3">
      <c r="A2308" s="3">
        <v>2753</v>
      </c>
      <c r="B2308" s="3">
        <v>3</v>
      </c>
      <c r="D2308" s="3" t="s">
        <v>214</v>
      </c>
      <c r="E2308" s="3">
        <v>1</v>
      </c>
      <c r="F2308" s="3" t="s">
        <v>2240</v>
      </c>
      <c r="G2308" s="5" t="s">
        <v>2391</v>
      </c>
    </row>
    <row r="2309" spans="1:7" ht="129.6" x14ac:dyDescent="0.3">
      <c r="A2309" s="3">
        <v>2841</v>
      </c>
      <c r="B2309" s="3">
        <v>3</v>
      </c>
      <c r="D2309" s="3" t="s">
        <v>214</v>
      </c>
      <c r="E2309" s="3">
        <v>1</v>
      </c>
      <c r="F2309" s="3" t="s">
        <v>2240</v>
      </c>
      <c r="G2309" s="5" t="s">
        <v>2392</v>
      </c>
    </row>
    <row r="2310" spans="1:7" ht="100.8" x14ac:dyDescent="0.3">
      <c r="A2310" s="3">
        <v>2775</v>
      </c>
      <c r="B2310" s="3">
        <v>3</v>
      </c>
      <c r="D2310" s="3" t="s">
        <v>214</v>
      </c>
      <c r="E2310" s="3">
        <v>1</v>
      </c>
      <c r="F2310" s="3" t="s">
        <v>2240</v>
      </c>
      <c r="G2310" s="5" t="s">
        <v>2393</v>
      </c>
    </row>
    <row r="2311" spans="1:7" ht="100.8" x14ac:dyDescent="0.3">
      <c r="A2311" s="3">
        <v>2863</v>
      </c>
      <c r="B2311" s="3">
        <v>3</v>
      </c>
      <c r="D2311" s="3" t="s">
        <v>214</v>
      </c>
      <c r="E2311" s="3">
        <v>1</v>
      </c>
      <c r="F2311" s="3" t="s">
        <v>2240</v>
      </c>
      <c r="G2311" s="5" t="s">
        <v>2394</v>
      </c>
    </row>
    <row r="2312" spans="1:7" ht="100.8" x14ac:dyDescent="0.3">
      <c r="A2312" s="3">
        <v>2848</v>
      </c>
      <c r="B2312" s="3">
        <v>3</v>
      </c>
      <c r="D2312" s="3" t="s">
        <v>214</v>
      </c>
      <c r="E2312" s="3">
        <v>1</v>
      </c>
      <c r="F2312" s="3" t="s">
        <v>2240</v>
      </c>
      <c r="G2312" s="5" t="s">
        <v>2395</v>
      </c>
    </row>
    <row r="2313" spans="1:7" ht="100.8" x14ac:dyDescent="0.3">
      <c r="A2313" s="3">
        <v>2764</v>
      </c>
      <c r="B2313" s="3">
        <v>3</v>
      </c>
      <c r="D2313" s="3" t="s">
        <v>214</v>
      </c>
      <c r="E2313" s="3">
        <v>1</v>
      </c>
      <c r="F2313" s="3" t="s">
        <v>2240</v>
      </c>
      <c r="G2313" s="5" t="s">
        <v>2396</v>
      </c>
    </row>
    <row r="2314" spans="1:7" ht="100.8" x14ac:dyDescent="0.3">
      <c r="A2314" s="3">
        <v>2797</v>
      </c>
      <c r="B2314" s="3">
        <v>3</v>
      </c>
      <c r="D2314" s="3" t="s">
        <v>214</v>
      </c>
      <c r="E2314" s="3">
        <v>1</v>
      </c>
      <c r="F2314" s="3" t="s">
        <v>2240</v>
      </c>
      <c r="G2314" s="5" t="s">
        <v>2397</v>
      </c>
    </row>
    <row r="2315" spans="1:7" ht="86.4" x14ac:dyDescent="0.3">
      <c r="A2315" s="3">
        <v>2744</v>
      </c>
      <c r="B2315" s="3">
        <v>3</v>
      </c>
      <c r="D2315" s="3" t="s">
        <v>214</v>
      </c>
      <c r="E2315" s="3">
        <v>1</v>
      </c>
      <c r="F2315" s="3" t="s">
        <v>2240</v>
      </c>
      <c r="G2315" s="5" t="s">
        <v>2398</v>
      </c>
    </row>
    <row r="2316" spans="1:7" ht="86.4" x14ac:dyDescent="0.3">
      <c r="A2316" s="3">
        <v>2762</v>
      </c>
      <c r="B2316" s="3">
        <v>3</v>
      </c>
      <c r="D2316" s="3" t="s">
        <v>214</v>
      </c>
      <c r="E2316" s="3">
        <v>1</v>
      </c>
      <c r="F2316" s="3" t="s">
        <v>2240</v>
      </c>
      <c r="G2316" s="5" t="s">
        <v>2399</v>
      </c>
    </row>
    <row r="2317" spans="1:7" ht="72" x14ac:dyDescent="0.3">
      <c r="A2317" s="3">
        <v>2711</v>
      </c>
      <c r="B2317" s="3">
        <v>3</v>
      </c>
      <c r="D2317" s="3" t="s">
        <v>214</v>
      </c>
      <c r="E2317" s="3">
        <v>1</v>
      </c>
      <c r="F2317" s="3" t="s">
        <v>2240</v>
      </c>
      <c r="G2317" s="5" t="s">
        <v>2400</v>
      </c>
    </row>
    <row r="2318" spans="1:7" ht="86.4" x14ac:dyDescent="0.3">
      <c r="A2318" s="3">
        <v>2735</v>
      </c>
      <c r="B2318" s="3">
        <v>3</v>
      </c>
      <c r="D2318" s="3" t="s">
        <v>214</v>
      </c>
      <c r="E2318" s="3">
        <v>1</v>
      </c>
      <c r="F2318" s="3" t="s">
        <v>2240</v>
      </c>
      <c r="G2318" s="5" t="s">
        <v>2401</v>
      </c>
    </row>
    <row r="2319" spans="1:7" ht="129.6" x14ac:dyDescent="0.3">
      <c r="A2319" s="3">
        <v>2854</v>
      </c>
      <c r="B2319" s="3">
        <v>3</v>
      </c>
      <c r="D2319" s="3" t="s">
        <v>214</v>
      </c>
      <c r="E2319" s="3">
        <v>1</v>
      </c>
      <c r="F2319" s="3" t="s">
        <v>2240</v>
      </c>
      <c r="G2319" s="5" t="s">
        <v>2402</v>
      </c>
    </row>
    <row r="2320" spans="1:7" ht="100.8" x14ac:dyDescent="0.3">
      <c r="A2320" s="3">
        <v>2888</v>
      </c>
      <c r="B2320" s="3">
        <v>3</v>
      </c>
      <c r="D2320" s="3" t="s">
        <v>214</v>
      </c>
      <c r="E2320" s="3">
        <v>1</v>
      </c>
      <c r="F2320" s="3" t="s">
        <v>2240</v>
      </c>
      <c r="G2320" s="5" t="s">
        <v>2403</v>
      </c>
    </row>
    <row r="2321" spans="1:7" ht="100.8" x14ac:dyDescent="0.3">
      <c r="A2321" s="3">
        <v>2908</v>
      </c>
      <c r="B2321" s="3">
        <v>3</v>
      </c>
      <c r="D2321" s="3" t="s">
        <v>214</v>
      </c>
      <c r="E2321" s="3">
        <v>1</v>
      </c>
      <c r="F2321" s="3" t="s">
        <v>2240</v>
      </c>
      <c r="G2321" s="5" t="s">
        <v>2404</v>
      </c>
    </row>
    <row r="2322" spans="1:7" ht="86.4" x14ac:dyDescent="0.3">
      <c r="A2322" s="3">
        <v>2813</v>
      </c>
      <c r="B2322" s="3">
        <v>3</v>
      </c>
      <c r="D2322" s="3" t="s">
        <v>214</v>
      </c>
      <c r="E2322" s="3">
        <v>1</v>
      </c>
      <c r="F2322" s="3" t="s">
        <v>2240</v>
      </c>
      <c r="G2322" s="5" t="s">
        <v>2405</v>
      </c>
    </row>
    <row r="2323" spans="1:7" ht="86.4" x14ac:dyDescent="0.3">
      <c r="A2323" s="3">
        <v>2724</v>
      </c>
      <c r="B2323" s="3">
        <v>3</v>
      </c>
      <c r="D2323" s="3" t="s">
        <v>214</v>
      </c>
      <c r="E2323" s="3">
        <v>1</v>
      </c>
      <c r="F2323" s="3" t="s">
        <v>2240</v>
      </c>
      <c r="G2323" s="5" t="s">
        <v>2406</v>
      </c>
    </row>
    <row r="2324" spans="1:7" ht="115.2" x14ac:dyDescent="0.3">
      <c r="A2324" s="3">
        <v>2734</v>
      </c>
      <c r="B2324" s="3">
        <v>3</v>
      </c>
      <c r="D2324" s="3" t="s">
        <v>214</v>
      </c>
      <c r="E2324" s="3">
        <v>1</v>
      </c>
      <c r="F2324" s="3" t="s">
        <v>2240</v>
      </c>
      <c r="G2324" s="5" t="s">
        <v>2407</v>
      </c>
    </row>
    <row r="2325" spans="1:7" ht="115.2" x14ac:dyDescent="0.3">
      <c r="A2325" s="3">
        <v>2750</v>
      </c>
      <c r="B2325" s="3">
        <v>3</v>
      </c>
      <c r="D2325" s="3" t="s">
        <v>214</v>
      </c>
      <c r="E2325" s="3">
        <v>1</v>
      </c>
      <c r="F2325" s="3" t="s">
        <v>2240</v>
      </c>
      <c r="G2325" s="5" t="s">
        <v>2408</v>
      </c>
    </row>
    <row r="2326" spans="1:7" ht="86.4" x14ac:dyDescent="0.3">
      <c r="A2326" s="3">
        <v>2818</v>
      </c>
      <c r="B2326" s="3">
        <v>3</v>
      </c>
      <c r="D2326" s="3" t="s">
        <v>214</v>
      </c>
      <c r="E2326" s="3">
        <v>1</v>
      </c>
      <c r="F2326" s="3" t="s">
        <v>2240</v>
      </c>
      <c r="G2326" s="5" t="s">
        <v>2409</v>
      </c>
    </row>
    <row r="2327" spans="1:7" ht="115.2" x14ac:dyDescent="0.3">
      <c r="A2327" s="3">
        <v>2912</v>
      </c>
      <c r="B2327" s="3">
        <v>3</v>
      </c>
      <c r="D2327" s="3" t="s">
        <v>214</v>
      </c>
      <c r="E2327" s="3">
        <v>1</v>
      </c>
      <c r="F2327" s="3" t="s">
        <v>2240</v>
      </c>
      <c r="G2327" s="5" t="s">
        <v>2410</v>
      </c>
    </row>
    <row r="2328" spans="1:7" ht="100.8" x14ac:dyDescent="0.3">
      <c r="A2328" s="3">
        <v>2877</v>
      </c>
      <c r="B2328" s="3">
        <v>3</v>
      </c>
      <c r="D2328" s="3" t="s">
        <v>214</v>
      </c>
      <c r="E2328" s="3">
        <v>1</v>
      </c>
      <c r="F2328" s="3" t="s">
        <v>2240</v>
      </c>
      <c r="G2328" s="5" t="s">
        <v>2411</v>
      </c>
    </row>
    <row r="2329" spans="1:7" ht="100.8" x14ac:dyDescent="0.3">
      <c r="A2329" s="3">
        <v>2828</v>
      </c>
      <c r="B2329" s="3">
        <v>3</v>
      </c>
      <c r="D2329" s="3" t="s">
        <v>214</v>
      </c>
      <c r="E2329" s="3">
        <v>1</v>
      </c>
      <c r="F2329" s="3" t="s">
        <v>2240</v>
      </c>
      <c r="G2329" s="5" t="s">
        <v>2412</v>
      </c>
    </row>
    <row r="2330" spans="1:7" ht="115.2" x14ac:dyDescent="0.3">
      <c r="A2330" s="3">
        <v>2783</v>
      </c>
      <c r="B2330" s="3">
        <v>3</v>
      </c>
      <c r="D2330" s="3" t="s">
        <v>214</v>
      </c>
      <c r="E2330" s="3">
        <v>1</v>
      </c>
      <c r="F2330" s="3" t="s">
        <v>2240</v>
      </c>
      <c r="G2330" s="5" t="s">
        <v>2413</v>
      </c>
    </row>
    <row r="2331" spans="1:7" ht="115.2" x14ac:dyDescent="0.3">
      <c r="A2331" s="3">
        <v>2879</v>
      </c>
      <c r="B2331" s="3">
        <v>3</v>
      </c>
      <c r="D2331" s="3" t="s">
        <v>214</v>
      </c>
      <c r="E2331" s="3">
        <v>1</v>
      </c>
      <c r="F2331" s="3" t="s">
        <v>2240</v>
      </c>
      <c r="G2331" s="5" t="s">
        <v>2414</v>
      </c>
    </row>
    <row r="2332" spans="1:7" ht="100.8" x14ac:dyDescent="0.3">
      <c r="A2332" s="3">
        <v>2757</v>
      </c>
      <c r="B2332" s="3">
        <v>3</v>
      </c>
      <c r="D2332" s="3" t="s">
        <v>214</v>
      </c>
      <c r="E2332" s="3">
        <v>1</v>
      </c>
      <c r="F2332" s="3" t="s">
        <v>2240</v>
      </c>
      <c r="G2332" s="5" t="s">
        <v>2415</v>
      </c>
    </row>
    <row r="2333" spans="1:7" ht="115.2" x14ac:dyDescent="0.3">
      <c r="A2333" s="3">
        <v>2887</v>
      </c>
      <c r="B2333" s="3">
        <v>3</v>
      </c>
      <c r="D2333" s="3" t="s">
        <v>214</v>
      </c>
      <c r="E2333" s="3">
        <v>1</v>
      </c>
      <c r="F2333" s="3" t="s">
        <v>2240</v>
      </c>
      <c r="G2333" s="5" t="s">
        <v>2416</v>
      </c>
    </row>
    <row r="2334" spans="1:7" ht="129.6" x14ac:dyDescent="0.3">
      <c r="A2334" s="3">
        <v>2903</v>
      </c>
      <c r="B2334" s="3">
        <v>3</v>
      </c>
      <c r="D2334" s="3" t="s">
        <v>214</v>
      </c>
      <c r="E2334" s="3">
        <v>1</v>
      </c>
      <c r="F2334" s="3" t="s">
        <v>2240</v>
      </c>
      <c r="G2334" s="5" t="s">
        <v>2417</v>
      </c>
    </row>
    <row r="2335" spans="1:7" ht="115.2" x14ac:dyDescent="0.3">
      <c r="A2335" s="3">
        <v>2786</v>
      </c>
      <c r="B2335" s="3">
        <v>3</v>
      </c>
      <c r="D2335" s="3" t="s">
        <v>214</v>
      </c>
      <c r="E2335" s="3">
        <v>1</v>
      </c>
      <c r="F2335" s="3" t="s">
        <v>2240</v>
      </c>
      <c r="G2335" s="5" t="s">
        <v>2418</v>
      </c>
    </row>
    <row r="2336" spans="1:7" ht="115.2" x14ac:dyDescent="0.3">
      <c r="A2336" s="3">
        <v>2768</v>
      </c>
      <c r="B2336" s="3">
        <v>3</v>
      </c>
      <c r="D2336" s="3" t="s">
        <v>214</v>
      </c>
      <c r="E2336" s="3">
        <v>1</v>
      </c>
      <c r="F2336" s="3" t="s">
        <v>2240</v>
      </c>
      <c r="G2336" s="5" t="s">
        <v>2419</v>
      </c>
    </row>
    <row r="2337" spans="1:7" ht="100.8" x14ac:dyDescent="0.3">
      <c r="A2337" s="3">
        <v>2742</v>
      </c>
      <c r="B2337" s="3">
        <v>3</v>
      </c>
      <c r="D2337" s="3" t="s">
        <v>214</v>
      </c>
      <c r="E2337" s="3">
        <v>1</v>
      </c>
      <c r="F2337" s="3" t="s">
        <v>2240</v>
      </c>
      <c r="G2337" s="5" t="s">
        <v>2420</v>
      </c>
    </row>
    <row r="2338" spans="1:7" ht="100.8" x14ac:dyDescent="0.3">
      <c r="A2338" s="3">
        <v>2872</v>
      </c>
      <c r="B2338" s="3">
        <v>3</v>
      </c>
      <c r="D2338" s="3" t="s">
        <v>214</v>
      </c>
      <c r="E2338" s="3">
        <v>1</v>
      </c>
      <c r="F2338" s="3" t="s">
        <v>2240</v>
      </c>
      <c r="G2338" s="5" t="s">
        <v>2421</v>
      </c>
    </row>
    <row r="2339" spans="1:7" ht="100.8" x14ac:dyDescent="0.3">
      <c r="A2339" s="3">
        <v>2778</v>
      </c>
      <c r="B2339" s="3">
        <v>3</v>
      </c>
      <c r="D2339" s="3" t="s">
        <v>214</v>
      </c>
      <c r="E2339" s="3">
        <v>1</v>
      </c>
      <c r="F2339" s="3" t="s">
        <v>2240</v>
      </c>
      <c r="G2339" s="5" t="s">
        <v>2422</v>
      </c>
    </row>
    <row r="2340" spans="1:7" ht="100.8" x14ac:dyDescent="0.3">
      <c r="A2340" s="3">
        <v>2805</v>
      </c>
      <c r="B2340" s="3">
        <v>3</v>
      </c>
      <c r="D2340" s="3" t="s">
        <v>214</v>
      </c>
      <c r="E2340" s="3">
        <v>1</v>
      </c>
      <c r="F2340" s="3" t="s">
        <v>2240</v>
      </c>
      <c r="G2340" s="5" t="s">
        <v>2423</v>
      </c>
    </row>
    <row r="2341" spans="1:7" ht="100.8" x14ac:dyDescent="0.3">
      <c r="A2341" s="3">
        <v>2839</v>
      </c>
      <c r="B2341" s="3">
        <v>3</v>
      </c>
      <c r="D2341" s="3" t="s">
        <v>214</v>
      </c>
      <c r="E2341" s="3">
        <v>1</v>
      </c>
      <c r="F2341" s="3" t="s">
        <v>2240</v>
      </c>
      <c r="G2341" s="5" t="s">
        <v>2424</v>
      </c>
    </row>
    <row r="2342" spans="1:7" ht="115.2" x14ac:dyDescent="0.3">
      <c r="A2342" s="3">
        <v>2916</v>
      </c>
      <c r="B2342" s="3">
        <v>3</v>
      </c>
      <c r="D2342" s="3" t="s">
        <v>214</v>
      </c>
      <c r="E2342" s="3">
        <v>1</v>
      </c>
      <c r="F2342" s="3" t="s">
        <v>2240</v>
      </c>
      <c r="G2342" s="5" t="s">
        <v>2425</v>
      </c>
    </row>
    <row r="2343" spans="1:7" ht="100.8" x14ac:dyDescent="0.3">
      <c r="A2343" s="3">
        <v>2793</v>
      </c>
      <c r="B2343" s="3">
        <v>3</v>
      </c>
      <c r="D2343" s="3" t="s">
        <v>214</v>
      </c>
      <c r="E2343" s="3">
        <v>1</v>
      </c>
      <c r="F2343" s="3" t="s">
        <v>2240</v>
      </c>
      <c r="G2343" s="5" t="s">
        <v>2426</v>
      </c>
    </row>
    <row r="2344" spans="1:7" ht="100.8" x14ac:dyDescent="0.3">
      <c r="A2344" s="3">
        <v>2894</v>
      </c>
      <c r="B2344" s="3">
        <v>3</v>
      </c>
      <c r="D2344" s="3" t="s">
        <v>214</v>
      </c>
      <c r="E2344" s="3">
        <v>1</v>
      </c>
      <c r="F2344" s="3" t="s">
        <v>2240</v>
      </c>
      <c r="G2344" s="5" t="s">
        <v>2427</v>
      </c>
    </row>
    <row r="2345" spans="1:7" ht="115.2" x14ac:dyDescent="0.3">
      <c r="A2345" s="3">
        <v>2858</v>
      </c>
      <c r="B2345" s="3">
        <v>3</v>
      </c>
      <c r="D2345" s="3" t="s">
        <v>214</v>
      </c>
      <c r="E2345" s="3">
        <v>1</v>
      </c>
      <c r="F2345" s="3" t="s">
        <v>2240</v>
      </c>
      <c r="G2345" s="5" t="s">
        <v>2428</v>
      </c>
    </row>
    <row r="2346" spans="1:7" ht="100.8" x14ac:dyDescent="0.3">
      <c r="A2346" s="3">
        <v>2720</v>
      </c>
      <c r="B2346" s="3">
        <v>3</v>
      </c>
      <c r="D2346" s="3" t="s">
        <v>214</v>
      </c>
      <c r="E2346" s="3">
        <v>1</v>
      </c>
      <c r="F2346" s="3" t="s">
        <v>2240</v>
      </c>
      <c r="G2346" s="5" t="s">
        <v>2429</v>
      </c>
    </row>
    <row r="2347" spans="1:7" ht="115.2" x14ac:dyDescent="0.3">
      <c r="A2347" s="3">
        <v>2898</v>
      </c>
      <c r="B2347" s="3">
        <v>3</v>
      </c>
      <c r="D2347" s="3" t="s">
        <v>214</v>
      </c>
      <c r="E2347" s="3">
        <v>1</v>
      </c>
      <c r="F2347" s="3" t="s">
        <v>2240</v>
      </c>
      <c r="G2347" s="5" t="s">
        <v>2430</v>
      </c>
    </row>
    <row r="2348" spans="1:7" ht="115.2" x14ac:dyDescent="0.3">
      <c r="A2348" s="3">
        <v>2812</v>
      </c>
      <c r="B2348" s="3">
        <v>3</v>
      </c>
      <c r="D2348" s="3" t="s">
        <v>214</v>
      </c>
      <c r="E2348" s="3">
        <v>1</v>
      </c>
      <c r="F2348" s="3" t="s">
        <v>2240</v>
      </c>
      <c r="G2348" s="5" t="s">
        <v>2431</v>
      </c>
    </row>
    <row r="2349" spans="1:7" ht="100.8" x14ac:dyDescent="0.3">
      <c r="A2349" s="3">
        <v>2830</v>
      </c>
      <c r="B2349" s="3">
        <v>3</v>
      </c>
      <c r="D2349" s="3" t="s">
        <v>214</v>
      </c>
      <c r="E2349" s="3">
        <v>1</v>
      </c>
      <c r="F2349" s="3" t="s">
        <v>2240</v>
      </c>
      <c r="G2349" s="5" t="s">
        <v>2432</v>
      </c>
    </row>
    <row r="2350" spans="1:7" ht="86.4" x14ac:dyDescent="0.3">
      <c r="A2350" s="3">
        <v>2725</v>
      </c>
      <c r="B2350" s="3">
        <v>3</v>
      </c>
      <c r="D2350" s="3" t="s">
        <v>214</v>
      </c>
      <c r="E2350" s="3">
        <v>1</v>
      </c>
      <c r="F2350" s="3" t="s">
        <v>2240</v>
      </c>
      <c r="G2350" s="5" t="s">
        <v>2433</v>
      </c>
    </row>
    <row r="2351" spans="1:7" ht="100.8" x14ac:dyDescent="0.3">
      <c r="A2351" s="3">
        <v>2721</v>
      </c>
      <c r="B2351" s="3">
        <v>3</v>
      </c>
      <c r="D2351" s="3" t="s">
        <v>214</v>
      </c>
      <c r="E2351" s="3">
        <v>1</v>
      </c>
      <c r="F2351" s="3" t="s">
        <v>2240</v>
      </c>
      <c r="G2351" s="5" t="s">
        <v>2434</v>
      </c>
    </row>
    <row r="2352" spans="1:7" ht="115.2" x14ac:dyDescent="0.3">
      <c r="A2352" s="3">
        <v>2831</v>
      </c>
      <c r="B2352" s="3">
        <v>3</v>
      </c>
      <c r="D2352" s="3" t="s">
        <v>214</v>
      </c>
      <c r="E2352" s="3">
        <v>1</v>
      </c>
      <c r="F2352" s="3" t="s">
        <v>2240</v>
      </c>
      <c r="G2352" s="5" t="s">
        <v>2435</v>
      </c>
    </row>
    <row r="2353" spans="1:7" ht="115.2" x14ac:dyDescent="0.3">
      <c r="A2353" s="3">
        <v>2718</v>
      </c>
      <c r="B2353" s="3">
        <v>3</v>
      </c>
      <c r="D2353" s="3" t="s">
        <v>214</v>
      </c>
      <c r="E2353" s="3">
        <v>1</v>
      </c>
      <c r="F2353" s="3" t="s">
        <v>2240</v>
      </c>
      <c r="G2353" s="5" t="s">
        <v>2436</v>
      </c>
    </row>
    <row r="2354" spans="1:7" ht="129.6" x14ac:dyDescent="0.3">
      <c r="A2354" s="3">
        <v>2843</v>
      </c>
      <c r="B2354" s="3">
        <v>3</v>
      </c>
      <c r="D2354" s="3" t="s">
        <v>214</v>
      </c>
      <c r="E2354" s="3">
        <v>1</v>
      </c>
      <c r="F2354" s="3" t="s">
        <v>2240</v>
      </c>
      <c r="G2354" s="5" t="s">
        <v>2437</v>
      </c>
    </row>
    <row r="2355" spans="1:7" ht="100.8" x14ac:dyDescent="0.3">
      <c r="A2355" s="3">
        <v>2889</v>
      </c>
      <c r="B2355" s="3">
        <v>3</v>
      </c>
      <c r="D2355" s="3" t="s">
        <v>214</v>
      </c>
      <c r="E2355" s="3">
        <v>1</v>
      </c>
      <c r="F2355" s="3" t="s">
        <v>2240</v>
      </c>
      <c r="G2355" s="5" t="s">
        <v>2438</v>
      </c>
    </row>
    <row r="2356" spans="1:7" ht="115.2" x14ac:dyDescent="0.3">
      <c r="A2356" s="3">
        <v>2767</v>
      </c>
      <c r="B2356" s="3">
        <v>3</v>
      </c>
      <c r="D2356" s="3" t="s">
        <v>214</v>
      </c>
      <c r="E2356" s="3">
        <v>1</v>
      </c>
      <c r="F2356" s="3" t="s">
        <v>2240</v>
      </c>
      <c r="G2356" s="5" t="s">
        <v>2439</v>
      </c>
    </row>
    <row r="2357" spans="1:7" ht="86.4" x14ac:dyDescent="0.3">
      <c r="A2357" s="3">
        <v>2776</v>
      </c>
      <c r="B2357" s="3">
        <v>3</v>
      </c>
      <c r="D2357" s="3" t="s">
        <v>214</v>
      </c>
      <c r="E2357" s="3">
        <v>1</v>
      </c>
      <c r="F2357" s="3" t="s">
        <v>2240</v>
      </c>
      <c r="G2357" s="5" t="s">
        <v>2440</v>
      </c>
    </row>
    <row r="2358" spans="1:7" ht="115.2" x14ac:dyDescent="0.3">
      <c r="A2358" s="3">
        <v>2901</v>
      </c>
      <c r="B2358" s="3">
        <v>3</v>
      </c>
      <c r="D2358" s="3" t="s">
        <v>214</v>
      </c>
      <c r="E2358" s="3">
        <v>1</v>
      </c>
      <c r="F2358" s="3" t="s">
        <v>2240</v>
      </c>
      <c r="G2358" s="5" t="s">
        <v>2441</v>
      </c>
    </row>
    <row r="2359" spans="1:7" ht="86.4" x14ac:dyDescent="0.3">
      <c r="A2359" s="3">
        <v>2785</v>
      </c>
      <c r="B2359" s="3">
        <v>3</v>
      </c>
      <c r="D2359" s="3" t="s">
        <v>214</v>
      </c>
      <c r="E2359" s="3">
        <v>1</v>
      </c>
      <c r="F2359" s="3" t="s">
        <v>2240</v>
      </c>
      <c r="G2359" s="5" t="s">
        <v>2442</v>
      </c>
    </row>
    <row r="2360" spans="1:7" ht="100.8" x14ac:dyDescent="0.3">
      <c r="A2360" s="3">
        <v>2870</v>
      </c>
      <c r="B2360" s="3">
        <v>3</v>
      </c>
      <c r="D2360" s="3" t="s">
        <v>214</v>
      </c>
      <c r="E2360" s="3">
        <v>1</v>
      </c>
      <c r="F2360" s="3" t="s">
        <v>2240</v>
      </c>
      <c r="G2360" s="5" t="s">
        <v>2443</v>
      </c>
    </row>
    <row r="2361" spans="1:7" ht="100.8" x14ac:dyDescent="0.3">
      <c r="A2361" s="3">
        <v>2859</v>
      </c>
      <c r="B2361" s="3">
        <v>3</v>
      </c>
      <c r="D2361" s="3" t="s">
        <v>214</v>
      </c>
      <c r="E2361" s="3">
        <v>1</v>
      </c>
      <c r="F2361" s="3" t="s">
        <v>2240</v>
      </c>
      <c r="G2361" s="5" t="s">
        <v>2444</v>
      </c>
    </row>
    <row r="2362" spans="1:7" ht="100.8" x14ac:dyDescent="0.3">
      <c r="A2362" s="3">
        <v>2849</v>
      </c>
      <c r="B2362" s="3">
        <v>3</v>
      </c>
      <c r="D2362" s="3" t="s">
        <v>214</v>
      </c>
      <c r="E2362" s="3">
        <v>1</v>
      </c>
      <c r="F2362" s="3" t="s">
        <v>2240</v>
      </c>
      <c r="G2362" s="5" t="s">
        <v>2445</v>
      </c>
    </row>
    <row r="2363" spans="1:7" ht="100.8" x14ac:dyDescent="0.3">
      <c r="A2363" s="3">
        <v>2795</v>
      </c>
      <c r="B2363" s="3">
        <v>3</v>
      </c>
      <c r="D2363" s="3" t="s">
        <v>214</v>
      </c>
      <c r="E2363" s="3">
        <v>1</v>
      </c>
      <c r="F2363" s="3" t="s">
        <v>2240</v>
      </c>
      <c r="G2363" s="5" t="s">
        <v>2446</v>
      </c>
    </row>
    <row r="2364" spans="1:7" ht="100.8" x14ac:dyDescent="0.3">
      <c r="A2364" s="3">
        <v>2798</v>
      </c>
      <c r="B2364" s="3">
        <v>3</v>
      </c>
      <c r="D2364" s="3" t="s">
        <v>214</v>
      </c>
      <c r="E2364" s="3">
        <v>1</v>
      </c>
      <c r="F2364" s="3" t="s">
        <v>2240</v>
      </c>
      <c r="G2364" s="5" t="s">
        <v>2447</v>
      </c>
    </row>
    <row r="2365" spans="1:7" ht="100.8" x14ac:dyDescent="0.3">
      <c r="A2365" s="3">
        <v>2874</v>
      </c>
      <c r="B2365" s="3">
        <v>3</v>
      </c>
      <c r="D2365" s="3" t="s">
        <v>214</v>
      </c>
      <c r="E2365" s="3">
        <v>1</v>
      </c>
      <c r="F2365" s="3" t="s">
        <v>2240</v>
      </c>
      <c r="G2365" s="5" t="s">
        <v>2448</v>
      </c>
    </row>
    <row r="2366" spans="1:7" ht="115.2" x14ac:dyDescent="0.3">
      <c r="A2366" s="3">
        <v>2856</v>
      </c>
      <c r="B2366" s="3">
        <v>3</v>
      </c>
      <c r="D2366" s="3" t="s">
        <v>214</v>
      </c>
      <c r="E2366" s="3">
        <v>1</v>
      </c>
      <c r="F2366" s="3" t="s">
        <v>2240</v>
      </c>
      <c r="G2366" s="5" t="s">
        <v>2449</v>
      </c>
    </row>
    <row r="2367" spans="1:7" ht="100.8" x14ac:dyDescent="0.3">
      <c r="A2367" s="3">
        <v>2752</v>
      </c>
      <c r="B2367" s="3">
        <v>3</v>
      </c>
      <c r="D2367" s="3" t="s">
        <v>214</v>
      </c>
      <c r="E2367" s="3">
        <v>1</v>
      </c>
      <c r="F2367" s="3" t="s">
        <v>2240</v>
      </c>
      <c r="G2367" s="5" t="s">
        <v>2450</v>
      </c>
    </row>
    <row r="2368" spans="1:7" ht="100.8" x14ac:dyDescent="0.3">
      <c r="A2368" s="3">
        <v>2761</v>
      </c>
      <c r="B2368" s="3">
        <v>3</v>
      </c>
      <c r="D2368" s="3" t="s">
        <v>214</v>
      </c>
      <c r="E2368" s="3">
        <v>1</v>
      </c>
      <c r="F2368" s="3" t="s">
        <v>2240</v>
      </c>
      <c r="G2368" s="5" t="s">
        <v>2451</v>
      </c>
    </row>
    <row r="2369" spans="1:7" ht="86.4" x14ac:dyDescent="0.3">
      <c r="A2369" s="3">
        <v>2780</v>
      </c>
      <c r="B2369" s="3">
        <v>3</v>
      </c>
      <c r="D2369" s="3" t="s">
        <v>214</v>
      </c>
      <c r="E2369" s="3">
        <v>1</v>
      </c>
      <c r="F2369" s="3" t="s">
        <v>2240</v>
      </c>
      <c r="G2369" s="5" t="s">
        <v>2452</v>
      </c>
    </row>
    <row r="2370" spans="1:7" ht="115.2" x14ac:dyDescent="0.3">
      <c r="A2370" s="3">
        <v>2842</v>
      </c>
      <c r="B2370" s="3">
        <v>3</v>
      </c>
      <c r="D2370" s="3" t="s">
        <v>214</v>
      </c>
      <c r="E2370" s="3">
        <v>1</v>
      </c>
      <c r="F2370" s="3" t="s">
        <v>2240</v>
      </c>
      <c r="G2370" s="5" t="s">
        <v>2453</v>
      </c>
    </row>
    <row r="2371" spans="1:7" ht="115.2" x14ac:dyDescent="0.3">
      <c r="A2371" s="3">
        <v>2900</v>
      </c>
      <c r="B2371" s="3">
        <v>3</v>
      </c>
      <c r="D2371" s="3" t="s">
        <v>214</v>
      </c>
      <c r="E2371" s="3">
        <v>1</v>
      </c>
      <c r="F2371" s="3" t="s">
        <v>2240</v>
      </c>
      <c r="G2371" s="5" t="s">
        <v>2454</v>
      </c>
    </row>
    <row r="2372" spans="1:7" ht="100.8" x14ac:dyDescent="0.3">
      <c r="A2372" s="3">
        <v>2866</v>
      </c>
      <c r="B2372" s="3">
        <v>3</v>
      </c>
      <c r="D2372" s="3" t="s">
        <v>214</v>
      </c>
      <c r="E2372" s="3">
        <v>1</v>
      </c>
      <c r="F2372" s="3" t="s">
        <v>2240</v>
      </c>
      <c r="G2372" s="5" t="s">
        <v>2455</v>
      </c>
    </row>
    <row r="2373" spans="1:7" ht="100.8" x14ac:dyDescent="0.3">
      <c r="A2373" s="3">
        <v>2905</v>
      </c>
      <c r="B2373" s="3">
        <v>3</v>
      </c>
      <c r="D2373" s="3" t="s">
        <v>214</v>
      </c>
      <c r="E2373" s="3">
        <v>1</v>
      </c>
      <c r="F2373" s="3" t="s">
        <v>2240</v>
      </c>
      <c r="G2373" s="5" t="s">
        <v>2456</v>
      </c>
    </row>
    <row r="2374" spans="1:7" ht="86.4" x14ac:dyDescent="0.3">
      <c r="A2374" s="3">
        <v>2817</v>
      </c>
      <c r="B2374" s="3">
        <v>3</v>
      </c>
      <c r="D2374" s="3" t="s">
        <v>214</v>
      </c>
      <c r="E2374" s="3">
        <v>1</v>
      </c>
      <c r="F2374" s="3" t="s">
        <v>2240</v>
      </c>
      <c r="G2374" s="5" t="s">
        <v>2457</v>
      </c>
    </row>
    <row r="2375" spans="1:7" ht="100.8" x14ac:dyDescent="0.3">
      <c r="A2375" s="3">
        <v>2891</v>
      </c>
      <c r="B2375" s="3">
        <v>3</v>
      </c>
      <c r="D2375" s="3" t="s">
        <v>214</v>
      </c>
      <c r="E2375" s="3">
        <v>1</v>
      </c>
      <c r="F2375" s="3" t="s">
        <v>2240</v>
      </c>
      <c r="G2375" s="5" t="s">
        <v>2458</v>
      </c>
    </row>
    <row r="2376" spans="1:7" ht="115.2" x14ac:dyDescent="0.3">
      <c r="A2376" s="3">
        <v>2917</v>
      </c>
      <c r="B2376" s="3">
        <v>3</v>
      </c>
      <c r="D2376" s="3" t="s">
        <v>214</v>
      </c>
      <c r="E2376" s="3">
        <v>1</v>
      </c>
      <c r="F2376" s="3" t="s">
        <v>2240</v>
      </c>
      <c r="G2376" s="5" t="s">
        <v>2459</v>
      </c>
    </row>
    <row r="2377" spans="1:7" ht="115.2" x14ac:dyDescent="0.3">
      <c r="A2377" s="3">
        <v>2804</v>
      </c>
      <c r="B2377" s="3">
        <v>3</v>
      </c>
      <c r="D2377" s="3" t="s">
        <v>214</v>
      </c>
      <c r="E2377" s="3">
        <v>1</v>
      </c>
      <c r="F2377" s="3" t="s">
        <v>2240</v>
      </c>
      <c r="G2377" s="5" t="s">
        <v>2460</v>
      </c>
    </row>
    <row r="2378" spans="1:7" ht="115.2" x14ac:dyDescent="0.3">
      <c r="A2378" s="3">
        <v>2731</v>
      </c>
      <c r="B2378" s="3">
        <v>3</v>
      </c>
      <c r="D2378" s="3" t="s">
        <v>214</v>
      </c>
      <c r="E2378" s="3">
        <v>1</v>
      </c>
      <c r="F2378" s="3" t="s">
        <v>2240</v>
      </c>
      <c r="G2378" s="5" t="s">
        <v>2461</v>
      </c>
    </row>
    <row r="2379" spans="1:7" ht="100.8" x14ac:dyDescent="0.3">
      <c r="A2379" s="3">
        <v>2738</v>
      </c>
      <c r="B2379" s="3">
        <v>3</v>
      </c>
      <c r="D2379" s="3" t="s">
        <v>214</v>
      </c>
      <c r="E2379" s="3">
        <v>1</v>
      </c>
      <c r="F2379" s="3" t="s">
        <v>2240</v>
      </c>
      <c r="G2379" s="5" t="s">
        <v>2462</v>
      </c>
    </row>
    <row r="2380" spans="1:7" ht="100.8" x14ac:dyDescent="0.3">
      <c r="A2380" s="3">
        <v>2770</v>
      </c>
      <c r="B2380" s="3">
        <v>3</v>
      </c>
      <c r="D2380" s="3" t="s">
        <v>214</v>
      </c>
      <c r="E2380" s="3">
        <v>1</v>
      </c>
      <c r="F2380" s="3" t="s">
        <v>2240</v>
      </c>
      <c r="G2380" s="5" t="s">
        <v>2463</v>
      </c>
    </row>
    <row r="2381" spans="1:7" ht="144" x14ac:dyDescent="0.3">
      <c r="A2381" s="3">
        <v>2851</v>
      </c>
      <c r="B2381" s="3">
        <v>3</v>
      </c>
      <c r="D2381" s="3" t="s">
        <v>214</v>
      </c>
      <c r="E2381" s="3">
        <v>1</v>
      </c>
      <c r="F2381" s="3" t="s">
        <v>2240</v>
      </c>
      <c r="G2381" s="5" t="s">
        <v>2464</v>
      </c>
    </row>
    <row r="2382" spans="1:7" ht="100.8" x14ac:dyDescent="0.3">
      <c r="A2382" s="3">
        <v>2835</v>
      </c>
      <c r="B2382" s="3">
        <v>3</v>
      </c>
      <c r="D2382" s="3" t="s">
        <v>214</v>
      </c>
      <c r="E2382" s="3">
        <v>1</v>
      </c>
      <c r="F2382" s="3" t="s">
        <v>2240</v>
      </c>
      <c r="G2382" s="5" t="s">
        <v>2465</v>
      </c>
    </row>
    <row r="2383" spans="1:7" ht="100.8" x14ac:dyDescent="0.3">
      <c r="A2383" s="3">
        <v>2869</v>
      </c>
      <c r="B2383" s="3">
        <v>3</v>
      </c>
      <c r="D2383" s="3" t="s">
        <v>214</v>
      </c>
      <c r="E2383" s="3">
        <v>1</v>
      </c>
      <c r="F2383" s="3" t="s">
        <v>2240</v>
      </c>
      <c r="G2383" s="5" t="s">
        <v>2466</v>
      </c>
    </row>
    <row r="2384" spans="1:7" ht="115.2" x14ac:dyDescent="0.3">
      <c r="A2384" s="3">
        <v>2834</v>
      </c>
      <c r="B2384" s="3">
        <v>3</v>
      </c>
      <c r="D2384" s="3" t="s">
        <v>214</v>
      </c>
      <c r="E2384" s="3">
        <v>1</v>
      </c>
      <c r="F2384" s="3" t="s">
        <v>2240</v>
      </c>
      <c r="G2384" s="5" t="s">
        <v>2467</v>
      </c>
    </row>
    <row r="2385" spans="1:7" ht="86.4" x14ac:dyDescent="0.3">
      <c r="A2385" s="3">
        <v>2821</v>
      </c>
      <c r="B2385" s="3">
        <v>3</v>
      </c>
      <c r="D2385" s="3" t="s">
        <v>214</v>
      </c>
      <c r="E2385" s="3">
        <v>1</v>
      </c>
      <c r="F2385" s="3" t="s">
        <v>2240</v>
      </c>
      <c r="G2385" s="5" t="s">
        <v>2468</v>
      </c>
    </row>
    <row r="2386" spans="1:7" ht="100.8" x14ac:dyDescent="0.3">
      <c r="A2386" s="3">
        <v>2714</v>
      </c>
      <c r="B2386" s="3">
        <v>3</v>
      </c>
      <c r="D2386" s="3" t="s">
        <v>214</v>
      </c>
      <c r="E2386" s="3">
        <v>1</v>
      </c>
      <c r="F2386" s="3" t="s">
        <v>2240</v>
      </c>
      <c r="G2386" s="5" t="s">
        <v>2469</v>
      </c>
    </row>
    <row r="2387" spans="1:7" ht="86.4" x14ac:dyDescent="0.3">
      <c r="A2387" s="3">
        <v>2741</v>
      </c>
      <c r="B2387" s="3">
        <v>3</v>
      </c>
      <c r="D2387" s="3" t="s">
        <v>214</v>
      </c>
      <c r="E2387" s="3">
        <v>1</v>
      </c>
      <c r="F2387" s="3" t="s">
        <v>2240</v>
      </c>
      <c r="G2387" s="5" t="s">
        <v>2470</v>
      </c>
    </row>
    <row r="2388" spans="1:7" ht="86.4" x14ac:dyDescent="0.3">
      <c r="A2388" s="3">
        <v>2772</v>
      </c>
      <c r="B2388" s="3">
        <v>3</v>
      </c>
      <c r="D2388" s="3" t="s">
        <v>214</v>
      </c>
      <c r="E2388" s="3">
        <v>1</v>
      </c>
      <c r="F2388" s="3" t="s">
        <v>2240</v>
      </c>
      <c r="G2388" s="5" t="s">
        <v>2471</v>
      </c>
    </row>
    <row r="2389" spans="1:7" ht="115.2" x14ac:dyDescent="0.3">
      <c r="A2389" s="3">
        <v>2794</v>
      </c>
      <c r="B2389" s="3">
        <v>3</v>
      </c>
      <c r="D2389" s="3" t="s">
        <v>214</v>
      </c>
      <c r="E2389" s="3">
        <v>1</v>
      </c>
      <c r="F2389" s="3" t="s">
        <v>2240</v>
      </c>
      <c r="G2389" s="5" t="s">
        <v>2472</v>
      </c>
    </row>
    <row r="2390" spans="1:7" ht="72" x14ac:dyDescent="0.3">
      <c r="A2390" s="3">
        <v>2708</v>
      </c>
      <c r="B2390" s="3">
        <v>3</v>
      </c>
      <c r="D2390" s="3" t="s">
        <v>214</v>
      </c>
      <c r="E2390" s="3">
        <v>1</v>
      </c>
      <c r="F2390" s="3" t="s">
        <v>2240</v>
      </c>
      <c r="G2390" s="5" t="s">
        <v>2473</v>
      </c>
    </row>
    <row r="2391" spans="1:7" ht="100.8" x14ac:dyDescent="0.3">
      <c r="A2391" s="3">
        <v>2789</v>
      </c>
      <c r="B2391" s="3">
        <v>3</v>
      </c>
      <c r="D2391" s="3" t="s">
        <v>214</v>
      </c>
      <c r="E2391" s="3">
        <v>1</v>
      </c>
      <c r="F2391" s="3" t="s">
        <v>2240</v>
      </c>
      <c r="G2391" s="5" t="s">
        <v>2474</v>
      </c>
    </row>
    <row r="2392" spans="1:7" ht="158.4" x14ac:dyDescent="0.3">
      <c r="A2392" s="3">
        <v>2850</v>
      </c>
      <c r="B2392" s="3">
        <v>3</v>
      </c>
      <c r="D2392" s="3" t="s">
        <v>214</v>
      </c>
      <c r="E2392" s="3">
        <v>1</v>
      </c>
      <c r="F2392" s="3" t="s">
        <v>2240</v>
      </c>
      <c r="G2392" s="5" t="s">
        <v>2475</v>
      </c>
    </row>
    <row r="2393" spans="1:7" ht="100.8" x14ac:dyDescent="0.3">
      <c r="A2393" s="3">
        <v>2779</v>
      </c>
      <c r="B2393" s="3">
        <v>3</v>
      </c>
      <c r="D2393" s="3" t="s">
        <v>214</v>
      </c>
      <c r="E2393" s="3">
        <v>1</v>
      </c>
      <c r="F2393" s="3" t="s">
        <v>2240</v>
      </c>
      <c r="G2393" s="5" t="s">
        <v>2476</v>
      </c>
    </row>
    <row r="2394" spans="1:7" ht="100.8" x14ac:dyDescent="0.3">
      <c r="A2394" s="3">
        <v>2873</v>
      </c>
      <c r="B2394" s="3">
        <v>3</v>
      </c>
      <c r="D2394" s="3" t="s">
        <v>214</v>
      </c>
      <c r="E2394" s="3">
        <v>1</v>
      </c>
      <c r="F2394" s="3" t="s">
        <v>2240</v>
      </c>
      <c r="G2394" s="5" t="s">
        <v>2477</v>
      </c>
    </row>
    <row r="2395" spans="1:7" ht="100.8" x14ac:dyDescent="0.3">
      <c r="A2395" s="3">
        <v>2878</v>
      </c>
      <c r="B2395" s="3">
        <v>3</v>
      </c>
      <c r="D2395" s="3" t="s">
        <v>214</v>
      </c>
      <c r="E2395" s="3">
        <v>1</v>
      </c>
      <c r="F2395" s="3" t="s">
        <v>2240</v>
      </c>
      <c r="G2395" s="5" t="s">
        <v>2478</v>
      </c>
    </row>
    <row r="2396" spans="1:7" ht="115.2" x14ac:dyDescent="0.3">
      <c r="A2396" s="3">
        <v>2748</v>
      </c>
      <c r="B2396" s="3">
        <v>3</v>
      </c>
      <c r="D2396" s="3" t="s">
        <v>214</v>
      </c>
      <c r="E2396" s="3">
        <v>1</v>
      </c>
      <c r="F2396" s="3" t="s">
        <v>2240</v>
      </c>
      <c r="G2396" s="5" t="s">
        <v>2479</v>
      </c>
    </row>
    <row r="2397" spans="1:7" ht="100.8" x14ac:dyDescent="0.3">
      <c r="A2397" s="3">
        <v>2862</v>
      </c>
      <c r="B2397" s="3">
        <v>3</v>
      </c>
      <c r="D2397" s="3" t="s">
        <v>214</v>
      </c>
      <c r="E2397" s="3">
        <v>1</v>
      </c>
      <c r="F2397" s="3" t="s">
        <v>2240</v>
      </c>
      <c r="G2397" s="5" t="s">
        <v>2480</v>
      </c>
    </row>
    <row r="2398" spans="1:7" ht="115.2" x14ac:dyDescent="0.3">
      <c r="A2398" s="3">
        <v>2884</v>
      </c>
      <c r="B2398" s="3">
        <v>3</v>
      </c>
      <c r="D2398" s="3" t="s">
        <v>214</v>
      </c>
      <c r="E2398" s="3">
        <v>1</v>
      </c>
      <c r="F2398" s="3" t="s">
        <v>2240</v>
      </c>
      <c r="G2398" s="5" t="s">
        <v>2481</v>
      </c>
    </row>
    <row r="2399" spans="1:7" ht="115.2" x14ac:dyDescent="0.3">
      <c r="A2399" s="3">
        <v>2717</v>
      </c>
      <c r="B2399" s="3">
        <v>3</v>
      </c>
      <c r="D2399" s="3" t="s">
        <v>214</v>
      </c>
      <c r="E2399" s="3">
        <v>1</v>
      </c>
      <c r="F2399" s="3" t="s">
        <v>2240</v>
      </c>
      <c r="G2399" s="5" t="s">
        <v>2482</v>
      </c>
    </row>
    <row r="2400" spans="1:7" ht="115.2" x14ac:dyDescent="0.3">
      <c r="A2400" s="3">
        <v>2756</v>
      </c>
      <c r="B2400" s="3">
        <v>3</v>
      </c>
      <c r="D2400" s="3" t="s">
        <v>214</v>
      </c>
      <c r="E2400" s="3">
        <v>1</v>
      </c>
      <c r="F2400" s="3" t="s">
        <v>2240</v>
      </c>
      <c r="G2400" s="5" t="s">
        <v>2483</v>
      </c>
    </row>
    <row r="2401" spans="1:7" ht="158.4" x14ac:dyDescent="0.3">
      <c r="A2401" s="3">
        <v>2904</v>
      </c>
      <c r="B2401" s="3">
        <v>3</v>
      </c>
      <c r="D2401" s="3" t="s">
        <v>214</v>
      </c>
      <c r="E2401" s="3">
        <v>1</v>
      </c>
      <c r="F2401" s="3" t="s">
        <v>2240</v>
      </c>
      <c r="G2401" s="5" t="s">
        <v>2484</v>
      </c>
    </row>
    <row r="2402" spans="1:7" ht="100.8" x14ac:dyDescent="0.3">
      <c r="A2402" s="3">
        <v>2826</v>
      </c>
      <c r="B2402" s="3">
        <v>3</v>
      </c>
      <c r="D2402" s="3" t="s">
        <v>214</v>
      </c>
      <c r="E2402" s="3">
        <v>1</v>
      </c>
      <c r="F2402" s="3" t="s">
        <v>2240</v>
      </c>
      <c r="G2402" s="5" t="s">
        <v>2485</v>
      </c>
    </row>
    <row r="2403" spans="1:7" ht="100.8" x14ac:dyDescent="0.3">
      <c r="A2403" s="3">
        <v>2709</v>
      </c>
      <c r="B2403" s="3">
        <v>3</v>
      </c>
      <c r="D2403" s="3" t="s">
        <v>214</v>
      </c>
      <c r="E2403" s="3">
        <v>1</v>
      </c>
      <c r="F2403" s="3" t="s">
        <v>2240</v>
      </c>
      <c r="G2403" s="5" t="s">
        <v>2486</v>
      </c>
    </row>
    <row r="2404" spans="1:7" ht="115.2" x14ac:dyDescent="0.3">
      <c r="A2404" s="3">
        <v>2913</v>
      </c>
      <c r="B2404" s="3">
        <v>3</v>
      </c>
      <c r="D2404" s="3" t="s">
        <v>214</v>
      </c>
      <c r="E2404" s="3">
        <v>1</v>
      </c>
      <c r="F2404" s="3" t="s">
        <v>2240</v>
      </c>
      <c r="G2404" s="5" t="s">
        <v>2487</v>
      </c>
    </row>
    <row r="2405" spans="1:7" ht="100.8" x14ac:dyDescent="0.3">
      <c r="A2405" s="3">
        <v>2895</v>
      </c>
      <c r="B2405" s="3">
        <v>3</v>
      </c>
      <c r="D2405" s="3" t="s">
        <v>214</v>
      </c>
      <c r="E2405" s="3">
        <v>1</v>
      </c>
      <c r="F2405" s="3" t="s">
        <v>2240</v>
      </c>
      <c r="G2405" s="5" t="s">
        <v>2488</v>
      </c>
    </row>
    <row r="2406" spans="1:7" ht="115.2" x14ac:dyDescent="0.3">
      <c r="A2406" s="3">
        <v>2784</v>
      </c>
      <c r="B2406" s="3">
        <v>3</v>
      </c>
      <c r="D2406" s="3" t="s">
        <v>214</v>
      </c>
      <c r="E2406" s="3">
        <v>1</v>
      </c>
      <c r="F2406" s="3" t="s">
        <v>2240</v>
      </c>
      <c r="G2406" s="5" t="s">
        <v>2489</v>
      </c>
    </row>
    <row r="2407" spans="1:7" ht="100.8" x14ac:dyDescent="0.3">
      <c r="A2407" s="3">
        <v>2746</v>
      </c>
      <c r="B2407" s="3">
        <v>3</v>
      </c>
      <c r="D2407" s="3" t="s">
        <v>214</v>
      </c>
      <c r="E2407" s="3">
        <v>1</v>
      </c>
      <c r="F2407" s="3" t="s">
        <v>2240</v>
      </c>
      <c r="G2407" s="5" t="s">
        <v>2490</v>
      </c>
    </row>
    <row r="2408" spans="1:7" ht="115.2" x14ac:dyDescent="0.3">
      <c r="A2408" s="3">
        <v>2749</v>
      </c>
      <c r="B2408" s="3">
        <v>3</v>
      </c>
      <c r="D2408" s="3" t="s">
        <v>214</v>
      </c>
      <c r="E2408" s="3">
        <v>1</v>
      </c>
      <c r="F2408" s="3" t="s">
        <v>2240</v>
      </c>
      <c r="G2408" s="5" t="s">
        <v>2491</v>
      </c>
    </row>
    <row r="2409" spans="1:7" ht="100.8" x14ac:dyDescent="0.3">
      <c r="A2409" s="3">
        <v>2743</v>
      </c>
      <c r="B2409" s="3">
        <v>3</v>
      </c>
      <c r="D2409" s="3" t="s">
        <v>214</v>
      </c>
      <c r="E2409" s="3">
        <v>1</v>
      </c>
      <c r="F2409" s="3" t="s">
        <v>2240</v>
      </c>
      <c r="G2409" s="5" t="s">
        <v>2492</v>
      </c>
    </row>
    <row r="2410" spans="1:7" ht="86.4" x14ac:dyDescent="0.3">
      <c r="A2410" s="3">
        <v>2799</v>
      </c>
      <c r="B2410" s="3">
        <v>3</v>
      </c>
      <c r="D2410" s="3" t="s">
        <v>214</v>
      </c>
      <c r="E2410" s="3">
        <v>1</v>
      </c>
      <c r="F2410" s="3" t="s">
        <v>2240</v>
      </c>
      <c r="G2410" s="5" t="s">
        <v>2493</v>
      </c>
    </row>
    <row r="2411" spans="1:7" ht="115.2" x14ac:dyDescent="0.3">
      <c r="A2411" s="3">
        <v>2868</v>
      </c>
      <c r="B2411" s="3">
        <v>3</v>
      </c>
      <c r="D2411" s="3" t="s">
        <v>214</v>
      </c>
      <c r="E2411" s="3">
        <v>1</v>
      </c>
      <c r="F2411" s="3" t="s">
        <v>2240</v>
      </c>
      <c r="G2411" s="5" t="s">
        <v>2494</v>
      </c>
    </row>
    <row r="2412" spans="1:7" ht="100.8" x14ac:dyDescent="0.3">
      <c r="A2412" s="3">
        <v>2811</v>
      </c>
      <c r="B2412" s="3">
        <v>3</v>
      </c>
      <c r="D2412" s="3" t="s">
        <v>214</v>
      </c>
      <c r="E2412" s="3">
        <v>1</v>
      </c>
      <c r="F2412" s="3" t="s">
        <v>2240</v>
      </c>
      <c r="G2412" s="5" t="s">
        <v>2495</v>
      </c>
    </row>
    <row r="2413" spans="1:7" ht="115.2" x14ac:dyDescent="0.3">
      <c r="A2413" s="3">
        <v>2899</v>
      </c>
      <c r="B2413" s="3">
        <v>3</v>
      </c>
      <c r="D2413" s="3" t="s">
        <v>214</v>
      </c>
      <c r="E2413" s="3">
        <v>1</v>
      </c>
      <c r="F2413" s="3" t="s">
        <v>2240</v>
      </c>
      <c r="G2413" s="5" t="s">
        <v>2496</v>
      </c>
    </row>
    <row r="2414" spans="1:7" ht="100.8" x14ac:dyDescent="0.3">
      <c r="A2414" s="3">
        <v>2722</v>
      </c>
      <c r="B2414" s="3">
        <v>3</v>
      </c>
      <c r="D2414" s="3" t="s">
        <v>214</v>
      </c>
      <c r="E2414" s="3">
        <v>1</v>
      </c>
      <c r="F2414" s="3" t="s">
        <v>2240</v>
      </c>
      <c r="G2414" s="5" t="s">
        <v>2497</v>
      </c>
    </row>
    <row r="2415" spans="1:7" ht="100.8" x14ac:dyDescent="0.3">
      <c r="A2415" s="3">
        <v>2829</v>
      </c>
      <c r="B2415" s="3">
        <v>3</v>
      </c>
      <c r="D2415" s="3" t="s">
        <v>214</v>
      </c>
      <c r="E2415" s="3">
        <v>1</v>
      </c>
      <c r="F2415" s="3" t="s">
        <v>2240</v>
      </c>
      <c r="G2415" s="5" t="s">
        <v>2498</v>
      </c>
    </row>
    <row r="2416" spans="1:7" ht="115.2" x14ac:dyDescent="0.3">
      <c r="A2416" s="3">
        <v>2902</v>
      </c>
      <c r="B2416" s="3">
        <v>3</v>
      </c>
      <c r="D2416" s="3" t="s">
        <v>214</v>
      </c>
      <c r="E2416" s="3">
        <v>1</v>
      </c>
      <c r="F2416" s="3" t="s">
        <v>2240</v>
      </c>
      <c r="G2416" s="5" t="s">
        <v>2499</v>
      </c>
    </row>
    <row r="2417" spans="1:7" ht="115.2" x14ac:dyDescent="0.3">
      <c r="A2417" s="3">
        <v>2844</v>
      </c>
      <c r="B2417" s="3">
        <v>3</v>
      </c>
      <c r="D2417" s="3" t="s">
        <v>214</v>
      </c>
      <c r="E2417" s="3">
        <v>1</v>
      </c>
      <c r="F2417" s="3" t="s">
        <v>2240</v>
      </c>
      <c r="G2417" s="5" t="s">
        <v>2500</v>
      </c>
    </row>
    <row r="2418" spans="1:7" ht="86.4" x14ac:dyDescent="0.3">
      <c r="A2418" s="3">
        <v>2726</v>
      </c>
      <c r="B2418" s="3">
        <v>3</v>
      </c>
      <c r="D2418" s="3" t="s">
        <v>214</v>
      </c>
      <c r="E2418" s="3">
        <v>1</v>
      </c>
      <c r="F2418" s="3" t="s">
        <v>2240</v>
      </c>
      <c r="G2418" s="5" t="s">
        <v>2501</v>
      </c>
    </row>
    <row r="2419" spans="1:7" ht="100.8" x14ac:dyDescent="0.3">
      <c r="A2419" s="3">
        <v>2832</v>
      </c>
      <c r="B2419" s="3">
        <v>3</v>
      </c>
      <c r="D2419" s="3" t="s">
        <v>214</v>
      </c>
      <c r="E2419" s="3">
        <v>1</v>
      </c>
      <c r="F2419" s="3" t="s">
        <v>2240</v>
      </c>
      <c r="G2419" s="5" t="s">
        <v>2502</v>
      </c>
    </row>
    <row r="2420" spans="1:7" ht="115.2" x14ac:dyDescent="0.3">
      <c r="A2420" s="3">
        <v>2918</v>
      </c>
      <c r="B2420" s="3">
        <v>3</v>
      </c>
      <c r="D2420" s="3" t="s">
        <v>214</v>
      </c>
      <c r="E2420" s="3">
        <v>1</v>
      </c>
      <c r="F2420" s="3" t="s">
        <v>2240</v>
      </c>
      <c r="G2420" s="5" t="s">
        <v>2503</v>
      </c>
    </row>
    <row r="2421" spans="1:7" ht="115.2" x14ac:dyDescent="0.3">
      <c r="A2421" s="3">
        <v>2803</v>
      </c>
      <c r="B2421" s="3">
        <v>3</v>
      </c>
      <c r="D2421" s="3" t="s">
        <v>214</v>
      </c>
      <c r="E2421" s="3">
        <v>1</v>
      </c>
      <c r="F2421" s="3" t="s">
        <v>2240</v>
      </c>
      <c r="G2421" s="5" t="s">
        <v>2504</v>
      </c>
    </row>
    <row r="2422" spans="1:7" ht="100.8" x14ac:dyDescent="0.3">
      <c r="A2422" s="3">
        <v>2875</v>
      </c>
      <c r="B2422" s="3">
        <v>3</v>
      </c>
      <c r="D2422" s="3" t="s">
        <v>214</v>
      </c>
      <c r="E2422" s="3">
        <v>1</v>
      </c>
      <c r="F2422" s="3" t="s">
        <v>2240</v>
      </c>
      <c r="G2422" s="5" t="s">
        <v>2505</v>
      </c>
    </row>
    <row r="2423" spans="1:7" ht="100.8" x14ac:dyDescent="0.3">
      <c r="A2423" s="3">
        <v>2810</v>
      </c>
      <c r="B2423" s="3">
        <v>3</v>
      </c>
      <c r="D2423" s="3" t="s">
        <v>214</v>
      </c>
      <c r="E2423" s="3">
        <v>1</v>
      </c>
      <c r="F2423" s="3" t="s">
        <v>2240</v>
      </c>
      <c r="G2423" s="5" t="s">
        <v>2506</v>
      </c>
    </row>
    <row r="2424" spans="1:7" ht="100.8" x14ac:dyDescent="0.3">
      <c r="A2424" s="3">
        <v>2781</v>
      </c>
      <c r="B2424" s="3">
        <v>3</v>
      </c>
      <c r="D2424" s="3" t="s">
        <v>214</v>
      </c>
      <c r="E2424" s="3">
        <v>1</v>
      </c>
      <c r="F2424" s="3" t="s">
        <v>2240</v>
      </c>
      <c r="G2424" s="5" t="s">
        <v>2507</v>
      </c>
    </row>
    <row r="2425" spans="1:7" ht="115.2" x14ac:dyDescent="0.3">
      <c r="A2425" s="3">
        <v>2760</v>
      </c>
      <c r="B2425" s="3">
        <v>3</v>
      </c>
      <c r="D2425" s="3" t="s">
        <v>214</v>
      </c>
      <c r="E2425" s="3">
        <v>1</v>
      </c>
      <c r="F2425" s="3" t="s">
        <v>2240</v>
      </c>
      <c r="G2425" s="5" t="s">
        <v>2508</v>
      </c>
    </row>
    <row r="2426" spans="1:7" ht="100.8" x14ac:dyDescent="0.3">
      <c r="A2426" s="3">
        <v>2881</v>
      </c>
      <c r="B2426" s="3">
        <v>3</v>
      </c>
      <c r="D2426" s="3" t="s">
        <v>214</v>
      </c>
      <c r="E2426" s="3">
        <v>1</v>
      </c>
      <c r="F2426" s="3" t="s">
        <v>2240</v>
      </c>
      <c r="G2426" s="5" t="s">
        <v>2509</v>
      </c>
    </row>
    <row r="2427" spans="1:7" ht="86.4" x14ac:dyDescent="0.3">
      <c r="A2427" s="3">
        <v>2713</v>
      </c>
      <c r="B2427" s="3">
        <v>3</v>
      </c>
      <c r="D2427" s="3" t="s">
        <v>214</v>
      </c>
      <c r="E2427" s="3">
        <v>1</v>
      </c>
      <c r="F2427" s="3" t="s">
        <v>2240</v>
      </c>
      <c r="G2427" s="5" t="s">
        <v>2510</v>
      </c>
    </row>
    <row r="2428" spans="1:7" ht="115.2" x14ac:dyDescent="0.3">
      <c r="A2428" s="3">
        <v>2880</v>
      </c>
      <c r="B2428" s="3">
        <v>3</v>
      </c>
      <c r="D2428" s="3" t="s">
        <v>214</v>
      </c>
      <c r="E2428" s="3">
        <v>1</v>
      </c>
      <c r="F2428" s="3" t="s">
        <v>2240</v>
      </c>
      <c r="G2428" s="5" t="s">
        <v>2511</v>
      </c>
    </row>
    <row r="2429" spans="1:7" ht="86.4" x14ac:dyDescent="0.3">
      <c r="A2429" s="3">
        <v>2740</v>
      </c>
      <c r="B2429" s="3">
        <v>3</v>
      </c>
      <c r="D2429" s="3" t="s">
        <v>214</v>
      </c>
      <c r="E2429" s="3">
        <v>1</v>
      </c>
      <c r="F2429" s="3" t="s">
        <v>2240</v>
      </c>
      <c r="G2429" s="5" t="s">
        <v>2512</v>
      </c>
    </row>
    <row r="2430" spans="1:7" ht="100.8" x14ac:dyDescent="0.3">
      <c r="A2430" s="3">
        <v>2788</v>
      </c>
      <c r="B2430" s="3">
        <v>3</v>
      </c>
      <c r="D2430" s="3" t="s">
        <v>214</v>
      </c>
      <c r="E2430" s="3">
        <v>1</v>
      </c>
      <c r="F2430" s="3" t="s">
        <v>2240</v>
      </c>
      <c r="G2430" s="5" t="s">
        <v>2513</v>
      </c>
    </row>
    <row r="2431" spans="1:7" ht="86.4" x14ac:dyDescent="0.3">
      <c r="A2431" s="3">
        <v>2773</v>
      </c>
      <c r="B2431" s="3">
        <v>3</v>
      </c>
      <c r="D2431" s="3" t="s">
        <v>214</v>
      </c>
      <c r="E2431" s="3">
        <v>1</v>
      </c>
      <c r="F2431" s="3" t="s">
        <v>2240</v>
      </c>
      <c r="G2431" s="5" t="s">
        <v>2514</v>
      </c>
    </row>
    <row r="2432" spans="1:7" ht="100.8" x14ac:dyDescent="0.3">
      <c r="A2432" s="3">
        <v>2790</v>
      </c>
      <c r="B2432" s="3">
        <v>3</v>
      </c>
      <c r="D2432" s="3" t="s">
        <v>214</v>
      </c>
      <c r="E2432" s="3">
        <v>1</v>
      </c>
      <c r="F2432" s="3" t="s">
        <v>2240</v>
      </c>
      <c r="G2432" s="5" t="s">
        <v>2515</v>
      </c>
    </row>
    <row r="2433" spans="1:7" ht="86.4" x14ac:dyDescent="0.3">
      <c r="A2433" s="3">
        <v>2819</v>
      </c>
      <c r="B2433" s="3">
        <v>3</v>
      </c>
      <c r="D2433" s="3" t="s">
        <v>214</v>
      </c>
      <c r="E2433" s="3">
        <v>1</v>
      </c>
      <c r="F2433" s="3" t="s">
        <v>2240</v>
      </c>
      <c r="G2433" s="5" t="s">
        <v>2516</v>
      </c>
    </row>
    <row r="2434" spans="1:7" ht="86.4" x14ac:dyDescent="0.3">
      <c r="A2434" s="3">
        <v>2771</v>
      </c>
      <c r="B2434" s="3">
        <v>3</v>
      </c>
      <c r="D2434" s="3" t="s">
        <v>214</v>
      </c>
      <c r="E2434" s="3">
        <v>1</v>
      </c>
      <c r="F2434" s="3" t="s">
        <v>2240</v>
      </c>
      <c r="G2434" s="5" t="s">
        <v>2517</v>
      </c>
    </row>
    <row r="2435" spans="1:7" ht="115.2" x14ac:dyDescent="0.3">
      <c r="A2435" s="3">
        <v>2759</v>
      </c>
      <c r="B2435" s="3">
        <v>3</v>
      </c>
      <c r="D2435" s="3" t="s">
        <v>214</v>
      </c>
      <c r="E2435" s="3">
        <v>1</v>
      </c>
      <c r="F2435" s="3" t="s">
        <v>2240</v>
      </c>
      <c r="G2435" s="5" t="s">
        <v>2518</v>
      </c>
    </row>
    <row r="2436" spans="1:7" ht="115.2" x14ac:dyDescent="0.3">
      <c r="A2436" s="3">
        <v>2840</v>
      </c>
      <c r="B2436" s="3">
        <v>3</v>
      </c>
      <c r="D2436" s="3" t="s">
        <v>214</v>
      </c>
      <c r="E2436" s="3">
        <v>1</v>
      </c>
      <c r="F2436" s="3" t="s">
        <v>2240</v>
      </c>
      <c r="G2436" s="5" t="s">
        <v>2519</v>
      </c>
    </row>
    <row r="2437" spans="1:7" ht="100.8" x14ac:dyDescent="0.3">
      <c r="A2437" s="3">
        <v>2892</v>
      </c>
      <c r="B2437" s="3">
        <v>3</v>
      </c>
      <c r="D2437" s="3" t="s">
        <v>214</v>
      </c>
      <c r="E2437" s="3">
        <v>1</v>
      </c>
      <c r="F2437" s="3" t="s">
        <v>2240</v>
      </c>
      <c r="G2437" s="5" t="s">
        <v>2520</v>
      </c>
    </row>
    <row r="2438" spans="1:7" ht="86.4" x14ac:dyDescent="0.3">
      <c r="A2438" s="3">
        <v>2737</v>
      </c>
      <c r="B2438" s="3">
        <v>3</v>
      </c>
      <c r="D2438" s="3" t="s">
        <v>214</v>
      </c>
      <c r="E2438" s="3">
        <v>1</v>
      </c>
      <c r="F2438" s="3" t="s">
        <v>2240</v>
      </c>
      <c r="G2438" s="5" t="s">
        <v>2521</v>
      </c>
    </row>
    <row r="2439" spans="1:7" ht="86.4" x14ac:dyDescent="0.3">
      <c r="A2439" s="3">
        <v>2822</v>
      </c>
      <c r="B2439" s="3">
        <v>3</v>
      </c>
      <c r="D2439" s="3" t="s">
        <v>214</v>
      </c>
      <c r="E2439" s="3">
        <v>1</v>
      </c>
      <c r="F2439" s="3" t="s">
        <v>2240</v>
      </c>
      <c r="G2439" s="5" t="s">
        <v>2522</v>
      </c>
    </row>
    <row r="2440" spans="1:7" ht="129.6" x14ac:dyDescent="0.3">
      <c r="A2440" s="3">
        <v>2914</v>
      </c>
      <c r="B2440" s="3">
        <v>3</v>
      </c>
      <c r="D2440" s="3" t="s">
        <v>214</v>
      </c>
      <c r="E2440" s="3">
        <v>1</v>
      </c>
      <c r="F2440" s="3" t="s">
        <v>2240</v>
      </c>
      <c r="G2440" s="5" t="s">
        <v>2523</v>
      </c>
    </row>
    <row r="2441" spans="1:7" ht="115.2" x14ac:dyDescent="0.3">
      <c r="A2441" s="3">
        <v>2906</v>
      </c>
      <c r="B2441" s="3">
        <v>3</v>
      </c>
      <c r="D2441" s="3" t="s">
        <v>214</v>
      </c>
      <c r="E2441" s="3">
        <v>1</v>
      </c>
      <c r="F2441" s="3" t="s">
        <v>2240</v>
      </c>
      <c r="G2441" s="5" t="s">
        <v>2524</v>
      </c>
    </row>
    <row r="2442" spans="1:7" ht="115.2" x14ac:dyDescent="0.3">
      <c r="A2442" s="3">
        <v>2732</v>
      </c>
      <c r="B2442" s="3">
        <v>3</v>
      </c>
      <c r="D2442" s="3" t="s">
        <v>214</v>
      </c>
      <c r="E2442" s="3">
        <v>1</v>
      </c>
      <c r="F2442" s="3" t="s">
        <v>2240</v>
      </c>
      <c r="G2442" s="5" t="s">
        <v>2525</v>
      </c>
    </row>
    <row r="2443" spans="1:7" ht="129.6" x14ac:dyDescent="0.3">
      <c r="A2443" s="3">
        <v>2852</v>
      </c>
      <c r="B2443" s="3">
        <v>3</v>
      </c>
      <c r="D2443" s="3" t="s">
        <v>214</v>
      </c>
      <c r="E2443" s="3">
        <v>1</v>
      </c>
      <c r="F2443" s="3" t="s">
        <v>2240</v>
      </c>
      <c r="G2443" s="5" t="s">
        <v>2526</v>
      </c>
    </row>
    <row r="2444" spans="1:7" ht="100.8" x14ac:dyDescent="0.3">
      <c r="A2444" s="3">
        <v>2836</v>
      </c>
      <c r="B2444" s="3">
        <v>3</v>
      </c>
      <c r="D2444" s="3" t="s">
        <v>214</v>
      </c>
      <c r="E2444" s="3">
        <v>1</v>
      </c>
      <c r="F2444" s="3" t="s">
        <v>2240</v>
      </c>
      <c r="G2444" s="5" t="s">
        <v>2527</v>
      </c>
    </row>
    <row r="2445" spans="1:7" ht="86.4" x14ac:dyDescent="0.3">
      <c r="A2445" s="3">
        <v>2816</v>
      </c>
      <c r="B2445" s="3">
        <v>3</v>
      </c>
      <c r="D2445" s="3" t="s">
        <v>214</v>
      </c>
      <c r="E2445" s="3">
        <v>1</v>
      </c>
      <c r="F2445" s="3" t="s">
        <v>2240</v>
      </c>
      <c r="G2445" s="5" t="s">
        <v>2528</v>
      </c>
    </row>
    <row r="2446" spans="1:7" ht="100.8" x14ac:dyDescent="0.3">
      <c r="A2446" s="3">
        <v>2802</v>
      </c>
      <c r="B2446" s="3">
        <v>3</v>
      </c>
      <c r="D2446" s="3" t="s">
        <v>214</v>
      </c>
      <c r="E2446" s="3">
        <v>1</v>
      </c>
      <c r="F2446" s="3" t="s">
        <v>2240</v>
      </c>
      <c r="G2446" s="5" t="s">
        <v>2529</v>
      </c>
    </row>
    <row r="2447" spans="1:7" ht="86.4" x14ac:dyDescent="0.3">
      <c r="A2447" s="3">
        <v>2823</v>
      </c>
      <c r="B2447" s="3">
        <v>3</v>
      </c>
      <c r="D2447" s="3" t="s">
        <v>214</v>
      </c>
      <c r="E2447" s="3">
        <v>1</v>
      </c>
      <c r="F2447" s="3" t="s">
        <v>2240</v>
      </c>
      <c r="G2447" s="5" t="s">
        <v>2530</v>
      </c>
    </row>
    <row r="2448" spans="1:7" ht="100.8" x14ac:dyDescent="0.3">
      <c r="A2448" s="3">
        <v>2896</v>
      </c>
      <c r="B2448" s="3">
        <v>3</v>
      </c>
      <c r="D2448" s="3" t="s">
        <v>214</v>
      </c>
      <c r="E2448" s="3">
        <v>1</v>
      </c>
      <c r="F2448" s="3" t="s">
        <v>2240</v>
      </c>
      <c r="G2448" s="5" t="s">
        <v>2531</v>
      </c>
    </row>
    <row r="2449" spans="1:7" ht="115.2" x14ac:dyDescent="0.3">
      <c r="A2449" s="3">
        <v>2809</v>
      </c>
      <c r="B2449" s="3">
        <v>3</v>
      </c>
      <c r="D2449" s="3" t="s">
        <v>214</v>
      </c>
      <c r="E2449" s="3">
        <v>1</v>
      </c>
      <c r="F2449" s="3" t="s">
        <v>2240</v>
      </c>
      <c r="G2449" s="5" t="s">
        <v>2532</v>
      </c>
    </row>
    <row r="2450" spans="1:7" ht="100.8" x14ac:dyDescent="0.3">
      <c r="A2450" s="3">
        <v>2766</v>
      </c>
      <c r="B2450" s="3">
        <v>3</v>
      </c>
      <c r="D2450" s="3" t="s">
        <v>214</v>
      </c>
      <c r="E2450" s="3">
        <v>1</v>
      </c>
      <c r="F2450" s="3" t="s">
        <v>2240</v>
      </c>
      <c r="G2450" s="5" t="s">
        <v>2533</v>
      </c>
    </row>
    <row r="2451" spans="1:7" ht="100.8" x14ac:dyDescent="0.3">
      <c r="A2451" s="3">
        <v>2747</v>
      </c>
      <c r="B2451" s="3">
        <v>3</v>
      </c>
      <c r="D2451" s="3" t="s">
        <v>214</v>
      </c>
      <c r="E2451" s="3">
        <v>1</v>
      </c>
      <c r="F2451" s="3" t="s">
        <v>2240</v>
      </c>
      <c r="G2451" s="5" t="s">
        <v>2534</v>
      </c>
    </row>
    <row r="2452" spans="1:7" ht="115.2" x14ac:dyDescent="0.3">
      <c r="A2452" s="3">
        <v>2755</v>
      </c>
      <c r="B2452" s="3">
        <v>3</v>
      </c>
      <c r="D2452" s="3" t="s">
        <v>214</v>
      </c>
      <c r="E2452" s="3">
        <v>1</v>
      </c>
      <c r="F2452" s="3" t="s">
        <v>2240</v>
      </c>
      <c r="G2452" s="5" t="s">
        <v>2535</v>
      </c>
    </row>
    <row r="2453" spans="1:7" ht="100.8" x14ac:dyDescent="0.3">
      <c r="A2453" s="3">
        <v>2729</v>
      </c>
      <c r="B2453" s="3">
        <v>3</v>
      </c>
      <c r="D2453" s="3" t="s">
        <v>214</v>
      </c>
      <c r="E2453" s="3">
        <v>1</v>
      </c>
      <c r="F2453" s="3" t="s">
        <v>2240</v>
      </c>
      <c r="G2453" s="5" t="s">
        <v>2536</v>
      </c>
    </row>
    <row r="2454" spans="1:7" ht="100.8" x14ac:dyDescent="0.3">
      <c r="A2454" s="3">
        <v>2861</v>
      </c>
      <c r="B2454" s="3">
        <v>3</v>
      </c>
      <c r="D2454" s="3" t="s">
        <v>214</v>
      </c>
      <c r="E2454" s="3">
        <v>1</v>
      </c>
      <c r="F2454" s="3" t="s">
        <v>2240</v>
      </c>
      <c r="G2454" s="5" t="s">
        <v>2537</v>
      </c>
    </row>
    <row r="2455" spans="1:7" ht="100.8" x14ac:dyDescent="0.3">
      <c r="A2455" s="3">
        <v>2885</v>
      </c>
      <c r="B2455" s="3">
        <v>3</v>
      </c>
      <c r="D2455" s="3" t="s">
        <v>214</v>
      </c>
      <c r="E2455" s="3">
        <v>1</v>
      </c>
      <c r="F2455" s="3" t="s">
        <v>2240</v>
      </c>
      <c r="G2455" s="5" t="s">
        <v>2538</v>
      </c>
    </row>
    <row r="2456" spans="1:7" ht="86.4" x14ac:dyDescent="0.3">
      <c r="A2456" s="3">
        <v>2716</v>
      </c>
      <c r="B2456" s="3">
        <v>3</v>
      </c>
      <c r="D2456" s="3" t="s">
        <v>214</v>
      </c>
      <c r="E2456" s="3">
        <v>1</v>
      </c>
      <c r="F2456" s="3" t="s">
        <v>2240</v>
      </c>
      <c r="G2456" s="5" t="s">
        <v>2539</v>
      </c>
    </row>
    <row r="2457" spans="1:7" ht="43.2" x14ac:dyDescent="0.3">
      <c r="A2457" s="3">
        <v>1760</v>
      </c>
      <c r="E2457" s="3">
        <v>2</v>
      </c>
      <c r="F2457" s="3" t="s">
        <v>2540</v>
      </c>
      <c r="G2457" s="5" t="s">
        <v>2541</v>
      </c>
    </row>
    <row r="2458" spans="1:7" ht="43.2" x14ac:dyDescent="0.3">
      <c r="A2458" s="3">
        <v>1761</v>
      </c>
      <c r="E2458" s="3">
        <v>2</v>
      </c>
      <c r="F2458" s="3" t="s">
        <v>2540</v>
      </c>
      <c r="G2458" s="5" t="s">
        <v>2542</v>
      </c>
    </row>
    <row r="2459" spans="1:7" ht="28.8" x14ac:dyDescent="0.3">
      <c r="A2459" s="3">
        <v>1629</v>
      </c>
      <c r="E2459" s="3">
        <v>1</v>
      </c>
      <c r="F2459" s="3" t="s">
        <v>2540</v>
      </c>
      <c r="G2459" s="5" t="s">
        <v>2543</v>
      </c>
    </row>
    <row r="2460" spans="1:7" ht="28.8" x14ac:dyDescent="0.3">
      <c r="A2460" s="3">
        <v>549</v>
      </c>
      <c r="B2460" s="3">
        <v>4</v>
      </c>
      <c r="C2460" s="3">
        <v>1</v>
      </c>
      <c r="D2460" s="3" t="s">
        <v>2544</v>
      </c>
      <c r="E2460" s="3">
        <v>2</v>
      </c>
      <c r="F2460" s="3" t="s">
        <v>2545</v>
      </c>
      <c r="G2460" s="5" t="s">
        <v>2546</v>
      </c>
    </row>
    <row r="2461" spans="1:7" ht="28.8" x14ac:dyDescent="0.3">
      <c r="A2461" s="3">
        <v>550</v>
      </c>
      <c r="B2461" s="3">
        <v>4</v>
      </c>
      <c r="C2461" s="3">
        <v>1</v>
      </c>
      <c r="D2461" s="3" t="s">
        <v>2544</v>
      </c>
      <c r="E2461" s="3">
        <v>2</v>
      </c>
      <c r="F2461" s="3" t="s">
        <v>2545</v>
      </c>
      <c r="G2461" s="5" t="s">
        <v>2547</v>
      </c>
    </row>
    <row r="2462" spans="1:7" ht="28.8" x14ac:dyDescent="0.3">
      <c r="A2462" s="3">
        <v>551</v>
      </c>
      <c r="B2462" s="3">
        <v>4</v>
      </c>
      <c r="C2462" s="3">
        <v>1</v>
      </c>
      <c r="D2462" s="3" t="s">
        <v>2544</v>
      </c>
      <c r="E2462" s="3">
        <v>1</v>
      </c>
      <c r="F2462" s="3" t="s">
        <v>2545</v>
      </c>
      <c r="G2462" s="5" t="s">
        <v>2548</v>
      </c>
    </row>
    <row r="2463" spans="1:7" ht="28.8" x14ac:dyDescent="0.3">
      <c r="A2463" s="3">
        <v>552</v>
      </c>
      <c r="B2463" s="3">
        <v>4</v>
      </c>
      <c r="C2463" s="3">
        <v>1</v>
      </c>
      <c r="D2463" s="3" t="s">
        <v>2544</v>
      </c>
      <c r="E2463" s="3">
        <v>1</v>
      </c>
      <c r="F2463" s="3" t="s">
        <v>2545</v>
      </c>
      <c r="G2463" s="5" t="s">
        <v>2549</v>
      </c>
    </row>
    <row r="2464" spans="1:7" ht="28.8" x14ac:dyDescent="0.3">
      <c r="A2464" s="3">
        <v>1432</v>
      </c>
      <c r="B2464" s="3">
        <v>4</v>
      </c>
      <c r="C2464" s="3">
        <v>1</v>
      </c>
      <c r="D2464" s="3" t="s">
        <v>2544</v>
      </c>
      <c r="E2464" s="3">
        <v>2</v>
      </c>
      <c r="F2464" s="3" t="s">
        <v>2545</v>
      </c>
      <c r="G2464" s="5" t="s">
        <v>2550</v>
      </c>
    </row>
    <row r="2465" spans="1:7" ht="28.8" x14ac:dyDescent="0.3">
      <c r="A2465" s="3">
        <v>556</v>
      </c>
      <c r="B2465" s="3">
        <v>4</v>
      </c>
      <c r="C2465" s="3">
        <v>1</v>
      </c>
      <c r="D2465" s="3" t="s">
        <v>2544</v>
      </c>
      <c r="E2465" s="3">
        <v>2</v>
      </c>
      <c r="F2465" s="3" t="s">
        <v>2545</v>
      </c>
      <c r="G2465" s="5" t="s">
        <v>2551</v>
      </c>
    </row>
    <row r="2466" spans="1:7" ht="28.8" x14ac:dyDescent="0.3">
      <c r="A2466" s="3">
        <v>557</v>
      </c>
      <c r="B2466" s="3">
        <v>4</v>
      </c>
      <c r="C2466" s="3">
        <v>1</v>
      </c>
      <c r="D2466" s="3" t="s">
        <v>2544</v>
      </c>
      <c r="E2466" s="3">
        <v>2</v>
      </c>
      <c r="F2466" s="3" t="s">
        <v>2545</v>
      </c>
      <c r="G2466" s="5" t="s">
        <v>2552</v>
      </c>
    </row>
    <row r="2467" spans="1:7" ht="28.8" x14ac:dyDescent="0.3">
      <c r="A2467" s="3">
        <v>561</v>
      </c>
      <c r="B2467" s="3">
        <v>4</v>
      </c>
      <c r="C2467" s="3">
        <v>1</v>
      </c>
      <c r="D2467" s="3" t="s">
        <v>2544</v>
      </c>
      <c r="E2467" s="3">
        <v>2</v>
      </c>
      <c r="F2467" s="3" t="s">
        <v>2545</v>
      </c>
      <c r="G2467" s="5" t="s">
        <v>2553</v>
      </c>
    </row>
    <row r="2468" spans="1:7" ht="28.8" x14ac:dyDescent="0.3">
      <c r="A2468" s="3">
        <v>562</v>
      </c>
      <c r="B2468" s="3">
        <v>4</v>
      </c>
      <c r="C2468" s="3">
        <v>1</v>
      </c>
      <c r="D2468" s="3" t="s">
        <v>2544</v>
      </c>
      <c r="E2468" s="3">
        <v>2</v>
      </c>
      <c r="F2468" s="3" t="s">
        <v>2545</v>
      </c>
      <c r="G2468" s="5" t="s">
        <v>2554</v>
      </c>
    </row>
    <row r="2469" spans="1:7" ht="28.8" x14ac:dyDescent="0.3">
      <c r="A2469" s="3">
        <v>563</v>
      </c>
      <c r="B2469" s="3">
        <v>4</v>
      </c>
      <c r="C2469" s="3">
        <v>1</v>
      </c>
      <c r="D2469" s="3" t="s">
        <v>2544</v>
      </c>
      <c r="E2469" s="3">
        <v>2</v>
      </c>
      <c r="F2469" s="3" t="s">
        <v>2545</v>
      </c>
      <c r="G2469" s="5" t="s">
        <v>2555</v>
      </c>
    </row>
    <row r="2470" spans="1:7" ht="28.8" x14ac:dyDescent="0.3">
      <c r="A2470" s="3">
        <v>564</v>
      </c>
      <c r="B2470" s="3">
        <v>4</v>
      </c>
      <c r="C2470" s="3">
        <v>1</v>
      </c>
      <c r="D2470" s="3" t="s">
        <v>2544</v>
      </c>
      <c r="E2470" s="3">
        <v>2</v>
      </c>
      <c r="F2470" s="3" t="s">
        <v>2545</v>
      </c>
      <c r="G2470" s="5" t="s">
        <v>2556</v>
      </c>
    </row>
    <row r="2471" spans="1:7" ht="28.8" x14ac:dyDescent="0.3">
      <c r="A2471" s="3">
        <v>565</v>
      </c>
      <c r="B2471" s="3">
        <v>4</v>
      </c>
      <c r="C2471" s="3">
        <v>1</v>
      </c>
      <c r="D2471" s="3" t="s">
        <v>2544</v>
      </c>
      <c r="E2471" s="3">
        <v>2</v>
      </c>
      <c r="F2471" s="3" t="s">
        <v>2545</v>
      </c>
      <c r="G2471" s="5" t="s">
        <v>2557</v>
      </c>
    </row>
    <row r="2472" spans="1:7" ht="43.2" x14ac:dyDescent="0.3">
      <c r="A2472" s="3">
        <v>1383</v>
      </c>
      <c r="B2472" s="3">
        <v>4</v>
      </c>
      <c r="C2472" s="3">
        <v>1</v>
      </c>
      <c r="D2472" s="3" t="s">
        <v>2544</v>
      </c>
      <c r="E2472" s="3">
        <v>1</v>
      </c>
      <c r="F2472" s="3" t="s">
        <v>2545</v>
      </c>
      <c r="G2472" s="5" t="s">
        <v>2558</v>
      </c>
    </row>
    <row r="2473" spans="1:7" ht="43.2" x14ac:dyDescent="0.3">
      <c r="A2473" s="3">
        <v>1699</v>
      </c>
      <c r="B2473" s="3">
        <v>4</v>
      </c>
      <c r="C2473" s="3">
        <v>1</v>
      </c>
      <c r="D2473" s="3" t="s">
        <v>2544</v>
      </c>
      <c r="E2473" s="3">
        <v>2</v>
      </c>
      <c r="F2473" s="3" t="s">
        <v>2545</v>
      </c>
      <c r="G2473" s="5" t="s">
        <v>2559</v>
      </c>
    </row>
    <row r="2474" spans="1:7" ht="43.2" x14ac:dyDescent="0.3">
      <c r="A2474" s="3">
        <v>2180</v>
      </c>
      <c r="B2474" s="3">
        <v>4</v>
      </c>
      <c r="C2474" s="3">
        <v>1</v>
      </c>
      <c r="D2474" s="3" t="s">
        <v>2544</v>
      </c>
      <c r="E2474" s="3">
        <v>2</v>
      </c>
      <c r="F2474" s="3" t="s">
        <v>2545</v>
      </c>
      <c r="G2474" s="5" t="s">
        <v>2560</v>
      </c>
    </row>
    <row r="2475" spans="1:7" ht="28.8" x14ac:dyDescent="0.3">
      <c r="A2475" s="3">
        <v>2181</v>
      </c>
      <c r="B2475" s="3">
        <v>4</v>
      </c>
      <c r="C2475" s="3">
        <v>1</v>
      </c>
      <c r="D2475" s="3" t="s">
        <v>2544</v>
      </c>
      <c r="E2475" s="3">
        <v>2</v>
      </c>
      <c r="F2475" s="3" t="s">
        <v>2545</v>
      </c>
      <c r="G2475" s="5" t="s">
        <v>2561</v>
      </c>
    </row>
    <row r="2476" spans="1:7" ht="43.2" x14ac:dyDescent="0.3">
      <c r="A2476" s="3">
        <v>2586</v>
      </c>
      <c r="B2476" s="3">
        <v>4</v>
      </c>
      <c r="C2476" s="3">
        <v>1</v>
      </c>
      <c r="D2476" s="3" t="s">
        <v>2544</v>
      </c>
      <c r="E2476" s="3">
        <v>2</v>
      </c>
      <c r="F2476" s="3" t="s">
        <v>2545</v>
      </c>
      <c r="G2476" s="5" t="s">
        <v>2562</v>
      </c>
    </row>
    <row r="2477" spans="1:7" ht="43.2" x14ac:dyDescent="0.3">
      <c r="A2477" s="3">
        <v>2587</v>
      </c>
      <c r="B2477" s="3">
        <v>4</v>
      </c>
      <c r="C2477" s="3">
        <v>1</v>
      </c>
      <c r="D2477" s="3" t="s">
        <v>2544</v>
      </c>
      <c r="E2477" s="3">
        <v>2</v>
      </c>
      <c r="F2477" s="3" t="s">
        <v>2545</v>
      </c>
      <c r="G2477" s="5" t="s">
        <v>2563</v>
      </c>
    </row>
    <row r="2478" spans="1:7" ht="43.2" x14ac:dyDescent="0.3">
      <c r="A2478" s="3">
        <v>3459</v>
      </c>
      <c r="B2478" s="3">
        <v>4</v>
      </c>
      <c r="C2478" s="3">
        <v>1</v>
      </c>
      <c r="D2478" s="3" t="s">
        <v>2544</v>
      </c>
      <c r="E2478" s="3">
        <v>2</v>
      </c>
      <c r="F2478" s="3" t="s">
        <v>2545</v>
      </c>
      <c r="G2478" s="5" t="s">
        <v>2564</v>
      </c>
    </row>
    <row r="2479" spans="1:7" ht="43.2" x14ac:dyDescent="0.3">
      <c r="A2479" s="3">
        <v>553</v>
      </c>
      <c r="B2479" s="3">
        <v>2</v>
      </c>
      <c r="C2479" s="3">
        <v>0</v>
      </c>
      <c r="D2479" s="3" t="s">
        <v>4111</v>
      </c>
      <c r="E2479" s="3">
        <v>1</v>
      </c>
      <c r="F2479" s="3" t="s">
        <v>2565</v>
      </c>
      <c r="G2479" s="5" t="s">
        <v>2566</v>
      </c>
    </row>
    <row r="2480" spans="1:7" ht="43.2" x14ac:dyDescent="0.3">
      <c r="A2480" s="3">
        <v>555</v>
      </c>
      <c r="B2480" s="3">
        <v>4</v>
      </c>
      <c r="C2480" s="3">
        <v>0</v>
      </c>
      <c r="D2480" s="3" t="s">
        <v>211</v>
      </c>
      <c r="E2480" s="3">
        <v>2</v>
      </c>
      <c r="F2480" s="3" t="s">
        <v>2565</v>
      </c>
      <c r="G2480" s="5" t="s">
        <v>2567</v>
      </c>
    </row>
    <row r="2481" spans="1:7" ht="28.8" x14ac:dyDescent="0.3">
      <c r="A2481" s="3">
        <v>560</v>
      </c>
      <c r="E2481" s="3">
        <v>1</v>
      </c>
      <c r="F2481" s="3" t="s">
        <v>2565</v>
      </c>
      <c r="G2481" s="5" t="s">
        <v>2568</v>
      </c>
    </row>
    <row r="2482" spans="1:7" ht="28.8" x14ac:dyDescent="0.3">
      <c r="A2482" s="3">
        <v>566</v>
      </c>
      <c r="E2482" s="3">
        <v>1</v>
      </c>
      <c r="F2482" s="3" t="s">
        <v>2565</v>
      </c>
      <c r="G2482" s="5" t="s">
        <v>2569</v>
      </c>
    </row>
    <row r="2483" spans="1:7" ht="43.2" x14ac:dyDescent="0.3">
      <c r="A2483" s="3">
        <v>567</v>
      </c>
      <c r="E2483" s="3">
        <v>2</v>
      </c>
      <c r="F2483" s="3" t="s">
        <v>2565</v>
      </c>
      <c r="G2483" s="5" t="s">
        <v>2570</v>
      </c>
    </row>
    <row r="2484" spans="1:7" ht="43.2" x14ac:dyDescent="0.3">
      <c r="A2484" s="3">
        <v>568</v>
      </c>
      <c r="E2484" s="3">
        <v>1</v>
      </c>
      <c r="F2484" s="3" t="s">
        <v>2565</v>
      </c>
      <c r="G2484" s="5" t="s">
        <v>2571</v>
      </c>
    </row>
    <row r="2485" spans="1:7" ht="43.2" x14ac:dyDescent="0.3">
      <c r="A2485" s="3">
        <v>510</v>
      </c>
      <c r="E2485" s="3">
        <v>1</v>
      </c>
      <c r="F2485" s="3" t="s">
        <v>2565</v>
      </c>
      <c r="G2485" s="5" t="s">
        <v>2572</v>
      </c>
    </row>
    <row r="2486" spans="1:7" ht="28.8" x14ac:dyDescent="0.3">
      <c r="A2486" s="3">
        <v>1429</v>
      </c>
      <c r="E2486" s="3">
        <v>1</v>
      </c>
      <c r="F2486" s="3" t="s">
        <v>2565</v>
      </c>
      <c r="G2486" s="5" t="s">
        <v>2573</v>
      </c>
    </row>
    <row r="2487" spans="1:7" ht="43.2" x14ac:dyDescent="0.3">
      <c r="A2487" s="3">
        <v>1846</v>
      </c>
      <c r="E2487" s="3">
        <v>1</v>
      </c>
      <c r="F2487" s="3" t="s">
        <v>2565</v>
      </c>
      <c r="G2487" s="5" t="s">
        <v>2574</v>
      </c>
    </row>
    <row r="2488" spans="1:7" ht="43.2" x14ac:dyDescent="0.3">
      <c r="A2488" s="3">
        <v>1445</v>
      </c>
      <c r="E2488" s="3">
        <v>1</v>
      </c>
      <c r="F2488" s="3" t="s">
        <v>2565</v>
      </c>
      <c r="G2488" s="5" t="s">
        <v>2575</v>
      </c>
    </row>
    <row r="2489" spans="1:7" ht="43.2" x14ac:dyDescent="0.3">
      <c r="A2489" s="3">
        <v>543</v>
      </c>
      <c r="E2489" s="3">
        <v>1</v>
      </c>
      <c r="F2489" s="3" t="s">
        <v>2565</v>
      </c>
      <c r="G2489" s="5" t="s">
        <v>2576</v>
      </c>
    </row>
    <row r="2490" spans="1:7" ht="43.2" x14ac:dyDescent="0.3">
      <c r="A2490" s="3">
        <v>544</v>
      </c>
      <c r="E2490" s="3">
        <v>1</v>
      </c>
      <c r="F2490" s="3" t="s">
        <v>2565</v>
      </c>
      <c r="G2490" s="5" t="s">
        <v>2577</v>
      </c>
    </row>
    <row r="2491" spans="1:7" ht="28.8" x14ac:dyDescent="0.3">
      <c r="A2491" s="3">
        <v>546</v>
      </c>
      <c r="E2491" s="3">
        <v>1</v>
      </c>
      <c r="F2491" s="3" t="s">
        <v>2565</v>
      </c>
      <c r="G2491" s="5" t="s">
        <v>2578</v>
      </c>
    </row>
    <row r="2492" spans="1:7" ht="28.8" x14ac:dyDescent="0.3">
      <c r="A2492" s="3">
        <v>547</v>
      </c>
      <c r="E2492" s="3">
        <v>1</v>
      </c>
      <c r="F2492" s="3" t="s">
        <v>2565</v>
      </c>
      <c r="G2492" s="5" t="s">
        <v>2579</v>
      </c>
    </row>
    <row r="2493" spans="1:7" ht="28.8" x14ac:dyDescent="0.3">
      <c r="A2493" s="3">
        <v>548</v>
      </c>
      <c r="E2493" s="3">
        <v>1</v>
      </c>
      <c r="F2493" s="3" t="s">
        <v>2565</v>
      </c>
      <c r="G2493" s="5" t="s">
        <v>2580</v>
      </c>
    </row>
    <row r="2494" spans="1:7" ht="28.8" x14ac:dyDescent="0.3">
      <c r="A2494" s="3">
        <v>545</v>
      </c>
      <c r="E2494" s="3">
        <v>1</v>
      </c>
      <c r="F2494" s="3" t="s">
        <v>2565</v>
      </c>
      <c r="G2494" s="5" t="s">
        <v>2581</v>
      </c>
    </row>
    <row r="2495" spans="1:7" ht="28.8" x14ac:dyDescent="0.3">
      <c r="A2495" s="3">
        <v>554</v>
      </c>
      <c r="E2495" s="3">
        <v>1</v>
      </c>
      <c r="F2495" s="3" t="s">
        <v>2565</v>
      </c>
      <c r="G2495" s="5" t="s">
        <v>2582</v>
      </c>
    </row>
    <row r="2496" spans="1:7" ht="43.2" x14ac:dyDescent="0.3">
      <c r="A2496" s="3">
        <v>2044</v>
      </c>
      <c r="E2496" s="3">
        <v>1</v>
      </c>
      <c r="F2496" s="3" t="s">
        <v>2565</v>
      </c>
      <c r="G2496" s="5" t="s">
        <v>2583</v>
      </c>
    </row>
    <row r="2497" spans="1:7" ht="28.8" x14ac:dyDescent="0.3">
      <c r="A2497" s="3">
        <v>2040</v>
      </c>
      <c r="E2497" s="3">
        <v>1</v>
      </c>
      <c r="F2497" s="3" t="s">
        <v>2565</v>
      </c>
      <c r="G2497" s="5" t="s">
        <v>2584</v>
      </c>
    </row>
    <row r="2498" spans="1:7" ht="28.8" x14ac:dyDescent="0.3">
      <c r="A2498" s="3">
        <v>2042</v>
      </c>
      <c r="E2498" s="3">
        <v>2</v>
      </c>
      <c r="F2498" s="3" t="s">
        <v>2565</v>
      </c>
      <c r="G2498" s="5" t="s">
        <v>2585</v>
      </c>
    </row>
    <row r="2499" spans="1:7" ht="72" x14ac:dyDescent="0.3">
      <c r="A2499" s="3">
        <v>1771</v>
      </c>
      <c r="E2499" s="3">
        <v>1</v>
      </c>
      <c r="F2499" s="3" t="s">
        <v>2565</v>
      </c>
      <c r="G2499" s="5" t="s">
        <v>2586</v>
      </c>
    </row>
    <row r="2500" spans="1:7" ht="43.2" x14ac:dyDescent="0.3">
      <c r="A2500" s="3">
        <v>1934</v>
      </c>
      <c r="B2500" s="3">
        <v>3</v>
      </c>
      <c r="D2500" s="3" t="s">
        <v>214</v>
      </c>
      <c r="E2500" s="3">
        <v>1</v>
      </c>
      <c r="F2500" s="3" t="s">
        <v>2587</v>
      </c>
      <c r="G2500" s="5" t="s">
        <v>2588</v>
      </c>
    </row>
    <row r="2501" spans="1:7" ht="28.8" x14ac:dyDescent="0.3">
      <c r="A2501" s="3">
        <v>1935</v>
      </c>
      <c r="E2501" s="3">
        <v>1</v>
      </c>
      <c r="F2501" s="3" t="s">
        <v>2587</v>
      </c>
      <c r="G2501" s="5" t="s">
        <v>2589</v>
      </c>
    </row>
    <row r="2502" spans="1:7" ht="43.2" x14ac:dyDescent="0.3">
      <c r="A2502" s="3">
        <v>284</v>
      </c>
      <c r="B2502" s="3">
        <v>3</v>
      </c>
      <c r="D2502" s="3" t="s">
        <v>214</v>
      </c>
      <c r="E2502" s="3">
        <v>1</v>
      </c>
      <c r="F2502" s="3" t="s">
        <v>2587</v>
      </c>
      <c r="G2502" s="5" t="s">
        <v>2590</v>
      </c>
    </row>
    <row r="2503" spans="1:7" ht="43.2" x14ac:dyDescent="0.3">
      <c r="A2503" s="3">
        <v>285</v>
      </c>
      <c r="B2503" s="3">
        <v>3</v>
      </c>
      <c r="D2503" s="3" t="s">
        <v>214</v>
      </c>
      <c r="E2503" s="3">
        <v>1</v>
      </c>
      <c r="F2503" s="3" t="s">
        <v>2587</v>
      </c>
      <c r="G2503" s="5" t="s">
        <v>2591</v>
      </c>
    </row>
    <row r="2504" spans="1:7" ht="43.2" x14ac:dyDescent="0.3">
      <c r="A2504" s="3">
        <v>2121</v>
      </c>
      <c r="E2504" s="3">
        <v>1</v>
      </c>
      <c r="F2504" s="3" t="s">
        <v>2592</v>
      </c>
      <c r="G2504" s="5" t="s">
        <v>2593</v>
      </c>
    </row>
    <row r="2505" spans="1:7" ht="43.2" x14ac:dyDescent="0.3">
      <c r="A2505" s="3">
        <v>2122</v>
      </c>
      <c r="E2505" s="3">
        <v>1</v>
      </c>
      <c r="F2505" s="3" t="s">
        <v>2592</v>
      </c>
      <c r="G2505" s="5" t="s">
        <v>2594</v>
      </c>
    </row>
    <row r="2506" spans="1:7" ht="57.6" x14ac:dyDescent="0.3">
      <c r="A2506" s="3">
        <v>1866</v>
      </c>
      <c r="B2506" s="3">
        <v>3</v>
      </c>
      <c r="D2506" s="3" t="s">
        <v>214</v>
      </c>
      <c r="E2506" s="3">
        <v>1</v>
      </c>
      <c r="F2506" s="3" t="s">
        <v>2592</v>
      </c>
      <c r="G2506" s="5" t="s">
        <v>2595</v>
      </c>
    </row>
    <row r="2507" spans="1:7" ht="43.2" x14ac:dyDescent="0.3">
      <c r="A2507" s="3">
        <v>2108</v>
      </c>
      <c r="B2507" s="3">
        <v>3</v>
      </c>
      <c r="D2507" s="3" t="s">
        <v>214</v>
      </c>
      <c r="E2507" s="3">
        <v>1</v>
      </c>
      <c r="F2507" s="3" t="s">
        <v>2592</v>
      </c>
      <c r="G2507" s="5" t="s">
        <v>2596</v>
      </c>
    </row>
    <row r="2508" spans="1:7" ht="43.2" x14ac:dyDescent="0.3">
      <c r="A2508" s="3">
        <v>2109</v>
      </c>
      <c r="B2508" s="3">
        <v>3</v>
      </c>
      <c r="D2508" s="3" t="s">
        <v>214</v>
      </c>
      <c r="E2508" s="3">
        <v>1</v>
      </c>
      <c r="F2508" s="3" t="s">
        <v>2592</v>
      </c>
      <c r="G2508" s="5" t="s">
        <v>2597</v>
      </c>
    </row>
    <row r="2509" spans="1:7" ht="43.2" x14ac:dyDescent="0.3">
      <c r="A2509" s="3">
        <v>2110</v>
      </c>
      <c r="B2509" s="3">
        <v>3</v>
      </c>
      <c r="D2509" s="3" t="s">
        <v>214</v>
      </c>
      <c r="E2509" s="3">
        <v>1</v>
      </c>
      <c r="F2509" s="3" t="s">
        <v>2592</v>
      </c>
      <c r="G2509" s="5" t="s">
        <v>2598</v>
      </c>
    </row>
    <row r="2510" spans="1:7" ht="43.2" x14ac:dyDescent="0.3">
      <c r="A2510" s="3">
        <v>2111</v>
      </c>
      <c r="B2510" s="3">
        <v>3</v>
      </c>
      <c r="D2510" s="3" t="s">
        <v>214</v>
      </c>
      <c r="E2510" s="3">
        <v>1</v>
      </c>
      <c r="F2510" s="3" t="s">
        <v>2592</v>
      </c>
      <c r="G2510" s="5" t="s">
        <v>2599</v>
      </c>
    </row>
    <row r="2511" spans="1:7" ht="43.2" x14ac:dyDescent="0.3">
      <c r="A2511" s="3">
        <v>2112</v>
      </c>
      <c r="B2511" s="3">
        <v>3</v>
      </c>
      <c r="D2511" s="3" t="s">
        <v>214</v>
      </c>
      <c r="E2511" s="3">
        <v>1</v>
      </c>
      <c r="F2511" s="3" t="s">
        <v>2592</v>
      </c>
      <c r="G2511" s="5" t="s">
        <v>2600</v>
      </c>
    </row>
    <row r="2512" spans="1:7" ht="43.2" x14ac:dyDescent="0.3">
      <c r="A2512" s="3">
        <v>1936</v>
      </c>
      <c r="B2512" s="3">
        <v>3</v>
      </c>
      <c r="D2512" s="3" t="s">
        <v>214</v>
      </c>
      <c r="E2512" s="3">
        <v>1</v>
      </c>
      <c r="F2512" s="3" t="s">
        <v>2592</v>
      </c>
      <c r="G2512" s="5" t="s">
        <v>2601</v>
      </c>
    </row>
    <row r="2513" spans="1:7" ht="43.2" x14ac:dyDescent="0.3">
      <c r="A2513" s="3">
        <v>1937</v>
      </c>
      <c r="B2513" s="3">
        <v>3</v>
      </c>
      <c r="D2513" s="3" t="s">
        <v>214</v>
      </c>
      <c r="E2513" s="3">
        <v>1</v>
      </c>
      <c r="F2513" s="3" t="s">
        <v>2592</v>
      </c>
      <c r="G2513" s="5" t="s">
        <v>2602</v>
      </c>
    </row>
    <row r="2514" spans="1:7" ht="43.2" x14ac:dyDescent="0.3">
      <c r="A2514" s="3">
        <v>1938</v>
      </c>
      <c r="B2514" s="3">
        <v>3</v>
      </c>
      <c r="D2514" s="3" t="s">
        <v>214</v>
      </c>
      <c r="E2514" s="3">
        <v>1</v>
      </c>
      <c r="F2514" s="3" t="s">
        <v>2592</v>
      </c>
      <c r="G2514" s="5" t="s">
        <v>2603</v>
      </c>
    </row>
    <row r="2515" spans="1:7" ht="43.2" x14ac:dyDescent="0.3">
      <c r="A2515" s="3">
        <v>1634</v>
      </c>
      <c r="B2515" s="3">
        <v>3</v>
      </c>
      <c r="D2515" s="3" t="s">
        <v>214</v>
      </c>
      <c r="E2515" s="3">
        <v>1</v>
      </c>
      <c r="F2515" s="3" t="s">
        <v>2592</v>
      </c>
      <c r="G2515" s="5" t="s">
        <v>2604</v>
      </c>
    </row>
    <row r="2516" spans="1:7" ht="57.6" x14ac:dyDescent="0.3">
      <c r="A2516" s="3">
        <v>1635</v>
      </c>
      <c r="B2516" s="3">
        <v>3</v>
      </c>
      <c r="D2516" s="3" t="s">
        <v>214</v>
      </c>
      <c r="E2516" s="3">
        <v>1</v>
      </c>
      <c r="F2516" s="3" t="s">
        <v>2592</v>
      </c>
      <c r="G2516" s="5" t="s">
        <v>2605</v>
      </c>
    </row>
    <row r="2517" spans="1:7" ht="43.2" x14ac:dyDescent="0.3">
      <c r="A2517" s="3">
        <v>286</v>
      </c>
      <c r="B2517" s="3">
        <v>3</v>
      </c>
      <c r="D2517" s="3" t="s">
        <v>214</v>
      </c>
      <c r="E2517" s="3">
        <v>1</v>
      </c>
      <c r="F2517" s="3" t="s">
        <v>2592</v>
      </c>
      <c r="G2517" s="5" t="s">
        <v>2606</v>
      </c>
    </row>
    <row r="2518" spans="1:7" ht="28.8" x14ac:dyDescent="0.3">
      <c r="A2518" s="3">
        <v>287</v>
      </c>
      <c r="B2518" s="3">
        <v>3</v>
      </c>
      <c r="D2518" s="3" t="s">
        <v>214</v>
      </c>
      <c r="E2518" s="3">
        <v>1</v>
      </c>
      <c r="F2518" s="3" t="s">
        <v>2592</v>
      </c>
      <c r="G2518" s="5" t="s">
        <v>2607</v>
      </c>
    </row>
    <row r="2519" spans="1:7" ht="43.2" x14ac:dyDescent="0.3">
      <c r="A2519" s="3">
        <v>288</v>
      </c>
      <c r="B2519" s="3">
        <v>3</v>
      </c>
      <c r="D2519" s="3" t="s">
        <v>214</v>
      </c>
      <c r="E2519" s="3">
        <v>1</v>
      </c>
      <c r="F2519" s="3" t="s">
        <v>2592</v>
      </c>
      <c r="G2519" s="5" t="s">
        <v>2608</v>
      </c>
    </row>
    <row r="2520" spans="1:7" ht="43.2" x14ac:dyDescent="0.3">
      <c r="A2520" s="3">
        <v>289</v>
      </c>
      <c r="B2520" s="3">
        <v>3</v>
      </c>
      <c r="D2520" s="3" t="s">
        <v>214</v>
      </c>
      <c r="E2520" s="3">
        <v>1</v>
      </c>
      <c r="F2520" s="3" t="s">
        <v>2592</v>
      </c>
      <c r="G2520" s="5" t="s">
        <v>2609</v>
      </c>
    </row>
    <row r="2521" spans="1:7" ht="43.2" x14ac:dyDescent="0.3">
      <c r="A2521" s="3">
        <v>290</v>
      </c>
      <c r="B2521" s="3">
        <v>3</v>
      </c>
      <c r="D2521" s="3" t="s">
        <v>214</v>
      </c>
      <c r="E2521" s="3">
        <v>1</v>
      </c>
      <c r="F2521" s="3" t="s">
        <v>2592</v>
      </c>
      <c r="G2521" s="5" t="s">
        <v>2610</v>
      </c>
    </row>
    <row r="2522" spans="1:7" ht="57.6" x14ac:dyDescent="0.3">
      <c r="A2522" s="3">
        <v>2250</v>
      </c>
      <c r="E2522" s="3">
        <v>1</v>
      </c>
      <c r="F2522" s="3" t="s">
        <v>2592</v>
      </c>
      <c r="G2522" s="5" t="s">
        <v>2611</v>
      </c>
    </row>
    <row r="2523" spans="1:7" ht="43.2" x14ac:dyDescent="0.3">
      <c r="A2523" s="3">
        <v>2409</v>
      </c>
      <c r="B2523" s="3">
        <v>3</v>
      </c>
      <c r="D2523" s="3" t="s">
        <v>214</v>
      </c>
      <c r="E2523" s="3">
        <v>1</v>
      </c>
      <c r="F2523" s="3" t="s">
        <v>2592</v>
      </c>
      <c r="G2523" s="5" t="s">
        <v>2612</v>
      </c>
    </row>
    <row r="2524" spans="1:7" ht="72" x14ac:dyDescent="0.3">
      <c r="A2524" s="3">
        <v>2501</v>
      </c>
      <c r="E2524" s="3">
        <v>1</v>
      </c>
      <c r="F2524" s="3" t="s">
        <v>2592</v>
      </c>
      <c r="G2524" s="5" t="s">
        <v>2613</v>
      </c>
    </row>
    <row r="2525" spans="1:7" ht="86.4" x14ac:dyDescent="0.3">
      <c r="A2525" s="3">
        <v>2502</v>
      </c>
      <c r="E2525" s="3">
        <v>1</v>
      </c>
      <c r="F2525" s="3" t="s">
        <v>2592</v>
      </c>
      <c r="G2525" s="5" t="s">
        <v>2614</v>
      </c>
    </row>
    <row r="2526" spans="1:7" ht="100.8" x14ac:dyDescent="0.3">
      <c r="A2526" s="3">
        <v>2518</v>
      </c>
      <c r="B2526" s="3">
        <v>3</v>
      </c>
      <c r="D2526" s="3" t="s">
        <v>214</v>
      </c>
      <c r="E2526" s="3">
        <v>1</v>
      </c>
      <c r="F2526" s="3" t="s">
        <v>2592</v>
      </c>
      <c r="G2526" s="5" t="s">
        <v>2615</v>
      </c>
    </row>
    <row r="2527" spans="1:7" ht="57.6" x14ac:dyDescent="0.3">
      <c r="A2527" s="3">
        <v>2535</v>
      </c>
      <c r="E2527" s="3">
        <v>1</v>
      </c>
      <c r="F2527" s="3" t="s">
        <v>2592</v>
      </c>
      <c r="G2527" s="5" t="s">
        <v>2616</v>
      </c>
    </row>
    <row r="2528" spans="1:7" ht="57.6" x14ac:dyDescent="0.3">
      <c r="A2528" s="3">
        <v>2536</v>
      </c>
      <c r="E2528" s="3">
        <v>2</v>
      </c>
      <c r="F2528" s="3" t="s">
        <v>2592</v>
      </c>
      <c r="G2528" s="5" t="s">
        <v>2617</v>
      </c>
    </row>
    <row r="2529" spans="1:7" ht="72" x14ac:dyDescent="0.3">
      <c r="A2529" s="3">
        <v>2537</v>
      </c>
      <c r="E2529" s="3">
        <v>1</v>
      </c>
      <c r="F2529" s="3" t="s">
        <v>2592</v>
      </c>
      <c r="G2529" s="5" t="s">
        <v>2618</v>
      </c>
    </row>
    <row r="2530" spans="1:7" ht="43.2" x14ac:dyDescent="0.3">
      <c r="A2530" s="3">
        <v>2666</v>
      </c>
      <c r="E2530" s="3">
        <v>1</v>
      </c>
      <c r="F2530" s="3" t="s">
        <v>2592</v>
      </c>
      <c r="G2530" s="5" t="s">
        <v>2619</v>
      </c>
    </row>
    <row r="2531" spans="1:7" ht="28.8" x14ac:dyDescent="0.3">
      <c r="A2531" s="3">
        <v>1836</v>
      </c>
      <c r="E2531" s="3">
        <v>1</v>
      </c>
      <c r="F2531" s="3" t="s">
        <v>2620</v>
      </c>
      <c r="G2531" s="5" t="s">
        <v>2621</v>
      </c>
    </row>
    <row r="2532" spans="1:7" ht="28.8" x14ac:dyDescent="0.3">
      <c r="A2532" s="3">
        <v>1837</v>
      </c>
      <c r="E2532" s="3">
        <v>1</v>
      </c>
      <c r="F2532" s="3" t="s">
        <v>2620</v>
      </c>
      <c r="G2532" s="5" t="s">
        <v>2622</v>
      </c>
    </row>
    <row r="2533" spans="1:7" ht="28.8" x14ac:dyDescent="0.3">
      <c r="A2533" s="3">
        <v>1310</v>
      </c>
      <c r="E2533" s="3">
        <v>1</v>
      </c>
      <c r="F2533" s="3" t="s">
        <v>2620</v>
      </c>
      <c r="G2533" s="5" t="s">
        <v>2623</v>
      </c>
    </row>
    <row r="2534" spans="1:7" ht="28.8" x14ac:dyDescent="0.3">
      <c r="A2534" s="3">
        <v>1311</v>
      </c>
      <c r="E2534" s="3">
        <v>1</v>
      </c>
      <c r="F2534" s="3" t="s">
        <v>2620</v>
      </c>
      <c r="G2534" s="5" t="s">
        <v>2624</v>
      </c>
    </row>
    <row r="2535" spans="1:7" ht="28.8" x14ac:dyDescent="0.3">
      <c r="A2535" s="3">
        <v>1312</v>
      </c>
      <c r="E2535" s="3">
        <v>1</v>
      </c>
      <c r="F2535" s="3" t="s">
        <v>2620</v>
      </c>
      <c r="G2535" s="5" t="s">
        <v>2625</v>
      </c>
    </row>
    <row r="2536" spans="1:7" ht="28.8" x14ac:dyDescent="0.3">
      <c r="A2536" s="3">
        <v>1313</v>
      </c>
      <c r="E2536" s="3">
        <v>1</v>
      </c>
      <c r="F2536" s="3" t="s">
        <v>2620</v>
      </c>
      <c r="G2536" s="5" t="s">
        <v>2626</v>
      </c>
    </row>
    <row r="2537" spans="1:7" ht="28.8" x14ac:dyDescent="0.3">
      <c r="A2537" s="3">
        <v>1315</v>
      </c>
      <c r="E2537" s="3">
        <v>1</v>
      </c>
      <c r="F2537" s="3" t="s">
        <v>2620</v>
      </c>
      <c r="G2537" s="5" t="s">
        <v>2627</v>
      </c>
    </row>
    <row r="2538" spans="1:7" ht="28.8" x14ac:dyDescent="0.3">
      <c r="A2538" s="3">
        <v>1316</v>
      </c>
      <c r="E2538" s="3">
        <v>1</v>
      </c>
      <c r="F2538" s="3" t="s">
        <v>2620</v>
      </c>
      <c r="G2538" s="5" t="s">
        <v>2628</v>
      </c>
    </row>
    <row r="2539" spans="1:7" ht="28.8" x14ac:dyDescent="0.3">
      <c r="A2539" s="3">
        <v>1317</v>
      </c>
      <c r="E2539" s="3">
        <v>1</v>
      </c>
      <c r="F2539" s="3" t="s">
        <v>2620</v>
      </c>
      <c r="G2539" s="5" t="s">
        <v>2629</v>
      </c>
    </row>
    <row r="2540" spans="1:7" ht="28.8" x14ac:dyDescent="0.3">
      <c r="A2540" s="3">
        <v>1318</v>
      </c>
      <c r="E2540" s="3">
        <v>1</v>
      </c>
      <c r="F2540" s="3" t="s">
        <v>2620</v>
      </c>
      <c r="G2540" s="5" t="s">
        <v>2630</v>
      </c>
    </row>
    <row r="2541" spans="1:7" ht="28.8" x14ac:dyDescent="0.3">
      <c r="A2541" s="3">
        <v>1319</v>
      </c>
      <c r="E2541" s="3">
        <v>1</v>
      </c>
      <c r="F2541" s="3" t="s">
        <v>2620</v>
      </c>
      <c r="G2541" s="5" t="s">
        <v>2631</v>
      </c>
    </row>
    <row r="2542" spans="1:7" ht="28.8" x14ac:dyDescent="0.3">
      <c r="A2542" s="3">
        <v>1320</v>
      </c>
      <c r="E2542" s="3">
        <v>1</v>
      </c>
      <c r="F2542" s="3" t="s">
        <v>2620</v>
      </c>
      <c r="G2542" s="5" t="s">
        <v>2632</v>
      </c>
    </row>
    <row r="2543" spans="1:7" ht="28.8" x14ac:dyDescent="0.3">
      <c r="A2543" s="3">
        <v>1781</v>
      </c>
      <c r="E2543" s="3">
        <v>1</v>
      </c>
      <c r="F2543" s="3" t="s">
        <v>2620</v>
      </c>
      <c r="G2543" s="5" t="s">
        <v>2633</v>
      </c>
    </row>
    <row r="2544" spans="1:7" ht="28.8" x14ac:dyDescent="0.3">
      <c r="A2544" s="3">
        <v>1782</v>
      </c>
      <c r="E2544" s="3">
        <v>1</v>
      </c>
      <c r="F2544" s="3" t="s">
        <v>2620</v>
      </c>
      <c r="G2544" s="5" t="s">
        <v>2634</v>
      </c>
    </row>
    <row r="2545" spans="1:7" ht="28.8" x14ac:dyDescent="0.3">
      <c r="A2545" s="3">
        <v>1783</v>
      </c>
      <c r="E2545" s="3">
        <v>1</v>
      </c>
      <c r="F2545" s="3" t="s">
        <v>2620</v>
      </c>
      <c r="G2545" s="5" t="s">
        <v>2635</v>
      </c>
    </row>
    <row r="2546" spans="1:7" ht="28.8" x14ac:dyDescent="0.3">
      <c r="A2546" s="3">
        <v>1784</v>
      </c>
      <c r="E2546" s="3">
        <v>1</v>
      </c>
      <c r="F2546" s="3" t="s">
        <v>2620</v>
      </c>
      <c r="G2546" s="5" t="s">
        <v>2636</v>
      </c>
    </row>
    <row r="2547" spans="1:7" ht="28.8" x14ac:dyDescent="0.3">
      <c r="A2547" s="3">
        <v>1786</v>
      </c>
      <c r="E2547" s="3">
        <v>1</v>
      </c>
      <c r="F2547" s="3" t="s">
        <v>2620</v>
      </c>
      <c r="G2547" s="5" t="s">
        <v>2637</v>
      </c>
    </row>
    <row r="2548" spans="1:7" ht="28.8" x14ac:dyDescent="0.3">
      <c r="A2548" s="3">
        <v>1794</v>
      </c>
      <c r="E2548" s="3">
        <v>1</v>
      </c>
      <c r="F2548" s="3" t="s">
        <v>2620</v>
      </c>
      <c r="G2548" s="5" t="s">
        <v>2638</v>
      </c>
    </row>
    <row r="2549" spans="1:7" ht="28.8" x14ac:dyDescent="0.3">
      <c r="A2549" s="3">
        <v>1795</v>
      </c>
      <c r="E2549" s="3">
        <v>1</v>
      </c>
      <c r="F2549" s="3" t="s">
        <v>2620</v>
      </c>
      <c r="G2549" s="5" t="s">
        <v>2639</v>
      </c>
    </row>
    <row r="2550" spans="1:7" ht="28.8" x14ac:dyDescent="0.3">
      <c r="A2550" s="3">
        <v>1797</v>
      </c>
      <c r="E2550" s="3">
        <v>1</v>
      </c>
      <c r="F2550" s="3" t="s">
        <v>2620</v>
      </c>
      <c r="G2550" s="5" t="s">
        <v>2640</v>
      </c>
    </row>
    <row r="2551" spans="1:7" ht="28.8" x14ac:dyDescent="0.3">
      <c r="A2551" s="3">
        <v>1833</v>
      </c>
      <c r="E2551" s="3">
        <v>1</v>
      </c>
      <c r="F2551" s="3" t="s">
        <v>2620</v>
      </c>
      <c r="G2551" s="5" t="s">
        <v>2641</v>
      </c>
    </row>
    <row r="2552" spans="1:7" ht="72" x14ac:dyDescent="0.3">
      <c r="A2552" s="3">
        <v>2093</v>
      </c>
      <c r="B2552" s="3">
        <v>3</v>
      </c>
      <c r="D2552" s="3" t="s">
        <v>214</v>
      </c>
      <c r="E2552" s="3">
        <v>1</v>
      </c>
      <c r="F2552" s="3" t="s">
        <v>2642</v>
      </c>
      <c r="G2552" s="5" t="s">
        <v>2643</v>
      </c>
    </row>
    <row r="2553" spans="1:7" ht="57.6" x14ac:dyDescent="0.3">
      <c r="A2553" s="3">
        <v>2092</v>
      </c>
      <c r="B2553" s="3">
        <v>3</v>
      </c>
      <c r="D2553" s="3" t="s">
        <v>214</v>
      </c>
      <c r="E2553" s="3">
        <v>1</v>
      </c>
      <c r="F2553" s="3" t="s">
        <v>2642</v>
      </c>
      <c r="G2553" s="5" t="s">
        <v>2644</v>
      </c>
    </row>
    <row r="2554" spans="1:7" ht="43.2" x14ac:dyDescent="0.3">
      <c r="A2554" s="3">
        <v>1922</v>
      </c>
      <c r="E2554" s="3">
        <v>1</v>
      </c>
      <c r="F2554" s="3" t="s">
        <v>2642</v>
      </c>
      <c r="G2554" s="5" t="s">
        <v>2645</v>
      </c>
    </row>
    <row r="2555" spans="1:7" ht="43.2" x14ac:dyDescent="0.3">
      <c r="A2555" s="3">
        <v>1923</v>
      </c>
      <c r="E2555" s="3">
        <v>1</v>
      </c>
      <c r="F2555" s="3" t="s">
        <v>2642</v>
      </c>
      <c r="G2555" s="5" t="s">
        <v>2646</v>
      </c>
    </row>
    <row r="2556" spans="1:7" ht="43.2" x14ac:dyDescent="0.3">
      <c r="A2556" s="3">
        <v>1280</v>
      </c>
      <c r="E2556" s="3">
        <v>1</v>
      </c>
      <c r="F2556" s="3" t="s">
        <v>2642</v>
      </c>
      <c r="G2556" s="5" t="s">
        <v>2647</v>
      </c>
    </row>
    <row r="2557" spans="1:7" ht="43.2" x14ac:dyDescent="0.3">
      <c r="A2557" s="3">
        <v>598</v>
      </c>
      <c r="E2557" s="3">
        <v>1</v>
      </c>
      <c r="F2557" s="3" t="s">
        <v>2642</v>
      </c>
      <c r="G2557" s="5" t="s">
        <v>2648</v>
      </c>
    </row>
    <row r="2558" spans="1:7" ht="43.2" x14ac:dyDescent="0.3">
      <c r="A2558" s="3">
        <v>1949</v>
      </c>
      <c r="E2558" s="3">
        <v>1</v>
      </c>
      <c r="F2558" s="3" t="s">
        <v>2642</v>
      </c>
      <c r="G2558" s="5" t="s">
        <v>2649</v>
      </c>
    </row>
    <row r="2559" spans="1:7" ht="43.2" x14ac:dyDescent="0.3">
      <c r="A2559" s="3">
        <v>1950</v>
      </c>
      <c r="E2559" s="3">
        <v>1</v>
      </c>
      <c r="F2559" s="3" t="s">
        <v>2642</v>
      </c>
      <c r="G2559" s="5" t="s">
        <v>2650</v>
      </c>
    </row>
    <row r="2560" spans="1:7" ht="57.6" x14ac:dyDescent="0.3">
      <c r="A2560" s="3">
        <v>2014</v>
      </c>
      <c r="E2560" s="3">
        <v>1</v>
      </c>
      <c r="F2560" s="3" t="s">
        <v>2642</v>
      </c>
      <c r="G2560" s="5" t="s">
        <v>2651</v>
      </c>
    </row>
    <row r="2561" spans="1:7" ht="43.2" x14ac:dyDescent="0.3">
      <c r="A2561" s="3">
        <v>2015</v>
      </c>
      <c r="E2561" s="3">
        <v>1</v>
      </c>
      <c r="F2561" s="3" t="s">
        <v>2642</v>
      </c>
      <c r="G2561" s="5" t="s">
        <v>2652</v>
      </c>
    </row>
    <row r="2562" spans="1:7" ht="57.6" x14ac:dyDescent="0.3">
      <c r="A2562" s="3">
        <v>599</v>
      </c>
      <c r="E2562" s="3">
        <v>1</v>
      </c>
      <c r="F2562" s="3" t="s">
        <v>2642</v>
      </c>
      <c r="G2562" s="5" t="s">
        <v>2653</v>
      </c>
    </row>
    <row r="2563" spans="1:7" ht="43.2" x14ac:dyDescent="0.3">
      <c r="A2563" s="3">
        <v>1281</v>
      </c>
      <c r="E2563" s="3">
        <v>1</v>
      </c>
      <c r="F2563" s="3" t="s">
        <v>2642</v>
      </c>
      <c r="G2563" s="5" t="s">
        <v>2654</v>
      </c>
    </row>
    <row r="2564" spans="1:7" ht="72" x14ac:dyDescent="0.3">
      <c r="A2564" s="3">
        <v>1746</v>
      </c>
      <c r="E2564" s="3">
        <v>1</v>
      </c>
      <c r="F2564" s="3" t="s">
        <v>2642</v>
      </c>
      <c r="G2564" s="5" t="s">
        <v>2655</v>
      </c>
    </row>
    <row r="2565" spans="1:7" ht="72" x14ac:dyDescent="0.3">
      <c r="A2565" s="3">
        <v>1747</v>
      </c>
      <c r="E2565" s="3">
        <v>1</v>
      </c>
      <c r="F2565" s="3" t="s">
        <v>2642</v>
      </c>
      <c r="G2565" s="5" t="s">
        <v>2656</v>
      </c>
    </row>
    <row r="2566" spans="1:7" ht="57.6" x14ac:dyDescent="0.3">
      <c r="A2566" s="3">
        <v>1732</v>
      </c>
      <c r="E2566" s="3">
        <v>1</v>
      </c>
      <c r="F2566" s="3" t="s">
        <v>2642</v>
      </c>
      <c r="G2566" s="5" t="s">
        <v>2657</v>
      </c>
    </row>
    <row r="2567" spans="1:7" ht="57.6" x14ac:dyDescent="0.3">
      <c r="A2567" s="3">
        <v>1733</v>
      </c>
      <c r="E2567" s="3">
        <v>1</v>
      </c>
      <c r="F2567" s="3" t="s">
        <v>2642</v>
      </c>
      <c r="G2567" s="5" t="s">
        <v>2658</v>
      </c>
    </row>
    <row r="2568" spans="1:7" ht="57.6" x14ac:dyDescent="0.3">
      <c r="A2568" s="3">
        <v>575</v>
      </c>
      <c r="E2568" s="3">
        <v>1</v>
      </c>
      <c r="F2568" s="3" t="s">
        <v>2642</v>
      </c>
      <c r="G2568" s="5" t="s">
        <v>2659</v>
      </c>
    </row>
    <row r="2569" spans="1:7" ht="57.6" x14ac:dyDescent="0.3">
      <c r="A2569" s="3">
        <v>1262</v>
      </c>
      <c r="E2569" s="3">
        <v>1</v>
      </c>
      <c r="F2569" s="3" t="s">
        <v>2642</v>
      </c>
      <c r="G2569" s="5" t="s">
        <v>2660</v>
      </c>
    </row>
    <row r="2570" spans="1:7" ht="57.6" x14ac:dyDescent="0.3">
      <c r="A2570" s="3">
        <v>576</v>
      </c>
      <c r="E2570" s="3">
        <v>1</v>
      </c>
      <c r="F2570" s="3" t="s">
        <v>2642</v>
      </c>
      <c r="G2570" s="5" t="s">
        <v>2661</v>
      </c>
    </row>
    <row r="2571" spans="1:7" ht="57.6" x14ac:dyDescent="0.3">
      <c r="A2571" s="3">
        <v>1263</v>
      </c>
      <c r="E2571" s="3">
        <v>1</v>
      </c>
      <c r="F2571" s="3" t="s">
        <v>2642</v>
      </c>
      <c r="G2571" s="5" t="s">
        <v>2662</v>
      </c>
    </row>
    <row r="2572" spans="1:7" ht="57.6" x14ac:dyDescent="0.3">
      <c r="A2572" s="3">
        <v>577</v>
      </c>
      <c r="E2572" s="3">
        <v>1</v>
      </c>
      <c r="F2572" s="3" t="s">
        <v>2642</v>
      </c>
      <c r="G2572" s="5" t="s">
        <v>2663</v>
      </c>
    </row>
    <row r="2573" spans="1:7" ht="72" x14ac:dyDescent="0.3">
      <c r="A2573" s="3">
        <v>1264</v>
      </c>
      <c r="E2573" s="3">
        <v>1</v>
      </c>
      <c r="F2573" s="3" t="s">
        <v>2642</v>
      </c>
      <c r="G2573" s="5" t="s">
        <v>2664</v>
      </c>
    </row>
    <row r="2574" spans="1:7" ht="57.6" x14ac:dyDescent="0.3">
      <c r="A2574" s="3">
        <v>580</v>
      </c>
      <c r="E2574" s="3">
        <v>1</v>
      </c>
      <c r="F2574" s="3" t="s">
        <v>2642</v>
      </c>
      <c r="G2574" s="5" t="s">
        <v>2665</v>
      </c>
    </row>
    <row r="2575" spans="1:7" ht="57.6" x14ac:dyDescent="0.3">
      <c r="A2575" s="3">
        <v>1267</v>
      </c>
      <c r="E2575" s="3">
        <v>1</v>
      </c>
      <c r="F2575" s="3" t="s">
        <v>2642</v>
      </c>
      <c r="G2575" s="5" t="s">
        <v>2666</v>
      </c>
    </row>
    <row r="2576" spans="1:7" ht="57.6" x14ac:dyDescent="0.3">
      <c r="A2576" s="3">
        <v>581</v>
      </c>
      <c r="E2576" s="3">
        <v>1</v>
      </c>
      <c r="F2576" s="3" t="s">
        <v>2642</v>
      </c>
      <c r="G2576" s="5" t="s">
        <v>2667</v>
      </c>
    </row>
    <row r="2577" spans="1:7" ht="57.6" x14ac:dyDescent="0.3">
      <c r="A2577" s="3">
        <v>1268</v>
      </c>
      <c r="E2577" s="3">
        <v>1</v>
      </c>
      <c r="F2577" s="3" t="s">
        <v>2642</v>
      </c>
      <c r="G2577" s="5" t="s">
        <v>2668</v>
      </c>
    </row>
    <row r="2578" spans="1:7" ht="57.6" x14ac:dyDescent="0.3">
      <c r="A2578" s="3">
        <v>582</v>
      </c>
      <c r="E2578" s="3">
        <v>1</v>
      </c>
      <c r="F2578" s="3" t="s">
        <v>2642</v>
      </c>
      <c r="G2578" s="5" t="s">
        <v>2669</v>
      </c>
    </row>
    <row r="2579" spans="1:7" ht="57.6" x14ac:dyDescent="0.3">
      <c r="A2579" s="3">
        <v>1269</v>
      </c>
      <c r="E2579" s="3">
        <v>1</v>
      </c>
      <c r="F2579" s="3" t="s">
        <v>2642</v>
      </c>
      <c r="G2579" s="5" t="s">
        <v>2670</v>
      </c>
    </row>
    <row r="2580" spans="1:7" ht="57.6" x14ac:dyDescent="0.3">
      <c r="A2580" s="3">
        <v>584</v>
      </c>
      <c r="E2580" s="3">
        <v>1</v>
      </c>
      <c r="F2580" s="3" t="s">
        <v>2642</v>
      </c>
      <c r="G2580" s="5" t="s">
        <v>2671</v>
      </c>
    </row>
    <row r="2581" spans="1:7" ht="72" x14ac:dyDescent="0.3">
      <c r="A2581" s="3">
        <v>1271</v>
      </c>
      <c r="E2581" s="3">
        <v>1</v>
      </c>
      <c r="F2581" s="3" t="s">
        <v>2642</v>
      </c>
      <c r="G2581" s="5" t="s">
        <v>2672</v>
      </c>
    </row>
    <row r="2582" spans="1:7" ht="43.2" x14ac:dyDescent="0.3">
      <c r="A2582" s="3">
        <v>612</v>
      </c>
      <c r="E2582" s="3">
        <v>1</v>
      </c>
      <c r="F2582" s="3" t="s">
        <v>2642</v>
      </c>
      <c r="G2582" s="5" t="s">
        <v>2673</v>
      </c>
    </row>
    <row r="2583" spans="1:7" ht="57.6" x14ac:dyDescent="0.3">
      <c r="A2583" s="3">
        <v>586</v>
      </c>
      <c r="E2583" s="3">
        <v>1</v>
      </c>
      <c r="F2583" s="3" t="s">
        <v>2642</v>
      </c>
      <c r="G2583" s="5" t="s">
        <v>2674</v>
      </c>
    </row>
    <row r="2584" spans="1:7" ht="57.6" x14ac:dyDescent="0.3">
      <c r="A2584" s="3">
        <v>1273</v>
      </c>
      <c r="E2584" s="3">
        <v>1</v>
      </c>
      <c r="F2584" s="3" t="s">
        <v>2642</v>
      </c>
      <c r="G2584" s="5" t="s">
        <v>2675</v>
      </c>
    </row>
    <row r="2585" spans="1:7" ht="57.6" x14ac:dyDescent="0.3">
      <c r="A2585" s="3">
        <v>587</v>
      </c>
      <c r="E2585" s="3">
        <v>1</v>
      </c>
      <c r="F2585" s="3" t="s">
        <v>2642</v>
      </c>
      <c r="G2585" s="5" t="s">
        <v>2676</v>
      </c>
    </row>
    <row r="2586" spans="1:7" ht="57.6" x14ac:dyDescent="0.3">
      <c r="A2586" s="3">
        <v>2016</v>
      </c>
      <c r="E2586" s="3">
        <v>1</v>
      </c>
      <c r="F2586" s="3" t="s">
        <v>2642</v>
      </c>
      <c r="G2586" s="5" t="s">
        <v>2677</v>
      </c>
    </row>
    <row r="2587" spans="1:7" ht="72" x14ac:dyDescent="0.3">
      <c r="A2587" s="3">
        <v>593</v>
      </c>
      <c r="E2587" s="3">
        <v>1</v>
      </c>
      <c r="F2587" s="3" t="s">
        <v>2642</v>
      </c>
      <c r="G2587" s="5" t="s">
        <v>2678</v>
      </c>
    </row>
    <row r="2588" spans="1:7" ht="72" x14ac:dyDescent="0.3">
      <c r="A2588" s="3">
        <v>1279</v>
      </c>
      <c r="E2588" s="3">
        <v>1</v>
      </c>
      <c r="F2588" s="3" t="s">
        <v>2642</v>
      </c>
      <c r="G2588" s="5" t="s">
        <v>2679</v>
      </c>
    </row>
    <row r="2589" spans="1:7" ht="72" x14ac:dyDescent="0.3">
      <c r="A2589" s="3">
        <v>569</v>
      </c>
      <c r="B2589" s="3">
        <v>3</v>
      </c>
      <c r="D2589" s="3" t="s">
        <v>214</v>
      </c>
      <c r="E2589" s="3">
        <v>1</v>
      </c>
      <c r="F2589" s="3" t="s">
        <v>2642</v>
      </c>
      <c r="G2589" s="5" t="s">
        <v>2680</v>
      </c>
    </row>
    <row r="2590" spans="1:7" ht="72" x14ac:dyDescent="0.3">
      <c r="A2590" s="3">
        <v>2045</v>
      </c>
      <c r="B2590" s="3">
        <v>3</v>
      </c>
      <c r="D2590" s="3" t="s">
        <v>214</v>
      </c>
      <c r="E2590" s="3">
        <v>1</v>
      </c>
      <c r="F2590" s="3" t="s">
        <v>2642</v>
      </c>
      <c r="G2590" s="5" t="s">
        <v>2681</v>
      </c>
    </row>
    <row r="2591" spans="1:7" ht="57.6" x14ac:dyDescent="0.3">
      <c r="A2591" s="3">
        <v>2017</v>
      </c>
      <c r="E2591" s="3">
        <v>1</v>
      </c>
      <c r="F2591" s="3" t="s">
        <v>2642</v>
      </c>
      <c r="G2591" s="5" t="s">
        <v>2682</v>
      </c>
    </row>
    <row r="2592" spans="1:7" ht="72" x14ac:dyDescent="0.3">
      <c r="A2592" s="3">
        <v>595</v>
      </c>
      <c r="E2592" s="3">
        <v>1</v>
      </c>
      <c r="F2592" s="3" t="s">
        <v>2642</v>
      </c>
      <c r="G2592" s="5" t="s">
        <v>2683</v>
      </c>
    </row>
    <row r="2593" spans="1:7" ht="57.6" x14ac:dyDescent="0.3">
      <c r="A2593" s="3">
        <v>1890</v>
      </c>
      <c r="E2593" s="3">
        <v>1</v>
      </c>
      <c r="F2593" s="3" t="s">
        <v>2642</v>
      </c>
      <c r="G2593" s="5" t="s">
        <v>2684</v>
      </c>
    </row>
    <row r="2594" spans="1:7" ht="57.6" x14ac:dyDescent="0.3">
      <c r="A2594" s="3">
        <v>1891</v>
      </c>
      <c r="E2594" s="3">
        <v>1</v>
      </c>
      <c r="F2594" s="3" t="s">
        <v>2642</v>
      </c>
      <c r="G2594" s="5" t="s">
        <v>2685</v>
      </c>
    </row>
    <row r="2595" spans="1:7" ht="57.6" x14ac:dyDescent="0.3">
      <c r="A2595" s="3">
        <v>579</v>
      </c>
      <c r="E2595" s="3">
        <v>1</v>
      </c>
      <c r="F2595" s="3" t="s">
        <v>2642</v>
      </c>
      <c r="G2595" s="5" t="s">
        <v>2686</v>
      </c>
    </row>
    <row r="2596" spans="1:7" ht="57.6" x14ac:dyDescent="0.3">
      <c r="A2596" s="3">
        <v>1266</v>
      </c>
      <c r="E2596" s="3">
        <v>1</v>
      </c>
      <c r="F2596" s="3" t="s">
        <v>2642</v>
      </c>
      <c r="G2596" s="5" t="s">
        <v>2687</v>
      </c>
    </row>
    <row r="2597" spans="1:7" ht="57.6" x14ac:dyDescent="0.3">
      <c r="A2597" s="3">
        <v>574</v>
      </c>
      <c r="E2597" s="3">
        <v>1</v>
      </c>
      <c r="F2597" s="3" t="s">
        <v>2642</v>
      </c>
      <c r="G2597" s="5" t="s">
        <v>2688</v>
      </c>
    </row>
    <row r="2598" spans="1:7" ht="43.2" x14ac:dyDescent="0.3">
      <c r="A2598" s="3">
        <v>1924</v>
      </c>
      <c r="E2598" s="3">
        <v>1</v>
      </c>
      <c r="F2598" s="3" t="s">
        <v>2642</v>
      </c>
      <c r="G2598" s="5" t="s">
        <v>2689</v>
      </c>
    </row>
    <row r="2599" spans="1:7" ht="57.6" x14ac:dyDescent="0.3">
      <c r="A2599" s="3">
        <v>1925</v>
      </c>
      <c r="E2599" s="3">
        <v>1</v>
      </c>
      <c r="F2599" s="3" t="s">
        <v>2642</v>
      </c>
      <c r="G2599" s="5" t="s">
        <v>2690</v>
      </c>
    </row>
    <row r="2600" spans="1:7" ht="43.2" x14ac:dyDescent="0.3">
      <c r="A2600" s="3">
        <v>1926</v>
      </c>
      <c r="E2600" s="3">
        <v>1</v>
      </c>
      <c r="F2600" s="3" t="s">
        <v>2642</v>
      </c>
      <c r="G2600" s="5" t="s">
        <v>2691</v>
      </c>
    </row>
    <row r="2601" spans="1:7" ht="72" x14ac:dyDescent="0.3">
      <c r="A2601" s="3">
        <v>2184</v>
      </c>
      <c r="B2601" s="3">
        <v>3</v>
      </c>
      <c r="D2601" s="3" t="s">
        <v>214</v>
      </c>
      <c r="E2601" s="3">
        <v>1</v>
      </c>
      <c r="F2601" s="3" t="s">
        <v>2642</v>
      </c>
      <c r="G2601" s="5" t="s">
        <v>2692</v>
      </c>
    </row>
    <row r="2602" spans="1:7" ht="72" x14ac:dyDescent="0.3">
      <c r="A2602" s="3">
        <v>2185</v>
      </c>
      <c r="B2602" s="3">
        <v>3</v>
      </c>
      <c r="D2602" s="3" t="s">
        <v>214</v>
      </c>
      <c r="E2602" s="3">
        <v>1</v>
      </c>
      <c r="F2602" s="3" t="s">
        <v>2642</v>
      </c>
      <c r="G2602" s="5" t="s">
        <v>2693</v>
      </c>
    </row>
    <row r="2603" spans="1:7" ht="43.2" x14ac:dyDescent="0.3">
      <c r="A2603" s="3">
        <v>1951</v>
      </c>
      <c r="E2603" s="3">
        <v>1</v>
      </c>
      <c r="F2603" s="3" t="s">
        <v>2642</v>
      </c>
      <c r="G2603" s="5" t="s">
        <v>2694</v>
      </c>
    </row>
    <row r="2604" spans="1:7" ht="43.2" x14ac:dyDescent="0.3">
      <c r="A2604" s="3">
        <v>1952</v>
      </c>
      <c r="E2604" s="3">
        <v>1</v>
      </c>
      <c r="F2604" s="3" t="s">
        <v>2642</v>
      </c>
      <c r="G2604" s="5" t="s">
        <v>2695</v>
      </c>
    </row>
    <row r="2605" spans="1:7" ht="43.2" x14ac:dyDescent="0.3">
      <c r="A2605" s="3">
        <v>2018</v>
      </c>
      <c r="E2605" s="3">
        <v>1</v>
      </c>
      <c r="F2605" s="3" t="s">
        <v>2642</v>
      </c>
      <c r="G2605" s="5" t="s">
        <v>2696</v>
      </c>
    </row>
    <row r="2606" spans="1:7" ht="43.2" x14ac:dyDescent="0.3">
      <c r="A2606" s="3">
        <v>2019</v>
      </c>
      <c r="E2606" s="3">
        <v>1</v>
      </c>
      <c r="F2606" s="3" t="s">
        <v>2642</v>
      </c>
      <c r="G2606" s="5" t="s">
        <v>2697</v>
      </c>
    </row>
    <row r="2607" spans="1:7" ht="43.2" x14ac:dyDescent="0.3">
      <c r="A2607" s="3">
        <v>2020</v>
      </c>
      <c r="E2607" s="3">
        <v>1</v>
      </c>
      <c r="F2607" s="3" t="s">
        <v>2642</v>
      </c>
      <c r="G2607" s="5" t="s">
        <v>2698</v>
      </c>
    </row>
    <row r="2608" spans="1:7" ht="43.2" x14ac:dyDescent="0.3">
      <c r="A2608" s="3">
        <v>2021</v>
      </c>
      <c r="E2608" s="3">
        <v>1</v>
      </c>
      <c r="F2608" s="3" t="s">
        <v>2642</v>
      </c>
      <c r="G2608" s="5" t="s">
        <v>2699</v>
      </c>
    </row>
    <row r="2609" spans="1:7" ht="43.2" x14ac:dyDescent="0.3">
      <c r="A2609" s="3">
        <v>2022</v>
      </c>
      <c r="E2609" s="3">
        <v>1</v>
      </c>
      <c r="F2609" s="3" t="s">
        <v>2642</v>
      </c>
      <c r="G2609" s="5" t="s">
        <v>2700</v>
      </c>
    </row>
    <row r="2610" spans="1:7" ht="43.2" x14ac:dyDescent="0.3">
      <c r="A2610" s="3">
        <v>2023</v>
      </c>
      <c r="E2610" s="3">
        <v>1</v>
      </c>
      <c r="F2610" s="3" t="s">
        <v>2642</v>
      </c>
      <c r="G2610" s="5" t="s">
        <v>2701</v>
      </c>
    </row>
    <row r="2611" spans="1:7" ht="57.6" x14ac:dyDescent="0.3">
      <c r="A2611" s="3">
        <v>1905</v>
      </c>
      <c r="B2611" s="3">
        <v>3</v>
      </c>
      <c r="D2611" s="3" t="s">
        <v>214</v>
      </c>
      <c r="E2611" s="3">
        <v>1</v>
      </c>
      <c r="F2611" s="3" t="s">
        <v>2642</v>
      </c>
      <c r="G2611" s="5" t="s">
        <v>2702</v>
      </c>
    </row>
    <row r="2612" spans="1:7" ht="57.6" x14ac:dyDescent="0.3">
      <c r="A2612" s="3">
        <v>1906</v>
      </c>
      <c r="B2612" s="3">
        <v>3</v>
      </c>
      <c r="D2612" s="3" t="s">
        <v>214</v>
      </c>
      <c r="E2612" s="3">
        <v>1</v>
      </c>
      <c r="F2612" s="3" t="s">
        <v>2642</v>
      </c>
      <c r="G2612" s="5" t="s">
        <v>2703</v>
      </c>
    </row>
    <row r="2613" spans="1:7" ht="43.2" x14ac:dyDescent="0.3">
      <c r="A2613" s="3">
        <v>1953</v>
      </c>
      <c r="E2613" s="3">
        <v>1</v>
      </c>
      <c r="F2613" s="3" t="s">
        <v>2642</v>
      </c>
      <c r="G2613" s="5" t="s">
        <v>2704</v>
      </c>
    </row>
    <row r="2614" spans="1:7" ht="43.2" x14ac:dyDescent="0.3">
      <c r="A2614" s="3">
        <v>1954</v>
      </c>
      <c r="E2614" s="3">
        <v>1</v>
      </c>
      <c r="F2614" s="3" t="s">
        <v>2642</v>
      </c>
      <c r="G2614" s="5" t="s">
        <v>2705</v>
      </c>
    </row>
    <row r="2615" spans="1:7" ht="43.2" x14ac:dyDescent="0.3">
      <c r="A2615" s="3">
        <v>1955</v>
      </c>
      <c r="E2615" s="3">
        <v>1</v>
      </c>
      <c r="F2615" s="3" t="s">
        <v>2642</v>
      </c>
      <c r="G2615" s="5" t="s">
        <v>2706</v>
      </c>
    </row>
    <row r="2616" spans="1:7" ht="43.2" x14ac:dyDescent="0.3">
      <c r="A2616" s="3">
        <v>1956</v>
      </c>
      <c r="E2616" s="3">
        <v>1</v>
      </c>
      <c r="F2616" s="3" t="s">
        <v>2642</v>
      </c>
      <c r="G2616" s="5" t="s">
        <v>2707</v>
      </c>
    </row>
    <row r="2617" spans="1:7" ht="57.6" x14ac:dyDescent="0.3">
      <c r="A2617" s="3">
        <v>578</v>
      </c>
      <c r="E2617" s="3">
        <v>1</v>
      </c>
      <c r="F2617" s="3" t="s">
        <v>2642</v>
      </c>
      <c r="G2617" s="5" t="s">
        <v>2708</v>
      </c>
    </row>
    <row r="2618" spans="1:7" ht="57.6" x14ac:dyDescent="0.3">
      <c r="A2618" s="3">
        <v>1265</v>
      </c>
      <c r="E2618" s="3">
        <v>1</v>
      </c>
      <c r="F2618" s="3" t="s">
        <v>2642</v>
      </c>
      <c r="G2618" s="5" t="s">
        <v>2709</v>
      </c>
    </row>
    <row r="2619" spans="1:7" ht="57.6" x14ac:dyDescent="0.3">
      <c r="A2619" s="3">
        <v>1907</v>
      </c>
      <c r="B2619" s="3">
        <v>3</v>
      </c>
      <c r="D2619" s="3" t="s">
        <v>214</v>
      </c>
      <c r="E2619" s="3">
        <v>1</v>
      </c>
      <c r="F2619" s="3" t="s">
        <v>2642</v>
      </c>
      <c r="G2619" s="5" t="s">
        <v>2710</v>
      </c>
    </row>
    <row r="2620" spans="1:7" ht="72" x14ac:dyDescent="0.3">
      <c r="A2620" s="3">
        <v>1908</v>
      </c>
      <c r="B2620" s="3">
        <v>3</v>
      </c>
      <c r="D2620" s="3" t="s">
        <v>214</v>
      </c>
      <c r="E2620" s="3">
        <v>1</v>
      </c>
      <c r="F2620" s="3" t="s">
        <v>2642</v>
      </c>
      <c r="G2620" s="5" t="s">
        <v>2711</v>
      </c>
    </row>
    <row r="2621" spans="1:7" ht="57.6" x14ac:dyDescent="0.3">
      <c r="A2621" s="3">
        <v>2094</v>
      </c>
      <c r="B2621" s="3">
        <v>3</v>
      </c>
      <c r="D2621" s="3" t="s">
        <v>214</v>
      </c>
      <c r="E2621" s="3">
        <v>1</v>
      </c>
      <c r="F2621" s="3" t="s">
        <v>2642</v>
      </c>
      <c r="G2621" s="5" t="s">
        <v>2712</v>
      </c>
    </row>
    <row r="2622" spans="1:7" ht="72" x14ac:dyDescent="0.3">
      <c r="A2622" s="3">
        <v>2095</v>
      </c>
      <c r="B2622" s="3">
        <v>3</v>
      </c>
      <c r="D2622" s="3" t="s">
        <v>214</v>
      </c>
      <c r="E2622" s="3">
        <v>1</v>
      </c>
      <c r="F2622" s="3" t="s">
        <v>2642</v>
      </c>
      <c r="G2622" s="5" t="s">
        <v>2713</v>
      </c>
    </row>
    <row r="2623" spans="1:7" ht="72" x14ac:dyDescent="0.3">
      <c r="A2623" s="3">
        <v>1909</v>
      </c>
      <c r="B2623" s="3">
        <v>3</v>
      </c>
      <c r="D2623" s="3" t="s">
        <v>214</v>
      </c>
      <c r="E2623" s="3">
        <v>1</v>
      </c>
      <c r="F2623" s="3" t="s">
        <v>2642</v>
      </c>
      <c r="G2623" s="5" t="s">
        <v>2714</v>
      </c>
    </row>
    <row r="2624" spans="1:7" ht="72" x14ac:dyDescent="0.3">
      <c r="A2624" s="3">
        <v>1910</v>
      </c>
      <c r="B2624" s="3">
        <v>3</v>
      </c>
      <c r="D2624" s="3" t="s">
        <v>214</v>
      </c>
      <c r="E2624" s="3">
        <v>1</v>
      </c>
      <c r="F2624" s="3" t="s">
        <v>2642</v>
      </c>
      <c r="G2624" s="5" t="s">
        <v>2715</v>
      </c>
    </row>
    <row r="2625" spans="1:7" ht="57.6" x14ac:dyDescent="0.3">
      <c r="A2625" s="3">
        <v>1272</v>
      </c>
      <c r="E2625" s="3">
        <v>1</v>
      </c>
      <c r="F2625" s="3" t="s">
        <v>2642</v>
      </c>
      <c r="G2625" s="5" t="s">
        <v>2716</v>
      </c>
    </row>
    <row r="2626" spans="1:7" ht="57.6" x14ac:dyDescent="0.3">
      <c r="A2626" s="3">
        <v>585</v>
      </c>
      <c r="B2626" s="3">
        <v>2</v>
      </c>
      <c r="C2626" s="3">
        <v>0</v>
      </c>
      <c r="D2626" s="3" t="s">
        <v>4112</v>
      </c>
      <c r="E2626" s="3">
        <v>1</v>
      </c>
      <c r="F2626" s="3" t="s">
        <v>2642</v>
      </c>
      <c r="G2626" s="5" t="s">
        <v>2717</v>
      </c>
    </row>
    <row r="2627" spans="1:7" ht="72" x14ac:dyDescent="0.3">
      <c r="A2627" s="3">
        <v>1911</v>
      </c>
      <c r="B2627" s="3">
        <v>3</v>
      </c>
      <c r="D2627" s="3" t="s">
        <v>214</v>
      </c>
      <c r="E2627" s="3">
        <v>1</v>
      </c>
      <c r="F2627" s="3" t="s">
        <v>2642</v>
      </c>
      <c r="G2627" s="5" t="s">
        <v>2718</v>
      </c>
    </row>
    <row r="2628" spans="1:7" ht="86.4" x14ac:dyDescent="0.3">
      <c r="A2628" s="3">
        <v>1912</v>
      </c>
      <c r="B2628" s="3">
        <v>3</v>
      </c>
      <c r="D2628" s="3" t="s">
        <v>214</v>
      </c>
      <c r="E2628" s="3">
        <v>1</v>
      </c>
      <c r="F2628" s="3" t="s">
        <v>2642</v>
      </c>
      <c r="G2628" s="5" t="s">
        <v>2719</v>
      </c>
    </row>
    <row r="2629" spans="1:7" ht="43.2" x14ac:dyDescent="0.3">
      <c r="A2629" s="3">
        <v>1957</v>
      </c>
      <c r="E2629" s="3">
        <v>1</v>
      </c>
      <c r="F2629" s="3" t="s">
        <v>2642</v>
      </c>
      <c r="G2629" s="5" t="s">
        <v>2720</v>
      </c>
    </row>
    <row r="2630" spans="1:7" ht="43.2" x14ac:dyDescent="0.3">
      <c r="A2630" s="3">
        <v>1958</v>
      </c>
      <c r="E2630" s="3">
        <v>1</v>
      </c>
      <c r="F2630" s="3" t="s">
        <v>2642</v>
      </c>
      <c r="G2630" s="5" t="s">
        <v>2721</v>
      </c>
    </row>
    <row r="2631" spans="1:7" ht="57.6" x14ac:dyDescent="0.3">
      <c r="A2631" s="3">
        <v>583</v>
      </c>
      <c r="E2631" s="3">
        <v>1</v>
      </c>
      <c r="F2631" s="3" t="s">
        <v>2642</v>
      </c>
      <c r="G2631" s="5" t="s">
        <v>2722</v>
      </c>
    </row>
    <row r="2632" spans="1:7" ht="57.6" x14ac:dyDescent="0.3">
      <c r="A2632" s="3">
        <v>1270</v>
      </c>
      <c r="E2632" s="3">
        <v>1</v>
      </c>
      <c r="F2632" s="3" t="s">
        <v>2642</v>
      </c>
      <c r="G2632" s="5" t="s">
        <v>2723</v>
      </c>
    </row>
    <row r="2633" spans="1:7" ht="57.6" x14ac:dyDescent="0.3">
      <c r="A2633" s="3">
        <v>1913</v>
      </c>
      <c r="B2633" s="3">
        <v>3</v>
      </c>
      <c r="D2633" s="3" t="s">
        <v>216</v>
      </c>
      <c r="E2633" s="3">
        <v>1</v>
      </c>
      <c r="F2633" s="3" t="s">
        <v>2642</v>
      </c>
      <c r="G2633" s="5" t="s">
        <v>2724</v>
      </c>
    </row>
    <row r="2634" spans="1:7" ht="72" x14ac:dyDescent="0.3">
      <c r="A2634" s="3">
        <v>1914</v>
      </c>
      <c r="B2634" s="3">
        <v>3</v>
      </c>
      <c r="D2634" s="3" t="s">
        <v>216</v>
      </c>
      <c r="E2634" s="3">
        <v>1</v>
      </c>
      <c r="F2634" s="3" t="s">
        <v>2642</v>
      </c>
      <c r="G2634" s="5" t="s">
        <v>2725</v>
      </c>
    </row>
    <row r="2635" spans="1:7" ht="57.6" x14ac:dyDescent="0.3">
      <c r="A2635" s="3">
        <v>1915</v>
      </c>
      <c r="B2635" s="3">
        <v>3</v>
      </c>
      <c r="D2635" s="3" t="s">
        <v>216</v>
      </c>
      <c r="E2635" s="3">
        <v>1</v>
      </c>
      <c r="F2635" s="3" t="s">
        <v>2642</v>
      </c>
      <c r="G2635" s="5" t="s">
        <v>2726</v>
      </c>
    </row>
    <row r="2636" spans="1:7" ht="72" x14ac:dyDescent="0.3">
      <c r="A2636" s="3">
        <v>1916</v>
      </c>
      <c r="B2636" s="3">
        <v>3</v>
      </c>
      <c r="D2636" s="3" t="s">
        <v>216</v>
      </c>
      <c r="E2636" s="3">
        <v>1</v>
      </c>
      <c r="F2636" s="3" t="s">
        <v>2642</v>
      </c>
      <c r="G2636" s="5" t="s">
        <v>2727</v>
      </c>
    </row>
    <row r="2637" spans="1:7" ht="57.6" x14ac:dyDescent="0.3">
      <c r="A2637" s="3">
        <v>1277</v>
      </c>
      <c r="E2637" s="3">
        <v>1</v>
      </c>
      <c r="F2637" s="3" t="s">
        <v>2642</v>
      </c>
      <c r="G2637" s="5" t="s">
        <v>2728</v>
      </c>
    </row>
    <row r="2638" spans="1:7" ht="57.6" x14ac:dyDescent="0.3">
      <c r="A2638" s="3">
        <v>591</v>
      </c>
      <c r="E2638" s="3">
        <v>1</v>
      </c>
      <c r="F2638" s="3" t="s">
        <v>2642</v>
      </c>
      <c r="G2638" s="5" t="s">
        <v>2729</v>
      </c>
    </row>
    <row r="2639" spans="1:7" ht="57.6" x14ac:dyDescent="0.3">
      <c r="A2639" s="3">
        <v>2088</v>
      </c>
      <c r="E2639" s="3">
        <v>1</v>
      </c>
      <c r="F2639" s="3" t="s">
        <v>2642</v>
      </c>
      <c r="G2639" s="5" t="s">
        <v>2730</v>
      </c>
    </row>
    <row r="2640" spans="1:7" ht="57.6" x14ac:dyDescent="0.3">
      <c r="A2640" s="3">
        <v>2089</v>
      </c>
      <c r="E2640" s="3">
        <v>1</v>
      </c>
      <c r="F2640" s="3" t="s">
        <v>2642</v>
      </c>
      <c r="G2640" s="5" t="s">
        <v>2731</v>
      </c>
    </row>
    <row r="2641" spans="1:7" ht="57.6" x14ac:dyDescent="0.3">
      <c r="A2641" s="3">
        <v>1959</v>
      </c>
      <c r="E2641" s="3">
        <v>1</v>
      </c>
      <c r="F2641" s="3" t="s">
        <v>2642</v>
      </c>
      <c r="G2641" s="5" t="s">
        <v>2732</v>
      </c>
    </row>
    <row r="2642" spans="1:7" ht="57.6" x14ac:dyDescent="0.3">
      <c r="A2642" s="3">
        <v>1960</v>
      </c>
      <c r="E2642" s="3">
        <v>1</v>
      </c>
      <c r="F2642" s="3" t="s">
        <v>2642</v>
      </c>
      <c r="G2642" s="5" t="s">
        <v>2733</v>
      </c>
    </row>
    <row r="2643" spans="1:7" ht="57.6" x14ac:dyDescent="0.3">
      <c r="A2643" s="3">
        <v>1961</v>
      </c>
      <c r="E2643" s="3">
        <v>1</v>
      </c>
      <c r="F2643" s="3" t="s">
        <v>2642</v>
      </c>
      <c r="G2643" s="5" t="s">
        <v>2734</v>
      </c>
    </row>
    <row r="2644" spans="1:7" ht="57.6" x14ac:dyDescent="0.3">
      <c r="A2644" s="3">
        <v>1962</v>
      </c>
      <c r="E2644" s="3">
        <v>1</v>
      </c>
      <c r="F2644" s="3" t="s">
        <v>2642</v>
      </c>
      <c r="G2644" s="5" t="s">
        <v>2735</v>
      </c>
    </row>
    <row r="2645" spans="1:7" ht="57.6" x14ac:dyDescent="0.3">
      <c r="A2645" s="3">
        <v>1963</v>
      </c>
      <c r="B2645" s="3">
        <v>3</v>
      </c>
      <c r="D2645" s="3" t="s">
        <v>214</v>
      </c>
      <c r="E2645" s="3">
        <v>1</v>
      </c>
      <c r="F2645" s="3" t="s">
        <v>2642</v>
      </c>
      <c r="G2645" s="5" t="s">
        <v>2736</v>
      </c>
    </row>
    <row r="2646" spans="1:7" ht="57.6" x14ac:dyDescent="0.3">
      <c r="A2646" s="3">
        <v>2024</v>
      </c>
      <c r="B2646" s="3">
        <v>3</v>
      </c>
      <c r="D2646" s="3" t="s">
        <v>214</v>
      </c>
      <c r="E2646" s="3">
        <v>1</v>
      </c>
      <c r="F2646" s="3" t="s">
        <v>2642</v>
      </c>
      <c r="G2646" s="5" t="s">
        <v>2737</v>
      </c>
    </row>
    <row r="2647" spans="1:7" ht="86.4" x14ac:dyDescent="0.3">
      <c r="A2647" s="3">
        <v>588</v>
      </c>
      <c r="E2647" s="3">
        <v>1</v>
      </c>
      <c r="F2647" s="3" t="s">
        <v>2642</v>
      </c>
      <c r="G2647" s="5" t="s">
        <v>2738</v>
      </c>
    </row>
    <row r="2648" spans="1:7" ht="86.4" x14ac:dyDescent="0.3">
      <c r="A2648" s="3">
        <v>1274</v>
      </c>
      <c r="E2648" s="3">
        <v>1</v>
      </c>
      <c r="F2648" s="3" t="s">
        <v>2642</v>
      </c>
      <c r="G2648" s="5" t="s">
        <v>2739</v>
      </c>
    </row>
    <row r="2649" spans="1:7" ht="57.6" x14ac:dyDescent="0.3">
      <c r="A2649" s="3">
        <v>1964</v>
      </c>
      <c r="B2649" s="3">
        <v>3</v>
      </c>
      <c r="D2649" s="3" t="s">
        <v>214</v>
      </c>
      <c r="E2649" s="3">
        <v>1</v>
      </c>
      <c r="F2649" s="3" t="s">
        <v>2642</v>
      </c>
      <c r="G2649" s="5" t="s">
        <v>2740</v>
      </c>
    </row>
    <row r="2650" spans="1:7" ht="57.6" x14ac:dyDescent="0.3">
      <c r="A2650" s="3">
        <v>1965</v>
      </c>
      <c r="B2650" s="3">
        <v>3</v>
      </c>
      <c r="D2650" s="3" t="s">
        <v>214</v>
      </c>
      <c r="E2650" s="3">
        <v>1</v>
      </c>
      <c r="F2650" s="3" t="s">
        <v>2642</v>
      </c>
      <c r="G2650" s="5" t="s">
        <v>2741</v>
      </c>
    </row>
    <row r="2651" spans="1:7" ht="57.6" x14ac:dyDescent="0.3">
      <c r="A2651" s="3">
        <v>589</v>
      </c>
      <c r="E2651" s="3">
        <v>1</v>
      </c>
      <c r="F2651" s="3" t="s">
        <v>2642</v>
      </c>
      <c r="G2651" s="5" t="s">
        <v>2742</v>
      </c>
    </row>
    <row r="2652" spans="1:7" ht="57.6" x14ac:dyDescent="0.3">
      <c r="A2652" s="3">
        <v>1275</v>
      </c>
      <c r="E2652" s="3">
        <v>1</v>
      </c>
      <c r="F2652" s="3" t="s">
        <v>2642</v>
      </c>
      <c r="G2652" s="5" t="s">
        <v>2743</v>
      </c>
    </row>
    <row r="2653" spans="1:7" ht="57.6" x14ac:dyDescent="0.3">
      <c r="A2653" s="3">
        <v>2027</v>
      </c>
      <c r="B2653" s="3">
        <v>3</v>
      </c>
      <c r="D2653" s="3" t="s">
        <v>214</v>
      </c>
      <c r="E2653" s="3">
        <v>1</v>
      </c>
      <c r="F2653" s="3" t="s">
        <v>2642</v>
      </c>
      <c r="G2653" s="5" t="s">
        <v>2744</v>
      </c>
    </row>
    <row r="2654" spans="1:7" ht="72" x14ac:dyDescent="0.3">
      <c r="A2654" s="3">
        <v>2028</v>
      </c>
      <c r="B2654" s="3">
        <v>3</v>
      </c>
      <c r="D2654" s="3" t="s">
        <v>214</v>
      </c>
      <c r="E2654" s="3">
        <v>1</v>
      </c>
      <c r="F2654" s="3" t="s">
        <v>2642</v>
      </c>
      <c r="G2654" s="5" t="s">
        <v>2745</v>
      </c>
    </row>
    <row r="2655" spans="1:7" ht="72" x14ac:dyDescent="0.3">
      <c r="A2655" s="3">
        <v>2025</v>
      </c>
      <c r="B2655" s="3">
        <v>3</v>
      </c>
      <c r="D2655" s="3" t="s">
        <v>214</v>
      </c>
      <c r="E2655" s="3">
        <v>1</v>
      </c>
      <c r="F2655" s="3" t="s">
        <v>2642</v>
      </c>
      <c r="G2655" s="5" t="s">
        <v>2746</v>
      </c>
    </row>
    <row r="2656" spans="1:7" ht="72" x14ac:dyDescent="0.3">
      <c r="A2656" s="3">
        <v>2026</v>
      </c>
      <c r="B2656" s="3">
        <v>3</v>
      </c>
      <c r="D2656" s="3" t="s">
        <v>214</v>
      </c>
      <c r="E2656" s="3">
        <v>1</v>
      </c>
      <c r="F2656" s="3" t="s">
        <v>2642</v>
      </c>
      <c r="G2656" s="5" t="s">
        <v>2747</v>
      </c>
    </row>
    <row r="2657" spans="1:7" ht="72" x14ac:dyDescent="0.3">
      <c r="A2657" s="3">
        <v>2029</v>
      </c>
      <c r="B2657" s="3">
        <v>3</v>
      </c>
      <c r="D2657" s="3" t="s">
        <v>214</v>
      </c>
      <c r="E2657" s="3">
        <v>1</v>
      </c>
      <c r="F2657" s="3" t="s">
        <v>2642</v>
      </c>
      <c r="G2657" s="5" t="s">
        <v>2748</v>
      </c>
    </row>
    <row r="2658" spans="1:7" ht="72" x14ac:dyDescent="0.3">
      <c r="A2658" s="3">
        <v>2030</v>
      </c>
      <c r="B2658" s="3">
        <v>3</v>
      </c>
      <c r="D2658" s="3" t="s">
        <v>214</v>
      </c>
      <c r="E2658" s="3">
        <v>1</v>
      </c>
      <c r="F2658" s="3" t="s">
        <v>2642</v>
      </c>
      <c r="G2658" s="5" t="s">
        <v>2749</v>
      </c>
    </row>
    <row r="2659" spans="1:7" ht="43.2" x14ac:dyDescent="0.3">
      <c r="A2659" s="3">
        <v>2031</v>
      </c>
      <c r="E2659" s="3">
        <v>1</v>
      </c>
      <c r="F2659" s="3" t="s">
        <v>2642</v>
      </c>
      <c r="G2659" s="5" t="s">
        <v>2750</v>
      </c>
    </row>
    <row r="2660" spans="1:7" ht="57.6" x14ac:dyDescent="0.3">
      <c r="A2660" s="3">
        <v>2032</v>
      </c>
      <c r="E2660" s="3">
        <v>1</v>
      </c>
      <c r="F2660" s="3" t="s">
        <v>2642</v>
      </c>
      <c r="G2660" s="5" t="s">
        <v>2751</v>
      </c>
    </row>
    <row r="2661" spans="1:7" ht="72" x14ac:dyDescent="0.3">
      <c r="A2661" s="3">
        <v>590</v>
      </c>
      <c r="E2661" s="3">
        <v>1</v>
      </c>
      <c r="F2661" s="3" t="s">
        <v>2642</v>
      </c>
      <c r="G2661" s="5" t="s">
        <v>2752</v>
      </c>
    </row>
    <row r="2662" spans="1:7" ht="86.4" x14ac:dyDescent="0.3">
      <c r="A2662" s="3">
        <v>1276</v>
      </c>
      <c r="E2662" s="3">
        <v>1</v>
      </c>
      <c r="F2662" s="3" t="s">
        <v>2642</v>
      </c>
      <c r="G2662" s="5" t="s">
        <v>2753</v>
      </c>
    </row>
    <row r="2663" spans="1:7" ht="57.6" x14ac:dyDescent="0.3">
      <c r="A2663" s="3">
        <v>2033</v>
      </c>
      <c r="E2663" s="3">
        <v>1</v>
      </c>
      <c r="F2663" s="3" t="s">
        <v>2642</v>
      </c>
      <c r="G2663" s="5" t="s">
        <v>2754</v>
      </c>
    </row>
    <row r="2664" spans="1:7" ht="57.6" x14ac:dyDescent="0.3">
      <c r="A2664" s="3">
        <v>2034</v>
      </c>
      <c r="E2664" s="3">
        <v>1</v>
      </c>
      <c r="F2664" s="3" t="s">
        <v>2642</v>
      </c>
      <c r="G2664" s="5" t="s">
        <v>2755</v>
      </c>
    </row>
    <row r="2665" spans="1:7" ht="57.6" x14ac:dyDescent="0.3">
      <c r="A2665" s="3">
        <v>2035</v>
      </c>
      <c r="E2665" s="3">
        <v>1</v>
      </c>
      <c r="F2665" s="3" t="s">
        <v>2642</v>
      </c>
      <c r="G2665" s="5" t="s">
        <v>2756</v>
      </c>
    </row>
    <row r="2666" spans="1:7" ht="57.6" x14ac:dyDescent="0.3">
      <c r="A2666" s="3">
        <v>2036</v>
      </c>
      <c r="E2666" s="3">
        <v>1</v>
      </c>
      <c r="F2666" s="3" t="s">
        <v>2642</v>
      </c>
      <c r="G2666" s="5" t="s">
        <v>2757</v>
      </c>
    </row>
    <row r="2667" spans="1:7" ht="43.2" x14ac:dyDescent="0.3">
      <c r="A2667" s="3">
        <v>2037</v>
      </c>
      <c r="E2667" s="3">
        <v>1</v>
      </c>
      <c r="F2667" s="3" t="s">
        <v>2642</v>
      </c>
      <c r="G2667" s="5" t="s">
        <v>2758</v>
      </c>
    </row>
    <row r="2668" spans="1:7" ht="43.2" x14ac:dyDescent="0.3">
      <c r="A2668" s="3">
        <v>2038</v>
      </c>
      <c r="E2668" s="3">
        <v>1</v>
      </c>
      <c r="F2668" s="3" t="s">
        <v>2642</v>
      </c>
      <c r="G2668" s="5" t="s">
        <v>2759</v>
      </c>
    </row>
    <row r="2669" spans="1:7" ht="57.6" x14ac:dyDescent="0.3">
      <c r="A2669" s="3">
        <v>2079</v>
      </c>
      <c r="E2669" s="3">
        <v>1</v>
      </c>
      <c r="F2669" s="3" t="s">
        <v>2642</v>
      </c>
      <c r="G2669" s="5" t="s">
        <v>2760</v>
      </c>
    </row>
    <row r="2670" spans="1:7" ht="72" x14ac:dyDescent="0.3">
      <c r="A2670" s="3">
        <v>2080</v>
      </c>
      <c r="E2670" s="3">
        <v>1</v>
      </c>
      <c r="F2670" s="3" t="s">
        <v>2642</v>
      </c>
      <c r="G2670" s="5" t="s">
        <v>2761</v>
      </c>
    </row>
    <row r="2671" spans="1:7" ht="72" x14ac:dyDescent="0.3">
      <c r="A2671" s="3">
        <v>2081</v>
      </c>
      <c r="E2671" s="3">
        <v>1</v>
      </c>
      <c r="F2671" s="3" t="s">
        <v>2642</v>
      </c>
      <c r="G2671" s="5" t="s">
        <v>2762</v>
      </c>
    </row>
    <row r="2672" spans="1:7" ht="72" x14ac:dyDescent="0.3">
      <c r="A2672" s="3">
        <v>2082</v>
      </c>
      <c r="E2672" s="3">
        <v>1</v>
      </c>
      <c r="F2672" s="3" t="s">
        <v>2642</v>
      </c>
      <c r="G2672" s="5" t="s">
        <v>2763</v>
      </c>
    </row>
    <row r="2673" spans="1:7" ht="57.6" x14ac:dyDescent="0.3">
      <c r="A2673" s="3">
        <v>2083</v>
      </c>
      <c r="E2673" s="3">
        <v>1</v>
      </c>
      <c r="F2673" s="3" t="s">
        <v>2642</v>
      </c>
      <c r="G2673" s="5" t="s">
        <v>2764</v>
      </c>
    </row>
    <row r="2674" spans="1:7" ht="57.6" x14ac:dyDescent="0.3">
      <c r="A2674" s="3">
        <v>2084</v>
      </c>
      <c r="E2674" s="3">
        <v>1</v>
      </c>
      <c r="F2674" s="3" t="s">
        <v>2642</v>
      </c>
      <c r="G2674" s="5" t="s">
        <v>2765</v>
      </c>
    </row>
    <row r="2675" spans="1:7" ht="72" x14ac:dyDescent="0.3">
      <c r="A2675" s="3">
        <v>2005</v>
      </c>
      <c r="E2675" s="3">
        <v>1</v>
      </c>
      <c r="F2675" s="3" t="s">
        <v>2642</v>
      </c>
      <c r="G2675" s="5" t="s">
        <v>2766</v>
      </c>
    </row>
    <row r="2676" spans="1:7" ht="72" x14ac:dyDescent="0.3">
      <c r="A2676" s="3">
        <v>2006</v>
      </c>
      <c r="E2676" s="3">
        <v>1</v>
      </c>
      <c r="F2676" s="3" t="s">
        <v>2642</v>
      </c>
      <c r="G2676" s="5" t="s">
        <v>2767</v>
      </c>
    </row>
    <row r="2677" spans="1:7" ht="72" x14ac:dyDescent="0.3">
      <c r="A2677" s="3">
        <v>2007</v>
      </c>
      <c r="E2677" s="3">
        <v>1</v>
      </c>
      <c r="F2677" s="3" t="s">
        <v>2642</v>
      </c>
      <c r="G2677" s="5" t="s">
        <v>2768</v>
      </c>
    </row>
    <row r="2678" spans="1:7" ht="57.6" x14ac:dyDescent="0.3">
      <c r="A2678" s="3">
        <v>2255</v>
      </c>
      <c r="E2678" s="3">
        <v>1</v>
      </c>
      <c r="F2678" s="3" t="s">
        <v>2642</v>
      </c>
      <c r="G2678" s="5" t="s">
        <v>2769</v>
      </c>
    </row>
    <row r="2679" spans="1:7" ht="43.2" x14ac:dyDescent="0.3">
      <c r="A2679" s="3">
        <v>2256</v>
      </c>
      <c r="B2679" s="3">
        <v>3</v>
      </c>
      <c r="C2679" s="3">
        <v>0</v>
      </c>
      <c r="D2679" s="3" t="s">
        <v>4113</v>
      </c>
      <c r="E2679" s="3">
        <v>1</v>
      </c>
      <c r="F2679" s="3" t="s">
        <v>2642</v>
      </c>
      <c r="G2679" s="5" t="s">
        <v>2770</v>
      </c>
    </row>
    <row r="2680" spans="1:7" ht="28.8" x14ac:dyDescent="0.3">
      <c r="A2680" s="3">
        <v>601</v>
      </c>
      <c r="E2680" s="3">
        <v>1</v>
      </c>
      <c r="F2680" s="3" t="s">
        <v>2771</v>
      </c>
      <c r="G2680" s="5" t="s">
        <v>2772</v>
      </c>
    </row>
    <row r="2681" spans="1:7" ht="28.8" x14ac:dyDescent="0.3">
      <c r="A2681" s="3">
        <v>602</v>
      </c>
      <c r="E2681" s="3">
        <v>1</v>
      </c>
      <c r="F2681" s="3" t="s">
        <v>2771</v>
      </c>
      <c r="G2681" s="5" t="s">
        <v>2773</v>
      </c>
    </row>
    <row r="2682" spans="1:7" ht="28.8" x14ac:dyDescent="0.3">
      <c r="A2682" s="3">
        <v>603</v>
      </c>
      <c r="E2682" s="3">
        <v>1</v>
      </c>
      <c r="F2682" s="3" t="s">
        <v>2771</v>
      </c>
      <c r="G2682" s="5" t="s">
        <v>2774</v>
      </c>
    </row>
    <row r="2683" spans="1:7" ht="28.8" x14ac:dyDescent="0.3">
      <c r="A2683" s="3">
        <v>604</v>
      </c>
      <c r="E2683" s="3">
        <v>1</v>
      </c>
      <c r="F2683" s="3" t="s">
        <v>2771</v>
      </c>
      <c r="G2683" s="5" t="s">
        <v>2775</v>
      </c>
    </row>
    <row r="2684" spans="1:7" ht="43.2" x14ac:dyDescent="0.3">
      <c r="A2684" s="3">
        <v>611</v>
      </c>
      <c r="E2684" s="3">
        <v>2</v>
      </c>
      <c r="F2684" s="3" t="s">
        <v>2771</v>
      </c>
      <c r="G2684" s="5" t="s">
        <v>2776</v>
      </c>
    </row>
    <row r="2685" spans="1:7" ht="43.2" x14ac:dyDescent="0.3">
      <c r="A2685" s="3">
        <v>605</v>
      </c>
      <c r="E2685" s="3">
        <v>2</v>
      </c>
      <c r="F2685" s="3" t="s">
        <v>2771</v>
      </c>
      <c r="G2685" s="5" t="s">
        <v>2777</v>
      </c>
    </row>
    <row r="2686" spans="1:7" ht="28.8" x14ac:dyDescent="0.3">
      <c r="A2686" s="3">
        <v>606</v>
      </c>
      <c r="E2686" s="3">
        <v>1</v>
      </c>
      <c r="F2686" s="3" t="s">
        <v>2771</v>
      </c>
      <c r="G2686" s="5" t="s">
        <v>2778</v>
      </c>
    </row>
    <row r="2687" spans="1:7" ht="28.8" x14ac:dyDescent="0.3">
      <c r="A2687" s="3">
        <v>607</v>
      </c>
      <c r="E2687" s="3">
        <v>1</v>
      </c>
      <c r="F2687" s="3" t="s">
        <v>2771</v>
      </c>
      <c r="G2687" s="5" t="s">
        <v>2779</v>
      </c>
    </row>
    <row r="2688" spans="1:7" ht="28.8" x14ac:dyDescent="0.3">
      <c r="A2688" s="3">
        <v>608</v>
      </c>
      <c r="E2688" s="3">
        <v>1</v>
      </c>
      <c r="F2688" s="3" t="s">
        <v>2771</v>
      </c>
      <c r="G2688" s="5" t="s">
        <v>2780</v>
      </c>
    </row>
    <row r="2689" spans="1:7" ht="28.8" x14ac:dyDescent="0.3">
      <c r="A2689" s="3">
        <v>609</v>
      </c>
      <c r="E2689" s="3">
        <v>1</v>
      </c>
      <c r="F2689" s="3" t="s">
        <v>2771</v>
      </c>
      <c r="G2689" s="5" t="s">
        <v>2781</v>
      </c>
    </row>
    <row r="2690" spans="1:7" ht="28.8" x14ac:dyDescent="0.3">
      <c r="A2690" s="3">
        <v>610</v>
      </c>
      <c r="E2690" s="3">
        <v>1</v>
      </c>
      <c r="F2690" s="3" t="s">
        <v>2771</v>
      </c>
      <c r="G2690" s="5" t="s">
        <v>2782</v>
      </c>
    </row>
    <row r="2691" spans="1:7" ht="43.2" x14ac:dyDescent="0.3">
      <c r="A2691" s="3">
        <v>2113</v>
      </c>
      <c r="B2691" s="3">
        <v>3</v>
      </c>
      <c r="D2691" s="3" t="s">
        <v>214</v>
      </c>
      <c r="E2691" s="3">
        <v>1</v>
      </c>
      <c r="F2691" s="3" t="s">
        <v>2771</v>
      </c>
      <c r="G2691" s="5" t="s">
        <v>2783</v>
      </c>
    </row>
    <row r="2692" spans="1:7" ht="43.2" x14ac:dyDescent="0.3">
      <c r="A2692" s="3">
        <v>2114</v>
      </c>
      <c r="B2692" s="3">
        <v>3</v>
      </c>
      <c r="D2692" s="3" t="s">
        <v>214</v>
      </c>
      <c r="E2692" s="3">
        <v>1</v>
      </c>
      <c r="F2692" s="3" t="s">
        <v>2771</v>
      </c>
      <c r="G2692" s="5" t="s">
        <v>2784</v>
      </c>
    </row>
    <row r="2693" spans="1:7" ht="28.8" x14ac:dyDescent="0.3">
      <c r="A2693" s="3">
        <v>613</v>
      </c>
      <c r="B2693" s="3">
        <v>1</v>
      </c>
      <c r="C2693" s="3">
        <v>0</v>
      </c>
      <c r="D2693" s="3" t="s">
        <v>4114</v>
      </c>
      <c r="E2693" s="3">
        <v>1</v>
      </c>
      <c r="F2693" s="3" t="s">
        <v>2785</v>
      </c>
      <c r="G2693" s="5" t="s">
        <v>2786</v>
      </c>
    </row>
    <row r="2694" spans="1:7" ht="28.8" x14ac:dyDescent="0.3">
      <c r="A2694" s="3">
        <v>616</v>
      </c>
      <c r="B2694" s="3">
        <v>1</v>
      </c>
      <c r="C2694" s="3">
        <v>0</v>
      </c>
      <c r="D2694" s="3" t="s">
        <v>4114</v>
      </c>
      <c r="E2694" s="3">
        <v>1</v>
      </c>
      <c r="F2694" s="3" t="s">
        <v>2785</v>
      </c>
      <c r="G2694" s="5" t="s">
        <v>2787</v>
      </c>
    </row>
    <row r="2695" spans="1:7" ht="28.8" x14ac:dyDescent="0.3">
      <c r="A2695" s="3">
        <v>619</v>
      </c>
      <c r="B2695" s="3">
        <v>1</v>
      </c>
      <c r="C2695" s="3">
        <v>0</v>
      </c>
      <c r="D2695" s="3" t="s">
        <v>4114</v>
      </c>
      <c r="E2695" s="3">
        <v>1</v>
      </c>
      <c r="F2695" s="3" t="s">
        <v>2785</v>
      </c>
      <c r="G2695" s="5" t="s">
        <v>2788</v>
      </c>
    </row>
    <row r="2696" spans="1:7" ht="28.8" x14ac:dyDescent="0.3">
      <c r="A2696" s="3">
        <v>621</v>
      </c>
      <c r="B2696" s="3">
        <v>1</v>
      </c>
      <c r="C2696" s="3">
        <v>0</v>
      </c>
      <c r="D2696" s="3" t="s">
        <v>4114</v>
      </c>
      <c r="E2696" s="3">
        <v>1</v>
      </c>
      <c r="F2696" s="3" t="s">
        <v>2785</v>
      </c>
      <c r="G2696" s="5" t="s">
        <v>2789</v>
      </c>
    </row>
    <row r="2697" spans="1:7" ht="28.8" x14ac:dyDescent="0.3">
      <c r="A2697" s="3">
        <v>623</v>
      </c>
      <c r="B2697" s="3">
        <v>1</v>
      </c>
      <c r="C2697" s="3">
        <v>0</v>
      </c>
      <c r="D2697" s="3" t="s">
        <v>4114</v>
      </c>
      <c r="E2697" s="3">
        <v>1</v>
      </c>
      <c r="F2697" s="3" t="s">
        <v>2785</v>
      </c>
      <c r="G2697" s="5" t="s">
        <v>2790</v>
      </c>
    </row>
    <row r="2698" spans="1:7" ht="28.8" x14ac:dyDescent="0.3">
      <c r="A2698" s="3">
        <v>624</v>
      </c>
      <c r="B2698" s="3">
        <v>1</v>
      </c>
      <c r="C2698" s="3">
        <v>0</v>
      </c>
      <c r="D2698" s="3" t="s">
        <v>4114</v>
      </c>
      <c r="E2698" s="3">
        <v>1</v>
      </c>
      <c r="F2698" s="3" t="s">
        <v>2785</v>
      </c>
      <c r="G2698" s="5" t="s">
        <v>2791</v>
      </c>
    </row>
    <row r="2699" spans="1:7" ht="28.8" x14ac:dyDescent="0.3">
      <c r="A2699" s="3">
        <v>625</v>
      </c>
      <c r="B2699" s="3">
        <v>1</v>
      </c>
      <c r="C2699" s="3">
        <v>0</v>
      </c>
      <c r="D2699" s="3" t="s">
        <v>4114</v>
      </c>
      <c r="E2699" s="3">
        <v>1</v>
      </c>
      <c r="F2699" s="3" t="s">
        <v>2785</v>
      </c>
      <c r="G2699" s="5" t="s">
        <v>2792</v>
      </c>
    </row>
    <row r="2700" spans="1:7" ht="28.8" x14ac:dyDescent="0.3">
      <c r="A2700" s="3">
        <v>1228</v>
      </c>
      <c r="B2700" s="3">
        <v>1</v>
      </c>
      <c r="C2700" s="3">
        <v>0</v>
      </c>
      <c r="D2700" s="3" t="s">
        <v>1312</v>
      </c>
      <c r="E2700" s="3">
        <v>1</v>
      </c>
      <c r="F2700" s="3" t="s">
        <v>2785</v>
      </c>
      <c r="G2700" s="5" t="s">
        <v>2793</v>
      </c>
    </row>
    <row r="2701" spans="1:7" ht="43.2" x14ac:dyDescent="0.3">
      <c r="A2701" s="3">
        <v>626</v>
      </c>
      <c r="B2701" s="3">
        <v>1</v>
      </c>
      <c r="C2701" s="3">
        <v>0</v>
      </c>
      <c r="D2701" s="3" t="s">
        <v>4114</v>
      </c>
      <c r="E2701" s="3">
        <v>1</v>
      </c>
      <c r="F2701" s="3" t="s">
        <v>2785</v>
      </c>
      <c r="G2701" s="5" t="s">
        <v>2794</v>
      </c>
    </row>
    <row r="2702" spans="1:7" ht="43.2" x14ac:dyDescent="0.3">
      <c r="A2702" s="3">
        <v>627</v>
      </c>
      <c r="B2702" s="3">
        <v>1</v>
      </c>
      <c r="C2702" s="3">
        <v>0</v>
      </c>
      <c r="D2702" s="3" t="s">
        <v>4114</v>
      </c>
      <c r="E2702" s="3">
        <v>1</v>
      </c>
      <c r="F2702" s="3" t="s">
        <v>2785</v>
      </c>
      <c r="G2702" s="5" t="s">
        <v>2795</v>
      </c>
    </row>
    <row r="2703" spans="1:7" ht="28.8" x14ac:dyDescent="0.3">
      <c r="A2703" s="3">
        <v>634</v>
      </c>
      <c r="B2703" s="3">
        <v>1</v>
      </c>
      <c r="C2703" s="3">
        <v>0</v>
      </c>
      <c r="D2703" s="3" t="s">
        <v>4114</v>
      </c>
      <c r="E2703" s="3">
        <v>1</v>
      </c>
      <c r="F2703" s="3" t="s">
        <v>2785</v>
      </c>
      <c r="G2703" s="5" t="s">
        <v>2796</v>
      </c>
    </row>
    <row r="2704" spans="1:7" ht="28.8" x14ac:dyDescent="0.3">
      <c r="A2704" s="3">
        <v>635</v>
      </c>
      <c r="B2704" s="3">
        <v>1</v>
      </c>
      <c r="C2704" s="3">
        <v>0</v>
      </c>
      <c r="D2704" s="3" t="s">
        <v>4114</v>
      </c>
      <c r="E2704" s="3">
        <v>1</v>
      </c>
      <c r="F2704" s="3" t="s">
        <v>2785</v>
      </c>
      <c r="G2704" s="5" t="s">
        <v>2797</v>
      </c>
    </row>
    <row r="2705" spans="1:7" ht="28.8" x14ac:dyDescent="0.3">
      <c r="A2705" s="3">
        <v>636</v>
      </c>
      <c r="B2705" s="3">
        <v>1</v>
      </c>
      <c r="C2705" s="3">
        <v>0</v>
      </c>
      <c r="D2705" s="3" t="s">
        <v>4114</v>
      </c>
      <c r="E2705" s="3">
        <v>1</v>
      </c>
      <c r="F2705" s="3" t="s">
        <v>2785</v>
      </c>
      <c r="G2705" s="5" t="s">
        <v>2798</v>
      </c>
    </row>
    <row r="2706" spans="1:7" ht="28.8" x14ac:dyDescent="0.3">
      <c r="A2706" s="3">
        <v>637</v>
      </c>
      <c r="B2706" s="3">
        <v>1</v>
      </c>
      <c r="C2706" s="3">
        <v>0</v>
      </c>
      <c r="D2706" s="3" t="s">
        <v>4114</v>
      </c>
      <c r="E2706" s="3">
        <v>1</v>
      </c>
      <c r="F2706" s="3" t="s">
        <v>2785</v>
      </c>
      <c r="G2706" s="5" t="s">
        <v>2799</v>
      </c>
    </row>
    <row r="2707" spans="1:7" ht="28.8" x14ac:dyDescent="0.3">
      <c r="A2707" s="3">
        <v>1638</v>
      </c>
      <c r="B2707" s="3">
        <v>1</v>
      </c>
      <c r="C2707" s="3">
        <v>0</v>
      </c>
      <c r="D2707" s="3" t="s">
        <v>4114</v>
      </c>
      <c r="E2707" s="3">
        <v>1</v>
      </c>
      <c r="F2707" s="3" t="s">
        <v>2785</v>
      </c>
      <c r="G2707" s="5" t="s">
        <v>2800</v>
      </c>
    </row>
    <row r="2708" spans="1:7" ht="28.8" x14ac:dyDescent="0.3">
      <c r="A2708" s="3">
        <v>1917</v>
      </c>
      <c r="B2708" s="3">
        <v>1</v>
      </c>
      <c r="C2708" s="3">
        <v>0</v>
      </c>
      <c r="D2708" s="3" t="s">
        <v>4114</v>
      </c>
      <c r="E2708" s="3">
        <v>1</v>
      </c>
      <c r="F2708" s="3" t="s">
        <v>2785</v>
      </c>
      <c r="G2708" s="5" t="s">
        <v>2801</v>
      </c>
    </row>
    <row r="2709" spans="1:7" ht="28.8" x14ac:dyDescent="0.3">
      <c r="A2709" s="3">
        <v>1918</v>
      </c>
      <c r="B2709" s="3">
        <v>1</v>
      </c>
      <c r="C2709" s="3">
        <v>0</v>
      </c>
      <c r="D2709" s="3" t="s">
        <v>4114</v>
      </c>
      <c r="E2709" s="3">
        <v>1</v>
      </c>
      <c r="F2709" s="3" t="s">
        <v>2785</v>
      </c>
      <c r="G2709" s="5" t="s">
        <v>2802</v>
      </c>
    </row>
    <row r="2710" spans="1:7" ht="43.2" x14ac:dyDescent="0.3">
      <c r="A2710" s="3">
        <v>1133</v>
      </c>
      <c r="B2710" s="3">
        <v>1</v>
      </c>
      <c r="C2710" s="3">
        <v>0</v>
      </c>
      <c r="D2710" s="3" t="s">
        <v>4114</v>
      </c>
      <c r="E2710" s="3">
        <v>1</v>
      </c>
      <c r="F2710" s="3" t="s">
        <v>2785</v>
      </c>
      <c r="G2710" s="5" t="s">
        <v>2803</v>
      </c>
    </row>
    <row r="2711" spans="1:7" ht="28.8" x14ac:dyDescent="0.3">
      <c r="A2711" s="3">
        <v>647</v>
      </c>
      <c r="B2711" s="3">
        <v>4</v>
      </c>
      <c r="C2711" s="3">
        <v>4</v>
      </c>
      <c r="D2711" s="3" t="s">
        <v>2804</v>
      </c>
      <c r="E2711" s="3">
        <v>1</v>
      </c>
      <c r="F2711" s="3" t="s">
        <v>2805</v>
      </c>
      <c r="G2711" s="5" t="s">
        <v>2806</v>
      </c>
    </row>
    <row r="2712" spans="1:7" ht="28.8" x14ac:dyDescent="0.3">
      <c r="A2712" s="3">
        <v>649</v>
      </c>
      <c r="B2712" s="3">
        <v>4</v>
      </c>
      <c r="C2712" s="3">
        <v>4</v>
      </c>
      <c r="D2712" s="3" t="s">
        <v>2804</v>
      </c>
      <c r="E2712" s="3">
        <v>1</v>
      </c>
      <c r="F2712" s="3" t="s">
        <v>2805</v>
      </c>
      <c r="G2712" s="5" t="s">
        <v>2807</v>
      </c>
    </row>
    <row r="2713" spans="1:7" ht="28.8" x14ac:dyDescent="0.3">
      <c r="A2713" s="3">
        <v>650</v>
      </c>
      <c r="B2713" s="3">
        <v>4</v>
      </c>
      <c r="C2713" s="3">
        <v>4</v>
      </c>
      <c r="D2713" s="3" t="s">
        <v>2804</v>
      </c>
      <c r="E2713" s="3">
        <v>1</v>
      </c>
      <c r="F2713" s="3" t="s">
        <v>2805</v>
      </c>
      <c r="G2713" s="5" t="s">
        <v>2808</v>
      </c>
    </row>
    <row r="2714" spans="1:7" ht="28.8" x14ac:dyDescent="0.3">
      <c r="A2714" s="3">
        <v>638</v>
      </c>
      <c r="B2714" s="3">
        <v>4</v>
      </c>
      <c r="C2714" s="3">
        <v>4</v>
      </c>
      <c r="D2714" s="3" t="s">
        <v>2804</v>
      </c>
      <c r="E2714" s="3">
        <v>1</v>
      </c>
      <c r="F2714" s="3" t="s">
        <v>2805</v>
      </c>
      <c r="G2714" s="5" t="s">
        <v>2809</v>
      </c>
    </row>
    <row r="2715" spans="1:7" ht="28.8" x14ac:dyDescent="0.3">
      <c r="A2715" s="3">
        <v>639</v>
      </c>
      <c r="B2715" s="3">
        <v>4</v>
      </c>
      <c r="C2715" s="3">
        <v>4</v>
      </c>
      <c r="D2715" s="3" t="s">
        <v>2804</v>
      </c>
      <c r="E2715" s="3">
        <v>1</v>
      </c>
      <c r="F2715" s="3" t="s">
        <v>2805</v>
      </c>
      <c r="G2715" s="5" t="s">
        <v>2810</v>
      </c>
    </row>
    <row r="2716" spans="1:7" ht="28.8" x14ac:dyDescent="0.3">
      <c r="A2716" s="3">
        <v>640</v>
      </c>
      <c r="B2716" s="3">
        <v>4</v>
      </c>
      <c r="C2716" s="3">
        <v>4</v>
      </c>
      <c r="D2716" s="3" t="s">
        <v>2804</v>
      </c>
      <c r="E2716" s="3">
        <v>1</v>
      </c>
      <c r="F2716" s="3" t="s">
        <v>2805</v>
      </c>
      <c r="G2716" s="5" t="s">
        <v>2811</v>
      </c>
    </row>
    <row r="2717" spans="1:7" ht="43.2" x14ac:dyDescent="0.3">
      <c r="A2717" s="3">
        <v>641</v>
      </c>
      <c r="B2717" s="3">
        <v>4</v>
      </c>
      <c r="C2717" s="3">
        <v>4</v>
      </c>
      <c r="D2717" s="3" t="s">
        <v>2804</v>
      </c>
      <c r="E2717" s="3">
        <v>1</v>
      </c>
      <c r="F2717" s="3" t="s">
        <v>2805</v>
      </c>
      <c r="G2717" s="5" t="s">
        <v>2812</v>
      </c>
    </row>
    <row r="2718" spans="1:7" ht="43.2" x14ac:dyDescent="0.3">
      <c r="A2718" s="3">
        <v>642</v>
      </c>
      <c r="B2718" s="3">
        <v>4</v>
      </c>
      <c r="C2718" s="3">
        <v>4</v>
      </c>
      <c r="D2718" s="3" t="s">
        <v>2804</v>
      </c>
      <c r="E2718" s="3">
        <v>1</v>
      </c>
      <c r="F2718" s="3" t="s">
        <v>2805</v>
      </c>
      <c r="G2718" s="5" t="s">
        <v>2813</v>
      </c>
    </row>
    <row r="2719" spans="1:7" ht="43.2" x14ac:dyDescent="0.3">
      <c r="A2719" s="3">
        <v>643</v>
      </c>
      <c r="B2719" s="3">
        <v>4</v>
      </c>
      <c r="C2719" s="3">
        <v>4</v>
      </c>
      <c r="D2719" s="3" t="s">
        <v>2804</v>
      </c>
      <c r="E2719" s="3">
        <v>1</v>
      </c>
      <c r="F2719" s="3" t="s">
        <v>2805</v>
      </c>
      <c r="G2719" s="5" t="s">
        <v>2814</v>
      </c>
    </row>
    <row r="2720" spans="1:7" ht="28.8" x14ac:dyDescent="0.3">
      <c r="A2720" s="3">
        <v>644</v>
      </c>
      <c r="B2720" s="3">
        <v>4</v>
      </c>
      <c r="C2720" s="3">
        <v>4</v>
      </c>
      <c r="D2720" s="3" t="s">
        <v>2804</v>
      </c>
      <c r="E2720" s="3">
        <v>1</v>
      </c>
      <c r="F2720" s="3" t="s">
        <v>2805</v>
      </c>
      <c r="G2720" s="5" t="s">
        <v>2815</v>
      </c>
    </row>
    <row r="2721" spans="1:7" ht="43.2" x14ac:dyDescent="0.3">
      <c r="A2721" s="3">
        <v>645</v>
      </c>
      <c r="B2721" s="3">
        <v>4</v>
      </c>
      <c r="C2721" s="3">
        <v>4</v>
      </c>
      <c r="D2721" s="3" t="s">
        <v>2804</v>
      </c>
      <c r="E2721" s="3">
        <v>1</v>
      </c>
      <c r="F2721" s="3" t="s">
        <v>2805</v>
      </c>
      <c r="G2721" s="5" t="s">
        <v>2816</v>
      </c>
    </row>
    <row r="2722" spans="1:7" ht="28.8" x14ac:dyDescent="0.3">
      <c r="A2722" s="3">
        <v>646</v>
      </c>
      <c r="B2722" s="3">
        <v>4</v>
      </c>
      <c r="C2722" s="3">
        <v>4</v>
      </c>
      <c r="D2722" s="3" t="s">
        <v>2804</v>
      </c>
      <c r="E2722" s="3">
        <v>1</v>
      </c>
      <c r="F2722" s="3" t="s">
        <v>2805</v>
      </c>
      <c r="G2722" s="5" t="s">
        <v>2817</v>
      </c>
    </row>
    <row r="2723" spans="1:7" ht="43.2" x14ac:dyDescent="0.3">
      <c r="A2723" s="3">
        <v>648</v>
      </c>
      <c r="B2723" s="3">
        <v>4</v>
      </c>
      <c r="C2723" s="3">
        <v>4</v>
      </c>
      <c r="D2723" s="3" t="s">
        <v>2804</v>
      </c>
      <c r="E2723" s="3">
        <v>1</v>
      </c>
      <c r="F2723" s="3" t="s">
        <v>2805</v>
      </c>
      <c r="G2723" s="5" t="s">
        <v>2818</v>
      </c>
    </row>
    <row r="2724" spans="1:7" ht="28.8" x14ac:dyDescent="0.3">
      <c r="A2724" s="3">
        <v>651</v>
      </c>
      <c r="B2724" s="3">
        <v>4</v>
      </c>
      <c r="C2724" s="3">
        <v>4</v>
      </c>
      <c r="D2724" s="3" t="s">
        <v>2804</v>
      </c>
      <c r="E2724" s="3">
        <v>1</v>
      </c>
      <c r="F2724" s="3" t="s">
        <v>2805</v>
      </c>
      <c r="G2724" s="5" t="s">
        <v>2819</v>
      </c>
    </row>
    <row r="2725" spans="1:7" ht="28.8" x14ac:dyDescent="0.3">
      <c r="A2725" s="3">
        <v>653</v>
      </c>
      <c r="B2725" s="3">
        <v>4</v>
      </c>
      <c r="C2725" s="3">
        <v>4</v>
      </c>
      <c r="D2725" s="3" t="s">
        <v>2804</v>
      </c>
      <c r="E2725" s="3">
        <v>1</v>
      </c>
      <c r="F2725" s="3" t="s">
        <v>2805</v>
      </c>
      <c r="G2725" s="5" t="s">
        <v>2820</v>
      </c>
    </row>
    <row r="2726" spans="1:7" ht="28.8" x14ac:dyDescent="0.3">
      <c r="A2726" s="3">
        <v>652</v>
      </c>
      <c r="B2726" s="3">
        <v>4</v>
      </c>
      <c r="C2726" s="3">
        <v>4</v>
      </c>
      <c r="D2726" s="3" t="s">
        <v>2804</v>
      </c>
      <c r="E2726" s="3">
        <v>1</v>
      </c>
      <c r="F2726" s="3" t="s">
        <v>2805</v>
      </c>
      <c r="G2726" s="5" t="s">
        <v>2821</v>
      </c>
    </row>
    <row r="2727" spans="1:7" ht="28.8" x14ac:dyDescent="0.3">
      <c r="A2727" s="3">
        <v>1390</v>
      </c>
      <c r="B2727" s="3">
        <v>4</v>
      </c>
      <c r="C2727" s="3">
        <v>4</v>
      </c>
      <c r="D2727" s="3" t="s">
        <v>2804</v>
      </c>
      <c r="E2727" s="3">
        <v>1</v>
      </c>
      <c r="F2727" s="3" t="s">
        <v>2805</v>
      </c>
      <c r="G2727" s="5" t="s">
        <v>2822</v>
      </c>
    </row>
    <row r="2728" spans="1:7" ht="28.8" x14ac:dyDescent="0.3">
      <c r="A2728" s="3">
        <v>1394</v>
      </c>
      <c r="B2728" s="3">
        <v>4</v>
      </c>
      <c r="C2728" s="3">
        <v>4</v>
      </c>
      <c r="D2728" s="3" t="s">
        <v>2804</v>
      </c>
      <c r="E2728" s="3">
        <v>1</v>
      </c>
      <c r="F2728" s="3" t="s">
        <v>2805</v>
      </c>
      <c r="G2728" s="5" t="s">
        <v>2823</v>
      </c>
    </row>
    <row r="2729" spans="1:7" ht="28.8" x14ac:dyDescent="0.3">
      <c r="A2729" s="3">
        <v>1424</v>
      </c>
      <c r="B2729" s="3">
        <v>4</v>
      </c>
      <c r="C2729" s="3">
        <v>4</v>
      </c>
      <c r="D2729" s="3" t="s">
        <v>2804</v>
      </c>
      <c r="E2729" s="3">
        <v>1</v>
      </c>
      <c r="F2729" s="3" t="s">
        <v>2805</v>
      </c>
      <c r="G2729" s="5" t="s">
        <v>2824</v>
      </c>
    </row>
    <row r="2730" spans="1:7" ht="28.8" x14ac:dyDescent="0.3">
      <c r="A2730" s="3">
        <v>2312</v>
      </c>
      <c r="B2730" s="3">
        <v>4</v>
      </c>
      <c r="C2730" s="3">
        <v>4</v>
      </c>
      <c r="D2730" s="3" t="s">
        <v>2804</v>
      </c>
      <c r="E2730" s="3">
        <v>1</v>
      </c>
      <c r="F2730" s="3" t="s">
        <v>2805</v>
      </c>
      <c r="G2730" s="5" t="s">
        <v>2825</v>
      </c>
    </row>
    <row r="2731" spans="1:7" ht="43.2" x14ac:dyDescent="0.3">
      <c r="A2731" s="3">
        <v>2313</v>
      </c>
      <c r="B2731" s="3">
        <v>4</v>
      </c>
      <c r="C2731" s="3">
        <v>4</v>
      </c>
      <c r="D2731" s="3" t="s">
        <v>2804</v>
      </c>
      <c r="E2731" s="3">
        <v>1</v>
      </c>
      <c r="F2731" s="3" t="s">
        <v>2805</v>
      </c>
      <c r="G2731" s="5" t="s">
        <v>2826</v>
      </c>
    </row>
    <row r="2732" spans="1:7" ht="28.8" x14ac:dyDescent="0.3">
      <c r="A2732" s="3">
        <v>647</v>
      </c>
      <c r="B2732" s="3">
        <v>4</v>
      </c>
      <c r="C2732" s="3">
        <v>4</v>
      </c>
      <c r="D2732" s="3" t="s">
        <v>2804</v>
      </c>
      <c r="E2732" s="3">
        <v>1</v>
      </c>
      <c r="F2732" s="3" t="s">
        <v>2805</v>
      </c>
      <c r="G2732" s="5" t="s">
        <v>2827</v>
      </c>
    </row>
    <row r="2733" spans="1:7" ht="28.8" x14ac:dyDescent="0.3">
      <c r="A2733" s="3">
        <v>649</v>
      </c>
      <c r="B2733" s="3">
        <v>4</v>
      </c>
      <c r="C2733" s="3">
        <v>4</v>
      </c>
      <c r="D2733" s="3" t="s">
        <v>2804</v>
      </c>
      <c r="E2733" s="3">
        <v>1</v>
      </c>
      <c r="F2733" s="3" t="s">
        <v>2805</v>
      </c>
      <c r="G2733" s="5" t="s">
        <v>2828</v>
      </c>
    </row>
    <row r="2734" spans="1:7" ht="28.8" x14ac:dyDescent="0.3">
      <c r="A2734" s="3">
        <v>650</v>
      </c>
      <c r="B2734" s="3">
        <v>4</v>
      </c>
      <c r="C2734" s="3">
        <v>4</v>
      </c>
      <c r="D2734" s="3" t="s">
        <v>2804</v>
      </c>
      <c r="E2734" s="3">
        <v>1</v>
      </c>
      <c r="F2734" s="3" t="s">
        <v>2805</v>
      </c>
      <c r="G2734" s="5" t="s">
        <v>2829</v>
      </c>
    </row>
    <row r="2735" spans="1:7" ht="28.8" x14ac:dyDescent="0.3">
      <c r="A2735" s="3">
        <v>638</v>
      </c>
      <c r="B2735" s="3">
        <v>4</v>
      </c>
      <c r="C2735" s="3">
        <v>4</v>
      </c>
      <c r="D2735" s="3" t="s">
        <v>2804</v>
      </c>
      <c r="E2735" s="3">
        <v>1</v>
      </c>
      <c r="F2735" s="3" t="s">
        <v>2805</v>
      </c>
      <c r="G2735" s="5" t="s">
        <v>2830</v>
      </c>
    </row>
    <row r="2736" spans="1:7" ht="28.8" x14ac:dyDescent="0.3">
      <c r="A2736" s="3">
        <v>639</v>
      </c>
      <c r="B2736" s="3">
        <v>4</v>
      </c>
      <c r="C2736" s="3">
        <v>4</v>
      </c>
      <c r="D2736" s="3" t="s">
        <v>2804</v>
      </c>
      <c r="E2736" s="3">
        <v>1</v>
      </c>
      <c r="F2736" s="3" t="s">
        <v>2805</v>
      </c>
      <c r="G2736" s="5" t="s">
        <v>2831</v>
      </c>
    </row>
    <row r="2737" spans="1:7" ht="28.8" x14ac:dyDescent="0.3">
      <c r="A2737" s="3">
        <v>640</v>
      </c>
      <c r="B2737" s="3">
        <v>4</v>
      </c>
      <c r="C2737" s="3">
        <v>4</v>
      </c>
      <c r="D2737" s="3" t="s">
        <v>2804</v>
      </c>
      <c r="E2737" s="3">
        <v>1</v>
      </c>
      <c r="F2737" s="3" t="s">
        <v>2805</v>
      </c>
      <c r="G2737" s="5" t="s">
        <v>2832</v>
      </c>
    </row>
    <row r="2738" spans="1:7" ht="43.2" x14ac:dyDescent="0.3">
      <c r="A2738" s="3">
        <v>641</v>
      </c>
      <c r="B2738" s="3">
        <v>4</v>
      </c>
      <c r="C2738" s="3">
        <v>4</v>
      </c>
      <c r="D2738" s="3" t="s">
        <v>2804</v>
      </c>
      <c r="E2738" s="3">
        <v>1</v>
      </c>
      <c r="F2738" s="3" t="s">
        <v>2805</v>
      </c>
      <c r="G2738" s="5" t="s">
        <v>2833</v>
      </c>
    </row>
    <row r="2739" spans="1:7" ht="43.2" x14ac:dyDescent="0.3">
      <c r="A2739" s="3">
        <v>642</v>
      </c>
      <c r="B2739" s="3">
        <v>4</v>
      </c>
      <c r="C2739" s="3">
        <v>4</v>
      </c>
      <c r="D2739" s="3" t="s">
        <v>2804</v>
      </c>
      <c r="E2739" s="3">
        <v>1</v>
      </c>
      <c r="F2739" s="3" t="s">
        <v>2805</v>
      </c>
      <c r="G2739" s="5" t="s">
        <v>2834</v>
      </c>
    </row>
    <row r="2740" spans="1:7" ht="43.2" x14ac:dyDescent="0.3">
      <c r="A2740" s="3">
        <v>643</v>
      </c>
      <c r="B2740" s="3">
        <v>4</v>
      </c>
      <c r="C2740" s="3">
        <v>4</v>
      </c>
      <c r="D2740" s="3" t="s">
        <v>2804</v>
      </c>
      <c r="E2740" s="3">
        <v>1</v>
      </c>
      <c r="F2740" s="3" t="s">
        <v>2805</v>
      </c>
      <c r="G2740" s="5" t="s">
        <v>2835</v>
      </c>
    </row>
    <row r="2741" spans="1:7" ht="28.8" x14ac:dyDescent="0.3">
      <c r="A2741" s="3">
        <v>644</v>
      </c>
      <c r="B2741" s="3">
        <v>4</v>
      </c>
      <c r="C2741" s="3">
        <v>4</v>
      </c>
      <c r="D2741" s="3" t="s">
        <v>2804</v>
      </c>
      <c r="E2741" s="3">
        <v>1</v>
      </c>
      <c r="F2741" s="3" t="s">
        <v>2805</v>
      </c>
      <c r="G2741" s="5" t="s">
        <v>2836</v>
      </c>
    </row>
    <row r="2742" spans="1:7" ht="43.2" x14ac:dyDescent="0.3">
      <c r="A2742" s="3">
        <v>645</v>
      </c>
      <c r="B2742" s="3">
        <v>4</v>
      </c>
      <c r="C2742" s="3">
        <v>4</v>
      </c>
      <c r="D2742" s="3" t="s">
        <v>2804</v>
      </c>
      <c r="E2742" s="3">
        <v>1</v>
      </c>
      <c r="F2742" s="3" t="s">
        <v>2805</v>
      </c>
      <c r="G2742" s="5" t="s">
        <v>2837</v>
      </c>
    </row>
    <row r="2743" spans="1:7" ht="28.8" x14ac:dyDescent="0.3">
      <c r="A2743" s="3">
        <v>646</v>
      </c>
      <c r="B2743" s="3">
        <v>4</v>
      </c>
      <c r="C2743" s="3">
        <v>4</v>
      </c>
      <c r="D2743" s="3" t="s">
        <v>2804</v>
      </c>
      <c r="E2743" s="3">
        <v>1</v>
      </c>
      <c r="F2743" s="3" t="s">
        <v>2805</v>
      </c>
      <c r="G2743" s="5" t="s">
        <v>2838</v>
      </c>
    </row>
    <row r="2744" spans="1:7" ht="43.2" x14ac:dyDescent="0.3">
      <c r="A2744" s="3">
        <v>648</v>
      </c>
      <c r="B2744" s="3">
        <v>4</v>
      </c>
      <c r="C2744" s="3">
        <v>4</v>
      </c>
      <c r="D2744" s="3" t="s">
        <v>2804</v>
      </c>
      <c r="E2744" s="3">
        <v>1</v>
      </c>
      <c r="F2744" s="3" t="s">
        <v>2805</v>
      </c>
      <c r="G2744" s="5" t="s">
        <v>2839</v>
      </c>
    </row>
    <row r="2745" spans="1:7" ht="28.8" x14ac:dyDescent="0.3">
      <c r="A2745" s="3">
        <v>651</v>
      </c>
      <c r="B2745" s="3">
        <v>4</v>
      </c>
      <c r="C2745" s="3">
        <v>4</v>
      </c>
      <c r="D2745" s="3" t="s">
        <v>2804</v>
      </c>
      <c r="E2745" s="3">
        <v>1</v>
      </c>
      <c r="F2745" s="3" t="s">
        <v>2805</v>
      </c>
      <c r="G2745" s="5" t="s">
        <v>2840</v>
      </c>
    </row>
    <row r="2746" spans="1:7" ht="28.8" x14ac:dyDescent="0.3">
      <c r="A2746" s="3">
        <v>653</v>
      </c>
      <c r="B2746" s="3">
        <v>4</v>
      </c>
      <c r="C2746" s="3">
        <v>4</v>
      </c>
      <c r="D2746" s="3" t="s">
        <v>2804</v>
      </c>
      <c r="E2746" s="3">
        <v>1</v>
      </c>
      <c r="F2746" s="3" t="s">
        <v>2805</v>
      </c>
      <c r="G2746" s="5" t="s">
        <v>2841</v>
      </c>
    </row>
    <row r="2747" spans="1:7" ht="28.8" x14ac:dyDescent="0.3">
      <c r="A2747" s="3">
        <v>652</v>
      </c>
      <c r="B2747" s="3">
        <v>4</v>
      </c>
      <c r="C2747" s="3">
        <v>4</v>
      </c>
      <c r="D2747" s="3" t="s">
        <v>2804</v>
      </c>
      <c r="E2747" s="3">
        <v>1</v>
      </c>
      <c r="F2747" s="3" t="s">
        <v>2805</v>
      </c>
      <c r="G2747" s="5" t="s">
        <v>2842</v>
      </c>
    </row>
    <row r="2748" spans="1:7" ht="28.8" x14ac:dyDescent="0.3">
      <c r="A2748" s="3">
        <v>1390</v>
      </c>
      <c r="B2748" s="3">
        <v>4</v>
      </c>
      <c r="C2748" s="3">
        <v>4</v>
      </c>
      <c r="D2748" s="3" t="s">
        <v>2804</v>
      </c>
      <c r="E2748" s="3">
        <v>1</v>
      </c>
      <c r="F2748" s="3" t="s">
        <v>2805</v>
      </c>
      <c r="G2748" s="5" t="s">
        <v>2843</v>
      </c>
    </row>
    <row r="2749" spans="1:7" ht="28.8" x14ac:dyDescent="0.3">
      <c r="A2749" s="3">
        <v>1394</v>
      </c>
      <c r="B2749" s="3">
        <v>4</v>
      </c>
      <c r="C2749" s="3">
        <v>4</v>
      </c>
      <c r="D2749" s="3" t="s">
        <v>2804</v>
      </c>
      <c r="E2749" s="3">
        <v>1</v>
      </c>
      <c r="F2749" s="3" t="s">
        <v>2805</v>
      </c>
      <c r="G2749" s="5" t="s">
        <v>2844</v>
      </c>
    </row>
    <row r="2750" spans="1:7" ht="28.8" x14ac:dyDescent="0.3">
      <c r="A2750" s="3">
        <v>1424</v>
      </c>
      <c r="B2750" s="3">
        <v>4</v>
      </c>
      <c r="C2750" s="3">
        <v>4</v>
      </c>
      <c r="D2750" s="3" t="s">
        <v>2804</v>
      </c>
      <c r="E2750" s="3">
        <v>1</v>
      </c>
      <c r="F2750" s="3" t="s">
        <v>2805</v>
      </c>
      <c r="G2750" s="5" t="s">
        <v>2845</v>
      </c>
    </row>
    <row r="2751" spans="1:7" ht="28.8" x14ac:dyDescent="0.3">
      <c r="A2751" s="3">
        <v>2312</v>
      </c>
      <c r="B2751" s="3">
        <v>4</v>
      </c>
      <c r="C2751" s="3">
        <v>4</v>
      </c>
      <c r="D2751" s="3" t="s">
        <v>2804</v>
      </c>
      <c r="E2751" s="3">
        <v>1</v>
      </c>
      <c r="F2751" s="3" t="s">
        <v>2805</v>
      </c>
      <c r="G2751" s="5" t="s">
        <v>2846</v>
      </c>
    </row>
    <row r="2752" spans="1:7" ht="43.2" x14ac:dyDescent="0.3">
      <c r="A2752" s="3">
        <v>2313</v>
      </c>
      <c r="B2752" s="3">
        <v>4</v>
      </c>
      <c r="C2752" s="3">
        <v>4</v>
      </c>
      <c r="D2752" s="3" t="s">
        <v>2804</v>
      </c>
      <c r="E2752" s="3">
        <v>1</v>
      </c>
      <c r="F2752" s="3" t="s">
        <v>2805</v>
      </c>
      <c r="G2752" s="5" t="s">
        <v>2847</v>
      </c>
    </row>
    <row r="2753" spans="1:7" ht="57.6" x14ac:dyDescent="0.3">
      <c r="A2753" s="3">
        <v>654</v>
      </c>
      <c r="B2753" s="3">
        <v>3</v>
      </c>
      <c r="D2753" s="3" t="s">
        <v>214</v>
      </c>
      <c r="E2753" s="3">
        <v>1</v>
      </c>
      <c r="F2753" s="3" t="s">
        <v>2848</v>
      </c>
      <c r="G2753" s="5" t="s">
        <v>2849</v>
      </c>
    </row>
    <row r="2754" spans="1:7" ht="43.2" x14ac:dyDescent="0.3">
      <c r="A2754" s="3">
        <v>657</v>
      </c>
      <c r="B2754" s="3">
        <v>3</v>
      </c>
      <c r="D2754" s="3" t="s">
        <v>214</v>
      </c>
      <c r="E2754" s="3">
        <v>1</v>
      </c>
      <c r="F2754" s="3" t="s">
        <v>2848</v>
      </c>
      <c r="G2754" s="5" t="s">
        <v>2850</v>
      </c>
    </row>
    <row r="2755" spans="1:7" ht="43.2" x14ac:dyDescent="0.3">
      <c r="A2755" s="3">
        <v>655</v>
      </c>
      <c r="B2755" s="3">
        <v>3</v>
      </c>
      <c r="D2755" s="3" t="s">
        <v>216</v>
      </c>
      <c r="E2755" s="3">
        <v>1</v>
      </c>
      <c r="F2755" s="3" t="s">
        <v>2848</v>
      </c>
      <c r="G2755" s="5" t="s">
        <v>2851</v>
      </c>
    </row>
    <row r="2756" spans="1:7" ht="57.6" x14ac:dyDescent="0.3">
      <c r="A2756" s="3">
        <v>658</v>
      </c>
      <c r="E2756" s="3">
        <v>1</v>
      </c>
      <c r="F2756" s="3" t="s">
        <v>2848</v>
      </c>
      <c r="G2756" s="5" t="s">
        <v>2852</v>
      </c>
    </row>
    <row r="2757" spans="1:7" ht="43.2" x14ac:dyDescent="0.3">
      <c r="A2757" s="3">
        <v>659</v>
      </c>
      <c r="E2757" s="3">
        <v>1</v>
      </c>
      <c r="F2757" s="3" t="s">
        <v>2848</v>
      </c>
      <c r="G2757" s="5" t="s">
        <v>2853</v>
      </c>
    </row>
    <row r="2758" spans="1:7" ht="43.2" x14ac:dyDescent="0.3">
      <c r="A2758" s="3">
        <v>660</v>
      </c>
      <c r="E2758" s="3">
        <v>1</v>
      </c>
      <c r="F2758" s="3" t="s">
        <v>2848</v>
      </c>
      <c r="G2758" s="5" t="s">
        <v>2854</v>
      </c>
    </row>
    <row r="2759" spans="1:7" ht="43.2" x14ac:dyDescent="0.3">
      <c r="A2759" s="3">
        <v>1450</v>
      </c>
      <c r="E2759" s="3">
        <v>1</v>
      </c>
      <c r="F2759" s="3" t="s">
        <v>2848</v>
      </c>
      <c r="G2759" s="5" t="s">
        <v>2855</v>
      </c>
    </row>
    <row r="2760" spans="1:7" ht="43.2" x14ac:dyDescent="0.3">
      <c r="A2760" s="3">
        <v>661</v>
      </c>
      <c r="E2760" s="3">
        <v>1</v>
      </c>
      <c r="F2760" s="3" t="s">
        <v>2848</v>
      </c>
      <c r="G2760" s="5" t="s">
        <v>2856</v>
      </c>
    </row>
    <row r="2761" spans="1:7" ht="43.2" x14ac:dyDescent="0.3">
      <c r="A2761" s="3">
        <v>662</v>
      </c>
      <c r="B2761" s="3">
        <v>3</v>
      </c>
      <c r="D2761" s="3" t="s">
        <v>216</v>
      </c>
      <c r="E2761" s="3">
        <v>1</v>
      </c>
      <c r="F2761" s="3" t="s">
        <v>2848</v>
      </c>
      <c r="G2761" s="5" t="s">
        <v>2857</v>
      </c>
    </row>
    <row r="2762" spans="1:7" ht="43.2" x14ac:dyDescent="0.3">
      <c r="A2762" s="3">
        <v>663</v>
      </c>
      <c r="E2762" s="3">
        <v>1</v>
      </c>
      <c r="F2762" s="3" t="s">
        <v>2848</v>
      </c>
      <c r="G2762" s="5" t="s">
        <v>2858</v>
      </c>
    </row>
    <row r="2763" spans="1:7" ht="57.6" x14ac:dyDescent="0.3">
      <c r="A2763" s="3">
        <v>664</v>
      </c>
      <c r="E2763" s="3">
        <v>1</v>
      </c>
      <c r="F2763" s="3" t="s">
        <v>2848</v>
      </c>
      <c r="G2763" s="5" t="s">
        <v>2859</v>
      </c>
    </row>
    <row r="2764" spans="1:7" ht="43.2" x14ac:dyDescent="0.3">
      <c r="A2764" s="3">
        <v>665</v>
      </c>
      <c r="B2764" s="3">
        <v>3</v>
      </c>
      <c r="D2764" s="3" t="s">
        <v>216</v>
      </c>
      <c r="E2764" s="3">
        <v>1</v>
      </c>
      <c r="F2764" s="3" t="s">
        <v>2848</v>
      </c>
      <c r="G2764" s="5" t="s">
        <v>2860</v>
      </c>
    </row>
    <row r="2765" spans="1:7" ht="43.2" x14ac:dyDescent="0.3">
      <c r="A2765" s="3">
        <v>667</v>
      </c>
      <c r="B2765" s="3">
        <v>3</v>
      </c>
      <c r="D2765" s="3" t="s">
        <v>216</v>
      </c>
      <c r="E2765" s="3">
        <v>1</v>
      </c>
      <c r="F2765" s="3" t="s">
        <v>2848</v>
      </c>
      <c r="G2765" s="5" t="s">
        <v>2861</v>
      </c>
    </row>
    <row r="2766" spans="1:7" ht="43.2" x14ac:dyDescent="0.3">
      <c r="A2766" s="3">
        <v>668</v>
      </c>
      <c r="B2766" s="3">
        <v>3</v>
      </c>
      <c r="D2766" s="3" t="s">
        <v>216</v>
      </c>
      <c r="E2766" s="3">
        <v>1</v>
      </c>
      <c r="F2766" s="3" t="s">
        <v>2848</v>
      </c>
      <c r="G2766" s="5" t="s">
        <v>2862</v>
      </c>
    </row>
    <row r="2767" spans="1:7" ht="43.2" x14ac:dyDescent="0.3">
      <c r="A2767" s="3">
        <v>669</v>
      </c>
      <c r="B2767" s="3">
        <v>3</v>
      </c>
      <c r="D2767" s="3" t="s">
        <v>216</v>
      </c>
      <c r="E2767" s="3">
        <v>1</v>
      </c>
      <c r="F2767" s="3" t="s">
        <v>2848</v>
      </c>
      <c r="G2767" s="5" t="s">
        <v>2863</v>
      </c>
    </row>
    <row r="2768" spans="1:7" ht="43.2" x14ac:dyDescent="0.3">
      <c r="A2768" s="3">
        <v>670</v>
      </c>
      <c r="B2768" s="3">
        <v>3</v>
      </c>
      <c r="D2768" s="3" t="s">
        <v>216</v>
      </c>
      <c r="E2768" s="3">
        <v>1</v>
      </c>
      <c r="F2768" s="3" t="s">
        <v>2848</v>
      </c>
      <c r="G2768" s="5" t="s">
        <v>2864</v>
      </c>
    </row>
    <row r="2769" spans="1:7" ht="43.2" x14ac:dyDescent="0.3">
      <c r="A2769" s="3">
        <v>671</v>
      </c>
      <c r="B2769" s="3">
        <v>3</v>
      </c>
      <c r="D2769" s="3" t="s">
        <v>216</v>
      </c>
      <c r="E2769" s="3">
        <v>1</v>
      </c>
      <c r="F2769" s="3" t="s">
        <v>2848</v>
      </c>
      <c r="G2769" s="5" t="s">
        <v>2865</v>
      </c>
    </row>
    <row r="2770" spans="1:7" ht="43.2" x14ac:dyDescent="0.3">
      <c r="A2770" s="3">
        <v>672</v>
      </c>
      <c r="E2770" s="3">
        <v>1</v>
      </c>
      <c r="F2770" s="3" t="s">
        <v>2848</v>
      </c>
      <c r="G2770" s="5" t="s">
        <v>2866</v>
      </c>
    </row>
    <row r="2771" spans="1:7" ht="43.2" x14ac:dyDescent="0.3">
      <c r="A2771" s="3">
        <v>1446</v>
      </c>
      <c r="E2771" s="3">
        <v>1</v>
      </c>
      <c r="F2771" s="3" t="s">
        <v>2848</v>
      </c>
      <c r="G2771" s="5" t="s">
        <v>2867</v>
      </c>
    </row>
    <row r="2772" spans="1:7" ht="43.2" x14ac:dyDescent="0.3">
      <c r="A2772" s="3">
        <v>631</v>
      </c>
      <c r="E2772" s="3">
        <v>1</v>
      </c>
      <c r="F2772" s="3" t="s">
        <v>2848</v>
      </c>
      <c r="G2772" s="5" t="s">
        <v>2868</v>
      </c>
    </row>
    <row r="2773" spans="1:7" ht="43.2" x14ac:dyDescent="0.3">
      <c r="A2773" s="3">
        <v>632</v>
      </c>
      <c r="E2773" s="3">
        <v>1</v>
      </c>
      <c r="F2773" s="3" t="s">
        <v>2848</v>
      </c>
      <c r="G2773" s="5" t="s">
        <v>2869</v>
      </c>
    </row>
    <row r="2774" spans="1:7" ht="57.6" x14ac:dyDescent="0.3">
      <c r="A2774" s="3">
        <v>1549</v>
      </c>
      <c r="B2774" s="3">
        <v>3</v>
      </c>
      <c r="D2774" s="3" t="s">
        <v>214</v>
      </c>
      <c r="E2774" s="3">
        <v>1</v>
      </c>
      <c r="F2774" s="3" t="s">
        <v>2848</v>
      </c>
      <c r="G2774" s="5" t="s">
        <v>2870</v>
      </c>
    </row>
    <row r="2775" spans="1:7" ht="57.6" x14ac:dyDescent="0.3">
      <c r="A2775" s="3">
        <v>1550</v>
      </c>
      <c r="B2775" s="3">
        <v>3</v>
      </c>
      <c r="D2775" s="3" t="s">
        <v>214</v>
      </c>
      <c r="E2775" s="3">
        <v>1</v>
      </c>
      <c r="F2775" s="3" t="s">
        <v>2848</v>
      </c>
      <c r="G2775" s="5" t="s">
        <v>2871</v>
      </c>
    </row>
    <row r="2776" spans="1:7" ht="72" x14ac:dyDescent="0.3">
      <c r="A2776" s="3">
        <v>2087</v>
      </c>
      <c r="B2776" s="3">
        <v>3</v>
      </c>
      <c r="D2776" s="3" t="s">
        <v>214</v>
      </c>
      <c r="E2776" s="3">
        <v>1</v>
      </c>
      <c r="F2776" s="3" t="s">
        <v>2848</v>
      </c>
      <c r="G2776" s="5" t="s">
        <v>2872</v>
      </c>
    </row>
    <row r="2777" spans="1:7" ht="57.6" x14ac:dyDescent="0.3">
      <c r="A2777" s="3">
        <v>2183</v>
      </c>
      <c r="B2777" s="3">
        <v>3</v>
      </c>
      <c r="D2777" s="3" t="s">
        <v>214</v>
      </c>
      <c r="E2777" s="3">
        <v>1</v>
      </c>
      <c r="F2777" s="3" t="s">
        <v>2848</v>
      </c>
      <c r="G2777" s="5" t="s">
        <v>2873</v>
      </c>
    </row>
    <row r="2778" spans="1:7" ht="72" x14ac:dyDescent="0.3">
      <c r="A2778" s="3">
        <v>2253</v>
      </c>
      <c r="B2778" s="3">
        <v>3</v>
      </c>
      <c r="D2778" s="3" t="s">
        <v>214</v>
      </c>
      <c r="E2778" s="3">
        <v>1</v>
      </c>
      <c r="F2778" s="3" t="s">
        <v>2848</v>
      </c>
      <c r="G2778" s="5" t="s">
        <v>2874</v>
      </c>
    </row>
    <row r="2779" spans="1:7" ht="57.6" x14ac:dyDescent="0.3">
      <c r="A2779" s="3">
        <v>2259</v>
      </c>
      <c r="B2779" s="3">
        <v>3</v>
      </c>
      <c r="D2779" s="3" t="s">
        <v>214</v>
      </c>
      <c r="E2779" s="3">
        <v>1</v>
      </c>
      <c r="F2779" s="3" t="s">
        <v>2848</v>
      </c>
      <c r="G2779" s="5" t="s">
        <v>2875</v>
      </c>
    </row>
    <row r="2780" spans="1:7" ht="57.6" x14ac:dyDescent="0.3">
      <c r="A2780" s="3">
        <v>2260</v>
      </c>
      <c r="B2780" s="3">
        <v>3</v>
      </c>
      <c r="D2780" s="3" t="s">
        <v>214</v>
      </c>
      <c r="E2780" s="3">
        <v>1</v>
      </c>
      <c r="F2780" s="3" t="s">
        <v>2848</v>
      </c>
      <c r="G2780" s="5" t="s">
        <v>2876</v>
      </c>
    </row>
    <row r="2781" spans="1:7" ht="115.2" x14ac:dyDescent="0.3">
      <c r="A2781" s="3">
        <v>2261</v>
      </c>
      <c r="B2781" s="3">
        <v>3</v>
      </c>
      <c r="D2781" s="3" t="s">
        <v>214</v>
      </c>
      <c r="E2781" s="3">
        <v>1</v>
      </c>
      <c r="F2781" s="3" t="s">
        <v>2848</v>
      </c>
      <c r="G2781" s="5" t="s">
        <v>2877</v>
      </c>
    </row>
    <row r="2782" spans="1:7" ht="57.6" x14ac:dyDescent="0.3">
      <c r="A2782" s="3">
        <v>2262</v>
      </c>
      <c r="B2782" s="3">
        <v>3</v>
      </c>
      <c r="D2782" s="3" t="s">
        <v>214</v>
      </c>
      <c r="E2782" s="3">
        <v>1</v>
      </c>
      <c r="F2782" s="3" t="s">
        <v>2848</v>
      </c>
      <c r="G2782" s="5" t="s">
        <v>2878</v>
      </c>
    </row>
    <row r="2783" spans="1:7" ht="115.2" x14ac:dyDescent="0.3">
      <c r="A2783" s="3">
        <v>2263</v>
      </c>
      <c r="B2783" s="3">
        <v>3</v>
      </c>
      <c r="D2783" s="3" t="s">
        <v>214</v>
      </c>
      <c r="E2783" s="3">
        <v>1</v>
      </c>
      <c r="F2783" s="3" t="s">
        <v>2848</v>
      </c>
      <c r="G2783" s="5" t="s">
        <v>2879</v>
      </c>
    </row>
    <row r="2784" spans="1:7" ht="57.6" x14ac:dyDescent="0.3">
      <c r="A2784" s="3">
        <v>2264</v>
      </c>
      <c r="B2784" s="3">
        <v>3</v>
      </c>
      <c r="D2784" s="3" t="s">
        <v>214</v>
      </c>
      <c r="E2784" s="3">
        <v>1</v>
      </c>
      <c r="F2784" s="3" t="s">
        <v>2848</v>
      </c>
      <c r="G2784" s="5" t="s">
        <v>2880</v>
      </c>
    </row>
    <row r="2785" spans="1:7" ht="115.2" x14ac:dyDescent="0.3">
      <c r="A2785" s="3">
        <v>2265</v>
      </c>
      <c r="B2785" s="3">
        <v>3</v>
      </c>
      <c r="D2785" s="3" t="s">
        <v>214</v>
      </c>
      <c r="E2785" s="3">
        <v>1</v>
      </c>
      <c r="F2785" s="3" t="s">
        <v>2848</v>
      </c>
      <c r="G2785" s="5" t="s">
        <v>2881</v>
      </c>
    </row>
    <row r="2786" spans="1:7" ht="57.6" x14ac:dyDescent="0.3">
      <c r="A2786" s="3">
        <v>2266</v>
      </c>
      <c r="B2786" s="3">
        <v>3</v>
      </c>
      <c r="D2786" s="3" t="s">
        <v>214</v>
      </c>
      <c r="E2786" s="3">
        <v>1</v>
      </c>
      <c r="F2786" s="3" t="s">
        <v>2848</v>
      </c>
      <c r="G2786" s="5" t="s">
        <v>2882</v>
      </c>
    </row>
    <row r="2787" spans="1:7" ht="115.2" x14ac:dyDescent="0.3">
      <c r="A2787" s="3">
        <v>2267</v>
      </c>
      <c r="B2787" s="3">
        <v>3</v>
      </c>
      <c r="D2787" s="3" t="s">
        <v>214</v>
      </c>
      <c r="E2787" s="3">
        <v>1</v>
      </c>
      <c r="F2787" s="3" t="s">
        <v>2848</v>
      </c>
      <c r="G2787" s="5" t="s">
        <v>2883</v>
      </c>
    </row>
    <row r="2788" spans="1:7" ht="57.6" x14ac:dyDescent="0.3">
      <c r="A2788" s="3">
        <v>2268</v>
      </c>
      <c r="B2788" s="3">
        <v>3</v>
      </c>
      <c r="D2788" s="3" t="s">
        <v>214</v>
      </c>
      <c r="E2788" s="3">
        <v>1</v>
      </c>
      <c r="F2788" s="3" t="s">
        <v>2848</v>
      </c>
      <c r="G2788" s="5" t="s">
        <v>2884</v>
      </c>
    </row>
    <row r="2789" spans="1:7" ht="115.2" x14ac:dyDescent="0.3">
      <c r="A2789" s="3">
        <v>2269</v>
      </c>
      <c r="B2789" s="3">
        <v>3</v>
      </c>
      <c r="D2789" s="3" t="s">
        <v>214</v>
      </c>
      <c r="E2789" s="3">
        <v>1</v>
      </c>
      <c r="F2789" s="3" t="s">
        <v>2848</v>
      </c>
      <c r="G2789" s="5" t="s">
        <v>2885</v>
      </c>
    </row>
    <row r="2790" spans="1:7" ht="57.6" x14ac:dyDescent="0.3">
      <c r="A2790" s="3">
        <v>2270</v>
      </c>
      <c r="B2790" s="3">
        <v>3</v>
      </c>
      <c r="D2790" s="3" t="s">
        <v>214</v>
      </c>
      <c r="E2790" s="3">
        <v>1</v>
      </c>
      <c r="F2790" s="3" t="s">
        <v>2848</v>
      </c>
      <c r="G2790" s="5" t="s">
        <v>2886</v>
      </c>
    </row>
    <row r="2791" spans="1:7" ht="43.2" x14ac:dyDescent="0.3">
      <c r="A2791" s="3">
        <v>2275</v>
      </c>
      <c r="E2791" s="3">
        <v>2</v>
      </c>
      <c r="F2791" s="3" t="s">
        <v>2848</v>
      </c>
      <c r="G2791" s="5" t="s">
        <v>2887</v>
      </c>
    </row>
    <row r="2792" spans="1:7" ht="72" x14ac:dyDescent="0.3">
      <c r="A2792" s="3">
        <v>2487</v>
      </c>
      <c r="B2792" s="3">
        <v>3</v>
      </c>
      <c r="D2792" s="3" t="s">
        <v>214</v>
      </c>
      <c r="E2792" s="3">
        <v>1</v>
      </c>
      <c r="F2792" s="3" t="s">
        <v>2848</v>
      </c>
      <c r="G2792" s="5" t="s">
        <v>2888</v>
      </c>
    </row>
    <row r="2793" spans="1:7" ht="72" x14ac:dyDescent="0.3">
      <c r="A2793" s="3">
        <v>2488</v>
      </c>
      <c r="B2793" s="3">
        <v>3</v>
      </c>
      <c r="D2793" s="3" t="s">
        <v>214</v>
      </c>
      <c r="E2793" s="3">
        <v>1</v>
      </c>
      <c r="F2793" s="3" t="s">
        <v>2848</v>
      </c>
      <c r="G2793" s="5" t="s">
        <v>2889</v>
      </c>
    </row>
    <row r="2794" spans="1:7" ht="86.4" x14ac:dyDescent="0.3">
      <c r="A2794" s="3">
        <v>2504</v>
      </c>
      <c r="E2794" s="3">
        <v>1</v>
      </c>
      <c r="F2794" s="3" t="s">
        <v>2848</v>
      </c>
      <c r="G2794" s="5" t="s">
        <v>2890</v>
      </c>
    </row>
    <row r="2795" spans="1:7" ht="72" x14ac:dyDescent="0.3">
      <c r="A2795" s="3">
        <v>2519</v>
      </c>
      <c r="B2795" s="3">
        <v>3</v>
      </c>
      <c r="D2795" s="3" t="s">
        <v>214</v>
      </c>
      <c r="E2795" s="3">
        <v>1</v>
      </c>
      <c r="F2795" s="3" t="s">
        <v>2848</v>
      </c>
      <c r="G2795" s="5" t="s">
        <v>2891</v>
      </c>
    </row>
    <row r="2796" spans="1:7" ht="72" x14ac:dyDescent="0.3">
      <c r="A2796" s="3">
        <v>2538</v>
      </c>
      <c r="E2796" s="3">
        <v>1</v>
      </c>
      <c r="F2796" s="3" t="s">
        <v>2848</v>
      </c>
      <c r="G2796" s="5" t="s">
        <v>2892</v>
      </c>
    </row>
    <row r="2797" spans="1:7" ht="72" x14ac:dyDescent="0.3">
      <c r="A2797" s="3">
        <v>2539</v>
      </c>
      <c r="E2797" s="3">
        <v>2</v>
      </c>
      <c r="F2797" s="3" t="s">
        <v>2848</v>
      </c>
      <c r="G2797" s="5" t="s">
        <v>2893</v>
      </c>
    </row>
    <row r="2798" spans="1:7" ht="72" x14ac:dyDescent="0.3">
      <c r="A2798" s="3">
        <v>2540</v>
      </c>
      <c r="E2798" s="3">
        <v>1</v>
      </c>
      <c r="F2798" s="3" t="s">
        <v>2848</v>
      </c>
      <c r="G2798" s="5" t="s">
        <v>2894</v>
      </c>
    </row>
    <row r="2799" spans="1:7" ht="43.2" x14ac:dyDescent="0.3">
      <c r="A2799" s="3">
        <v>2527</v>
      </c>
      <c r="E2799" s="3">
        <v>1</v>
      </c>
      <c r="F2799" s="3" t="s">
        <v>2848</v>
      </c>
      <c r="G2799" s="5" t="s">
        <v>2895</v>
      </c>
    </row>
    <row r="2800" spans="1:7" ht="72" x14ac:dyDescent="0.3">
      <c r="A2800" s="3">
        <v>2541</v>
      </c>
      <c r="E2800" s="3">
        <v>1</v>
      </c>
      <c r="F2800" s="3" t="s">
        <v>2848</v>
      </c>
      <c r="G2800" s="5" t="s">
        <v>2896</v>
      </c>
    </row>
    <row r="2801" spans="1:7" ht="100.8" x14ac:dyDescent="0.3">
      <c r="A2801" s="3">
        <v>2528</v>
      </c>
      <c r="B2801" s="3">
        <v>3</v>
      </c>
      <c r="D2801" s="3" t="s">
        <v>214</v>
      </c>
      <c r="E2801" s="3">
        <v>1</v>
      </c>
      <c r="F2801" s="3" t="s">
        <v>2848</v>
      </c>
      <c r="G2801" s="5" t="s">
        <v>2897</v>
      </c>
    </row>
    <row r="2802" spans="1:7" ht="57.6" x14ac:dyDescent="0.3">
      <c r="A2802" s="3">
        <v>2542</v>
      </c>
      <c r="E2802" s="3">
        <v>1</v>
      </c>
      <c r="F2802" s="3" t="s">
        <v>2848</v>
      </c>
      <c r="G2802" s="5" t="s">
        <v>2898</v>
      </c>
    </row>
    <row r="2803" spans="1:7" ht="72" x14ac:dyDescent="0.3">
      <c r="A2803" s="3">
        <v>2543</v>
      </c>
      <c r="E2803" s="3">
        <v>2</v>
      </c>
      <c r="F2803" s="3" t="s">
        <v>2848</v>
      </c>
      <c r="G2803" s="5" t="s">
        <v>2899</v>
      </c>
    </row>
    <row r="2804" spans="1:7" ht="72" x14ac:dyDescent="0.3">
      <c r="A2804" s="3">
        <v>2544</v>
      </c>
      <c r="E2804" s="3">
        <v>1</v>
      </c>
      <c r="F2804" s="3" t="s">
        <v>2848</v>
      </c>
      <c r="G2804" s="5" t="s">
        <v>2900</v>
      </c>
    </row>
    <row r="2805" spans="1:7" ht="57.6" x14ac:dyDescent="0.3">
      <c r="A2805" s="3">
        <v>2590</v>
      </c>
      <c r="B2805" s="3">
        <v>3</v>
      </c>
      <c r="D2805" s="3" t="s">
        <v>214</v>
      </c>
      <c r="E2805" s="3">
        <v>1</v>
      </c>
      <c r="F2805" s="3" t="s">
        <v>2848</v>
      </c>
      <c r="G2805" s="5" t="s">
        <v>2901</v>
      </c>
    </row>
    <row r="2806" spans="1:7" ht="43.2" x14ac:dyDescent="0.3">
      <c r="A2806" s="3">
        <v>2591</v>
      </c>
      <c r="B2806" s="3">
        <v>3</v>
      </c>
      <c r="D2806" s="3" t="s">
        <v>214</v>
      </c>
      <c r="E2806" s="3">
        <v>1</v>
      </c>
      <c r="F2806" s="3" t="s">
        <v>2848</v>
      </c>
      <c r="G2806" s="5" t="s">
        <v>2902</v>
      </c>
    </row>
    <row r="2807" spans="1:7" ht="43.2" x14ac:dyDescent="0.3">
      <c r="A2807" s="3">
        <v>2592</v>
      </c>
      <c r="B2807" s="3">
        <v>3</v>
      </c>
      <c r="D2807" s="3" t="s">
        <v>214</v>
      </c>
      <c r="E2807" s="3">
        <v>1</v>
      </c>
      <c r="F2807" s="3" t="s">
        <v>2848</v>
      </c>
      <c r="G2807" s="5" t="s">
        <v>2903</v>
      </c>
    </row>
    <row r="2808" spans="1:7" ht="43.2" x14ac:dyDescent="0.3">
      <c r="A2808" s="3">
        <v>2593</v>
      </c>
      <c r="B2808" s="3">
        <v>3</v>
      </c>
      <c r="D2808" s="3" t="s">
        <v>214</v>
      </c>
      <c r="E2808" s="3">
        <v>1</v>
      </c>
      <c r="F2808" s="3" t="s">
        <v>2848</v>
      </c>
      <c r="G2808" s="5" t="s">
        <v>2904</v>
      </c>
    </row>
    <row r="2809" spans="1:7" ht="43.2" x14ac:dyDescent="0.3">
      <c r="A2809" s="3">
        <v>2594</v>
      </c>
      <c r="B2809" s="3">
        <v>3</v>
      </c>
      <c r="D2809" s="3" t="s">
        <v>214</v>
      </c>
      <c r="E2809" s="3">
        <v>1</v>
      </c>
      <c r="F2809" s="3" t="s">
        <v>2848</v>
      </c>
      <c r="G2809" s="5" t="s">
        <v>2905</v>
      </c>
    </row>
    <row r="2810" spans="1:7" ht="43.2" x14ac:dyDescent="0.3">
      <c r="A2810" s="3">
        <v>2595</v>
      </c>
      <c r="B2810" s="3">
        <v>3</v>
      </c>
      <c r="D2810" s="3" t="s">
        <v>214</v>
      </c>
      <c r="E2810" s="3">
        <v>1</v>
      </c>
      <c r="F2810" s="3" t="s">
        <v>2848</v>
      </c>
      <c r="G2810" s="5" t="s">
        <v>2906</v>
      </c>
    </row>
    <row r="2811" spans="1:7" ht="43.2" x14ac:dyDescent="0.3">
      <c r="A2811" s="3">
        <v>2596</v>
      </c>
      <c r="B2811" s="3">
        <v>3</v>
      </c>
      <c r="D2811" s="3" t="s">
        <v>214</v>
      </c>
      <c r="E2811" s="3">
        <v>1</v>
      </c>
      <c r="F2811" s="3" t="s">
        <v>2848</v>
      </c>
      <c r="G2811" s="5" t="s">
        <v>2907</v>
      </c>
    </row>
    <row r="2812" spans="1:7" ht="72" x14ac:dyDescent="0.3">
      <c r="A2812" s="3">
        <v>3462</v>
      </c>
      <c r="B2812" s="3">
        <v>3</v>
      </c>
      <c r="D2812" s="3" t="s">
        <v>214</v>
      </c>
      <c r="E2812" s="3">
        <v>1</v>
      </c>
      <c r="F2812" s="3" t="s">
        <v>2848</v>
      </c>
      <c r="G2812" s="5" t="s">
        <v>2908</v>
      </c>
    </row>
    <row r="2813" spans="1:7" ht="72" x14ac:dyDescent="0.3">
      <c r="A2813" s="3">
        <v>3461</v>
      </c>
      <c r="B2813" s="3">
        <v>3</v>
      </c>
      <c r="D2813" s="3" t="s">
        <v>214</v>
      </c>
      <c r="E2813" s="3">
        <v>1</v>
      </c>
      <c r="F2813" s="3" t="s">
        <v>2848</v>
      </c>
      <c r="G2813" s="5" t="s">
        <v>2909</v>
      </c>
    </row>
    <row r="2814" spans="1:7" ht="28.8" x14ac:dyDescent="0.3">
      <c r="A2814" s="3">
        <v>1893</v>
      </c>
      <c r="E2814" s="3">
        <v>1</v>
      </c>
      <c r="F2814" s="3" t="s">
        <v>2910</v>
      </c>
      <c r="G2814" s="5" t="s">
        <v>2911</v>
      </c>
    </row>
    <row r="2815" spans="1:7" ht="43.2" x14ac:dyDescent="0.3">
      <c r="A2815" s="3">
        <v>1892</v>
      </c>
      <c r="E2815" s="3">
        <v>1</v>
      </c>
      <c r="F2815" s="3" t="s">
        <v>2910</v>
      </c>
      <c r="G2815" s="5" t="s">
        <v>2912</v>
      </c>
    </row>
    <row r="2816" spans="1:7" ht="57.6" x14ac:dyDescent="0.3">
      <c r="A2816" s="3">
        <v>1409</v>
      </c>
      <c r="B2816" s="3">
        <v>3</v>
      </c>
      <c r="D2816" s="3" t="s">
        <v>214</v>
      </c>
      <c r="E2816" s="3">
        <v>1</v>
      </c>
      <c r="F2816" s="3" t="s">
        <v>2910</v>
      </c>
      <c r="G2816" s="5" t="s">
        <v>2913</v>
      </c>
    </row>
    <row r="2817" spans="1:7" ht="57.6" x14ac:dyDescent="0.3">
      <c r="A2817" s="3">
        <v>1422</v>
      </c>
      <c r="B2817" s="3">
        <v>3</v>
      </c>
      <c r="D2817" s="3" t="s">
        <v>214</v>
      </c>
      <c r="E2817" s="3">
        <v>1</v>
      </c>
      <c r="F2817" s="3" t="s">
        <v>2910</v>
      </c>
      <c r="G2817" s="5" t="s">
        <v>2914</v>
      </c>
    </row>
    <row r="2818" spans="1:7" ht="43.2" x14ac:dyDescent="0.3">
      <c r="A2818" s="3">
        <v>1411</v>
      </c>
      <c r="B2818" s="3">
        <v>2</v>
      </c>
      <c r="C2818" s="3">
        <v>0</v>
      </c>
      <c r="D2818" s="7" t="s">
        <v>4115</v>
      </c>
      <c r="E2818" s="3">
        <v>1</v>
      </c>
      <c r="F2818" s="3" t="s">
        <v>2910</v>
      </c>
      <c r="G2818" s="5" t="s">
        <v>2915</v>
      </c>
    </row>
    <row r="2819" spans="1:7" ht="57.6" x14ac:dyDescent="0.3">
      <c r="A2819" s="3">
        <v>1412</v>
      </c>
      <c r="E2819" s="3">
        <v>1</v>
      </c>
      <c r="F2819" s="3" t="s">
        <v>2910</v>
      </c>
      <c r="G2819" s="5" t="s">
        <v>2916</v>
      </c>
    </row>
    <row r="2820" spans="1:7" ht="43.2" x14ac:dyDescent="0.3">
      <c r="A2820" s="3">
        <v>1413</v>
      </c>
      <c r="E2820" s="3">
        <v>1</v>
      </c>
      <c r="F2820" s="3" t="s">
        <v>2910</v>
      </c>
      <c r="G2820" s="5" t="s">
        <v>2917</v>
      </c>
    </row>
    <row r="2821" spans="1:7" ht="43.2" x14ac:dyDescent="0.3">
      <c r="A2821" s="3">
        <v>1414</v>
      </c>
      <c r="E2821" s="3">
        <v>1</v>
      </c>
      <c r="F2821" s="3" t="s">
        <v>2910</v>
      </c>
      <c r="G2821" s="5" t="s">
        <v>2918</v>
      </c>
    </row>
    <row r="2822" spans="1:7" ht="43.2" x14ac:dyDescent="0.3">
      <c r="A2822" s="3">
        <v>1415</v>
      </c>
      <c r="B2822" s="3">
        <v>10</v>
      </c>
      <c r="C2822" s="3">
        <v>0</v>
      </c>
      <c r="D2822" s="3" t="s">
        <v>2919</v>
      </c>
      <c r="E2822" s="3">
        <v>1</v>
      </c>
      <c r="F2822" s="3" t="s">
        <v>2910</v>
      </c>
      <c r="G2822" s="5" t="s">
        <v>2920</v>
      </c>
    </row>
    <row r="2823" spans="1:7" ht="43.2" x14ac:dyDescent="0.3">
      <c r="A2823" s="3">
        <v>1416</v>
      </c>
      <c r="E2823" s="3">
        <v>1</v>
      </c>
      <c r="F2823" s="3" t="s">
        <v>2910</v>
      </c>
      <c r="G2823" s="5" t="s">
        <v>2921</v>
      </c>
    </row>
    <row r="2824" spans="1:7" ht="158.4" x14ac:dyDescent="0.3">
      <c r="A2824" s="3">
        <v>1417</v>
      </c>
      <c r="B2824" s="3">
        <v>3</v>
      </c>
      <c r="C2824" s="3">
        <v>0</v>
      </c>
      <c r="D2824" s="5" t="s">
        <v>4116</v>
      </c>
      <c r="E2824" s="3">
        <v>1</v>
      </c>
      <c r="F2824" s="3" t="s">
        <v>2910</v>
      </c>
      <c r="G2824" s="5" t="s">
        <v>2922</v>
      </c>
    </row>
    <row r="2825" spans="1:7" ht="43.2" x14ac:dyDescent="0.3">
      <c r="A2825" s="3">
        <v>1418</v>
      </c>
      <c r="B2825" s="3">
        <v>10</v>
      </c>
      <c r="C2825" s="3">
        <v>0</v>
      </c>
      <c r="D2825" s="3" t="s">
        <v>2919</v>
      </c>
      <c r="E2825" s="3">
        <v>1</v>
      </c>
      <c r="F2825" s="3" t="s">
        <v>2910</v>
      </c>
      <c r="G2825" s="5" t="s">
        <v>2923</v>
      </c>
    </row>
    <row r="2826" spans="1:7" ht="43.2" x14ac:dyDescent="0.3">
      <c r="A2826" s="3">
        <v>1419</v>
      </c>
      <c r="E2826" s="3">
        <v>1</v>
      </c>
      <c r="F2826" s="3" t="s">
        <v>2910</v>
      </c>
      <c r="G2826" s="5" t="s">
        <v>2924</v>
      </c>
    </row>
    <row r="2827" spans="1:7" ht="43.2" x14ac:dyDescent="0.3">
      <c r="A2827" s="3">
        <v>1420</v>
      </c>
      <c r="E2827" s="3">
        <v>1</v>
      </c>
      <c r="F2827" s="3" t="s">
        <v>2910</v>
      </c>
      <c r="G2827" s="5" t="s">
        <v>2925</v>
      </c>
    </row>
    <row r="2828" spans="1:7" ht="43.2" x14ac:dyDescent="0.3">
      <c r="A2828" s="3">
        <v>1421</v>
      </c>
      <c r="B2828" s="3">
        <v>10</v>
      </c>
      <c r="C2828" s="3">
        <v>0</v>
      </c>
      <c r="D2828" s="3" t="s">
        <v>2919</v>
      </c>
      <c r="E2828" s="3">
        <v>1</v>
      </c>
      <c r="F2828" s="3" t="s">
        <v>2910</v>
      </c>
      <c r="G2828" s="5" t="s">
        <v>2926</v>
      </c>
    </row>
    <row r="2829" spans="1:7" ht="57.6" x14ac:dyDescent="0.3">
      <c r="A2829" s="3">
        <v>1426</v>
      </c>
      <c r="E2829" s="3">
        <v>1</v>
      </c>
      <c r="F2829" s="3" t="s">
        <v>2910</v>
      </c>
      <c r="G2829" s="5" t="s">
        <v>2927</v>
      </c>
    </row>
    <row r="2830" spans="1:7" ht="57.6" x14ac:dyDescent="0.3">
      <c r="A2830" s="3">
        <v>1427</v>
      </c>
      <c r="E2830" s="3">
        <v>1</v>
      </c>
      <c r="F2830" s="3" t="s">
        <v>2910</v>
      </c>
      <c r="G2830" s="5" t="s">
        <v>2928</v>
      </c>
    </row>
    <row r="2831" spans="1:7" ht="43.2" x14ac:dyDescent="0.3">
      <c r="A2831" s="3">
        <v>676</v>
      </c>
      <c r="E2831" s="3">
        <v>1</v>
      </c>
      <c r="F2831" s="3" t="s">
        <v>2929</v>
      </c>
      <c r="G2831" s="5" t="s">
        <v>2930</v>
      </c>
    </row>
    <row r="2832" spans="1:7" ht="43.2" x14ac:dyDescent="0.3">
      <c r="A2832" s="3">
        <v>677</v>
      </c>
      <c r="E2832" s="3">
        <v>1</v>
      </c>
      <c r="F2832" s="3" t="s">
        <v>2929</v>
      </c>
      <c r="G2832" s="5" t="s">
        <v>2931</v>
      </c>
    </row>
    <row r="2833" spans="1:7" ht="43.2" x14ac:dyDescent="0.3">
      <c r="A2833" s="3">
        <v>678</v>
      </c>
      <c r="E2833" s="3">
        <v>1</v>
      </c>
      <c r="F2833" s="3" t="s">
        <v>2929</v>
      </c>
      <c r="G2833" s="5" t="s">
        <v>2932</v>
      </c>
    </row>
    <row r="2834" spans="1:7" ht="43.2" x14ac:dyDescent="0.3">
      <c r="A2834" s="3">
        <v>679</v>
      </c>
      <c r="E2834" s="3">
        <v>1</v>
      </c>
      <c r="F2834" s="3" t="s">
        <v>2929</v>
      </c>
      <c r="G2834" s="5" t="s">
        <v>2933</v>
      </c>
    </row>
    <row r="2835" spans="1:7" ht="86.4" x14ac:dyDescent="0.3">
      <c r="A2835" s="3">
        <v>708</v>
      </c>
      <c r="B2835" s="3">
        <v>3</v>
      </c>
      <c r="D2835" s="3" t="s">
        <v>214</v>
      </c>
      <c r="E2835" s="3">
        <v>1</v>
      </c>
      <c r="F2835" s="3" t="s">
        <v>2929</v>
      </c>
      <c r="G2835" s="5" t="s">
        <v>2934</v>
      </c>
    </row>
    <row r="2836" spans="1:7" ht="72" x14ac:dyDescent="0.3">
      <c r="A2836" s="3">
        <v>1386</v>
      </c>
      <c r="B2836" s="3">
        <v>3</v>
      </c>
      <c r="D2836" s="3" t="s">
        <v>214</v>
      </c>
      <c r="E2836" s="3">
        <v>1</v>
      </c>
      <c r="F2836" s="3" t="s">
        <v>2929</v>
      </c>
      <c r="G2836" s="5" t="s">
        <v>2935</v>
      </c>
    </row>
    <row r="2837" spans="1:7" ht="86.4" x14ac:dyDescent="0.3">
      <c r="A2837" s="3">
        <v>702</v>
      </c>
      <c r="B2837" s="3">
        <v>3</v>
      </c>
      <c r="D2837" s="3" t="s">
        <v>214</v>
      </c>
      <c r="E2837" s="3">
        <v>1</v>
      </c>
      <c r="F2837" s="3" t="s">
        <v>2929</v>
      </c>
      <c r="G2837" s="5" t="s">
        <v>2936</v>
      </c>
    </row>
    <row r="2838" spans="1:7" ht="86.4" x14ac:dyDescent="0.3">
      <c r="A2838" s="3">
        <v>703</v>
      </c>
      <c r="B2838" s="3">
        <v>3</v>
      </c>
      <c r="D2838" s="3" t="s">
        <v>214</v>
      </c>
      <c r="E2838" s="3">
        <v>1</v>
      </c>
      <c r="F2838" s="3" t="s">
        <v>2929</v>
      </c>
      <c r="G2838" s="5" t="s">
        <v>2937</v>
      </c>
    </row>
    <row r="2839" spans="1:7" ht="43.2" x14ac:dyDescent="0.3">
      <c r="A2839" s="3">
        <v>681</v>
      </c>
      <c r="E2839" s="3">
        <v>1</v>
      </c>
      <c r="F2839" s="3" t="s">
        <v>2929</v>
      </c>
      <c r="G2839" s="5" t="s">
        <v>2938</v>
      </c>
    </row>
    <row r="2840" spans="1:7" ht="57.6" x14ac:dyDescent="0.3">
      <c r="A2840" s="3">
        <v>689</v>
      </c>
      <c r="E2840" s="3">
        <v>1</v>
      </c>
      <c r="F2840" s="3" t="s">
        <v>2929</v>
      </c>
      <c r="G2840" s="5" t="s">
        <v>2939</v>
      </c>
    </row>
    <row r="2841" spans="1:7" ht="86.4" x14ac:dyDescent="0.3">
      <c r="A2841" s="3">
        <v>690</v>
      </c>
      <c r="B2841" s="3">
        <v>3</v>
      </c>
      <c r="D2841" s="3" t="s">
        <v>214</v>
      </c>
      <c r="E2841" s="3">
        <v>1</v>
      </c>
      <c r="F2841" s="3" t="s">
        <v>2929</v>
      </c>
      <c r="G2841" s="5" t="s">
        <v>2940</v>
      </c>
    </row>
    <row r="2842" spans="1:7" ht="43.2" x14ac:dyDescent="0.3">
      <c r="A2842" s="3">
        <v>692</v>
      </c>
      <c r="E2842" s="3">
        <v>1</v>
      </c>
      <c r="F2842" s="3" t="s">
        <v>2929</v>
      </c>
      <c r="G2842" s="5" t="s">
        <v>2941</v>
      </c>
    </row>
    <row r="2843" spans="1:7" ht="43.2" x14ac:dyDescent="0.3">
      <c r="A2843" s="3">
        <v>694</v>
      </c>
      <c r="E2843" s="3">
        <v>1</v>
      </c>
      <c r="F2843" s="3" t="s">
        <v>2929</v>
      </c>
      <c r="G2843" s="5" t="s">
        <v>2942</v>
      </c>
    </row>
    <row r="2844" spans="1:7" ht="57.6" x14ac:dyDescent="0.3">
      <c r="A2844" s="3">
        <v>695</v>
      </c>
      <c r="B2844" s="3">
        <v>3</v>
      </c>
      <c r="D2844" s="3" t="s">
        <v>214</v>
      </c>
      <c r="E2844" s="3">
        <v>1</v>
      </c>
      <c r="F2844" s="3" t="s">
        <v>2929</v>
      </c>
      <c r="G2844" s="5" t="s">
        <v>2943</v>
      </c>
    </row>
    <row r="2845" spans="1:7" ht="72" x14ac:dyDescent="0.3">
      <c r="A2845" s="3">
        <v>696</v>
      </c>
      <c r="B2845" s="3">
        <v>3</v>
      </c>
      <c r="D2845" s="3" t="s">
        <v>214</v>
      </c>
      <c r="E2845" s="3">
        <v>1</v>
      </c>
      <c r="F2845" s="3" t="s">
        <v>2929</v>
      </c>
      <c r="G2845" s="5" t="s">
        <v>2944</v>
      </c>
    </row>
    <row r="2846" spans="1:7" ht="72" x14ac:dyDescent="0.3">
      <c r="A2846" s="3">
        <v>697</v>
      </c>
      <c r="B2846" s="3">
        <v>3</v>
      </c>
      <c r="D2846" s="3" t="s">
        <v>214</v>
      </c>
      <c r="E2846" s="3">
        <v>1</v>
      </c>
      <c r="F2846" s="3" t="s">
        <v>2929</v>
      </c>
      <c r="G2846" s="5" t="s">
        <v>2945</v>
      </c>
    </row>
    <row r="2847" spans="1:7" ht="86.4" x14ac:dyDescent="0.3">
      <c r="A2847" s="3">
        <v>698</v>
      </c>
      <c r="B2847" s="3">
        <v>3</v>
      </c>
      <c r="D2847" s="3" t="s">
        <v>214</v>
      </c>
      <c r="E2847" s="3">
        <v>1</v>
      </c>
      <c r="F2847" s="3" t="s">
        <v>2929</v>
      </c>
      <c r="G2847" s="5" t="s">
        <v>2946</v>
      </c>
    </row>
    <row r="2848" spans="1:7" ht="86.4" x14ac:dyDescent="0.3">
      <c r="A2848" s="3">
        <v>700</v>
      </c>
      <c r="B2848" s="3">
        <v>3</v>
      </c>
      <c r="D2848" s="3" t="s">
        <v>214</v>
      </c>
      <c r="E2848" s="3">
        <v>1</v>
      </c>
      <c r="F2848" s="3" t="s">
        <v>2929</v>
      </c>
      <c r="G2848" s="5" t="s">
        <v>2947</v>
      </c>
    </row>
    <row r="2849" spans="1:7" ht="43.2" x14ac:dyDescent="0.3">
      <c r="A2849" s="3">
        <v>673</v>
      </c>
      <c r="E2849" s="3">
        <v>1</v>
      </c>
      <c r="F2849" s="3" t="s">
        <v>2929</v>
      </c>
      <c r="G2849" s="5" t="s">
        <v>2948</v>
      </c>
    </row>
    <row r="2850" spans="1:7" ht="86.4" x14ac:dyDescent="0.3">
      <c r="A2850" s="3">
        <v>674</v>
      </c>
      <c r="B2850" s="3">
        <v>3</v>
      </c>
      <c r="D2850" s="3" t="s">
        <v>214</v>
      </c>
      <c r="E2850" s="3">
        <v>1</v>
      </c>
      <c r="F2850" s="3" t="s">
        <v>2929</v>
      </c>
      <c r="G2850" s="5" t="s">
        <v>2949</v>
      </c>
    </row>
    <row r="2851" spans="1:7" ht="86.4" x14ac:dyDescent="0.3">
      <c r="A2851" s="3">
        <v>675</v>
      </c>
      <c r="B2851" s="3">
        <v>3</v>
      </c>
      <c r="D2851" s="3" t="s">
        <v>214</v>
      </c>
      <c r="E2851" s="3">
        <v>1</v>
      </c>
      <c r="F2851" s="3" t="s">
        <v>2929</v>
      </c>
      <c r="G2851" s="5" t="s">
        <v>2950</v>
      </c>
    </row>
    <row r="2852" spans="1:7" ht="86.4" x14ac:dyDescent="0.3">
      <c r="A2852" s="3">
        <v>682</v>
      </c>
      <c r="B2852" s="3">
        <v>3</v>
      </c>
      <c r="D2852" s="3" t="s">
        <v>214</v>
      </c>
      <c r="E2852" s="3">
        <v>1</v>
      </c>
      <c r="F2852" s="3" t="s">
        <v>2929</v>
      </c>
      <c r="G2852" s="5" t="s">
        <v>2951</v>
      </c>
    </row>
    <row r="2853" spans="1:7" ht="43.2" x14ac:dyDescent="0.3">
      <c r="A2853" s="3">
        <v>683</v>
      </c>
      <c r="E2853" s="3">
        <v>1</v>
      </c>
      <c r="F2853" s="3" t="s">
        <v>2929</v>
      </c>
      <c r="G2853" s="5" t="s">
        <v>2952</v>
      </c>
    </row>
    <row r="2854" spans="1:7" ht="57.6" x14ac:dyDescent="0.3">
      <c r="A2854" s="3">
        <v>684</v>
      </c>
      <c r="E2854" s="3">
        <v>1</v>
      </c>
      <c r="F2854" s="3" t="s">
        <v>2929</v>
      </c>
      <c r="G2854" s="5" t="s">
        <v>2953</v>
      </c>
    </row>
    <row r="2855" spans="1:7" ht="43.2" x14ac:dyDescent="0.3">
      <c r="A2855" s="3">
        <v>685</v>
      </c>
      <c r="E2855" s="3">
        <v>1</v>
      </c>
      <c r="F2855" s="3" t="s">
        <v>2929</v>
      </c>
      <c r="G2855" s="5" t="s">
        <v>2954</v>
      </c>
    </row>
    <row r="2856" spans="1:7" ht="57.6" x14ac:dyDescent="0.3">
      <c r="A2856" s="3">
        <v>686</v>
      </c>
      <c r="E2856" s="3">
        <v>1</v>
      </c>
      <c r="F2856" s="3" t="s">
        <v>2929</v>
      </c>
      <c r="G2856" s="5" t="s">
        <v>2955</v>
      </c>
    </row>
    <row r="2857" spans="1:7" ht="43.2" x14ac:dyDescent="0.3">
      <c r="A2857" s="3">
        <v>687</v>
      </c>
      <c r="E2857" s="3">
        <v>1</v>
      </c>
      <c r="F2857" s="3" t="s">
        <v>2929</v>
      </c>
      <c r="G2857" s="5" t="s">
        <v>2956</v>
      </c>
    </row>
    <row r="2858" spans="1:7" ht="28.8" x14ac:dyDescent="0.3">
      <c r="A2858" s="3">
        <v>691</v>
      </c>
      <c r="E2858" s="3">
        <v>1</v>
      </c>
      <c r="F2858" s="3" t="s">
        <v>2929</v>
      </c>
      <c r="G2858" s="5" t="s">
        <v>2957</v>
      </c>
    </row>
    <row r="2859" spans="1:7" ht="43.2" x14ac:dyDescent="0.3">
      <c r="A2859" s="3">
        <v>693</v>
      </c>
      <c r="E2859" s="3">
        <v>1</v>
      </c>
      <c r="F2859" s="3" t="s">
        <v>2929</v>
      </c>
      <c r="G2859" s="5" t="s">
        <v>2958</v>
      </c>
    </row>
    <row r="2860" spans="1:7" ht="86.4" x14ac:dyDescent="0.3">
      <c r="A2860" s="3">
        <v>699</v>
      </c>
      <c r="B2860" s="3">
        <v>3</v>
      </c>
      <c r="D2860" s="3" t="s">
        <v>214</v>
      </c>
      <c r="E2860" s="3">
        <v>1</v>
      </c>
      <c r="F2860" s="3" t="s">
        <v>2929</v>
      </c>
      <c r="G2860" s="5" t="s">
        <v>2959</v>
      </c>
    </row>
    <row r="2861" spans="1:7" ht="86.4" x14ac:dyDescent="0.3">
      <c r="A2861" s="3">
        <v>701</v>
      </c>
      <c r="B2861" s="3">
        <v>3</v>
      </c>
      <c r="D2861" s="3" t="s">
        <v>214</v>
      </c>
      <c r="E2861" s="3">
        <v>1</v>
      </c>
      <c r="F2861" s="3" t="s">
        <v>2929</v>
      </c>
      <c r="G2861" s="5" t="s">
        <v>2960</v>
      </c>
    </row>
    <row r="2862" spans="1:7" ht="72" x14ac:dyDescent="0.3">
      <c r="A2862" s="3">
        <v>704</v>
      </c>
      <c r="B2862" s="3">
        <v>3</v>
      </c>
      <c r="D2862" s="3" t="s">
        <v>214</v>
      </c>
      <c r="E2862" s="3">
        <v>1</v>
      </c>
      <c r="F2862" s="3" t="s">
        <v>2929</v>
      </c>
      <c r="G2862" s="5" t="s">
        <v>2961</v>
      </c>
    </row>
    <row r="2863" spans="1:7" ht="72" x14ac:dyDescent="0.3">
      <c r="A2863" s="3">
        <v>705</v>
      </c>
      <c r="B2863" s="3">
        <v>3</v>
      </c>
      <c r="D2863" s="3" t="s">
        <v>214</v>
      </c>
      <c r="E2863" s="3">
        <v>1</v>
      </c>
      <c r="F2863" s="3" t="s">
        <v>2929</v>
      </c>
      <c r="G2863" s="5" t="s">
        <v>2962</v>
      </c>
    </row>
    <row r="2864" spans="1:7" ht="72" x14ac:dyDescent="0.3">
      <c r="A2864" s="3">
        <v>706</v>
      </c>
      <c r="B2864" s="3">
        <v>3</v>
      </c>
      <c r="D2864" s="3" t="s">
        <v>214</v>
      </c>
      <c r="E2864" s="3">
        <v>1</v>
      </c>
      <c r="F2864" s="3" t="s">
        <v>2929</v>
      </c>
      <c r="G2864" s="5" t="s">
        <v>2963</v>
      </c>
    </row>
    <row r="2865" spans="1:7" ht="86.4" x14ac:dyDescent="0.3">
      <c r="A2865" s="3">
        <v>707</v>
      </c>
      <c r="B2865" s="3">
        <v>3</v>
      </c>
      <c r="D2865" s="3" t="s">
        <v>214</v>
      </c>
      <c r="E2865" s="3">
        <v>1</v>
      </c>
      <c r="F2865" s="3" t="s">
        <v>2929</v>
      </c>
      <c r="G2865" s="5" t="s">
        <v>2964</v>
      </c>
    </row>
    <row r="2866" spans="1:7" ht="57.6" x14ac:dyDescent="0.3">
      <c r="A2866" s="3">
        <v>1387</v>
      </c>
      <c r="B2866" s="3">
        <v>3</v>
      </c>
      <c r="D2866" s="3" t="s">
        <v>214</v>
      </c>
      <c r="E2866" s="3">
        <v>1</v>
      </c>
      <c r="F2866" s="3" t="s">
        <v>2929</v>
      </c>
      <c r="G2866" s="5" t="s">
        <v>2965</v>
      </c>
    </row>
    <row r="2867" spans="1:7" ht="43.2" x14ac:dyDescent="0.3">
      <c r="A2867" s="3">
        <v>1759</v>
      </c>
      <c r="E2867" s="3">
        <v>1</v>
      </c>
      <c r="F2867" s="3" t="s">
        <v>2929</v>
      </c>
      <c r="G2867" s="5" t="s">
        <v>2966</v>
      </c>
    </row>
    <row r="2868" spans="1:7" ht="43.2" x14ac:dyDescent="0.3">
      <c r="A2868" s="3">
        <v>688</v>
      </c>
      <c r="E2868" s="3">
        <v>2</v>
      </c>
      <c r="F2868" s="3" t="s">
        <v>2929</v>
      </c>
      <c r="G2868" s="5" t="s">
        <v>2967</v>
      </c>
    </row>
    <row r="2869" spans="1:7" ht="43.2" x14ac:dyDescent="0.3">
      <c r="A2869" s="3">
        <v>680</v>
      </c>
      <c r="E2869" s="3">
        <v>2</v>
      </c>
      <c r="F2869" s="3" t="s">
        <v>2929</v>
      </c>
      <c r="G2869" s="5" t="s">
        <v>2968</v>
      </c>
    </row>
    <row r="2870" spans="1:7" ht="57.6" x14ac:dyDescent="0.3">
      <c r="A2870" s="3">
        <v>2003</v>
      </c>
      <c r="E2870" s="3">
        <v>1</v>
      </c>
      <c r="F2870" s="3" t="s">
        <v>2929</v>
      </c>
      <c r="G2870" s="5" t="s">
        <v>2969</v>
      </c>
    </row>
    <row r="2871" spans="1:7" ht="57.6" x14ac:dyDescent="0.3">
      <c r="A2871" s="3">
        <v>2004</v>
      </c>
      <c r="B2871" s="3">
        <v>4</v>
      </c>
      <c r="C2871" s="3">
        <v>0</v>
      </c>
      <c r="D2871" s="3" t="s">
        <v>211</v>
      </c>
      <c r="E2871" s="3">
        <v>2</v>
      </c>
      <c r="F2871" s="3" t="s">
        <v>2929</v>
      </c>
      <c r="G2871" s="5" t="s">
        <v>2970</v>
      </c>
    </row>
    <row r="2872" spans="1:7" ht="28.8" x14ac:dyDescent="0.3">
      <c r="A2872" s="3">
        <v>2049</v>
      </c>
      <c r="E2872" s="3">
        <v>1</v>
      </c>
      <c r="F2872" s="3" t="s">
        <v>2929</v>
      </c>
      <c r="G2872" s="5" t="s">
        <v>2971</v>
      </c>
    </row>
    <row r="2873" spans="1:7" ht="43.2" x14ac:dyDescent="0.3">
      <c r="A2873" s="3">
        <v>2050</v>
      </c>
      <c r="B2873" s="3">
        <v>3</v>
      </c>
      <c r="D2873" s="3" t="s">
        <v>214</v>
      </c>
      <c r="E2873" s="3">
        <v>1</v>
      </c>
      <c r="F2873" s="3" t="s">
        <v>2929</v>
      </c>
      <c r="G2873" s="5" t="s">
        <v>2972</v>
      </c>
    </row>
    <row r="2874" spans="1:7" ht="72" x14ac:dyDescent="0.3">
      <c r="A2874" s="3">
        <v>2329</v>
      </c>
      <c r="B2874" s="3">
        <v>3</v>
      </c>
      <c r="D2874" s="3" t="s">
        <v>214</v>
      </c>
      <c r="E2874" s="3">
        <v>1</v>
      </c>
      <c r="F2874" s="3" t="s">
        <v>2929</v>
      </c>
      <c r="G2874" s="5" t="s">
        <v>2973</v>
      </c>
    </row>
    <row r="2875" spans="1:7" ht="72" x14ac:dyDescent="0.3">
      <c r="A2875" s="3">
        <v>3273</v>
      </c>
      <c r="E2875" s="3">
        <v>2</v>
      </c>
      <c r="F2875" s="3" t="s">
        <v>2929</v>
      </c>
      <c r="G2875" s="5" t="s">
        <v>2974</v>
      </c>
    </row>
    <row r="2876" spans="1:7" ht="57.6" x14ac:dyDescent="0.3">
      <c r="A2876" s="3">
        <v>3152</v>
      </c>
      <c r="E2876" s="3">
        <v>2</v>
      </c>
      <c r="F2876" s="3" t="s">
        <v>2929</v>
      </c>
      <c r="G2876" s="5" t="s">
        <v>2975</v>
      </c>
    </row>
    <row r="2877" spans="1:7" ht="43.2" x14ac:dyDescent="0.3">
      <c r="A2877" s="3">
        <v>1430</v>
      </c>
      <c r="B2877" s="3">
        <v>3</v>
      </c>
      <c r="D2877" s="3" t="s">
        <v>216</v>
      </c>
      <c r="E2877" s="3">
        <v>1</v>
      </c>
      <c r="F2877" s="3" t="s">
        <v>2976</v>
      </c>
      <c r="G2877" s="5" t="s">
        <v>2977</v>
      </c>
    </row>
    <row r="2878" spans="1:7" ht="43.2" x14ac:dyDescent="0.3">
      <c r="A2878" s="3">
        <v>711</v>
      </c>
      <c r="E2878" s="3">
        <v>1</v>
      </c>
      <c r="F2878" s="3" t="s">
        <v>2976</v>
      </c>
      <c r="G2878" s="5" t="s">
        <v>2978</v>
      </c>
    </row>
    <row r="2879" spans="1:7" ht="43.2" x14ac:dyDescent="0.3">
      <c r="A2879" s="3">
        <v>712</v>
      </c>
      <c r="E2879" s="3">
        <v>1</v>
      </c>
      <c r="F2879" s="3" t="s">
        <v>2976</v>
      </c>
      <c r="G2879" s="5" t="s">
        <v>2979</v>
      </c>
    </row>
    <row r="2880" spans="1:7" ht="43.2" x14ac:dyDescent="0.3">
      <c r="A2880" s="3">
        <v>713</v>
      </c>
      <c r="E2880" s="3">
        <v>1</v>
      </c>
      <c r="F2880" s="3" t="s">
        <v>2976</v>
      </c>
      <c r="G2880" s="5" t="s">
        <v>2980</v>
      </c>
    </row>
    <row r="2881" spans="1:7" ht="43.2" x14ac:dyDescent="0.3">
      <c r="A2881" s="3">
        <v>714</v>
      </c>
      <c r="E2881" s="3">
        <v>1</v>
      </c>
      <c r="F2881" s="3" t="s">
        <v>2976</v>
      </c>
      <c r="G2881" s="5" t="s">
        <v>2981</v>
      </c>
    </row>
    <row r="2882" spans="1:7" ht="28.8" x14ac:dyDescent="0.3">
      <c r="A2882" s="3">
        <v>715</v>
      </c>
      <c r="E2882" s="3">
        <v>2</v>
      </c>
      <c r="F2882" s="3" t="s">
        <v>2976</v>
      </c>
      <c r="G2882" s="5" t="s">
        <v>2982</v>
      </c>
    </row>
    <row r="2883" spans="1:7" ht="43.2" x14ac:dyDescent="0.3">
      <c r="A2883" s="3">
        <v>717</v>
      </c>
      <c r="E2883" s="3">
        <v>2</v>
      </c>
      <c r="F2883" s="3" t="s">
        <v>2976</v>
      </c>
      <c r="G2883" s="5" t="s">
        <v>2983</v>
      </c>
    </row>
    <row r="2884" spans="1:7" ht="28.8" x14ac:dyDescent="0.3">
      <c r="A2884" s="3">
        <v>719</v>
      </c>
      <c r="E2884" s="3">
        <v>2</v>
      </c>
      <c r="F2884" s="3" t="s">
        <v>2976</v>
      </c>
      <c r="G2884" s="5" t="s">
        <v>2984</v>
      </c>
    </row>
    <row r="2885" spans="1:7" ht="43.2" x14ac:dyDescent="0.3">
      <c r="A2885" s="3">
        <v>1252</v>
      </c>
      <c r="B2885" s="3">
        <v>3</v>
      </c>
      <c r="D2885" s="3" t="s">
        <v>216</v>
      </c>
      <c r="E2885" s="3">
        <v>2</v>
      </c>
      <c r="F2885" s="3" t="s">
        <v>2976</v>
      </c>
      <c r="G2885" s="5" t="s">
        <v>2985</v>
      </c>
    </row>
    <row r="2886" spans="1:7" ht="57.6" x14ac:dyDescent="0.3">
      <c r="A2886" s="3">
        <v>1253</v>
      </c>
      <c r="B2886" s="3">
        <v>3</v>
      </c>
      <c r="D2886" s="3" t="s">
        <v>216</v>
      </c>
      <c r="E2886" s="3">
        <v>1</v>
      </c>
      <c r="F2886" s="3" t="s">
        <v>2976</v>
      </c>
      <c r="G2886" s="5" t="s">
        <v>2986</v>
      </c>
    </row>
    <row r="2887" spans="1:7" ht="43.2" x14ac:dyDescent="0.3">
      <c r="A2887" s="3">
        <v>709</v>
      </c>
      <c r="E2887" s="3">
        <v>1</v>
      </c>
      <c r="F2887" s="3" t="s">
        <v>2976</v>
      </c>
      <c r="G2887" s="5" t="s">
        <v>2987</v>
      </c>
    </row>
    <row r="2888" spans="1:7" ht="43.2" x14ac:dyDescent="0.3">
      <c r="A2888" s="3">
        <v>710</v>
      </c>
      <c r="E2888" s="3">
        <v>1</v>
      </c>
      <c r="F2888" s="3" t="s">
        <v>2976</v>
      </c>
      <c r="G2888" s="5" t="s">
        <v>2988</v>
      </c>
    </row>
    <row r="2889" spans="1:7" ht="43.2" x14ac:dyDescent="0.3">
      <c r="A2889" s="3">
        <v>2406</v>
      </c>
      <c r="E2889" s="3">
        <v>1</v>
      </c>
      <c r="F2889" s="3" t="s">
        <v>2976</v>
      </c>
      <c r="G2889" s="5" t="s">
        <v>2989</v>
      </c>
    </row>
    <row r="2890" spans="1:7" ht="57.6" x14ac:dyDescent="0.3">
      <c r="A2890" s="3">
        <v>3274</v>
      </c>
      <c r="B2890" s="3">
        <v>3</v>
      </c>
      <c r="D2890" s="3" t="s">
        <v>214</v>
      </c>
      <c r="E2890" s="3">
        <v>1</v>
      </c>
      <c r="F2890" s="3" t="s">
        <v>2976</v>
      </c>
      <c r="G2890" s="5" t="s">
        <v>2990</v>
      </c>
    </row>
    <row r="2891" spans="1:7" ht="57.6" x14ac:dyDescent="0.3">
      <c r="A2891" s="3">
        <v>3147</v>
      </c>
      <c r="B2891" s="3">
        <v>3</v>
      </c>
      <c r="D2891" s="3" t="s">
        <v>214</v>
      </c>
      <c r="E2891" s="3">
        <v>1</v>
      </c>
      <c r="F2891" s="3" t="s">
        <v>2976</v>
      </c>
      <c r="G2891" s="5" t="s">
        <v>2991</v>
      </c>
    </row>
    <row r="2892" spans="1:7" ht="43.2" x14ac:dyDescent="0.3">
      <c r="A2892" s="3">
        <v>1941</v>
      </c>
      <c r="B2892" s="3">
        <v>3</v>
      </c>
      <c r="D2892" s="3" t="s">
        <v>214</v>
      </c>
      <c r="E2892" s="3">
        <v>1</v>
      </c>
      <c r="F2892" s="3" t="s">
        <v>2992</v>
      </c>
      <c r="G2892" s="5" t="s">
        <v>2993</v>
      </c>
    </row>
    <row r="2893" spans="1:7" ht="43.2" x14ac:dyDescent="0.3">
      <c r="A2893" s="3">
        <v>2337</v>
      </c>
      <c r="B2893" s="3">
        <v>3</v>
      </c>
      <c r="D2893" s="3" t="s">
        <v>214</v>
      </c>
      <c r="E2893" s="3">
        <v>1</v>
      </c>
      <c r="F2893" s="3" t="s">
        <v>2992</v>
      </c>
      <c r="G2893" s="5" t="s">
        <v>2994</v>
      </c>
    </row>
    <row r="2894" spans="1:7" ht="28.8" x14ac:dyDescent="0.3">
      <c r="A2894" s="3">
        <v>1289</v>
      </c>
      <c r="B2894" s="3">
        <v>3</v>
      </c>
      <c r="C2894" s="3">
        <v>0</v>
      </c>
      <c r="D2894" s="3" t="s">
        <v>2995</v>
      </c>
      <c r="E2894" s="3">
        <v>1</v>
      </c>
      <c r="F2894" s="3" t="s">
        <v>2992</v>
      </c>
      <c r="G2894" s="5" t="s">
        <v>2996</v>
      </c>
    </row>
    <row r="2895" spans="1:7" ht="28.8" x14ac:dyDescent="0.3">
      <c r="A2895" s="3">
        <v>1441</v>
      </c>
      <c r="B2895" s="3">
        <v>3</v>
      </c>
      <c r="C2895" s="3">
        <v>0</v>
      </c>
      <c r="D2895" s="3" t="s">
        <v>2997</v>
      </c>
      <c r="E2895" s="3">
        <v>1</v>
      </c>
      <c r="F2895" s="3" t="s">
        <v>2992</v>
      </c>
      <c r="G2895" s="5" t="s">
        <v>2998</v>
      </c>
    </row>
    <row r="2896" spans="1:7" ht="28.8" x14ac:dyDescent="0.3">
      <c r="A2896" s="3">
        <v>1442</v>
      </c>
      <c r="E2896" s="3">
        <v>1</v>
      </c>
      <c r="F2896" s="3" t="s">
        <v>2992</v>
      </c>
      <c r="G2896" s="5" t="s">
        <v>2999</v>
      </c>
    </row>
    <row r="2897" spans="1:7" ht="28.8" x14ac:dyDescent="0.3">
      <c r="A2897" s="3">
        <v>1443</v>
      </c>
      <c r="E2897" s="3">
        <v>1</v>
      </c>
      <c r="F2897" s="3" t="s">
        <v>2992</v>
      </c>
      <c r="G2897" s="5" t="s">
        <v>3000</v>
      </c>
    </row>
    <row r="2898" spans="1:7" ht="28.8" x14ac:dyDescent="0.3">
      <c r="A2898" s="3">
        <v>519</v>
      </c>
      <c r="E2898" s="3">
        <v>1</v>
      </c>
      <c r="F2898" s="3" t="s">
        <v>2992</v>
      </c>
      <c r="G2898" s="5" t="s">
        <v>3001</v>
      </c>
    </row>
    <row r="2899" spans="1:7" ht="28.8" x14ac:dyDescent="0.3">
      <c r="A2899" s="3">
        <v>520</v>
      </c>
      <c r="E2899" s="3">
        <v>1</v>
      </c>
      <c r="F2899" s="3" t="s">
        <v>2992</v>
      </c>
      <c r="G2899" s="5" t="s">
        <v>3002</v>
      </c>
    </row>
    <row r="2900" spans="1:7" ht="28.8" x14ac:dyDescent="0.3">
      <c r="A2900" s="3">
        <v>518</v>
      </c>
      <c r="E2900" s="3">
        <v>1</v>
      </c>
      <c r="F2900" s="3" t="s">
        <v>2992</v>
      </c>
      <c r="G2900" s="5" t="s">
        <v>3003</v>
      </c>
    </row>
    <row r="2901" spans="1:7" ht="28.8" x14ac:dyDescent="0.3">
      <c r="A2901" s="3">
        <v>1444</v>
      </c>
      <c r="E2901" s="3">
        <v>1</v>
      </c>
      <c r="F2901" s="3" t="s">
        <v>2992</v>
      </c>
      <c r="G2901" s="5" t="s">
        <v>3004</v>
      </c>
    </row>
    <row r="2902" spans="1:7" ht="28.8" x14ac:dyDescent="0.3">
      <c r="A2902" s="3">
        <v>2339</v>
      </c>
      <c r="E2902" s="3">
        <v>1</v>
      </c>
      <c r="F2902" s="3" t="s">
        <v>2992</v>
      </c>
      <c r="G2902" s="5" t="s">
        <v>3005</v>
      </c>
    </row>
    <row r="2903" spans="1:7" ht="72" x14ac:dyDescent="0.3">
      <c r="A2903" s="3">
        <v>721</v>
      </c>
      <c r="B2903" s="3">
        <v>4</v>
      </c>
      <c r="C2903" s="3">
        <v>0</v>
      </c>
      <c r="D2903" s="3" t="s">
        <v>211</v>
      </c>
      <c r="E2903" s="3">
        <v>2</v>
      </c>
      <c r="F2903" s="3" t="s">
        <v>3006</v>
      </c>
      <c r="G2903" s="5" t="s">
        <v>3007</v>
      </c>
    </row>
    <row r="2904" spans="1:7" ht="28.8" x14ac:dyDescent="0.3">
      <c r="A2904" s="3">
        <v>1328</v>
      </c>
      <c r="B2904" s="3">
        <v>2</v>
      </c>
      <c r="C2904" s="3">
        <v>0</v>
      </c>
      <c r="D2904" s="3" t="s">
        <v>3008</v>
      </c>
      <c r="E2904" s="3">
        <v>1</v>
      </c>
      <c r="F2904" s="3" t="s">
        <v>3009</v>
      </c>
      <c r="G2904" s="5" t="s">
        <v>3010</v>
      </c>
    </row>
    <row r="2905" spans="1:7" ht="28.8" x14ac:dyDescent="0.3">
      <c r="A2905" s="3">
        <v>1329</v>
      </c>
      <c r="B2905" s="3">
        <v>2</v>
      </c>
      <c r="C2905" s="3">
        <v>0</v>
      </c>
      <c r="D2905" s="3" t="s">
        <v>3008</v>
      </c>
      <c r="E2905" s="3">
        <v>1</v>
      </c>
      <c r="F2905" s="3" t="s">
        <v>3009</v>
      </c>
      <c r="G2905" s="5" t="s">
        <v>3011</v>
      </c>
    </row>
    <row r="2906" spans="1:7" ht="43.2" x14ac:dyDescent="0.3">
      <c r="A2906" s="3">
        <v>1330</v>
      </c>
      <c r="B2906" s="3">
        <v>3</v>
      </c>
      <c r="C2906" s="3">
        <v>0</v>
      </c>
      <c r="D2906" s="3" t="s">
        <v>3012</v>
      </c>
      <c r="E2906" s="3">
        <v>1</v>
      </c>
      <c r="F2906" s="3" t="s">
        <v>3009</v>
      </c>
      <c r="G2906" s="5" t="s">
        <v>3013</v>
      </c>
    </row>
    <row r="2907" spans="1:7" ht="28.8" x14ac:dyDescent="0.3">
      <c r="A2907" s="3">
        <v>1331</v>
      </c>
      <c r="B2907" s="3">
        <v>2</v>
      </c>
      <c r="C2907" s="3">
        <v>0</v>
      </c>
      <c r="D2907" s="3" t="s">
        <v>3008</v>
      </c>
      <c r="E2907" s="3">
        <v>1</v>
      </c>
      <c r="F2907" s="3" t="s">
        <v>3009</v>
      </c>
      <c r="G2907" s="5" t="s">
        <v>3014</v>
      </c>
    </row>
    <row r="2908" spans="1:7" ht="43.2" x14ac:dyDescent="0.3">
      <c r="A2908" s="3">
        <v>1332</v>
      </c>
      <c r="B2908" s="3">
        <v>2</v>
      </c>
      <c r="C2908" s="3">
        <v>0</v>
      </c>
      <c r="D2908" s="3" t="s">
        <v>3008</v>
      </c>
      <c r="E2908" s="3">
        <v>1</v>
      </c>
      <c r="F2908" s="3" t="s">
        <v>3009</v>
      </c>
      <c r="G2908" s="5" t="s">
        <v>3015</v>
      </c>
    </row>
    <row r="2909" spans="1:7" ht="28.8" x14ac:dyDescent="0.3">
      <c r="A2909" s="3">
        <v>1333</v>
      </c>
      <c r="B2909" s="3">
        <v>2</v>
      </c>
      <c r="C2909" s="3">
        <v>0</v>
      </c>
      <c r="D2909" s="3" t="s">
        <v>3008</v>
      </c>
      <c r="E2909" s="3">
        <v>1</v>
      </c>
      <c r="F2909" s="3" t="s">
        <v>3009</v>
      </c>
      <c r="G2909" s="5" t="s">
        <v>3016</v>
      </c>
    </row>
    <row r="2910" spans="1:7" ht="28.8" x14ac:dyDescent="0.3">
      <c r="A2910" s="3">
        <v>1334</v>
      </c>
      <c r="B2910" s="3">
        <v>2</v>
      </c>
      <c r="C2910" s="3">
        <v>0</v>
      </c>
      <c r="D2910" s="3" t="s">
        <v>3008</v>
      </c>
      <c r="E2910" s="3">
        <v>1</v>
      </c>
      <c r="F2910" s="3" t="s">
        <v>3009</v>
      </c>
      <c r="G2910" s="5" t="s">
        <v>3017</v>
      </c>
    </row>
    <row r="2911" spans="1:7" ht="28.8" x14ac:dyDescent="0.3">
      <c r="A2911" s="3">
        <v>1335</v>
      </c>
      <c r="B2911" s="3">
        <v>2</v>
      </c>
      <c r="C2911" s="3">
        <v>0</v>
      </c>
      <c r="D2911" s="3" t="s">
        <v>3008</v>
      </c>
      <c r="E2911" s="3">
        <v>1</v>
      </c>
      <c r="F2911" s="3" t="s">
        <v>3009</v>
      </c>
      <c r="G2911" s="5" t="s">
        <v>3018</v>
      </c>
    </row>
    <row r="2912" spans="1:7" ht="28.8" x14ac:dyDescent="0.3">
      <c r="A2912" s="3">
        <v>1336</v>
      </c>
      <c r="B2912" s="3">
        <v>3</v>
      </c>
      <c r="C2912" s="3">
        <v>0</v>
      </c>
      <c r="D2912" s="3" t="s">
        <v>3019</v>
      </c>
      <c r="E2912" s="3">
        <v>1</v>
      </c>
      <c r="F2912" s="3" t="s">
        <v>3009</v>
      </c>
      <c r="G2912" s="5" t="s">
        <v>3020</v>
      </c>
    </row>
    <row r="2913" spans="1:7" ht="28.8" x14ac:dyDescent="0.3">
      <c r="A2913" s="3">
        <v>1337</v>
      </c>
      <c r="B2913" s="3">
        <v>3</v>
      </c>
      <c r="C2913" s="3">
        <v>0</v>
      </c>
      <c r="D2913" s="3" t="s">
        <v>3019</v>
      </c>
      <c r="E2913" s="3">
        <v>1</v>
      </c>
      <c r="F2913" s="3" t="s">
        <v>3009</v>
      </c>
      <c r="G2913" s="5" t="s">
        <v>3021</v>
      </c>
    </row>
    <row r="2914" spans="1:7" ht="28.8" x14ac:dyDescent="0.3">
      <c r="A2914" s="3">
        <v>1338</v>
      </c>
      <c r="B2914" s="3">
        <v>3</v>
      </c>
      <c r="C2914" s="3">
        <v>0</v>
      </c>
      <c r="D2914" s="3" t="s">
        <v>3019</v>
      </c>
      <c r="E2914" s="3">
        <v>1</v>
      </c>
      <c r="F2914" s="3" t="s">
        <v>3009</v>
      </c>
      <c r="G2914" s="5" t="s">
        <v>3022</v>
      </c>
    </row>
    <row r="2915" spans="1:7" ht="28.8" x14ac:dyDescent="0.3">
      <c r="A2915" s="3">
        <v>1339</v>
      </c>
      <c r="B2915" s="3">
        <v>3</v>
      </c>
      <c r="C2915" s="3">
        <v>0</v>
      </c>
      <c r="D2915" s="3" t="s">
        <v>3019</v>
      </c>
      <c r="E2915" s="3">
        <v>1</v>
      </c>
      <c r="F2915" s="3" t="s">
        <v>3009</v>
      </c>
      <c r="G2915" s="5" t="s">
        <v>3023</v>
      </c>
    </row>
    <row r="2916" spans="1:7" ht="28.8" x14ac:dyDescent="0.3">
      <c r="A2916" s="3">
        <v>1340</v>
      </c>
      <c r="B2916" s="3">
        <v>3</v>
      </c>
      <c r="C2916" s="3">
        <v>0</v>
      </c>
      <c r="D2916" s="3" t="s">
        <v>3012</v>
      </c>
      <c r="E2916" s="3">
        <v>1</v>
      </c>
      <c r="F2916" s="3" t="s">
        <v>3009</v>
      </c>
      <c r="G2916" s="5" t="s">
        <v>3024</v>
      </c>
    </row>
    <row r="2917" spans="1:7" ht="43.2" x14ac:dyDescent="0.3">
      <c r="A2917" s="3">
        <v>1341</v>
      </c>
      <c r="B2917" s="3">
        <v>3</v>
      </c>
      <c r="C2917" s="3">
        <v>0</v>
      </c>
      <c r="D2917" s="3" t="s">
        <v>3025</v>
      </c>
      <c r="E2917" s="3">
        <v>1</v>
      </c>
      <c r="F2917" s="3" t="s">
        <v>3009</v>
      </c>
      <c r="G2917" s="5" t="s">
        <v>3026</v>
      </c>
    </row>
    <row r="2918" spans="1:7" ht="28.8" x14ac:dyDescent="0.3">
      <c r="A2918" s="3">
        <v>1342</v>
      </c>
      <c r="B2918" s="3">
        <v>3</v>
      </c>
      <c r="C2918" s="3">
        <v>0</v>
      </c>
      <c r="D2918" s="3" t="s">
        <v>3025</v>
      </c>
      <c r="E2918" s="3">
        <v>1</v>
      </c>
      <c r="F2918" s="3" t="s">
        <v>3009</v>
      </c>
      <c r="G2918" s="5" t="s">
        <v>3027</v>
      </c>
    </row>
    <row r="2919" spans="1:7" ht="43.2" x14ac:dyDescent="0.3">
      <c r="A2919" s="3">
        <v>1343</v>
      </c>
      <c r="B2919" s="3">
        <v>3</v>
      </c>
      <c r="C2919" s="3">
        <v>0</v>
      </c>
      <c r="D2919" s="3" t="s">
        <v>3025</v>
      </c>
      <c r="E2919" s="3">
        <v>1</v>
      </c>
      <c r="F2919" s="3" t="s">
        <v>3009</v>
      </c>
      <c r="G2919" s="5" t="s">
        <v>3028</v>
      </c>
    </row>
    <row r="2920" spans="1:7" ht="28.8" x14ac:dyDescent="0.3">
      <c r="A2920" s="3">
        <v>1344</v>
      </c>
      <c r="B2920" s="3">
        <v>3</v>
      </c>
      <c r="C2920" s="3">
        <v>0</v>
      </c>
      <c r="D2920" s="3" t="s">
        <v>3025</v>
      </c>
      <c r="E2920" s="3">
        <v>1</v>
      </c>
      <c r="F2920" s="3" t="s">
        <v>3009</v>
      </c>
      <c r="G2920" s="5" t="s">
        <v>3029</v>
      </c>
    </row>
    <row r="2921" spans="1:7" ht="43.2" x14ac:dyDescent="0.3">
      <c r="A2921" s="3">
        <v>1345</v>
      </c>
      <c r="B2921" s="3">
        <v>3</v>
      </c>
      <c r="C2921" s="3">
        <v>0</v>
      </c>
      <c r="D2921" s="3" t="s">
        <v>3025</v>
      </c>
      <c r="E2921" s="3">
        <v>1</v>
      </c>
      <c r="F2921" s="3" t="s">
        <v>3009</v>
      </c>
      <c r="G2921" s="5" t="s">
        <v>3030</v>
      </c>
    </row>
    <row r="2922" spans="1:7" ht="28.8" x14ac:dyDescent="0.3">
      <c r="A2922" s="3">
        <v>1346</v>
      </c>
      <c r="B2922" s="3">
        <v>3</v>
      </c>
      <c r="C2922" s="3">
        <v>0</v>
      </c>
      <c r="D2922" s="3" t="s">
        <v>3025</v>
      </c>
      <c r="E2922" s="3">
        <v>1</v>
      </c>
      <c r="F2922" s="3" t="s">
        <v>3009</v>
      </c>
      <c r="G2922" s="5" t="s">
        <v>3031</v>
      </c>
    </row>
    <row r="2923" spans="1:7" ht="43.2" x14ac:dyDescent="0.3">
      <c r="A2923" s="3">
        <v>1347</v>
      </c>
      <c r="B2923" s="3">
        <v>3</v>
      </c>
      <c r="C2923" s="3">
        <v>0</v>
      </c>
      <c r="D2923" s="3" t="s">
        <v>3025</v>
      </c>
      <c r="E2923" s="3">
        <v>1</v>
      </c>
      <c r="F2923" s="3" t="s">
        <v>3009</v>
      </c>
      <c r="G2923" s="5" t="s">
        <v>3032</v>
      </c>
    </row>
    <row r="2924" spans="1:7" ht="28.8" x14ac:dyDescent="0.3">
      <c r="A2924" s="3">
        <v>1348</v>
      </c>
      <c r="B2924" s="3">
        <v>3</v>
      </c>
      <c r="C2924" s="3">
        <v>0</v>
      </c>
      <c r="D2924" s="3" t="s">
        <v>3025</v>
      </c>
      <c r="E2924" s="3">
        <v>1</v>
      </c>
      <c r="F2924" s="3" t="s">
        <v>3009</v>
      </c>
      <c r="G2924" s="5" t="s">
        <v>3033</v>
      </c>
    </row>
    <row r="2925" spans="1:7" ht="28.8" x14ac:dyDescent="0.3">
      <c r="A2925" s="3">
        <v>1349</v>
      </c>
      <c r="E2925" s="3">
        <v>1</v>
      </c>
      <c r="F2925" s="3" t="s">
        <v>3009</v>
      </c>
      <c r="G2925" s="5" t="s">
        <v>3034</v>
      </c>
    </row>
    <row r="2926" spans="1:7" ht="28.8" x14ac:dyDescent="0.3">
      <c r="A2926" s="3">
        <v>1350</v>
      </c>
      <c r="E2926" s="3">
        <v>1</v>
      </c>
      <c r="F2926" s="3" t="s">
        <v>3009</v>
      </c>
      <c r="G2926" s="5" t="s">
        <v>3035</v>
      </c>
    </row>
    <row r="2927" spans="1:7" ht="28.8" x14ac:dyDescent="0.3">
      <c r="A2927" s="3">
        <v>1351</v>
      </c>
      <c r="E2927" s="3">
        <v>1</v>
      </c>
      <c r="F2927" s="3" t="s">
        <v>3009</v>
      </c>
      <c r="G2927" s="5" t="s">
        <v>3036</v>
      </c>
    </row>
    <row r="2928" spans="1:7" ht="28.8" x14ac:dyDescent="0.3">
      <c r="A2928" s="3">
        <v>1352</v>
      </c>
      <c r="E2928" s="3">
        <v>1</v>
      </c>
      <c r="F2928" s="3" t="s">
        <v>3009</v>
      </c>
      <c r="G2928" s="5" t="s">
        <v>3037</v>
      </c>
    </row>
    <row r="2929" spans="1:7" ht="28.8" x14ac:dyDescent="0.3">
      <c r="A2929" s="3">
        <v>1353</v>
      </c>
      <c r="E2929" s="3">
        <v>1</v>
      </c>
      <c r="F2929" s="3" t="s">
        <v>3009</v>
      </c>
      <c r="G2929" s="5" t="s">
        <v>3038</v>
      </c>
    </row>
    <row r="2930" spans="1:7" ht="28.8" x14ac:dyDescent="0.3">
      <c r="A2930" s="3">
        <v>1354</v>
      </c>
      <c r="E2930" s="3">
        <v>1</v>
      </c>
      <c r="F2930" s="3" t="s">
        <v>3009</v>
      </c>
      <c r="G2930" s="5" t="s">
        <v>3039</v>
      </c>
    </row>
    <row r="2931" spans="1:7" ht="43.2" x14ac:dyDescent="0.3">
      <c r="A2931" s="3">
        <v>1355</v>
      </c>
      <c r="E2931" s="3">
        <v>1</v>
      </c>
      <c r="F2931" s="3" t="s">
        <v>3009</v>
      </c>
      <c r="G2931" s="5" t="s">
        <v>3040</v>
      </c>
    </row>
    <row r="2932" spans="1:7" ht="28.8" x14ac:dyDescent="0.3">
      <c r="A2932" s="3">
        <v>1356</v>
      </c>
      <c r="E2932" s="3">
        <v>1</v>
      </c>
      <c r="F2932" s="3" t="s">
        <v>3009</v>
      </c>
      <c r="G2932" s="5" t="s">
        <v>3041</v>
      </c>
    </row>
    <row r="2933" spans="1:7" ht="43.2" x14ac:dyDescent="0.3">
      <c r="A2933" s="3">
        <v>1357</v>
      </c>
      <c r="E2933" s="3">
        <v>1</v>
      </c>
      <c r="F2933" s="3" t="s">
        <v>3009</v>
      </c>
      <c r="G2933" s="5" t="s">
        <v>3042</v>
      </c>
    </row>
    <row r="2934" spans="1:7" ht="43.2" x14ac:dyDescent="0.3">
      <c r="A2934" s="3">
        <v>1358</v>
      </c>
      <c r="B2934" s="3">
        <v>2</v>
      </c>
      <c r="C2934" s="3">
        <v>0</v>
      </c>
      <c r="D2934" s="3" t="s">
        <v>4117</v>
      </c>
      <c r="E2934" s="3">
        <v>1</v>
      </c>
      <c r="F2934" s="3" t="s">
        <v>3009</v>
      </c>
      <c r="G2934" s="5" t="s">
        <v>3043</v>
      </c>
    </row>
    <row r="2935" spans="1:7" ht="28.8" x14ac:dyDescent="0.3">
      <c r="A2935" s="3">
        <v>1359</v>
      </c>
      <c r="E2935" s="3">
        <v>1</v>
      </c>
      <c r="F2935" s="3" t="s">
        <v>3009</v>
      </c>
      <c r="G2935" s="5" t="s">
        <v>3044</v>
      </c>
    </row>
    <row r="2936" spans="1:7" ht="28.8" x14ac:dyDescent="0.3">
      <c r="A2936" s="3">
        <v>1360</v>
      </c>
      <c r="E2936" s="3">
        <v>1</v>
      </c>
      <c r="F2936" s="3" t="s">
        <v>3009</v>
      </c>
      <c r="G2936" s="5" t="s">
        <v>3045</v>
      </c>
    </row>
    <row r="2937" spans="1:7" ht="28.8" x14ac:dyDescent="0.3">
      <c r="A2937" s="3">
        <v>1361</v>
      </c>
      <c r="B2937" s="3">
        <v>2</v>
      </c>
      <c r="C2937" s="3">
        <v>0</v>
      </c>
      <c r="D2937" s="3" t="s">
        <v>4118</v>
      </c>
      <c r="E2937" s="3">
        <v>1</v>
      </c>
      <c r="F2937" s="3" t="s">
        <v>3009</v>
      </c>
      <c r="G2937" s="5" t="s">
        <v>3046</v>
      </c>
    </row>
    <row r="2938" spans="1:7" ht="43.2" x14ac:dyDescent="0.3">
      <c r="A2938" s="3">
        <v>1362</v>
      </c>
      <c r="B2938" s="3">
        <v>3</v>
      </c>
      <c r="C2938" s="3">
        <v>0</v>
      </c>
      <c r="D2938" s="3" t="s">
        <v>4119</v>
      </c>
      <c r="E2938" s="3">
        <v>1</v>
      </c>
      <c r="F2938" s="3" t="s">
        <v>3009</v>
      </c>
      <c r="G2938" s="5" t="s">
        <v>3047</v>
      </c>
    </row>
    <row r="2939" spans="1:7" ht="43.2" x14ac:dyDescent="0.3">
      <c r="A2939" s="3">
        <v>1363</v>
      </c>
      <c r="E2939" s="3">
        <v>1</v>
      </c>
      <c r="F2939" s="3" t="s">
        <v>3009</v>
      </c>
      <c r="G2939" s="5" t="s">
        <v>3048</v>
      </c>
    </row>
    <row r="2940" spans="1:7" ht="28.8" x14ac:dyDescent="0.3">
      <c r="A2940" s="3">
        <v>1364</v>
      </c>
      <c r="E2940" s="3">
        <v>1</v>
      </c>
      <c r="F2940" s="3" t="s">
        <v>3009</v>
      </c>
      <c r="G2940" s="5" t="s">
        <v>3049</v>
      </c>
    </row>
    <row r="2941" spans="1:7" ht="28.8" x14ac:dyDescent="0.3">
      <c r="A2941" s="3">
        <v>1365</v>
      </c>
      <c r="E2941" s="3">
        <v>1</v>
      </c>
      <c r="F2941" s="3" t="s">
        <v>3009</v>
      </c>
      <c r="G2941" s="5" t="s">
        <v>3050</v>
      </c>
    </row>
    <row r="2942" spans="1:7" ht="28.8" x14ac:dyDescent="0.3">
      <c r="A2942" s="3">
        <v>1366</v>
      </c>
      <c r="E2942" s="3">
        <v>1</v>
      </c>
      <c r="F2942" s="3" t="s">
        <v>3009</v>
      </c>
      <c r="G2942" s="5" t="s">
        <v>3051</v>
      </c>
    </row>
    <row r="2943" spans="1:7" ht="28.8" x14ac:dyDescent="0.3">
      <c r="A2943" s="3">
        <v>1367</v>
      </c>
      <c r="E2943" s="3">
        <v>1</v>
      </c>
      <c r="F2943" s="3" t="s">
        <v>3009</v>
      </c>
      <c r="G2943" s="5" t="s">
        <v>3052</v>
      </c>
    </row>
    <row r="2944" spans="1:7" ht="28.8" x14ac:dyDescent="0.3">
      <c r="A2944" s="3">
        <v>1368</v>
      </c>
      <c r="E2944" s="3">
        <v>1</v>
      </c>
      <c r="F2944" s="3" t="s">
        <v>3009</v>
      </c>
      <c r="G2944" s="5" t="s">
        <v>3053</v>
      </c>
    </row>
    <row r="2945" spans="1:7" ht="28.8" x14ac:dyDescent="0.3">
      <c r="A2945" s="3">
        <v>1369</v>
      </c>
      <c r="E2945" s="3">
        <v>1</v>
      </c>
      <c r="F2945" s="3" t="s">
        <v>3009</v>
      </c>
      <c r="G2945" s="5" t="s">
        <v>3054</v>
      </c>
    </row>
    <row r="2946" spans="1:7" ht="28.8" x14ac:dyDescent="0.3">
      <c r="A2946" s="3">
        <v>1370</v>
      </c>
      <c r="E2946" s="3">
        <v>1</v>
      </c>
      <c r="F2946" s="3" t="s">
        <v>3009</v>
      </c>
      <c r="G2946" s="5" t="s">
        <v>3055</v>
      </c>
    </row>
    <row r="2947" spans="1:7" ht="28.8" x14ac:dyDescent="0.3">
      <c r="A2947" s="3">
        <v>1371</v>
      </c>
      <c r="E2947" s="3">
        <v>1</v>
      </c>
      <c r="F2947" s="3" t="s">
        <v>3009</v>
      </c>
      <c r="G2947" s="5" t="s">
        <v>3056</v>
      </c>
    </row>
    <row r="2948" spans="1:7" ht="28.8" x14ac:dyDescent="0.3">
      <c r="A2948" s="3">
        <v>1372</v>
      </c>
      <c r="E2948" s="3">
        <v>1</v>
      </c>
      <c r="F2948" s="3" t="s">
        <v>3009</v>
      </c>
      <c r="G2948" s="5" t="s">
        <v>3057</v>
      </c>
    </row>
    <row r="2949" spans="1:7" ht="28.8" x14ac:dyDescent="0.3">
      <c r="A2949" s="3">
        <v>1373</v>
      </c>
      <c r="E2949" s="3">
        <v>1</v>
      </c>
      <c r="F2949" s="3" t="s">
        <v>3009</v>
      </c>
      <c r="G2949" s="5" t="s">
        <v>3058</v>
      </c>
    </row>
    <row r="2950" spans="1:7" ht="57.6" x14ac:dyDescent="0.3">
      <c r="A2950" s="3">
        <v>803</v>
      </c>
      <c r="E2950" s="3">
        <v>1</v>
      </c>
      <c r="F2950" s="3" t="s">
        <v>3059</v>
      </c>
      <c r="G2950" s="5" t="s">
        <v>3060</v>
      </c>
    </row>
    <row r="2951" spans="1:7" ht="43.2" x14ac:dyDescent="0.3">
      <c r="A2951" s="3">
        <v>1607</v>
      </c>
      <c r="E2951" s="3">
        <v>1</v>
      </c>
      <c r="F2951" s="3" t="s">
        <v>3059</v>
      </c>
      <c r="G2951" s="5" t="s">
        <v>3061</v>
      </c>
    </row>
    <row r="2952" spans="1:7" ht="43.2" x14ac:dyDescent="0.3">
      <c r="A2952" s="3">
        <v>804</v>
      </c>
      <c r="B2952" s="3">
        <v>3</v>
      </c>
      <c r="D2952" s="3" t="s">
        <v>214</v>
      </c>
      <c r="E2952" s="3">
        <v>1</v>
      </c>
      <c r="F2952" s="3" t="s">
        <v>3059</v>
      </c>
      <c r="G2952" s="5" t="s">
        <v>3062</v>
      </c>
    </row>
    <row r="2953" spans="1:7" ht="57.6" x14ac:dyDescent="0.3">
      <c r="A2953" s="3">
        <v>805</v>
      </c>
      <c r="E2953" s="3">
        <v>1</v>
      </c>
      <c r="F2953" s="3" t="s">
        <v>3059</v>
      </c>
      <c r="G2953" s="5" t="s">
        <v>3063</v>
      </c>
    </row>
    <row r="2954" spans="1:7" ht="43.2" x14ac:dyDescent="0.3">
      <c r="A2954" s="3">
        <v>806</v>
      </c>
      <c r="E2954" s="3">
        <v>1</v>
      </c>
      <c r="F2954" s="3" t="s">
        <v>3059</v>
      </c>
      <c r="G2954" s="5" t="s">
        <v>3064</v>
      </c>
    </row>
    <row r="2955" spans="1:7" ht="43.2" x14ac:dyDescent="0.3">
      <c r="A2955" s="3">
        <v>1637</v>
      </c>
      <c r="E2955" s="3">
        <v>1</v>
      </c>
      <c r="F2955" s="3" t="s">
        <v>3059</v>
      </c>
      <c r="G2955" s="5" t="s">
        <v>3065</v>
      </c>
    </row>
    <row r="2956" spans="1:7" ht="57.6" x14ac:dyDescent="0.3">
      <c r="A2956" s="3">
        <v>807</v>
      </c>
      <c r="E2956" s="3">
        <v>1</v>
      </c>
      <c r="F2956" s="3" t="s">
        <v>3059</v>
      </c>
      <c r="G2956" s="5" t="s">
        <v>3066</v>
      </c>
    </row>
    <row r="2957" spans="1:7" ht="43.2" x14ac:dyDescent="0.3">
      <c r="A2957" s="3">
        <v>808</v>
      </c>
      <c r="E2957" s="3">
        <v>1</v>
      </c>
      <c r="F2957" s="3" t="s">
        <v>3059</v>
      </c>
      <c r="G2957" s="5" t="s">
        <v>3067</v>
      </c>
    </row>
    <row r="2958" spans="1:7" ht="57.6" x14ac:dyDescent="0.3">
      <c r="A2958" s="3">
        <v>809</v>
      </c>
      <c r="E2958" s="3">
        <v>1</v>
      </c>
      <c r="F2958" s="3" t="s">
        <v>3059</v>
      </c>
      <c r="G2958" s="5" t="s">
        <v>3068</v>
      </c>
    </row>
    <row r="2959" spans="1:7" ht="43.2" x14ac:dyDescent="0.3">
      <c r="A2959" s="3">
        <v>810</v>
      </c>
      <c r="E2959" s="3">
        <v>1</v>
      </c>
      <c r="F2959" s="3" t="s">
        <v>3059</v>
      </c>
      <c r="G2959" s="5" t="s">
        <v>3069</v>
      </c>
    </row>
    <row r="2960" spans="1:7" ht="43.2" x14ac:dyDescent="0.3">
      <c r="A2960" s="3">
        <v>811</v>
      </c>
      <c r="E2960" s="3">
        <v>1</v>
      </c>
      <c r="F2960" s="3" t="s">
        <v>3059</v>
      </c>
      <c r="G2960" s="5" t="s">
        <v>3070</v>
      </c>
    </row>
    <row r="2961" spans="1:7" ht="43.2" x14ac:dyDescent="0.3">
      <c r="A2961" s="3">
        <v>812</v>
      </c>
      <c r="E2961" s="3">
        <v>1</v>
      </c>
      <c r="F2961" s="3" t="s">
        <v>3059</v>
      </c>
      <c r="G2961" s="5" t="s">
        <v>3071</v>
      </c>
    </row>
    <row r="2962" spans="1:7" ht="43.2" x14ac:dyDescent="0.3">
      <c r="A2962" s="3">
        <v>813</v>
      </c>
      <c r="E2962" s="3">
        <v>1</v>
      </c>
      <c r="F2962" s="3" t="s">
        <v>3059</v>
      </c>
      <c r="G2962" s="5" t="s">
        <v>3072</v>
      </c>
    </row>
    <row r="2963" spans="1:7" ht="43.2" x14ac:dyDescent="0.3">
      <c r="A2963" s="3">
        <v>815</v>
      </c>
      <c r="E2963" s="3">
        <v>1</v>
      </c>
      <c r="F2963" s="3" t="s">
        <v>3059</v>
      </c>
      <c r="G2963" s="5" t="s">
        <v>3073</v>
      </c>
    </row>
    <row r="2964" spans="1:7" ht="43.2" x14ac:dyDescent="0.3">
      <c r="A2964" s="3">
        <v>1571</v>
      </c>
      <c r="E2964" s="3">
        <v>1</v>
      </c>
      <c r="F2964" s="3" t="s">
        <v>3059</v>
      </c>
      <c r="G2964" s="5" t="s">
        <v>3074</v>
      </c>
    </row>
    <row r="2965" spans="1:7" ht="43.2" x14ac:dyDescent="0.3">
      <c r="A2965" s="3">
        <v>818</v>
      </c>
      <c r="E2965" s="3">
        <v>1</v>
      </c>
      <c r="F2965" s="3" t="s">
        <v>3059</v>
      </c>
      <c r="G2965" s="5" t="s">
        <v>3075</v>
      </c>
    </row>
    <row r="2966" spans="1:7" ht="57.6" x14ac:dyDescent="0.3">
      <c r="A2966" s="3">
        <v>817</v>
      </c>
      <c r="E2966" s="3">
        <v>1</v>
      </c>
      <c r="F2966" s="3" t="s">
        <v>3059</v>
      </c>
      <c r="G2966" s="5" t="s">
        <v>3076</v>
      </c>
    </row>
    <row r="2967" spans="1:7" ht="43.2" x14ac:dyDescent="0.3">
      <c r="A2967" s="3">
        <v>1410</v>
      </c>
      <c r="E2967" s="3">
        <v>1</v>
      </c>
      <c r="F2967" s="3" t="s">
        <v>3059</v>
      </c>
      <c r="G2967" s="5" t="s">
        <v>3077</v>
      </c>
    </row>
    <row r="2968" spans="1:7" ht="43.2" x14ac:dyDescent="0.3">
      <c r="A2968" s="3">
        <v>819</v>
      </c>
      <c r="E2968" s="3">
        <v>1</v>
      </c>
      <c r="F2968" s="3" t="s">
        <v>3059</v>
      </c>
      <c r="G2968" s="5" t="s">
        <v>3078</v>
      </c>
    </row>
    <row r="2969" spans="1:7" ht="57.6" x14ac:dyDescent="0.3">
      <c r="A2969" s="3">
        <v>820</v>
      </c>
      <c r="E2969" s="3">
        <v>1</v>
      </c>
      <c r="F2969" s="3" t="s">
        <v>3059</v>
      </c>
      <c r="G2969" s="5" t="s">
        <v>3079</v>
      </c>
    </row>
    <row r="2970" spans="1:7" ht="43.2" x14ac:dyDescent="0.3">
      <c r="A2970" s="3">
        <v>821</v>
      </c>
      <c r="B2970" s="3">
        <v>3</v>
      </c>
      <c r="D2970" s="3" t="s">
        <v>214</v>
      </c>
      <c r="E2970" s="3">
        <v>1</v>
      </c>
      <c r="F2970" s="3" t="s">
        <v>3059</v>
      </c>
      <c r="G2970" s="5" t="s">
        <v>3080</v>
      </c>
    </row>
    <row r="2971" spans="1:7" ht="43.2" x14ac:dyDescent="0.3">
      <c r="A2971" s="3">
        <v>1700</v>
      </c>
      <c r="E2971" s="3">
        <v>1</v>
      </c>
      <c r="F2971" s="3" t="s">
        <v>3059</v>
      </c>
      <c r="G2971" s="5" t="s">
        <v>3081</v>
      </c>
    </row>
    <row r="2972" spans="1:7" ht="43.2" x14ac:dyDescent="0.3">
      <c r="A2972" s="3">
        <v>823</v>
      </c>
      <c r="E2972" s="3">
        <v>1</v>
      </c>
      <c r="F2972" s="3" t="s">
        <v>3059</v>
      </c>
      <c r="G2972" s="5" t="s">
        <v>3082</v>
      </c>
    </row>
    <row r="2973" spans="1:7" ht="57.6" x14ac:dyDescent="0.3">
      <c r="A2973" s="3">
        <v>824</v>
      </c>
      <c r="E2973" s="3">
        <v>1</v>
      </c>
      <c r="F2973" s="3" t="s">
        <v>3059</v>
      </c>
      <c r="G2973" s="5" t="s">
        <v>3083</v>
      </c>
    </row>
    <row r="2974" spans="1:7" ht="43.2" x14ac:dyDescent="0.3">
      <c r="A2974" s="3">
        <v>825</v>
      </c>
      <c r="E2974" s="3">
        <v>1</v>
      </c>
      <c r="F2974" s="3" t="s">
        <v>3059</v>
      </c>
      <c r="G2974" s="5" t="s">
        <v>3084</v>
      </c>
    </row>
    <row r="2975" spans="1:7" ht="43.2" x14ac:dyDescent="0.3">
      <c r="A2975" s="3">
        <v>1608</v>
      </c>
      <c r="E2975" s="3">
        <v>1</v>
      </c>
      <c r="F2975" s="3" t="s">
        <v>3059</v>
      </c>
      <c r="G2975" s="5" t="s">
        <v>3085</v>
      </c>
    </row>
    <row r="2976" spans="1:7" ht="43.2" x14ac:dyDescent="0.3">
      <c r="A2976" s="3">
        <v>826</v>
      </c>
      <c r="E2976" s="3">
        <v>1</v>
      </c>
      <c r="F2976" s="3" t="s">
        <v>3059</v>
      </c>
      <c r="G2976" s="5" t="s">
        <v>3086</v>
      </c>
    </row>
    <row r="2977" spans="1:7" ht="43.2" x14ac:dyDescent="0.3">
      <c r="A2977" s="3">
        <v>827</v>
      </c>
      <c r="E2977" s="3">
        <v>1</v>
      </c>
      <c r="F2977" s="3" t="s">
        <v>3059</v>
      </c>
      <c r="G2977" s="5" t="s">
        <v>3087</v>
      </c>
    </row>
    <row r="2978" spans="1:7" ht="28.8" x14ac:dyDescent="0.3">
      <c r="A2978" s="3">
        <v>828</v>
      </c>
      <c r="E2978" s="3">
        <v>1</v>
      </c>
      <c r="F2978" s="3" t="s">
        <v>3059</v>
      </c>
      <c r="G2978" s="5" t="s">
        <v>3088</v>
      </c>
    </row>
    <row r="2979" spans="1:7" ht="43.2" x14ac:dyDescent="0.3">
      <c r="A2979" s="3">
        <v>829</v>
      </c>
      <c r="E2979" s="3">
        <v>1</v>
      </c>
      <c r="F2979" s="3" t="s">
        <v>3059</v>
      </c>
      <c r="G2979" s="5" t="s">
        <v>3089</v>
      </c>
    </row>
    <row r="2980" spans="1:7" ht="43.2" x14ac:dyDescent="0.3">
      <c r="A2980" s="3">
        <v>1451</v>
      </c>
      <c r="E2980" s="3">
        <v>1</v>
      </c>
      <c r="F2980" s="3" t="s">
        <v>3059</v>
      </c>
      <c r="G2980" s="5" t="s">
        <v>3090</v>
      </c>
    </row>
    <row r="2981" spans="1:7" ht="43.2" x14ac:dyDescent="0.3">
      <c r="A2981" s="3">
        <v>830</v>
      </c>
      <c r="E2981" s="3">
        <v>1</v>
      </c>
      <c r="F2981" s="3" t="s">
        <v>3059</v>
      </c>
      <c r="G2981" s="5" t="s">
        <v>3091</v>
      </c>
    </row>
    <row r="2982" spans="1:7" ht="43.2" x14ac:dyDescent="0.3">
      <c r="A2982" s="3">
        <v>833</v>
      </c>
      <c r="E2982" s="3">
        <v>1</v>
      </c>
      <c r="F2982" s="3" t="s">
        <v>3059</v>
      </c>
      <c r="G2982" s="5" t="s">
        <v>3092</v>
      </c>
    </row>
    <row r="2983" spans="1:7" ht="43.2" x14ac:dyDescent="0.3">
      <c r="A2983" s="3">
        <v>834</v>
      </c>
      <c r="E2983" s="3">
        <v>1</v>
      </c>
      <c r="F2983" s="3" t="s">
        <v>3059</v>
      </c>
      <c r="G2983" s="5" t="s">
        <v>3093</v>
      </c>
    </row>
    <row r="2984" spans="1:7" ht="43.2" x14ac:dyDescent="0.3">
      <c r="A2984" s="3">
        <v>1644</v>
      </c>
      <c r="E2984" s="3">
        <v>1</v>
      </c>
      <c r="F2984" s="3" t="s">
        <v>3059</v>
      </c>
      <c r="G2984" s="5" t="s">
        <v>3094</v>
      </c>
    </row>
    <row r="2985" spans="1:7" ht="43.2" x14ac:dyDescent="0.3">
      <c r="A2985" s="3">
        <v>835</v>
      </c>
      <c r="E2985" s="3">
        <v>1</v>
      </c>
      <c r="F2985" s="3" t="s">
        <v>3059</v>
      </c>
      <c r="G2985" s="5" t="s">
        <v>3095</v>
      </c>
    </row>
    <row r="2986" spans="1:7" ht="43.2" x14ac:dyDescent="0.3">
      <c r="A2986" s="3">
        <v>1645</v>
      </c>
      <c r="E2986" s="3">
        <v>1</v>
      </c>
      <c r="F2986" s="3" t="s">
        <v>3059</v>
      </c>
      <c r="G2986" s="5" t="s">
        <v>3096</v>
      </c>
    </row>
    <row r="2987" spans="1:7" ht="28.8" x14ac:dyDescent="0.3">
      <c r="A2987" s="3">
        <v>1646</v>
      </c>
      <c r="E2987" s="3">
        <v>1</v>
      </c>
      <c r="F2987" s="3" t="s">
        <v>3059</v>
      </c>
      <c r="G2987" s="5" t="s">
        <v>3097</v>
      </c>
    </row>
    <row r="2988" spans="1:7" ht="43.2" x14ac:dyDescent="0.3">
      <c r="A2988" s="3">
        <v>836</v>
      </c>
      <c r="E2988" s="3">
        <v>1</v>
      </c>
      <c r="F2988" s="3" t="s">
        <v>3059</v>
      </c>
      <c r="G2988" s="5" t="s">
        <v>3098</v>
      </c>
    </row>
    <row r="2989" spans="1:7" ht="43.2" x14ac:dyDescent="0.3">
      <c r="A2989" s="3">
        <v>837</v>
      </c>
      <c r="E2989" s="3">
        <v>1</v>
      </c>
      <c r="F2989" s="3" t="s">
        <v>3059</v>
      </c>
      <c r="G2989" s="5" t="s">
        <v>3099</v>
      </c>
    </row>
    <row r="2990" spans="1:7" ht="43.2" x14ac:dyDescent="0.3">
      <c r="A2990" s="3">
        <v>838</v>
      </c>
      <c r="E2990" s="3">
        <v>1</v>
      </c>
      <c r="F2990" s="3" t="s">
        <v>3059</v>
      </c>
      <c r="G2990" s="5" t="s">
        <v>3100</v>
      </c>
    </row>
    <row r="2991" spans="1:7" ht="43.2" x14ac:dyDescent="0.3">
      <c r="A2991" s="3">
        <v>839</v>
      </c>
      <c r="B2991" s="3">
        <v>2</v>
      </c>
      <c r="C2991" s="3">
        <v>0</v>
      </c>
      <c r="D2991" s="3" t="s">
        <v>4120</v>
      </c>
      <c r="E2991" s="3">
        <v>1</v>
      </c>
      <c r="F2991" s="3" t="s">
        <v>3059</v>
      </c>
      <c r="G2991" s="5" t="s">
        <v>3101</v>
      </c>
    </row>
    <row r="2992" spans="1:7" ht="43.2" x14ac:dyDescent="0.3">
      <c r="A2992" s="3">
        <v>840</v>
      </c>
      <c r="E2992" s="3">
        <v>1</v>
      </c>
      <c r="F2992" s="3" t="s">
        <v>3059</v>
      </c>
      <c r="G2992" s="5" t="s">
        <v>3102</v>
      </c>
    </row>
    <row r="2993" spans="1:7" ht="43.2" x14ac:dyDescent="0.3">
      <c r="A2993" s="3">
        <v>841</v>
      </c>
      <c r="E2993" s="3">
        <v>1</v>
      </c>
      <c r="F2993" s="3" t="s">
        <v>3059</v>
      </c>
      <c r="G2993" s="5" t="s">
        <v>3103</v>
      </c>
    </row>
    <row r="2994" spans="1:7" ht="43.2" x14ac:dyDescent="0.3">
      <c r="A2994" s="3">
        <v>842</v>
      </c>
      <c r="E2994" s="3">
        <v>1</v>
      </c>
      <c r="F2994" s="3" t="s">
        <v>3059</v>
      </c>
      <c r="G2994" s="5" t="s">
        <v>3104</v>
      </c>
    </row>
    <row r="2995" spans="1:7" ht="43.2" x14ac:dyDescent="0.3">
      <c r="A2995" s="3">
        <v>843</v>
      </c>
      <c r="E2995" s="3">
        <v>1</v>
      </c>
      <c r="F2995" s="3" t="s">
        <v>3059</v>
      </c>
      <c r="G2995" s="5" t="s">
        <v>3105</v>
      </c>
    </row>
    <row r="2996" spans="1:7" ht="43.2" x14ac:dyDescent="0.3">
      <c r="A2996" s="3">
        <v>844</v>
      </c>
      <c r="E2996" s="3">
        <v>1</v>
      </c>
      <c r="F2996" s="3" t="s">
        <v>3059</v>
      </c>
      <c r="G2996" s="5" t="s">
        <v>3106</v>
      </c>
    </row>
    <row r="2997" spans="1:7" ht="43.2" x14ac:dyDescent="0.3">
      <c r="A2997" s="3">
        <v>1452</v>
      </c>
      <c r="E2997" s="3">
        <v>1</v>
      </c>
      <c r="F2997" s="3" t="s">
        <v>3059</v>
      </c>
      <c r="G2997" s="5" t="s">
        <v>3107</v>
      </c>
    </row>
    <row r="2998" spans="1:7" ht="43.2" x14ac:dyDescent="0.3">
      <c r="A2998" s="3">
        <v>845</v>
      </c>
      <c r="E2998" s="3">
        <v>1</v>
      </c>
      <c r="F2998" s="3" t="s">
        <v>3059</v>
      </c>
      <c r="G2998" s="5" t="s">
        <v>3108</v>
      </c>
    </row>
    <row r="2999" spans="1:7" ht="43.2" x14ac:dyDescent="0.3">
      <c r="A2999" s="3">
        <v>1453</v>
      </c>
      <c r="E2999" s="3">
        <v>1</v>
      </c>
      <c r="F2999" s="3" t="s">
        <v>3059</v>
      </c>
      <c r="G2999" s="5" t="s">
        <v>3109</v>
      </c>
    </row>
    <row r="3000" spans="1:7" ht="43.2" x14ac:dyDescent="0.3">
      <c r="A3000" s="3">
        <v>846</v>
      </c>
      <c r="E3000" s="3">
        <v>1</v>
      </c>
      <c r="F3000" s="3" t="s">
        <v>3059</v>
      </c>
      <c r="G3000" s="5" t="s">
        <v>3110</v>
      </c>
    </row>
    <row r="3001" spans="1:7" ht="43.2" x14ac:dyDescent="0.3">
      <c r="A3001" s="3">
        <v>847</v>
      </c>
      <c r="E3001" s="3">
        <v>1</v>
      </c>
      <c r="F3001" s="3" t="s">
        <v>3059</v>
      </c>
      <c r="G3001" s="5" t="s">
        <v>3111</v>
      </c>
    </row>
    <row r="3002" spans="1:7" ht="43.2" x14ac:dyDescent="0.3">
      <c r="A3002" s="3">
        <v>848</v>
      </c>
      <c r="E3002" s="3">
        <v>1</v>
      </c>
      <c r="F3002" s="3" t="s">
        <v>3059</v>
      </c>
      <c r="G3002" s="5" t="s">
        <v>3112</v>
      </c>
    </row>
    <row r="3003" spans="1:7" ht="43.2" x14ac:dyDescent="0.3">
      <c r="A3003" s="3">
        <v>849</v>
      </c>
      <c r="E3003" s="3">
        <v>1</v>
      </c>
      <c r="F3003" s="3" t="s">
        <v>3059</v>
      </c>
      <c r="G3003" s="5" t="s">
        <v>3113</v>
      </c>
    </row>
    <row r="3004" spans="1:7" ht="28.8" x14ac:dyDescent="0.3">
      <c r="A3004" s="3">
        <v>850</v>
      </c>
      <c r="E3004" s="3">
        <v>1</v>
      </c>
      <c r="F3004" s="3" t="s">
        <v>3059</v>
      </c>
      <c r="G3004" s="5" t="s">
        <v>3114</v>
      </c>
    </row>
    <row r="3005" spans="1:7" ht="43.2" x14ac:dyDescent="0.3">
      <c r="A3005" s="3">
        <v>1454</v>
      </c>
      <c r="E3005" s="3">
        <v>1</v>
      </c>
      <c r="F3005" s="3" t="s">
        <v>3059</v>
      </c>
      <c r="G3005" s="5" t="s">
        <v>3115</v>
      </c>
    </row>
    <row r="3006" spans="1:7" ht="43.2" x14ac:dyDescent="0.3">
      <c r="A3006" s="3">
        <v>851</v>
      </c>
      <c r="E3006" s="3">
        <v>1</v>
      </c>
      <c r="F3006" s="3" t="s">
        <v>3059</v>
      </c>
      <c r="G3006" s="5" t="s">
        <v>3116</v>
      </c>
    </row>
    <row r="3007" spans="1:7" ht="43.2" x14ac:dyDescent="0.3">
      <c r="A3007" s="3">
        <v>852</v>
      </c>
      <c r="E3007" s="3">
        <v>1</v>
      </c>
      <c r="F3007" s="3" t="s">
        <v>3059</v>
      </c>
      <c r="G3007" s="5" t="s">
        <v>3117</v>
      </c>
    </row>
    <row r="3008" spans="1:7" ht="43.2" x14ac:dyDescent="0.3">
      <c r="A3008" s="3">
        <v>853</v>
      </c>
      <c r="B3008" s="3">
        <v>4</v>
      </c>
      <c r="C3008" s="3">
        <v>0</v>
      </c>
      <c r="D3008" s="3" t="s">
        <v>4121</v>
      </c>
      <c r="E3008" s="3">
        <v>1</v>
      </c>
      <c r="F3008" s="3" t="s">
        <v>3059</v>
      </c>
      <c r="G3008" s="5" t="s">
        <v>3118</v>
      </c>
    </row>
    <row r="3009" spans="1:7" ht="43.2" x14ac:dyDescent="0.3">
      <c r="A3009" s="3">
        <v>854</v>
      </c>
      <c r="E3009" s="3">
        <v>1</v>
      </c>
      <c r="F3009" s="3" t="s">
        <v>3059</v>
      </c>
      <c r="G3009" s="5" t="s">
        <v>3119</v>
      </c>
    </row>
    <row r="3010" spans="1:7" ht="28.8" x14ac:dyDescent="0.3">
      <c r="A3010" s="3">
        <v>856</v>
      </c>
      <c r="E3010" s="3">
        <v>1</v>
      </c>
      <c r="F3010" s="3" t="s">
        <v>3059</v>
      </c>
      <c r="G3010" s="5" t="s">
        <v>3120</v>
      </c>
    </row>
    <row r="3011" spans="1:7" ht="43.2" x14ac:dyDescent="0.3">
      <c r="A3011" s="3">
        <v>857</v>
      </c>
      <c r="E3011" s="3">
        <v>1</v>
      </c>
      <c r="F3011" s="3" t="s">
        <v>3059</v>
      </c>
      <c r="G3011" s="5" t="s">
        <v>3121</v>
      </c>
    </row>
    <row r="3012" spans="1:7" ht="43.2" x14ac:dyDescent="0.3">
      <c r="A3012" s="3">
        <v>858</v>
      </c>
      <c r="E3012" s="3">
        <v>1</v>
      </c>
      <c r="F3012" s="3" t="s">
        <v>3059</v>
      </c>
      <c r="G3012" s="5" t="s">
        <v>3122</v>
      </c>
    </row>
    <row r="3013" spans="1:7" ht="43.2" x14ac:dyDescent="0.3">
      <c r="A3013" s="3">
        <v>859</v>
      </c>
      <c r="E3013" s="3">
        <v>1</v>
      </c>
      <c r="F3013" s="3" t="s">
        <v>3059</v>
      </c>
      <c r="G3013" s="5" t="s">
        <v>3123</v>
      </c>
    </row>
    <row r="3014" spans="1:7" ht="43.2" x14ac:dyDescent="0.3">
      <c r="A3014" s="3">
        <v>860</v>
      </c>
      <c r="E3014" s="3">
        <v>1</v>
      </c>
      <c r="F3014" s="3" t="s">
        <v>3059</v>
      </c>
      <c r="G3014" s="5" t="s">
        <v>3124</v>
      </c>
    </row>
    <row r="3015" spans="1:7" ht="57.6" x14ac:dyDescent="0.3">
      <c r="A3015" s="3">
        <v>861</v>
      </c>
      <c r="E3015" s="3">
        <v>1</v>
      </c>
      <c r="F3015" s="3" t="s">
        <v>3059</v>
      </c>
      <c r="G3015" s="5" t="s">
        <v>3125</v>
      </c>
    </row>
    <row r="3016" spans="1:7" ht="43.2" x14ac:dyDescent="0.3">
      <c r="A3016" s="3">
        <v>863</v>
      </c>
      <c r="E3016" s="3">
        <v>1</v>
      </c>
      <c r="F3016" s="3" t="s">
        <v>3059</v>
      </c>
      <c r="G3016" s="5" t="s">
        <v>3126</v>
      </c>
    </row>
    <row r="3017" spans="1:7" ht="43.2" x14ac:dyDescent="0.3">
      <c r="A3017" s="3">
        <v>864</v>
      </c>
      <c r="E3017" s="3">
        <v>1</v>
      </c>
      <c r="F3017" s="3" t="s">
        <v>3059</v>
      </c>
      <c r="G3017" s="5" t="s">
        <v>3127</v>
      </c>
    </row>
    <row r="3018" spans="1:7" ht="43.2" x14ac:dyDescent="0.3">
      <c r="A3018" s="3">
        <v>866</v>
      </c>
      <c r="E3018" s="3">
        <v>1</v>
      </c>
      <c r="F3018" s="3" t="s">
        <v>3059</v>
      </c>
      <c r="G3018" s="5" t="s">
        <v>3128</v>
      </c>
    </row>
    <row r="3019" spans="1:7" ht="43.2" x14ac:dyDescent="0.3">
      <c r="A3019" s="3">
        <v>867</v>
      </c>
      <c r="E3019" s="3">
        <v>1</v>
      </c>
      <c r="F3019" s="3" t="s">
        <v>3059</v>
      </c>
      <c r="G3019" s="5" t="s">
        <v>3129</v>
      </c>
    </row>
    <row r="3020" spans="1:7" ht="43.2" x14ac:dyDescent="0.3">
      <c r="A3020" s="3">
        <v>869</v>
      </c>
      <c r="E3020" s="3">
        <v>1</v>
      </c>
      <c r="F3020" s="3" t="s">
        <v>3059</v>
      </c>
      <c r="G3020" s="5" t="s">
        <v>3130</v>
      </c>
    </row>
    <row r="3021" spans="1:7" ht="43.2" x14ac:dyDescent="0.3">
      <c r="A3021" s="3">
        <v>1536</v>
      </c>
      <c r="E3021" s="3">
        <v>1</v>
      </c>
      <c r="F3021" s="3" t="s">
        <v>3059</v>
      </c>
      <c r="G3021" s="5" t="s">
        <v>3131</v>
      </c>
    </row>
    <row r="3022" spans="1:7" ht="43.2" x14ac:dyDescent="0.3">
      <c r="A3022" s="3">
        <v>1537</v>
      </c>
      <c r="E3022" s="3">
        <v>1</v>
      </c>
      <c r="F3022" s="3" t="s">
        <v>3059</v>
      </c>
      <c r="G3022" s="5" t="s">
        <v>3132</v>
      </c>
    </row>
    <row r="3023" spans="1:7" ht="43.2" x14ac:dyDescent="0.3">
      <c r="A3023" s="3">
        <v>1701</v>
      </c>
      <c r="E3023" s="3">
        <v>1</v>
      </c>
      <c r="F3023" s="3" t="s">
        <v>3059</v>
      </c>
      <c r="G3023" s="5" t="s">
        <v>3133</v>
      </c>
    </row>
    <row r="3024" spans="1:7" ht="43.2" x14ac:dyDescent="0.3">
      <c r="A3024" s="3">
        <v>1455</v>
      </c>
      <c r="E3024" s="3">
        <v>1</v>
      </c>
      <c r="F3024" s="3" t="s">
        <v>3059</v>
      </c>
      <c r="G3024" s="5" t="s">
        <v>3134</v>
      </c>
    </row>
    <row r="3025" spans="1:7" ht="187.2" x14ac:dyDescent="0.3">
      <c r="A3025" s="3">
        <v>882</v>
      </c>
      <c r="B3025" s="3">
        <v>2</v>
      </c>
      <c r="C3025" s="3">
        <v>0</v>
      </c>
      <c r="D3025" s="5" t="s">
        <v>4122</v>
      </c>
      <c r="E3025" s="3">
        <v>1</v>
      </c>
      <c r="F3025" s="3" t="s">
        <v>3059</v>
      </c>
      <c r="G3025" s="5" t="s">
        <v>3135</v>
      </c>
    </row>
    <row r="3026" spans="1:7" ht="43.2" x14ac:dyDescent="0.3">
      <c r="A3026" s="3">
        <v>1457</v>
      </c>
      <c r="E3026" s="3">
        <v>1</v>
      </c>
      <c r="F3026" s="3" t="s">
        <v>3059</v>
      </c>
      <c r="G3026" s="5" t="s">
        <v>3136</v>
      </c>
    </row>
    <row r="3027" spans="1:7" ht="43.2" x14ac:dyDescent="0.3">
      <c r="A3027" s="3">
        <v>1458</v>
      </c>
      <c r="E3027" s="3">
        <v>1</v>
      </c>
      <c r="F3027" s="3" t="s">
        <v>3059</v>
      </c>
      <c r="G3027" s="5" t="s">
        <v>3137</v>
      </c>
    </row>
    <row r="3028" spans="1:7" ht="28.8" x14ac:dyDescent="0.3">
      <c r="A3028" s="3">
        <v>870</v>
      </c>
      <c r="E3028" s="3">
        <v>1</v>
      </c>
      <c r="F3028" s="3" t="s">
        <v>3059</v>
      </c>
      <c r="G3028" s="5" t="s">
        <v>3138</v>
      </c>
    </row>
    <row r="3029" spans="1:7" ht="43.2" x14ac:dyDescent="0.3">
      <c r="A3029" s="3">
        <v>871</v>
      </c>
      <c r="E3029" s="3">
        <v>1</v>
      </c>
      <c r="F3029" s="3" t="s">
        <v>3059</v>
      </c>
      <c r="G3029" s="5" t="s">
        <v>3139</v>
      </c>
    </row>
    <row r="3030" spans="1:7" ht="43.2" x14ac:dyDescent="0.3">
      <c r="A3030" s="3">
        <v>873</v>
      </c>
      <c r="E3030" s="3">
        <v>1</v>
      </c>
      <c r="F3030" s="3" t="s">
        <v>3059</v>
      </c>
      <c r="G3030" s="5" t="s">
        <v>3140</v>
      </c>
    </row>
    <row r="3031" spans="1:7" ht="57.6" x14ac:dyDescent="0.3">
      <c r="A3031" s="3">
        <v>875</v>
      </c>
      <c r="E3031" s="3">
        <v>1</v>
      </c>
      <c r="F3031" s="3" t="s">
        <v>3059</v>
      </c>
      <c r="G3031" s="5" t="s">
        <v>3141</v>
      </c>
    </row>
    <row r="3032" spans="1:7" ht="28.8" x14ac:dyDescent="0.3">
      <c r="A3032" s="3">
        <v>878</v>
      </c>
      <c r="E3032" s="3">
        <v>1</v>
      </c>
      <c r="F3032" s="3" t="s">
        <v>3059</v>
      </c>
      <c r="G3032" s="5" t="s">
        <v>3142</v>
      </c>
    </row>
    <row r="3033" spans="1:7" ht="43.2" x14ac:dyDescent="0.3">
      <c r="A3033" s="3">
        <v>879</v>
      </c>
      <c r="E3033" s="3">
        <v>1</v>
      </c>
      <c r="F3033" s="3" t="s">
        <v>3059</v>
      </c>
      <c r="G3033" s="5" t="s">
        <v>3143</v>
      </c>
    </row>
    <row r="3034" spans="1:7" ht="43.2" x14ac:dyDescent="0.3">
      <c r="A3034" s="3">
        <v>880</v>
      </c>
      <c r="E3034" s="3">
        <v>1</v>
      </c>
      <c r="F3034" s="3" t="s">
        <v>3059</v>
      </c>
      <c r="G3034" s="5" t="s">
        <v>3144</v>
      </c>
    </row>
    <row r="3035" spans="1:7" ht="28.8" x14ac:dyDescent="0.3">
      <c r="A3035" s="3">
        <v>881</v>
      </c>
      <c r="E3035" s="3">
        <v>1</v>
      </c>
      <c r="F3035" s="3" t="s">
        <v>3059</v>
      </c>
      <c r="G3035" s="5" t="s">
        <v>3145</v>
      </c>
    </row>
    <row r="3036" spans="1:7" ht="43.2" x14ac:dyDescent="0.3">
      <c r="A3036" s="3">
        <v>883</v>
      </c>
      <c r="E3036" s="3">
        <v>1</v>
      </c>
      <c r="F3036" s="3" t="s">
        <v>3059</v>
      </c>
      <c r="G3036" s="5" t="s">
        <v>3146</v>
      </c>
    </row>
    <row r="3037" spans="1:7" ht="72" x14ac:dyDescent="0.3">
      <c r="A3037" s="3">
        <v>1610</v>
      </c>
      <c r="E3037" s="3">
        <v>1</v>
      </c>
      <c r="F3037" s="3" t="s">
        <v>3059</v>
      </c>
      <c r="G3037" s="5" t="s">
        <v>3147</v>
      </c>
    </row>
    <row r="3038" spans="1:7" ht="57.6" x14ac:dyDescent="0.3">
      <c r="A3038" s="3">
        <v>884</v>
      </c>
      <c r="E3038" s="3">
        <v>1</v>
      </c>
      <c r="F3038" s="3" t="s">
        <v>3059</v>
      </c>
      <c r="G3038" s="5" t="s">
        <v>3148</v>
      </c>
    </row>
    <row r="3039" spans="1:7" ht="57.6" x14ac:dyDescent="0.3">
      <c r="A3039" s="3">
        <v>1762</v>
      </c>
      <c r="E3039" s="3">
        <v>1</v>
      </c>
      <c r="F3039" s="3" t="s">
        <v>3059</v>
      </c>
      <c r="G3039" s="5" t="s">
        <v>3149</v>
      </c>
    </row>
    <row r="3040" spans="1:7" ht="43.2" x14ac:dyDescent="0.3">
      <c r="A3040" s="3">
        <v>886</v>
      </c>
      <c r="E3040" s="3">
        <v>1</v>
      </c>
      <c r="F3040" s="3" t="s">
        <v>3059</v>
      </c>
      <c r="G3040" s="5" t="s">
        <v>3150</v>
      </c>
    </row>
    <row r="3041" spans="1:7" ht="57.6" x14ac:dyDescent="0.3">
      <c r="A3041" s="3">
        <v>887</v>
      </c>
      <c r="E3041" s="3">
        <v>1</v>
      </c>
      <c r="F3041" s="3" t="s">
        <v>3059</v>
      </c>
      <c r="G3041" s="5" t="s">
        <v>3151</v>
      </c>
    </row>
    <row r="3042" spans="1:7" ht="28.8" x14ac:dyDescent="0.3">
      <c r="A3042" s="3">
        <v>888</v>
      </c>
      <c r="E3042" s="3">
        <v>1</v>
      </c>
      <c r="F3042" s="3" t="s">
        <v>3059</v>
      </c>
      <c r="G3042" s="5" t="s">
        <v>3152</v>
      </c>
    </row>
    <row r="3043" spans="1:7" ht="43.2" x14ac:dyDescent="0.3">
      <c r="A3043" s="3">
        <v>889</v>
      </c>
      <c r="E3043" s="3">
        <v>1</v>
      </c>
      <c r="F3043" s="3" t="s">
        <v>3059</v>
      </c>
      <c r="G3043" s="5" t="s">
        <v>3153</v>
      </c>
    </row>
    <row r="3044" spans="1:7" ht="43.2" x14ac:dyDescent="0.3">
      <c r="A3044" s="3">
        <v>890</v>
      </c>
      <c r="E3044" s="3">
        <v>1</v>
      </c>
      <c r="F3044" s="3" t="s">
        <v>3059</v>
      </c>
      <c r="G3044" s="5" t="s">
        <v>3154</v>
      </c>
    </row>
    <row r="3045" spans="1:7" ht="28.8" x14ac:dyDescent="0.3">
      <c r="A3045" s="3">
        <v>891</v>
      </c>
      <c r="E3045" s="3">
        <v>1</v>
      </c>
      <c r="F3045" s="3" t="s">
        <v>3059</v>
      </c>
      <c r="G3045" s="5" t="s">
        <v>3155</v>
      </c>
    </row>
    <row r="3046" spans="1:7" ht="43.2" x14ac:dyDescent="0.3">
      <c r="A3046" s="3">
        <v>892</v>
      </c>
      <c r="E3046" s="3">
        <v>1</v>
      </c>
      <c r="F3046" s="3" t="s">
        <v>3059</v>
      </c>
      <c r="G3046" s="5" t="s">
        <v>3156</v>
      </c>
    </row>
    <row r="3047" spans="1:7" ht="43.2" x14ac:dyDescent="0.3">
      <c r="A3047" s="3">
        <v>893</v>
      </c>
      <c r="E3047" s="3">
        <v>1</v>
      </c>
      <c r="F3047" s="3" t="s">
        <v>3059</v>
      </c>
      <c r="G3047" s="5" t="s">
        <v>3157</v>
      </c>
    </row>
    <row r="3048" spans="1:7" ht="43.2" x14ac:dyDescent="0.3">
      <c r="A3048" s="3">
        <v>1531</v>
      </c>
      <c r="E3048" s="3">
        <v>1</v>
      </c>
      <c r="F3048" s="3" t="s">
        <v>3059</v>
      </c>
      <c r="G3048" s="5" t="s">
        <v>3158</v>
      </c>
    </row>
    <row r="3049" spans="1:7" ht="43.2" x14ac:dyDescent="0.3">
      <c r="A3049" s="3">
        <v>894</v>
      </c>
      <c r="E3049" s="3">
        <v>1</v>
      </c>
      <c r="F3049" s="3" t="s">
        <v>3059</v>
      </c>
      <c r="G3049" s="5" t="s">
        <v>3159</v>
      </c>
    </row>
    <row r="3050" spans="1:7" ht="43.2" x14ac:dyDescent="0.3">
      <c r="A3050" s="3">
        <v>1459</v>
      </c>
      <c r="E3050" s="3">
        <v>1</v>
      </c>
      <c r="F3050" s="3" t="s">
        <v>3059</v>
      </c>
      <c r="G3050" s="5" t="s">
        <v>3160</v>
      </c>
    </row>
    <row r="3051" spans="1:7" ht="43.2" x14ac:dyDescent="0.3">
      <c r="A3051" s="3">
        <v>1460</v>
      </c>
      <c r="E3051" s="3">
        <v>1</v>
      </c>
      <c r="F3051" s="3" t="s">
        <v>3059</v>
      </c>
      <c r="G3051" s="5" t="s">
        <v>3161</v>
      </c>
    </row>
    <row r="3052" spans="1:7" ht="43.2" x14ac:dyDescent="0.3">
      <c r="A3052" s="3">
        <v>1532</v>
      </c>
      <c r="E3052" s="3">
        <v>1</v>
      </c>
      <c r="F3052" s="3" t="s">
        <v>3059</v>
      </c>
      <c r="G3052" s="5" t="s">
        <v>3162</v>
      </c>
    </row>
    <row r="3053" spans="1:7" ht="43.2" x14ac:dyDescent="0.3">
      <c r="A3053" s="3">
        <v>1533</v>
      </c>
      <c r="E3053" s="3">
        <v>1</v>
      </c>
      <c r="F3053" s="3" t="s">
        <v>3059</v>
      </c>
      <c r="G3053" s="5" t="s">
        <v>3163</v>
      </c>
    </row>
    <row r="3054" spans="1:7" ht="43.2" x14ac:dyDescent="0.3">
      <c r="A3054" s="3">
        <v>1461</v>
      </c>
      <c r="E3054" s="3">
        <v>1</v>
      </c>
      <c r="F3054" s="3" t="s">
        <v>3059</v>
      </c>
      <c r="G3054" s="5" t="s">
        <v>3164</v>
      </c>
    </row>
    <row r="3055" spans="1:7" ht="43.2" x14ac:dyDescent="0.3">
      <c r="A3055" s="3">
        <v>1462</v>
      </c>
      <c r="E3055" s="3">
        <v>1</v>
      </c>
      <c r="F3055" s="3" t="s">
        <v>3059</v>
      </c>
      <c r="G3055" s="5" t="s">
        <v>3165</v>
      </c>
    </row>
    <row r="3056" spans="1:7" ht="43.2" x14ac:dyDescent="0.3">
      <c r="A3056" s="3">
        <v>895</v>
      </c>
      <c r="B3056" s="3">
        <v>2</v>
      </c>
      <c r="C3056" s="3">
        <v>1</v>
      </c>
      <c r="D3056" s="3" t="s">
        <v>4123</v>
      </c>
      <c r="E3056" s="3">
        <v>1</v>
      </c>
      <c r="F3056" s="3" t="s">
        <v>3059</v>
      </c>
      <c r="G3056" s="5" t="s">
        <v>3166</v>
      </c>
    </row>
    <row r="3057" spans="1:7" ht="43.2" x14ac:dyDescent="0.3">
      <c r="A3057" s="3">
        <v>1397</v>
      </c>
      <c r="E3057" s="3">
        <v>1</v>
      </c>
      <c r="F3057" s="3" t="s">
        <v>3059</v>
      </c>
      <c r="G3057" s="5" t="s">
        <v>3167</v>
      </c>
    </row>
    <row r="3058" spans="1:7" ht="43.2" x14ac:dyDescent="0.3">
      <c r="A3058" s="3">
        <v>896</v>
      </c>
      <c r="E3058" s="3">
        <v>1</v>
      </c>
      <c r="F3058" s="3" t="s">
        <v>3059</v>
      </c>
      <c r="G3058" s="5" t="s">
        <v>3168</v>
      </c>
    </row>
    <row r="3059" spans="1:7" ht="57.6" x14ac:dyDescent="0.3">
      <c r="A3059" s="3">
        <v>1222</v>
      </c>
      <c r="E3059" s="3">
        <v>1</v>
      </c>
      <c r="F3059" s="3" t="s">
        <v>3059</v>
      </c>
      <c r="G3059" s="5" t="s">
        <v>3169</v>
      </c>
    </row>
    <row r="3060" spans="1:7" ht="43.2" x14ac:dyDescent="0.3">
      <c r="A3060" s="3">
        <v>897</v>
      </c>
      <c r="E3060" s="3">
        <v>1</v>
      </c>
      <c r="F3060" s="3" t="s">
        <v>3059</v>
      </c>
      <c r="G3060" s="5" t="s">
        <v>3170</v>
      </c>
    </row>
    <row r="3061" spans="1:7" ht="57.6" x14ac:dyDescent="0.3">
      <c r="A3061" s="3">
        <v>1572</v>
      </c>
      <c r="E3061" s="3">
        <v>1</v>
      </c>
      <c r="F3061" s="3" t="s">
        <v>3059</v>
      </c>
      <c r="G3061" s="5" t="s">
        <v>3171</v>
      </c>
    </row>
    <row r="3062" spans="1:7" ht="43.2" x14ac:dyDescent="0.3">
      <c r="A3062" s="3">
        <v>898</v>
      </c>
      <c r="E3062" s="3">
        <v>1</v>
      </c>
      <c r="F3062" s="3" t="s">
        <v>3059</v>
      </c>
      <c r="G3062" s="5" t="s">
        <v>3172</v>
      </c>
    </row>
    <row r="3063" spans="1:7" ht="43.2" x14ac:dyDescent="0.3">
      <c r="A3063" s="3">
        <v>899</v>
      </c>
      <c r="E3063" s="3">
        <v>1</v>
      </c>
      <c r="F3063" s="3" t="s">
        <v>3059</v>
      </c>
      <c r="G3063" s="5" t="s">
        <v>3173</v>
      </c>
    </row>
    <row r="3064" spans="1:7" ht="43.2" x14ac:dyDescent="0.3">
      <c r="A3064" s="3">
        <v>1702</v>
      </c>
      <c r="E3064" s="3">
        <v>1</v>
      </c>
      <c r="F3064" s="3" t="s">
        <v>3059</v>
      </c>
      <c r="G3064" s="5" t="s">
        <v>3174</v>
      </c>
    </row>
    <row r="3065" spans="1:7" ht="57.6" x14ac:dyDescent="0.3">
      <c r="A3065" s="3">
        <v>900</v>
      </c>
      <c r="E3065" s="3">
        <v>1</v>
      </c>
      <c r="F3065" s="3" t="s">
        <v>3059</v>
      </c>
      <c r="G3065" s="5" t="s">
        <v>3175</v>
      </c>
    </row>
    <row r="3066" spans="1:7" ht="43.2" x14ac:dyDescent="0.3">
      <c r="A3066" s="3">
        <v>901</v>
      </c>
      <c r="E3066" s="3">
        <v>1</v>
      </c>
      <c r="F3066" s="3" t="s">
        <v>3059</v>
      </c>
      <c r="G3066" s="5" t="s">
        <v>3176</v>
      </c>
    </row>
    <row r="3067" spans="1:7" ht="43.2" x14ac:dyDescent="0.3">
      <c r="A3067" s="3">
        <v>902</v>
      </c>
      <c r="E3067" s="3">
        <v>1</v>
      </c>
      <c r="F3067" s="3" t="s">
        <v>3059</v>
      </c>
      <c r="G3067" s="5" t="s">
        <v>3177</v>
      </c>
    </row>
    <row r="3068" spans="1:7" ht="43.2" x14ac:dyDescent="0.3">
      <c r="A3068" s="3">
        <v>1308</v>
      </c>
      <c r="E3068" s="3">
        <v>1</v>
      </c>
      <c r="F3068" s="3" t="s">
        <v>3059</v>
      </c>
      <c r="G3068" s="5" t="s">
        <v>3178</v>
      </c>
    </row>
    <row r="3069" spans="1:7" ht="43.2" x14ac:dyDescent="0.3">
      <c r="A3069" s="3">
        <v>1392</v>
      </c>
      <c r="E3069" s="3">
        <v>1</v>
      </c>
      <c r="F3069" s="3" t="s">
        <v>3059</v>
      </c>
      <c r="G3069" s="5" t="s">
        <v>3179</v>
      </c>
    </row>
    <row r="3070" spans="1:7" ht="43.2" x14ac:dyDescent="0.3">
      <c r="A3070" s="3">
        <v>1395</v>
      </c>
      <c r="E3070" s="3">
        <v>1</v>
      </c>
      <c r="F3070" s="3" t="s">
        <v>3059</v>
      </c>
      <c r="G3070" s="5" t="s">
        <v>3180</v>
      </c>
    </row>
    <row r="3071" spans="1:7" ht="43.2" x14ac:dyDescent="0.3">
      <c r="A3071" s="3">
        <v>1396</v>
      </c>
      <c r="E3071" s="3">
        <v>1</v>
      </c>
      <c r="F3071" s="3" t="s">
        <v>3059</v>
      </c>
      <c r="G3071" s="5" t="s">
        <v>3181</v>
      </c>
    </row>
    <row r="3072" spans="1:7" ht="43.2" x14ac:dyDescent="0.3">
      <c r="A3072" s="3">
        <v>1405</v>
      </c>
      <c r="E3072" s="3">
        <v>1</v>
      </c>
      <c r="F3072" s="3" t="s">
        <v>3059</v>
      </c>
      <c r="G3072" s="5" t="s">
        <v>3182</v>
      </c>
    </row>
    <row r="3073" spans="1:7" ht="57.6" x14ac:dyDescent="0.3">
      <c r="A3073" s="3">
        <v>1534</v>
      </c>
      <c r="E3073" s="3">
        <v>1</v>
      </c>
      <c r="F3073" s="3" t="s">
        <v>3059</v>
      </c>
      <c r="G3073" s="5" t="s">
        <v>3183</v>
      </c>
    </row>
    <row r="3074" spans="1:7" ht="57.6" x14ac:dyDescent="0.3">
      <c r="A3074" s="3">
        <v>1406</v>
      </c>
      <c r="E3074" s="3">
        <v>1</v>
      </c>
      <c r="F3074" s="3" t="s">
        <v>3059</v>
      </c>
      <c r="G3074" s="5" t="s">
        <v>3184</v>
      </c>
    </row>
    <row r="3075" spans="1:7" ht="57.6" x14ac:dyDescent="0.3">
      <c r="A3075" s="3">
        <v>1648</v>
      </c>
      <c r="E3075" s="3">
        <v>1</v>
      </c>
      <c r="F3075" s="3" t="s">
        <v>3059</v>
      </c>
      <c r="G3075" s="5" t="s">
        <v>3185</v>
      </c>
    </row>
    <row r="3076" spans="1:7" ht="57.6" x14ac:dyDescent="0.3">
      <c r="A3076" s="3">
        <v>832</v>
      </c>
      <c r="E3076" s="3">
        <v>1</v>
      </c>
      <c r="F3076" s="3" t="s">
        <v>3059</v>
      </c>
      <c r="G3076" s="5" t="s">
        <v>3186</v>
      </c>
    </row>
    <row r="3077" spans="1:7" ht="57.6" x14ac:dyDescent="0.3">
      <c r="A3077" s="3">
        <v>1649</v>
      </c>
      <c r="E3077" s="3">
        <v>1</v>
      </c>
      <c r="F3077" s="3" t="s">
        <v>3059</v>
      </c>
      <c r="G3077" s="5" t="s">
        <v>3187</v>
      </c>
    </row>
    <row r="3078" spans="1:7" ht="57.6" x14ac:dyDescent="0.3">
      <c r="A3078" s="3">
        <v>1703</v>
      </c>
      <c r="E3078" s="3">
        <v>1</v>
      </c>
      <c r="F3078" s="3" t="s">
        <v>3059</v>
      </c>
      <c r="G3078" s="5" t="s">
        <v>3188</v>
      </c>
    </row>
    <row r="3079" spans="1:7" ht="43.2" x14ac:dyDescent="0.3">
      <c r="A3079" s="3">
        <v>1465</v>
      </c>
      <c r="E3079" s="3">
        <v>1</v>
      </c>
      <c r="F3079" s="3" t="s">
        <v>3059</v>
      </c>
      <c r="G3079" s="5" t="s">
        <v>3189</v>
      </c>
    </row>
    <row r="3080" spans="1:7" ht="43.2" x14ac:dyDescent="0.3">
      <c r="A3080" s="3">
        <v>1573</v>
      </c>
      <c r="E3080" s="3">
        <v>1</v>
      </c>
      <c r="F3080" s="3" t="s">
        <v>3059</v>
      </c>
      <c r="G3080" s="5" t="s">
        <v>3190</v>
      </c>
    </row>
    <row r="3081" spans="1:7" ht="43.2" x14ac:dyDescent="0.3">
      <c r="A3081" s="3">
        <v>1466</v>
      </c>
      <c r="E3081" s="3">
        <v>1</v>
      </c>
      <c r="F3081" s="3" t="s">
        <v>3059</v>
      </c>
      <c r="G3081" s="5" t="s">
        <v>3191</v>
      </c>
    </row>
    <row r="3082" spans="1:7" ht="43.2" x14ac:dyDescent="0.3">
      <c r="A3082" s="3">
        <v>1574</v>
      </c>
      <c r="E3082" s="3">
        <v>1</v>
      </c>
      <c r="F3082" s="3" t="s">
        <v>3059</v>
      </c>
      <c r="G3082" s="5" t="s">
        <v>3192</v>
      </c>
    </row>
    <row r="3083" spans="1:7" ht="43.2" x14ac:dyDescent="0.3">
      <c r="A3083" s="3">
        <v>1467</v>
      </c>
      <c r="E3083" s="3">
        <v>1</v>
      </c>
      <c r="F3083" s="3" t="s">
        <v>3059</v>
      </c>
      <c r="G3083" s="5" t="s">
        <v>3193</v>
      </c>
    </row>
    <row r="3084" spans="1:7" ht="43.2" x14ac:dyDescent="0.3">
      <c r="A3084" s="3">
        <v>1468</v>
      </c>
      <c r="E3084" s="3">
        <v>1</v>
      </c>
      <c r="F3084" s="3" t="s">
        <v>3059</v>
      </c>
      <c r="G3084" s="5" t="s">
        <v>3194</v>
      </c>
    </row>
    <row r="3085" spans="1:7" ht="43.2" x14ac:dyDescent="0.3">
      <c r="A3085" s="3">
        <v>1469</v>
      </c>
      <c r="E3085" s="3">
        <v>1</v>
      </c>
      <c r="F3085" s="3" t="s">
        <v>3059</v>
      </c>
      <c r="G3085" s="5" t="s">
        <v>3195</v>
      </c>
    </row>
    <row r="3086" spans="1:7" ht="43.2" x14ac:dyDescent="0.3">
      <c r="A3086" s="3">
        <v>1470</v>
      </c>
      <c r="E3086" s="3">
        <v>1</v>
      </c>
      <c r="F3086" s="3" t="s">
        <v>3059</v>
      </c>
      <c r="G3086" s="5" t="s">
        <v>3196</v>
      </c>
    </row>
    <row r="3087" spans="1:7" ht="43.2" x14ac:dyDescent="0.3">
      <c r="A3087" s="3">
        <v>1471</v>
      </c>
      <c r="E3087" s="3">
        <v>1</v>
      </c>
      <c r="F3087" s="3" t="s">
        <v>3059</v>
      </c>
      <c r="G3087" s="5" t="s">
        <v>3197</v>
      </c>
    </row>
    <row r="3088" spans="1:7" ht="57.6" x14ac:dyDescent="0.3">
      <c r="A3088" s="3">
        <v>1879</v>
      </c>
      <c r="E3088" s="3">
        <v>1</v>
      </c>
      <c r="F3088" s="3" t="s">
        <v>3059</v>
      </c>
      <c r="G3088" s="5" t="s">
        <v>3198</v>
      </c>
    </row>
    <row r="3089" spans="1:7" ht="43.2" x14ac:dyDescent="0.3">
      <c r="A3089" s="3">
        <v>1472</v>
      </c>
      <c r="E3089" s="3">
        <v>1</v>
      </c>
      <c r="F3089" s="3" t="s">
        <v>3059</v>
      </c>
      <c r="G3089" s="5" t="s">
        <v>3199</v>
      </c>
    </row>
    <row r="3090" spans="1:7" ht="43.2" x14ac:dyDescent="0.3">
      <c r="A3090" s="3">
        <v>1473</v>
      </c>
      <c r="E3090" s="3">
        <v>1</v>
      </c>
      <c r="F3090" s="3" t="s">
        <v>3059</v>
      </c>
      <c r="G3090" s="5" t="s">
        <v>3200</v>
      </c>
    </row>
    <row r="3091" spans="1:7" ht="57.6" x14ac:dyDescent="0.3">
      <c r="A3091" s="3">
        <v>1704</v>
      </c>
      <c r="E3091" s="3">
        <v>1</v>
      </c>
      <c r="F3091" s="3" t="s">
        <v>3059</v>
      </c>
      <c r="G3091" s="5" t="s">
        <v>3201</v>
      </c>
    </row>
    <row r="3092" spans="1:7" ht="43.2" x14ac:dyDescent="0.3">
      <c r="A3092" s="3">
        <v>1474</v>
      </c>
      <c r="E3092" s="3">
        <v>1</v>
      </c>
      <c r="F3092" s="3" t="s">
        <v>3059</v>
      </c>
      <c r="G3092" s="5" t="s">
        <v>3202</v>
      </c>
    </row>
    <row r="3093" spans="1:7" ht="43.2" x14ac:dyDescent="0.3">
      <c r="A3093" s="3">
        <v>1475</v>
      </c>
      <c r="E3093" s="3">
        <v>1</v>
      </c>
      <c r="F3093" s="3" t="s">
        <v>3059</v>
      </c>
      <c r="G3093" s="5" t="s">
        <v>3203</v>
      </c>
    </row>
    <row r="3094" spans="1:7" ht="43.2" x14ac:dyDescent="0.3">
      <c r="A3094" s="3">
        <v>1476</v>
      </c>
      <c r="E3094" s="3">
        <v>1</v>
      </c>
      <c r="F3094" s="3" t="s">
        <v>3059</v>
      </c>
      <c r="G3094" s="5" t="s">
        <v>3204</v>
      </c>
    </row>
    <row r="3095" spans="1:7" ht="43.2" x14ac:dyDescent="0.3">
      <c r="A3095" s="3">
        <v>1478</v>
      </c>
      <c r="E3095" s="3">
        <v>1</v>
      </c>
      <c r="F3095" s="3" t="s">
        <v>3059</v>
      </c>
      <c r="G3095" s="5" t="s">
        <v>3205</v>
      </c>
    </row>
    <row r="3096" spans="1:7" ht="57.6" x14ac:dyDescent="0.3">
      <c r="A3096" s="3">
        <v>1479</v>
      </c>
      <c r="E3096" s="3">
        <v>1</v>
      </c>
      <c r="F3096" s="3" t="s">
        <v>3059</v>
      </c>
      <c r="G3096" s="5" t="s">
        <v>3206</v>
      </c>
    </row>
    <row r="3097" spans="1:7" ht="43.2" x14ac:dyDescent="0.3">
      <c r="A3097" s="3">
        <v>1480</v>
      </c>
      <c r="E3097" s="3">
        <v>1</v>
      </c>
      <c r="F3097" s="3" t="s">
        <v>3059</v>
      </c>
      <c r="G3097" s="5" t="s">
        <v>3207</v>
      </c>
    </row>
    <row r="3098" spans="1:7" ht="43.2" x14ac:dyDescent="0.3">
      <c r="A3098" s="3">
        <v>1481</v>
      </c>
      <c r="E3098" s="3">
        <v>1</v>
      </c>
      <c r="F3098" s="3" t="s">
        <v>3059</v>
      </c>
      <c r="G3098" s="5" t="s">
        <v>3208</v>
      </c>
    </row>
    <row r="3099" spans="1:7" ht="43.2" x14ac:dyDescent="0.3">
      <c r="A3099" s="3">
        <v>1482</v>
      </c>
      <c r="E3099" s="3">
        <v>1</v>
      </c>
      <c r="F3099" s="3" t="s">
        <v>3059</v>
      </c>
      <c r="G3099" s="5" t="s">
        <v>3209</v>
      </c>
    </row>
    <row r="3100" spans="1:7" ht="57.6" x14ac:dyDescent="0.3">
      <c r="A3100" s="3">
        <v>1730</v>
      </c>
      <c r="E3100" s="3">
        <v>1</v>
      </c>
      <c r="F3100" s="3" t="s">
        <v>3059</v>
      </c>
      <c r="G3100" s="5" t="s">
        <v>3210</v>
      </c>
    </row>
    <row r="3101" spans="1:7" ht="43.2" x14ac:dyDescent="0.3">
      <c r="A3101" s="3">
        <v>1483</v>
      </c>
      <c r="E3101" s="3">
        <v>1</v>
      </c>
      <c r="F3101" s="3" t="s">
        <v>3059</v>
      </c>
      <c r="G3101" s="5" t="s">
        <v>3211</v>
      </c>
    </row>
    <row r="3102" spans="1:7" ht="43.2" x14ac:dyDescent="0.3">
      <c r="A3102" s="3">
        <v>1606</v>
      </c>
      <c r="E3102" s="3">
        <v>1</v>
      </c>
      <c r="F3102" s="3" t="s">
        <v>3059</v>
      </c>
      <c r="G3102" s="5" t="s">
        <v>3212</v>
      </c>
    </row>
    <row r="3103" spans="1:7" ht="43.2" x14ac:dyDescent="0.3">
      <c r="A3103" s="3">
        <v>1617</v>
      </c>
      <c r="E3103" s="3">
        <v>1</v>
      </c>
      <c r="F3103" s="3" t="s">
        <v>3059</v>
      </c>
      <c r="G3103" s="5" t="s">
        <v>3213</v>
      </c>
    </row>
    <row r="3104" spans="1:7" ht="43.2" x14ac:dyDescent="0.3">
      <c r="A3104" s="3">
        <v>1600</v>
      </c>
      <c r="E3104" s="3">
        <v>1</v>
      </c>
      <c r="F3104" s="3" t="s">
        <v>3059</v>
      </c>
      <c r="G3104" s="5" t="s">
        <v>3214</v>
      </c>
    </row>
    <row r="3105" spans="1:7" ht="43.2" x14ac:dyDescent="0.3">
      <c r="A3105" s="3">
        <v>1601</v>
      </c>
      <c r="E3105" s="3">
        <v>1</v>
      </c>
      <c r="F3105" s="3" t="s">
        <v>3059</v>
      </c>
      <c r="G3105" s="5" t="s">
        <v>3215</v>
      </c>
    </row>
    <row r="3106" spans="1:7" ht="43.2" x14ac:dyDescent="0.3">
      <c r="A3106" s="3">
        <v>1602</v>
      </c>
      <c r="E3106" s="3">
        <v>1</v>
      </c>
      <c r="F3106" s="3" t="s">
        <v>3059</v>
      </c>
      <c r="G3106" s="5" t="s">
        <v>3216</v>
      </c>
    </row>
    <row r="3107" spans="1:7" ht="43.2" x14ac:dyDescent="0.3">
      <c r="A3107" s="3">
        <v>1501</v>
      </c>
      <c r="E3107" s="3">
        <v>1</v>
      </c>
      <c r="F3107" s="3" t="s">
        <v>3059</v>
      </c>
      <c r="G3107" s="5" t="s">
        <v>3217</v>
      </c>
    </row>
    <row r="3108" spans="1:7" ht="43.2" x14ac:dyDescent="0.3">
      <c r="A3108" s="3">
        <v>1502</v>
      </c>
      <c r="E3108" s="3">
        <v>1</v>
      </c>
      <c r="F3108" s="3" t="s">
        <v>3059</v>
      </c>
      <c r="G3108" s="5" t="s">
        <v>3218</v>
      </c>
    </row>
    <row r="3109" spans="1:7" ht="43.2" x14ac:dyDescent="0.3">
      <c r="A3109" s="3">
        <v>1731</v>
      </c>
      <c r="E3109" s="3">
        <v>1</v>
      </c>
      <c r="F3109" s="3" t="s">
        <v>3059</v>
      </c>
      <c r="G3109" s="5" t="s">
        <v>3219</v>
      </c>
    </row>
    <row r="3110" spans="1:7" ht="57.6" x14ac:dyDescent="0.3">
      <c r="A3110" s="3">
        <v>1503</v>
      </c>
      <c r="E3110" s="3">
        <v>1</v>
      </c>
      <c r="F3110" s="3" t="s">
        <v>3059</v>
      </c>
      <c r="G3110" s="5" t="s">
        <v>3220</v>
      </c>
    </row>
    <row r="3111" spans="1:7" ht="43.2" x14ac:dyDescent="0.3">
      <c r="A3111" s="3">
        <v>1505</v>
      </c>
      <c r="E3111" s="3">
        <v>1</v>
      </c>
      <c r="F3111" s="3" t="s">
        <v>3059</v>
      </c>
      <c r="G3111" s="5" t="s">
        <v>3221</v>
      </c>
    </row>
    <row r="3112" spans="1:7" ht="43.2" x14ac:dyDescent="0.3">
      <c r="A3112" s="3">
        <v>1506</v>
      </c>
      <c r="E3112" s="3">
        <v>1</v>
      </c>
      <c r="F3112" s="3" t="s">
        <v>3059</v>
      </c>
      <c r="G3112" s="5" t="s">
        <v>3222</v>
      </c>
    </row>
    <row r="3113" spans="1:7" ht="43.2" x14ac:dyDescent="0.3">
      <c r="A3113" s="3">
        <v>1507</v>
      </c>
      <c r="E3113" s="3">
        <v>1</v>
      </c>
      <c r="F3113" s="3" t="s">
        <v>3059</v>
      </c>
      <c r="G3113" s="5" t="s">
        <v>3223</v>
      </c>
    </row>
    <row r="3114" spans="1:7" ht="43.2" x14ac:dyDescent="0.3">
      <c r="A3114" s="3">
        <v>1508</v>
      </c>
      <c r="E3114" s="3">
        <v>1</v>
      </c>
      <c r="F3114" s="3" t="s">
        <v>3059</v>
      </c>
      <c r="G3114" s="5" t="s">
        <v>3224</v>
      </c>
    </row>
    <row r="3115" spans="1:7" ht="43.2" x14ac:dyDescent="0.3">
      <c r="A3115" s="3">
        <v>1509</v>
      </c>
      <c r="E3115" s="3">
        <v>1</v>
      </c>
      <c r="F3115" s="3" t="s">
        <v>3059</v>
      </c>
      <c r="G3115" s="5" t="s">
        <v>3225</v>
      </c>
    </row>
    <row r="3116" spans="1:7" ht="43.2" x14ac:dyDescent="0.3">
      <c r="A3116" s="3">
        <v>1510</v>
      </c>
      <c r="E3116" s="3">
        <v>1</v>
      </c>
      <c r="F3116" s="3" t="s">
        <v>3059</v>
      </c>
      <c r="G3116" s="5" t="s">
        <v>3226</v>
      </c>
    </row>
    <row r="3117" spans="1:7" ht="43.2" x14ac:dyDescent="0.3">
      <c r="A3117" s="3">
        <v>1511</v>
      </c>
      <c r="E3117" s="3">
        <v>1</v>
      </c>
      <c r="F3117" s="3" t="s">
        <v>3059</v>
      </c>
      <c r="G3117" s="5" t="s">
        <v>3227</v>
      </c>
    </row>
    <row r="3118" spans="1:7" ht="43.2" x14ac:dyDescent="0.3">
      <c r="A3118" s="3">
        <v>1512</v>
      </c>
      <c r="E3118" s="3">
        <v>1</v>
      </c>
      <c r="F3118" s="3" t="s">
        <v>3059</v>
      </c>
      <c r="G3118" s="5" t="s">
        <v>3228</v>
      </c>
    </row>
    <row r="3119" spans="1:7" ht="43.2" x14ac:dyDescent="0.3">
      <c r="A3119" s="3">
        <v>1513</v>
      </c>
      <c r="E3119" s="3">
        <v>1</v>
      </c>
      <c r="F3119" s="3" t="s">
        <v>3059</v>
      </c>
      <c r="G3119" s="5" t="s">
        <v>3229</v>
      </c>
    </row>
    <row r="3120" spans="1:7" ht="43.2" x14ac:dyDescent="0.3">
      <c r="A3120" s="3">
        <v>1514</v>
      </c>
      <c r="E3120" s="3">
        <v>1</v>
      </c>
      <c r="F3120" s="3" t="s">
        <v>3059</v>
      </c>
      <c r="G3120" s="5" t="s">
        <v>3230</v>
      </c>
    </row>
    <row r="3121" spans="1:7" ht="43.2" x14ac:dyDescent="0.3">
      <c r="A3121" s="3">
        <v>1515</v>
      </c>
      <c r="E3121" s="3">
        <v>1</v>
      </c>
      <c r="F3121" s="3" t="s">
        <v>3059</v>
      </c>
      <c r="G3121" s="5" t="s">
        <v>3231</v>
      </c>
    </row>
    <row r="3122" spans="1:7" ht="43.2" x14ac:dyDescent="0.3">
      <c r="A3122" s="3">
        <v>1516</v>
      </c>
      <c r="E3122" s="3">
        <v>1</v>
      </c>
      <c r="F3122" s="3" t="s">
        <v>3059</v>
      </c>
      <c r="G3122" s="5" t="s">
        <v>3232</v>
      </c>
    </row>
    <row r="3123" spans="1:7" ht="43.2" x14ac:dyDescent="0.3">
      <c r="A3123" s="3">
        <v>1517</v>
      </c>
      <c r="E3123" s="3">
        <v>1</v>
      </c>
      <c r="F3123" s="3" t="s">
        <v>3059</v>
      </c>
      <c r="G3123" s="5" t="s">
        <v>3233</v>
      </c>
    </row>
    <row r="3124" spans="1:7" ht="43.2" x14ac:dyDescent="0.3">
      <c r="A3124" s="3">
        <v>1705</v>
      </c>
      <c r="E3124" s="3">
        <v>1</v>
      </c>
      <c r="F3124" s="3" t="s">
        <v>3059</v>
      </c>
      <c r="G3124" s="5" t="s">
        <v>3234</v>
      </c>
    </row>
    <row r="3125" spans="1:7" ht="43.2" x14ac:dyDescent="0.3">
      <c r="A3125" s="3">
        <v>1706</v>
      </c>
      <c r="E3125" s="3">
        <v>1</v>
      </c>
      <c r="F3125" s="3" t="s">
        <v>3059</v>
      </c>
      <c r="G3125" s="5" t="s">
        <v>3235</v>
      </c>
    </row>
    <row r="3126" spans="1:7" ht="43.2" x14ac:dyDescent="0.3">
      <c r="A3126" s="3">
        <v>1707</v>
      </c>
      <c r="E3126" s="3">
        <v>1</v>
      </c>
      <c r="F3126" s="3" t="s">
        <v>3059</v>
      </c>
      <c r="G3126" s="5" t="s">
        <v>3236</v>
      </c>
    </row>
    <row r="3127" spans="1:7" ht="43.2" x14ac:dyDescent="0.3">
      <c r="A3127" s="3">
        <v>1708</v>
      </c>
      <c r="E3127" s="3">
        <v>1</v>
      </c>
      <c r="F3127" s="3" t="s">
        <v>3059</v>
      </c>
      <c r="G3127" s="5" t="s">
        <v>3237</v>
      </c>
    </row>
    <row r="3128" spans="1:7" ht="43.2" x14ac:dyDescent="0.3">
      <c r="A3128" s="3">
        <v>1650</v>
      </c>
      <c r="E3128" s="3">
        <v>1</v>
      </c>
      <c r="F3128" s="3" t="s">
        <v>3059</v>
      </c>
      <c r="G3128" s="5" t="s">
        <v>3238</v>
      </c>
    </row>
    <row r="3129" spans="1:7" ht="43.2" x14ac:dyDescent="0.3">
      <c r="A3129" s="3">
        <v>1539</v>
      </c>
      <c r="E3129" s="3">
        <v>1</v>
      </c>
      <c r="F3129" s="3" t="s">
        <v>3059</v>
      </c>
      <c r="G3129" s="5" t="s">
        <v>3239</v>
      </c>
    </row>
    <row r="3130" spans="1:7" ht="43.2" x14ac:dyDescent="0.3">
      <c r="A3130" s="3">
        <v>1542</v>
      </c>
      <c r="E3130" s="3">
        <v>1</v>
      </c>
      <c r="F3130" s="3" t="s">
        <v>3059</v>
      </c>
      <c r="G3130" s="5" t="s">
        <v>3240</v>
      </c>
    </row>
    <row r="3131" spans="1:7" ht="57.6" x14ac:dyDescent="0.3">
      <c r="A3131" s="3">
        <v>1543</v>
      </c>
      <c r="E3131" s="3">
        <v>1</v>
      </c>
      <c r="F3131" s="3" t="s">
        <v>3059</v>
      </c>
      <c r="G3131" s="5" t="s">
        <v>3241</v>
      </c>
    </row>
    <row r="3132" spans="1:7" ht="57.6" x14ac:dyDescent="0.3">
      <c r="A3132" s="3">
        <v>1547</v>
      </c>
      <c r="E3132" s="3">
        <v>1</v>
      </c>
      <c r="F3132" s="3" t="s">
        <v>3059</v>
      </c>
      <c r="G3132" s="5" t="s">
        <v>3242</v>
      </c>
    </row>
    <row r="3133" spans="1:7" ht="43.2" x14ac:dyDescent="0.3">
      <c r="A3133" s="3">
        <v>1548</v>
      </c>
      <c r="E3133" s="3">
        <v>1</v>
      </c>
      <c r="F3133" s="3" t="s">
        <v>3059</v>
      </c>
      <c r="G3133" s="5" t="s">
        <v>3243</v>
      </c>
    </row>
    <row r="3134" spans="1:7" ht="43.2" x14ac:dyDescent="0.3">
      <c r="A3134" s="3">
        <v>1553</v>
      </c>
      <c r="E3134" s="3">
        <v>1</v>
      </c>
      <c r="F3134" s="3" t="s">
        <v>3059</v>
      </c>
      <c r="G3134" s="5" t="s">
        <v>3244</v>
      </c>
    </row>
    <row r="3135" spans="1:7" ht="43.2" x14ac:dyDescent="0.3">
      <c r="A3135" s="3">
        <v>1554</v>
      </c>
      <c r="E3135" s="3">
        <v>1</v>
      </c>
      <c r="F3135" s="3" t="s">
        <v>3059</v>
      </c>
      <c r="G3135" s="5" t="s">
        <v>3245</v>
      </c>
    </row>
    <row r="3136" spans="1:7" ht="43.2" x14ac:dyDescent="0.3">
      <c r="A3136" s="3">
        <v>1555</v>
      </c>
      <c r="E3136" s="3">
        <v>1</v>
      </c>
      <c r="F3136" s="3" t="s">
        <v>3059</v>
      </c>
      <c r="G3136" s="5" t="s">
        <v>3246</v>
      </c>
    </row>
    <row r="3137" spans="1:7" ht="43.2" x14ac:dyDescent="0.3">
      <c r="A3137" s="3">
        <v>1556</v>
      </c>
      <c r="E3137" s="3">
        <v>1</v>
      </c>
      <c r="F3137" s="3" t="s">
        <v>3059</v>
      </c>
      <c r="G3137" s="5" t="s">
        <v>3247</v>
      </c>
    </row>
    <row r="3138" spans="1:7" ht="43.2" x14ac:dyDescent="0.3">
      <c r="A3138" s="3">
        <v>1557</v>
      </c>
      <c r="E3138" s="3">
        <v>1</v>
      </c>
      <c r="F3138" s="3" t="s">
        <v>3059</v>
      </c>
      <c r="G3138" s="5" t="s">
        <v>3248</v>
      </c>
    </row>
    <row r="3139" spans="1:7" ht="43.2" x14ac:dyDescent="0.3">
      <c r="A3139" s="3">
        <v>1565</v>
      </c>
      <c r="E3139" s="3">
        <v>1</v>
      </c>
      <c r="F3139" s="3" t="s">
        <v>3059</v>
      </c>
      <c r="G3139" s="5" t="s">
        <v>3249</v>
      </c>
    </row>
    <row r="3140" spans="1:7" ht="43.2" x14ac:dyDescent="0.3">
      <c r="A3140" s="3">
        <v>1566</v>
      </c>
      <c r="E3140" s="3">
        <v>1</v>
      </c>
      <c r="F3140" s="3" t="s">
        <v>3059</v>
      </c>
      <c r="G3140" s="5" t="s">
        <v>3250</v>
      </c>
    </row>
    <row r="3141" spans="1:7" ht="43.2" x14ac:dyDescent="0.3">
      <c r="A3141" s="3">
        <v>1569</v>
      </c>
      <c r="E3141" s="3">
        <v>1</v>
      </c>
      <c r="F3141" s="3" t="s">
        <v>3059</v>
      </c>
      <c r="G3141" s="5" t="s">
        <v>3251</v>
      </c>
    </row>
    <row r="3142" spans="1:7" ht="43.2" x14ac:dyDescent="0.3">
      <c r="A3142" s="3">
        <v>1570</v>
      </c>
      <c r="E3142" s="3">
        <v>1</v>
      </c>
      <c r="F3142" s="3" t="s">
        <v>3059</v>
      </c>
      <c r="G3142" s="5" t="s">
        <v>3252</v>
      </c>
    </row>
    <row r="3143" spans="1:7" ht="43.2" x14ac:dyDescent="0.3">
      <c r="A3143" s="3">
        <v>1590</v>
      </c>
      <c r="E3143" s="3">
        <v>1</v>
      </c>
      <c r="F3143" s="3" t="s">
        <v>3059</v>
      </c>
      <c r="G3143" s="5" t="s">
        <v>3253</v>
      </c>
    </row>
    <row r="3144" spans="1:7" ht="43.2" x14ac:dyDescent="0.3">
      <c r="A3144" s="3">
        <v>1591</v>
      </c>
      <c r="E3144" s="3">
        <v>1</v>
      </c>
      <c r="F3144" s="3" t="s">
        <v>3059</v>
      </c>
      <c r="G3144" s="5" t="s">
        <v>3254</v>
      </c>
    </row>
    <row r="3145" spans="1:7" ht="43.2" x14ac:dyDescent="0.3">
      <c r="A3145" s="3">
        <v>1592</v>
      </c>
      <c r="E3145" s="3">
        <v>1</v>
      </c>
      <c r="F3145" s="3" t="s">
        <v>3059</v>
      </c>
      <c r="G3145" s="5" t="s">
        <v>3255</v>
      </c>
    </row>
    <row r="3146" spans="1:7" ht="57.6" x14ac:dyDescent="0.3">
      <c r="A3146" s="3">
        <v>1628</v>
      </c>
      <c r="E3146" s="3">
        <v>1</v>
      </c>
      <c r="F3146" s="3" t="s">
        <v>3059</v>
      </c>
      <c r="G3146" s="5" t="s">
        <v>3256</v>
      </c>
    </row>
    <row r="3147" spans="1:7" ht="57.6" x14ac:dyDescent="0.3">
      <c r="A3147" s="3">
        <v>1593</v>
      </c>
      <c r="E3147" s="3">
        <v>1</v>
      </c>
      <c r="F3147" s="3" t="s">
        <v>3059</v>
      </c>
      <c r="G3147" s="5" t="s">
        <v>3257</v>
      </c>
    </row>
    <row r="3148" spans="1:7" ht="43.2" x14ac:dyDescent="0.3">
      <c r="A3148" s="3">
        <v>1594</v>
      </c>
      <c r="E3148" s="3">
        <v>1</v>
      </c>
      <c r="F3148" s="3" t="s">
        <v>3059</v>
      </c>
      <c r="G3148" s="5" t="s">
        <v>3258</v>
      </c>
    </row>
    <row r="3149" spans="1:7" ht="86.4" x14ac:dyDescent="0.3">
      <c r="A3149" s="3">
        <v>1597</v>
      </c>
      <c r="B3149" s="3">
        <v>2</v>
      </c>
      <c r="C3149" s="3">
        <v>0</v>
      </c>
      <c r="D3149" s="5" t="s">
        <v>4124</v>
      </c>
      <c r="E3149" s="3">
        <v>1</v>
      </c>
      <c r="F3149" s="3" t="s">
        <v>3059</v>
      </c>
      <c r="G3149" s="5" t="s">
        <v>3259</v>
      </c>
    </row>
    <row r="3150" spans="1:7" ht="86.4" x14ac:dyDescent="0.3">
      <c r="A3150" s="3">
        <v>1598</v>
      </c>
      <c r="B3150" s="3">
        <v>2</v>
      </c>
      <c r="C3150" s="3">
        <v>0</v>
      </c>
      <c r="D3150" s="5" t="s">
        <v>4124</v>
      </c>
      <c r="E3150" s="3">
        <v>1</v>
      </c>
      <c r="F3150" s="3" t="s">
        <v>3059</v>
      </c>
      <c r="G3150" s="5" t="s">
        <v>3260</v>
      </c>
    </row>
    <row r="3151" spans="1:7" ht="86.4" x14ac:dyDescent="0.3">
      <c r="A3151" s="3">
        <v>1599</v>
      </c>
      <c r="B3151" s="3">
        <v>2</v>
      </c>
      <c r="C3151" s="3">
        <v>0</v>
      </c>
      <c r="D3151" s="5" t="s">
        <v>4124</v>
      </c>
      <c r="E3151" s="3">
        <v>1</v>
      </c>
      <c r="F3151" s="3" t="s">
        <v>3059</v>
      </c>
      <c r="G3151" s="5" t="s">
        <v>3261</v>
      </c>
    </row>
    <row r="3152" spans="1:7" ht="86.4" x14ac:dyDescent="0.3">
      <c r="A3152" s="3">
        <v>1651</v>
      </c>
      <c r="B3152" s="3">
        <v>2</v>
      </c>
      <c r="C3152" s="3">
        <v>0</v>
      </c>
      <c r="D3152" s="5" t="s">
        <v>4124</v>
      </c>
      <c r="E3152" s="3">
        <v>1</v>
      </c>
      <c r="F3152" s="3" t="s">
        <v>3059</v>
      </c>
      <c r="G3152" s="5" t="s">
        <v>3262</v>
      </c>
    </row>
    <row r="3153" spans="1:7" ht="86.4" x14ac:dyDescent="0.3">
      <c r="A3153" s="3">
        <v>1652</v>
      </c>
      <c r="B3153" s="3">
        <v>2</v>
      </c>
      <c r="C3153" s="3">
        <v>0</v>
      </c>
      <c r="D3153" s="5" t="s">
        <v>4124</v>
      </c>
      <c r="E3153" s="3">
        <v>1</v>
      </c>
      <c r="F3153" s="3" t="s">
        <v>3059</v>
      </c>
      <c r="G3153" s="5" t="s">
        <v>3263</v>
      </c>
    </row>
    <row r="3154" spans="1:7" ht="187.2" x14ac:dyDescent="0.3">
      <c r="A3154" s="3">
        <v>1653</v>
      </c>
      <c r="B3154" s="3">
        <v>2</v>
      </c>
      <c r="C3154" s="3">
        <v>0</v>
      </c>
      <c r="D3154" s="5" t="s">
        <v>4125</v>
      </c>
      <c r="E3154" s="3">
        <v>1</v>
      </c>
      <c r="F3154" s="3" t="s">
        <v>3059</v>
      </c>
      <c r="G3154" s="5" t="s">
        <v>3264</v>
      </c>
    </row>
    <row r="3155" spans="1:7" ht="86.4" x14ac:dyDescent="0.3">
      <c r="A3155" s="3">
        <v>1654</v>
      </c>
      <c r="B3155" s="3">
        <v>2</v>
      </c>
      <c r="C3155" s="3">
        <v>0</v>
      </c>
      <c r="D3155" s="5" t="s">
        <v>4124</v>
      </c>
      <c r="E3155" s="3">
        <v>1</v>
      </c>
      <c r="F3155" s="3" t="s">
        <v>3059</v>
      </c>
      <c r="G3155" s="5" t="s">
        <v>3265</v>
      </c>
    </row>
    <row r="3156" spans="1:7" ht="86.4" x14ac:dyDescent="0.3">
      <c r="A3156" s="3">
        <v>1655</v>
      </c>
      <c r="B3156" s="3">
        <v>2</v>
      </c>
      <c r="C3156" s="3">
        <v>0</v>
      </c>
      <c r="D3156" s="5" t="s">
        <v>4124</v>
      </c>
      <c r="E3156" s="3">
        <v>1</v>
      </c>
      <c r="F3156" s="3" t="s">
        <v>3059</v>
      </c>
      <c r="G3156" s="5" t="s">
        <v>3266</v>
      </c>
    </row>
    <row r="3157" spans="1:7" ht="86.4" x14ac:dyDescent="0.3">
      <c r="A3157" s="3">
        <v>1656</v>
      </c>
      <c r="B3157" s="3">
        <v>2</v>
      </c>
      <c r="C3157" s="3">
        <v>0</v>
      </c>
      <c r="D3157" s="5" t="s">
        <v>4124</v>
      </c>
      <c r="E3157" s="3">
        <v>1</v>
      </c>
      <c r="F3157" s="3" t="s">
        <v>3059</v>
      </c>
      <c r="G3157" s="5" t="s">
        <v>3267</v>
      </c>
    </row>
    <row r="3158" spans="1:7" ht="86.4" x14ac:dyDescent="0.3">
      <c r="A3158" s="3">
        <v>1657</v>
      </c>
      <c r="B3158" s="3">
        <v>2</v>
      </c>
      <c r="C3158" s="3">
        <v>0</v>
      </c>
      <c r="D3158" s="5" t="s">
        <v>4124</v>
      </c>
      <c r="E3158" s="3">
        <v>1</v>
      </c>
      <c r="F3158" s="3" t="s">
        <v>3059</v>
      </c>
      <c r="G3158" s="5" t="s">
        <v>3268</v>
      </c>
    </row>
    <row r="3159" spans="1:7" ht="86.4" x14ac:dyDescent="0.3">
      <c r="A3159" s="3">
        <v>1658</v>
      </c>
      <c r="B3159" s="3">
        <v>2</v>
      </c>
      <c r="C3159" s="3">
        <v>0</v>
      </c>
      <c r="D3159" s="5" t="s">
        <v>4124</v>
      </c>
      <c r="E3159" s="3">
        <v>1</v>
      </c>
      <c r="F3159" s="3" t="s">
        <v>3059</v>
      </c>
      <c r="G3159" s="5" t="s">
        <v>3269</v>
      </c>
    </row>
    <row r="3160" spans="1:7" ht="86.4" x14ac:dyDescent="0.3">
      <c r="A3160" s="3">
        <v>1709</v>
      </c>
      <c r="B3160" s="3">
        <v>2</v>
      </c>
      <c r="C3160" s="3">
        <v>0</v>
      </c>
      <c r="D3160" s="5" t="s">
        <v>4124</v>
      </c>
      <c r="E3160" s="3">
        <v>1</v>
      </c>
      <c r="F3160" s="3" t="s">
        <v>3059</v>
      </c>
      <c r="G3160" s="5" t="s">
        <v>3270</v>
      </c>
    </row>
    <row r="3161" spans="1:7" ht="86.4" x14ac:dyDescent="0.3">
      <c r="A3161" s="3">
        <v>1710</v>
      </c>
      <c r="B3161" s="3">
        <v>2</v>
      </c>
      <c r="C3161" s="3">
        <v>0</v>
      </c>
      <c r="D3161" s="5" t="s">
        <v>4124</v>
      </c>
      <c r="E3161" s="3">
        <v>1</v>
      </c>
      <c r="F3161" s="3" t="s">
        <v>3059</v>
      </c>
      <c r="G3161" s="5" t="s">
        <v>3271</v>
      </c>
    </row>
    <row r="3162" spans="1:7" ht="86.4" x14ac:dyDescent="0.3">
      <c r="A3162" s="3">
        <v>1711</v>
      </c>
      <c r="B3162" s="3">
        <v>2</v>
      </c>
      <c r="C3162" s="3">
        <v>0</v>
      </c>
      <c r="D3162" s="5" t="s">
        <v>4124</v>
      </c>
      <c r="E3162" s="3">
        <v>1</v>
      </c>
      <c r="F3162" s="3" t="s">
        <v>3059</v>
      </c>
      <c r="G3162" s="5" t="s">
        <v>3272</v>
      </c>
    </row>
    <row r="3163" spans="1:7" ht="86.4" x14ac:dyDescent="0.3">
      <c r="A3163" s="3">
        <v>1712</v>
      </c>
      <c r="B3163" s="3">
        <v>2</v>
      </c>
      <c r="C3163" s="3">
        <v>0</v>
      </c>
      <c r="D3163" s="5" t="s">
        <v>4124</v>
      </c>
      <c r="E3163" s="3">
        <v>1</v>
      </c>
      <c r="F3163" s="3" t="s">
        <v>3059</v>
      </c>
      <c r="G3163" s="5" t="s">
        <v>3273</v>
      </c>
    </row>
    <row r="3164" spans="1:7" ht="86.4" x14ac:dyDescent="0.3">
      <c r="A3164" s="3">
        <v>1713</v>
      </c>
      <c r="B3164" s="3">
        <v>2</v>
      </c>
      <c r="C3164" s="3">
        <v>0</v>
      </c>
      <c r="D3164" s="5" t="s">
        <v>4124</v>
      </c>
      <c r="E3164" s="3">
        <v>1</v>
      </c>
      <c r="F3164" s="3" t="s">
        <v>3059</v>
      </c>
      <c r="G3164" s="5" t="s">
        <v>3274</v>
      </c>
    </row>
    <row r="3165" spans="1:7" ht="86.4" x14ac:dyDescent="0.3">
      <c r="A3165" s="3">
        <v>1714</v>
      </c>
      <c r="B3165" s="3">
        <v>2</v>
      </c>
      <c r="C3165" s="3">
        <v>0</v>
      </c>
      <c r="D3165" s="5" t="s">
        <v>4124</v>
      </c>
      <c r="E3165" s="3">
        <v>1</v>
      </c>
      <c r="F3165" s="3" t="s">
        <v>3059</v>
      </c>
      <c r="G3165" s="5" t="s">
        <v>3275</v>
      </c>
    </row>
    <row r="3166" spans="1:7" ht="86.4" x14ac:dyDescent="0.3">
      <c r="A3166" s="3">
        <v>1715</v>
      </c>
      <c r="B3166" s="3">
        <v>2</v>
      </c>
      <c r="C3166" s="3">
        <v>0</v>
      </c>
      <c r="D3166" s="5" t="s">
        <v>4124</v>
      </c>
      <c r="E3166" s="3">
        <v>1</v>
      </c>
      <c r="F3166" s="3" t="s">
        <v>3059</v>
      </c>
      <c r="G3166" s="5" t="s">
        <v>3276</v>
      </c>
    </row>
    <row r="3167" spans="1:7" ht="86.4" x14ac:dyDescent="0.3">
      <c r="A3167" s="3">
        <v>1716</v>
      </c>
      <c r="B3167" s="3">
        <v>2</v>
      </c>
      <c r="C3167" s="3">
        <v>0</v>
      </c>
      <c r="D3167" s="5" t="s">
        <v>4124</v>
      </c>
      <c r="E3167" s="3">
        <v>1</v>
      </c>
      <c r="F3167" s="3" t="s">
        <v>3059</v>
      </c>
      <c r="G3167" s="5" t="s">
        <v>3277</v>
      </c>
    </row>
    <row r="3168" spans="1:7" ht="86.4" x14ac:dyDescent="0.3">
      <c r="A3168" s="3">
        <v>1717</v>
      </c>
      <c r="B3168" s="3">
        <v>2</v>
      </c>
      <c r="C3168" s="3">
        <v>0</v>
      </c>
      <c r="D3168" s="5" t="s">
        <v>4124</v>
      </c>
      <c r="E3168" s="3">
        <v>1</v>
      </c>
      <c r="F3168" s="3" t="s">
        <v>3059</v>
      </c>
      <c r="G3168" s="5" t="s">
        <v>3278</v>
      </c>
    </row>
    <row r="3169" spans="1:7" ht="86.4" x14ac:dyDescent="0.3">
      <c r="A3169" s="3">
        <v>1718</v>
      </c>
      <c r="B3169" s="3">
        <v>2</v>
      </c>
      <c r="C3169" s="3">
        <v>0</v>
      </c>
      <c r="D3169" s="5" t="s">
        <v>4124</v>
      </c>
      <c r="E3169" s="3">
        <v>1</v>
      </c>
      <c r="F3169" s="3" t="s">
        <v>3059</v>
      </c>
      <c r="G3169" s="5" t="s">
        <v>3279</v>
      </c>
    </row>
    <row r="3170" spans="1:7" ht="86.4" x14ac:dyDescent="0.3">
      <c r="A3170" s="3">
        <v>1719</v>
      </c>
      <c r="B3170" s="3">
        <v>2</v>
      </c>
      <c r="C3170" s="3">
        <v>0</v>
      </c>
      <c r="D3170" s="5" t="s">
        <v>4124</v>
      </c>
      <c r="E3170" s="3">
        <v>1</v>
      </c>
      <c r="F3170" s="3" t="s">
        <v>3059</v>
      </c>
      <c r="G3170" s="5" t="s">
        <v>3280</v>
      </c>
    </row>
    <row r="3171" spans="1:7" ht="86.4" x14ac:dyDescent="0.3">
      <c r="A3171" s="3">
        <v>1720</v>
      </c>
      <c r="B3171" s="3">
        <v>2</v>
      </c>
      <c r="C3171" s="3">
        <v>0</v>
      </c>
      <c r="D3171" s="5" t="s">
        <v>4124</v>
      </c>
      <c r="E3171" s="3">
        <v>1</v>
      </c>
      <c r="F3171" s="3" t="s">
        <v>3059</v>
      </c>
      <c r="G3171" s="5" t="s">
        <v>3281</v>
      </c>
    </row>
    <row r="3172" spans="1:7" ht="187.2" x14ac:dyDescent="0.3">
      <c r="A3172" s="3">
        <v>1721</v>
      </c>
      <c r="B3172" s="3">
        <v>2</v>
      </c>
      <c r="C3172" s="3">
        <v>0</v>
      </c>
      <c r="D3172" s="5" t="s">
        <v>4126</v>
      </c>
      <c r="E3172" s="3">
        <v>1</v>
      </c>
      <c r="F3172" s="3" t="s">
        <v>3059</v>
      </c>
      <c r="G3172" s="5" t="s">
        <v>3282</v>
      </c>
    </row>
    <row r="3173" spans="1:7" ht="43.2" x14ac:dyDescent="0.3">
      <c r="A3173" s="3">
        <v>1722</v>
      </c>
      <c r="E3173" s="3">
        <v>1</v>
      </c>
      <c r="F3173" s="3" t="s">
        <v>3059</v>
      </c>
      <c r="G3173" s="5" t="s">
        <v>3283</v>
      </c>
    </row>
    <row r="3174" spans="1:7" ht="43.2" x14ac:dyDescent="0.3">
      <c r="A3174" s="3">
        <v>1723</v>
      </c>
      <c r="E3174" s="3">
        <v>1</v>
      </c>
      <c r="F3174" s="3" t="s">
        <v>3059</v>
      </c>
      <c r="G3174" s="5" t="s">
        <v>3284</v>
      </c>
    </row>
    <row r="3175" spans="1:7" ht="43.2" x14ac:dyDescent="0.3">
      <c r="A3175" s="3">
        <v>1724</v>
      </c>
      <c r="E3175" s="3">
        <v>1</v>
      </c>
      <c r="F3175" s="3" t="s">
        <v>3059</v>
      </c>
      <c r="G3175" s="5" t="s">
        <v>3285</v>
      </c>
    </row>
    <row r="3176" spans="1:7" ht="43.2" x14ac:dyDescent="0.3">
      <c r="A3176" s="3">
        <v>1642</v>
      </c>
      <c r="E3176" s="3">
        <v>1</v>
      </c>
      <c r="F3176" s="3" t="s">
        <v>3059</v>
      </c>
      <c r="G3176" s="5" t="s">
        <v>3286</v>
      </c>
    </row>
    <row r="3177" spans="1:7" ht="43.2" x14ac:dyDescent="0.3">
      <c r="A3177" s="3">
        <v>1643</v>
      </c>
      <c r="E3177" s="3">
        <v>1</v>
      </c>
      <c r="F3177" s="3" t="s">
        <v>3059</v>
      </c>
      <c r="G3177" s="5" t="s">
        <v>3287</v>
      </c>
    </row>
    <row r="3178" spans="1:7" ht="43.2" x14ac:dyDescent="0.3">
      <c r="A3178" s="3">
        <v>1668</v>
      </c>
      <c r="E3178" s="3">
        <v>1</v>
      </c>
      <c r="F3178" s="3" t="s">
        <v>3059</v>
      </c>
      <c r="G3178" s="5" t="s">
        <v>3288</v>
      </c>
    </row>
    <row r="3179" spans="1:7" ht="43.2" x14ac:dyDescent="0.3">
      <c r="A3179" s="3">
        <v>1669</v>
      </c>
      <c r="E3179" s="3">
        <v>1</v>
      </c>
      <c r="F3179" s="3" t="s">
        <v>3059</v>
      </c>
      <c r="G3179" s="5" t="s">
        <v>3289</v>
      </c>
    </row>
    <row r="3180" spans="1:7" ht="57.6" x14ac:dyDescent="0.3">
      <c r="A3180" s="3">
        <v>1051</v>
      </c>
      <c r="E3180" s="3">
        <v>1</v>
      </c>
      <c r="F3180" s="3" t="s">
        <v>3059</v>
      </c>
      <c r="G3180" s="5" t="s">
        <v>3290</v>
      </c>
    </row>
    <row r="3181" spans="1:7" ht="57.6" x14ac:dyDescent="0.3">
      <c r="A3181" s="3">
        <v>1052</v>
      </c>
      <c r="E3181" s="3">
        <v>1</v>
      </c>
      <c r="F3181" s="3" t="s">
        <v>3059</v>
      </c>
      <c r="G3181" s="5" t="s">
        <v>3291</v>
      </c>
    </row>
    <row r="3182" spans="1:7" ht="57.6" x14ac:dyDescent="0.3">
      <c r="A3182" s="3">
        <v>1053</v>
      </c>
      <c r="E3182" s="3">
        <v>1</v>
      </c>
      <c r="F3182" s="3" t="s">
        <v>3059</v>
      </c>
      <c r="G3182" s="5" t="s">
        <v>3292</v>
      </c>
    </row>
    <row r="3183" spans="1:7" ht="43.2" x14ac:dyDescent="0.3">
      <c r="A3183" s="3">
        <v>1088</v>
      </c>
      <c r="E3183" s="3">
        <v>1</v>
      </c>
      <c r="F3183" s="3" t="s">
        <v>3059</v>
      </c>
      <c r="G3183" s="5" t="s">
        <v>3293</v>
      </c>
    </row>
    <row r="3184" spans="1:7" ht="43.2" x14ac:dyDescent="0.3">
      <c r="A3184" s="3">
        <v>1611</v>
      </c>
      <c r="E3184" s="3">
        <v>1</v>
      </c>
      <c r="F3184" s="3" t="s">
        <v>3059</v>
      </c>
      <c r="G3184" s="5" t="s">
        <v>3294</v>
      </c>
    </row>
    <row r="3185" spans="1:7" ht="43.2" x14ac:dyDescent="0.3">
      <c r="A3185" s="3">
        <v>1089</v>
      </c>
      <c r="E3185" s="3">
        <v>1</v>
      </c>
      <c r="F3185" s="3" t="s">
        <v>3059</v>
      </c>
      <c r="G3185" s="5" t="s">
        <v>3295</v>
      </c>
    </row>
    <row r="3186" spans="1:7" ht="43.2" x14ac:dyDescent="0.3">
      <c r="A3186" s="3">
        <v>1090</v>
      </c>
      <c r="E3186" s="3">
        <v>1</v>
      </c>
      <c r="F3186" s="3" t="s">
        <v>3059</v>
      </c>
      <c r="G3186" s="5" t="s">
        <v>3296</v>
      </c>
    </row>
    <row r="3187" spans="1:7" ht="72" x14ac:dyDescent="0.3">
      <c r="A3187" s="3">
        <v>1092</v>
      </c>
      <c r="E3187" s="3">
        <v>1</v>
      </c>
      <c r="F3187" s="3" t="s">
        <v>3059</v>
      </c>
      <c r="G3187" s="5" t="s">
        <v>3297</v>
      </c>
    </row>
    <row r="3188" spans="1:7" ht="43.2" x14ac:dyDescent="0.3">
      <c r="A3188" s="3">
        <v>1093</v>
      </c>
      <c r="E3188" s="3">
        <v>1</v>
      </c>
      <c r="F3188" s="3" t="s">
        <v>3059</v>
      </c>
      <c r="G3188" s="5" t="s">
        <v>3298</v>
      </c>
    </row>
    <row r="3189" spans="1:7" ht="43.2" x14ac:dyDescent="0.3">
      <c r="A3189" s="3">
        <v>2051</v>
      </c>
      <c r="E3189" s="3">
        <v>1</v>
      </c>
      <c r="F3189" s="3" t="s">
        <v>3059</v>
      </c>
      <c r="G3189" s="5" t="s">
        <v>3299</v>
      </c>
    </row>
    <row r="3190" spans="1:7" ht="43.2" x14ac:dyDescent="0.3">
      <c r="A3190" s="3">
        <v>1097</v>
      </c>
      <c r="B3190" s="3">
        <v>3</v>
      </c>
      <c r="D3190" s="3" t="s">
        <v>216</v>
      </c>
      <c r="E3190" s="3">
        <v>1</v>
      </c>
      <c r="F3190" s="3" t="s">
        <v>3059</v>
      </c>
      <c r="G3190" s="5" t="s">
        <v>3300</v>
      </c>
    </row>
    <row r="3191" spans="1:7" ht="43.2" x14ac:dyDescent="0.3">
      <c r="A3191" s="3">
        <v>1106</v>
      </c>
      <c r="E3191" s="3">
        <v>1</v>
      </c>
      <c r="F3191" s="3" t="s">
        <v>3059</v>
      </c>
      <c r="G3191" s="5" t="s">
        <v>3301</v>
      </c>
    </row>
    <row r="3192" spans="1:7" ht="43.2" x14ac:dyDescent="0.3">
      <c r="A3192" s="3">
        <v>1149</v>
      </c>
      <c r="E3192" s="3">
        <v>1</v>
      </c>
      <c r="F3192" s="3" t="s">
        <v>3059</v>
      </c>
      <c r="G3192" s="5" t="s">
        <v>3302</v>
      </c>
    </row>
    <row r="3193" spans="1:7" ht="57.6" x14ac:dyDescent="0.3">
      <c r="A3193" s="3">
        <v>1865</v>
      </c>
      <c r="E3193" s="3">
        <v>1</v>
      </c>
      <c r="F3193" s="3" t="s">
        <v>3059</v>
      </c>
      <c r="G3193" s="5" t="s">
        <v>3303</v>
      </c>
    </row>
    <row r="3194" spans="1:7" ht="43.2" x14ac:dyDescent="0.3">
      <c r="A3194" s="3">
        <v>1163</v>
      </c>
      <c r="E3194" s="3">
        <v>1</v>
      </c>
      <c r="F3194" s="3" t="s">
        <v>3059</v>
      </c>
      <c r="G3194" s="5" t="s">
        <v>3304</v>
      </c>
    </row>
    <row r="3195" spans="1:7" ht="43.2" x14ac:dyDescent="0.3">
      <c r="A3195" s="3">
        <v>1172</v>
      </c>
      <c r="E3195" s="3">
        <v>1</v>
      </c>
      <c r="F3195" s="3" t="s">
        <v>3059</v>
      </c>
      <c r="G3195" s="5" t="s">
        <v>3305</v>
      </c>
    </row>
    <row r="3196" spans="1:7" ht="43.2" x14ac:dyDescent="0.3">
      <c r="A3196" s="3">
        <v>1174</v>
      </c>
      <c r="E3196" s="3">
        <v>1</v>
      </c>
      <c r="F3196" s="3" t="s">
        <v>3059</v>
      </c>
      <c r="G3196" s="5" t="s">
        <v>3306</v>
      </c>
    </row>
    <row r="3197" spans="1:7" ht="43.2" x14ac:dyDescent="0.3">
      <c r="A3197" s="3">
        <v>1185</v>
      </c>
      <c r="E3197" s="3">
        <v>1</v>
      </c>
      <c r="F3197" s="3" t="s">
        <v>3059</v>
      </c>
      <c r="G3197" s="5" t="s">
        <v>3307</v>
      </c>
    </row>
    <row r="3198" spans="1:7" ht="43.2" x14ac:dyDescent="0.3">
      <c r="A3198" s="3">
        <v>1535</v>
      </c>
      <c r="E3198" s="3">
        <v>1</v>
      </c>
      <c r="F3198" s="3" t="s">
        <v>3059</v>
      </c>
      <c r="G3198" s="5" t="s">
        <v>3308</v>
      </c>
    </row>
    <row r="3199" spans="1:7" ht="43.2" x14ac:dyDescent="0.3">
      <c r="A3199" s="3">
        <v>1194</v>
      </c>
      <c r="E3199" s="3">
        <v>1</v>
      </c>
      <c r="F3199" s="3" t="s">
        <v>3059</v>
      </c>
      <c r="G3199" s="5" t="s">
        <v>3309</v>
      </c>
    </row>
    <row r="3200" spans="1:7" ht="43.2" x14ac:dyDescent="0.3">
      <c r="A3200" s="3">
        <v>1195</v>
      </c>
      <c r="E3200" s="3">
        <v>1</v>
      </c>
      <c r="F3200" s="3" t="s">
        <v>3059</v>
      </c>
      <c r="G3200" s="5" t="s">
        <v>3310</v>
      </c>
    </row>
    <row r="3201" spans="1:7" ht="43.2" x14ac:dyDescent="0.3">
      <c r="A3201" s="3">
        <v>1196</v>
      </c>
      <c r="E3201" s="3">
        <v>1</v>
      </c>
      <c r="F3201" s="3" t="s">
        <v>3059</v>
      </c>
      <c r="G3201" s="5" t="s">
        <v>3311</v>
      </c>
    </row>
    <row r="3202" spans="1:7" ht="43.2" x14ac:dyDescent="0.3">
      <c r="A3202" s="3">
        <v>1727</v>
      </c>
      <c r="E3202" s="3">
        <v>1</v>
      </c>
      <c r="F3202" s="3" t="s">
        <v>3059</v>
      </c>
      <c r="G3202" s="5" t="s">
        <v>3312</v>
      </c>
    </row>
    <row r="3203" spans="1:7" ht="28.8" x14ac:dyDescent="0.3">
      <c r="A3203" s="3">
        <v>1204</v>
      </c>
      <c r="E3203" s="3">
        <v>1</v>
      </c>
      <c r="F3203" s="3" t="s">
        <v>3059</v>
      </c>
      <c r="G3203" s="5" t="s">
        <v>3313</v>
      </c>
    </row>
    <row r="3204" spans="1:7" ht="28.8" x14ac:dyDescent="0.3">
      <c r="A3204" s="3">
        <v>1205</v>
      </c>
      <c r="E3204" s="3">
        <v>1</v>
      </c>
      <c r="F3204" s="3" t="s">
        <v>3059</v>
      </c>
      <c r="G3204" s="5" t="s">
        <v>3314</v>
      </c>
    </row>
    <row r="3205" spans="1:7" ht="43.2" x14ac:dyDescent="0.3">
      <c r="A3205" s="3">
        <v>1206</v>
      </c>
      <c r="E3205" s="3">
        <v>1</v>
      </c>
      <c r="F3205" s="3" t="s">
        <v>3059</v>
      </c>
      <c r="G3205" s="5" t="s">
        <v>3315</v>
      </c>
    </row>
    <row r="3206" spans="1:7" ht="43.2" x14ac:dyDescent="0.3">
      <c r="A3206" s="3">
        <v>1208</v>
      </c>
      <c r="E3206" s="3">
        <v>1</v>
      </c>
      <c r="F3206" s="3" t="s">
        <v>3059</v>
      </c>
      <c r="G3206" s="5" t="s">
        <v>3316</v>
      </c>
    </row>
    <row r="3207" spans="1:7" ht="28.8" x14ac:dyDescent="0.3">
      <c r="A3207" s="3">
        <v>1211</v>
      </c>
      <c r="E3207" s="3">
        <v>1</v>
      </c>
      <c r="F3207" s="3" t="s">
        <v>3059</v>
      </c>
      <c r="G3207" s="5" t="s">
        <v>3317</v>
      </c>
    </row>
    <row r="3208" spans="1:7" ht="43.2" x14ac:dyDescent="0.3">
      <c r="A3208" s="3">
        <v>1215</v>
      </c>
      <c r="E3208" s="3">
        <v>1</v>
      </c>
      <c r="F3208" s="3" t="s">
        <v>3059</v>
      </c>
      <c r="G3208" s="5" t="s">
        <v>3318</v>
      </c>
    </row>
    <row r="3209" spans="1:7" ht="43.2" x14ac:dyDescent="0.3">
      <c r="A3209" s="3">
        <v>1219</v>
      </c>
      <c r="E3209" s="3">
        <v>1</v>
      </c>
      <c r="F3209" s="3" t="s">
        <v>3059</v>
      </c>
      <c r="G3209" s="5" t="s">
        <v>3319</v>
      </c>
    </row>
    <row r="3210" spans="1:7" ht="43.2" x14ac:dyDescent="0.3">
      <c r="A3210" s="3">
        <v>1305</v>
      </c>
      <c r="E3210" s="3">
        <v>1</v>
      </c>
      <c r="F3210" s="3" t="s">
        <v>3059</v>
      </c>
      <c r="G3210" s="5" t="s">
        <v>3320</v>
      </c>
    </row>
    <row r="3211" spans="1:7" ht="28.8" x14ac:dyDescent="0.3">
      <c r="A3211" s="3">
        <v>1304</v>
      </c>
      <c r="E3211" s="3">
        <v>1</v>
      </c>
      <c r="F3211" s="3" t="s">
        <v>3059</v>
      </c>
      <c r="G3211" s="5" t="s">
        <v>3321</v>
      </c>
    </row>
    <row r="3212" spans="1:7" ht="43.2" x14ac:dyDescent="0.3">
      <c r="A3212" s="3">
        <v>1488</v>
      </c>
      <c r="E3212" s="3">
        <v>1</v>
      </c>
      <c r="F3212" s="3" t="s">
        <v>3059</v>
      </c>
      <c r="G3212" s="5" t="s">
        <v>3322</v>
      </c>
    </row>
    <row r="3213" spans="1:7" ht="43.2" x14ac:dyDescent="0.3">
      <c r="A3213" s="3">
        <v>1307</v>
      </c>
      <c r="E3213" s="3">
        <v>1</v>
      </c>
      <c r="F3213" s="3" t="s">
        <v>3059</v>
      </c>
      <c r="G3213" s="5" t="s">
        <v>3323</v>
      </c>
    </row>
    <row r="3214" spans="1:7" ht="43.2" x14ac:dyDescent="0.3">
      <c r="A3214" s="3">
        <v>1494</v>
      </c>
      <c r="E3214" s="3">
        <v>1</v>
      </c>
      <c r="F3214" s="3" t="s">
        <v>3059</v>
      </c>
      <c r="G3214" s="5" t="s">
        <v>3324</v>
      </c>
    </row>
    <row r="3215" spans="1:7" ht="43.2" x14ac:dyDescent="0.3">
      <c r="A3215" s="3">
        <v>1495</v>
      </c>
      <c r="E3215" s="3">
        <v>1</v>
      </c>
      <c r="F3215" s="3" t="s">
        <v>3059</v>
      </c>
      <c r="G3215" s="5" t="s">
        <v>3325</v>
      </c>
    </row>
    <row r="3216" spans="1:7" ht="43.2" x14ac:dyDescent="0.3">
      <c r="A3216" s="3">
        <v>1496</v>
      </c>
      <c r="E3216" s="3">
        <v>1</v>
      </c>
      <c r="F3216" s="3" t="s">
        <v>3059</v>
      </c>
      <c r="G3216" s="5" t="s">
        <v>3326</v>
      </c>
    </row>
    <row r="3217" spans="1:7" ht="57.6" x14ac:dyDescent="0.3">
      <c r="A3217" s="3">
        <v>1787</v>
      </c>
      <c r="E3217" s="3">
        <v>1</v>
      </c>
      <c r="F3217" s="3" t="s">
        <v>3059</v>
      </c>
      <c r="G3217" s="5" t="s">
        <v>3327</v>
      </c>
    </row>
    <row r="3218" spans="1:7" ht="43.2" x14ac:dyDescent="0.3">
      <c r="A3218" s="3">
        <v>1788</v>
      </c>
      <c r="E3218" s="3">
        <v>1</v>
      </c>
      <c r="F3218" s="3" t="s">
        <v>3059</v>
      </c>
      <c r="G3218" s="5" t="s">
        <v>3328</v>
      </c>
    </row>
    <row r="3219" spans="1:7" ht="43.2" x14ac:dyDescent="0.3">
      <c r="A3219" s="3">
        <v>1763</v>
      </c>
      <c r="E3219" s="3">
        <v>1</v>
      </c>
      <c r="F3219" s="3" t="s">
        <v>3059</v>
      </c>
      <c r="G3219" s="5" t="s">
        <v>3329</v>
      </c>
    </row>
    <row r="3220" spans="1:7" ht="43.2" x14ac:dyDescent="0.3">
      <c r="A3220" s="3">
        <v>1764</v>
      </c>
      <c r="E3220" s="3">
        <v>1</v>
      </c>
      <c r="F3220" s="3" t="s">
        <v>3059</v>
      </c>
      <c r="G3220" s="5" t="s">
        <v>3330</v>
      </c>
    </row>
    <row r="3221" spans="1:7" ht="43.2" x14ac:dyDescent="0.3">
      <c r="A3221" s="3">
        <v>1765</v>
      </c>
      <c r="E3221" s="3">
        <v>1</v>
      </c>
      <c r="F3221" s="3" t="s">
        <v>3059</v>
      </c>
      <c r="G3221" s="5" t="s">
        <v>3331</v>
      </c>
    </row>
    <row r="3222" spans="1:7" ht="43.2" x14ac:dyDescent="0.3">
      <c r="A3222" s="3">
        <v>1805</v>
      </c>
      <c r="E3222" s="3">
        <v>1</v>
      </c>
      <c r="F3222" s="3" t="s">
        <v>3059</v>
      </c>
      <c r="G3222" s="5" t="s">
        <v>3332</v>
      </c>
    </row>
    <row r="3223" spans="1:7" ht="43.2" x14ac:dyDescent="0.3">
      <c r="A3223" s="3">
        <v>1822</v>
      </c>
      <c r="E3223" s="3">
        <v>1</v>
      </c>
      <c r="F3223" s="3" t="s">
        <v>3059</v>
      </c>
      <c r="G3223" s="5" t="s">
        <v>3333</v>
      </c>
    </row>
    <row r="3224" spans="1:7" ht="43.2" x14ac:dyDescent="0.3">
      <c r="A3224" s="3">
        <v>1823</v>
      </c>
      <c r="E3224" s="3">
        <v>1</v>
      </c>
      <c r="F3224" s="3" t="s">
        <v>3059</v>
      </c>
      <c r="G3224" s="5" t="s">
        <v>3334</v>
      </c>
    </row>
    <row r="3225" spans="1:7" ht="43.2" x14ac:dyDescent="0.3">
      <c r="A3225" s="3">
        <v>1824</v>
      </c>
      <c r="E3225" s="3">
        <v>1</v>
      </c>
      <c r="F3225" s="3" t="s">
        <v>3059</v>
      </c>
      <c r="G3225" s="5" t="s">
        <v>3335</v>
      </c>
    </row>
    <row r="3226" spans="1:7" ht="43.2" x14ac:dyDescent="0.3">
      <c r="A3226" s="3">
        <v>1825</v>
      </c>
      <c r="E3226" s="3">
        <v>1</v>
      </c>
      <c r="F3226" s="3" t="s">
        <v>3059</v>
      </c>
      <c r="G3226" s="5" t="s">
        <v>3336</v>
      </c>
    </row>
    <row r="3227" spans="1:7" ht="43.2" x14ac:dyDescent="0.3">
      <c r="A3227" s="3">
        <v>1868</v>
      </c>
      <c r="E3227" s="3">
        <v>1</v>
      </c>
      <c r="F3227" s="3" t="s">
        <v>3059</v>
      </c>
      <c r="G3227" s="5" t="s">
        <v>3337</v>
      </c>
    </row>
    <row r="3228" spans="1:7" ht="43.2" x14ac:dyDescent="0.3">
      <c r="A3228" s="3">
        <v>1869</v>
      </c>
      <c r="E3228" s="3">
        <v>1</v>
      </c>
      <c r="F3228" s="3" t="s">
        <v>3059</v>
      </c>
      <c r="G3228" s="5" t="s">
        <v>3338</v>
      </c>
    </row>
    <row r="3229" spans="1:7" ht="43.2" x14ac:dyDescent="0.3">
      <c r="A3229" s="3">
        <v>1870</v>
      </c>
      <c r="E3229" s="3">
        <v>1</v>
      </c>
      <c r="F3229" s="3" t="s">
        <v>3059</v>
      </c>
      <c r="G3229" s="5" t="s">
        <v>3339</v>
      </c>
    </row>
    <row r="3230" spans="1:7" ht="43.2" x14ac:dyDescent="0.3">
      <c r="A3230" s="3">
        <v>1875</v>
      </c>
      <c r="E3230" s="3">
        <v>1</v>
      </c>
      <c r="F3230" s="3" t="s">
        <v>3059</v>
      </c>
      <c r="G3230" s="5" t="s">
        <v>3340</v>
      </c>
    </row>
    <row r="3231" spans="1:7" ht="43.2" x14ac:dyDescent="0.3">
      <c r="A3231" s="3">
        <v>1876</v>
      </c>
      <c r="E3231" s="3">
        <v>1</v>
      </c>
      <c r="F3231" s="3" t="s">
        <v>3059</v>
      </c>
      <c r="G3231" s="5" t="s">
        <v>3341</v>
      </c>
    </row>
    <row r="3232" spans="1:7" ht="43.2" x14ac:dyDescent="0.3">
      <c r="A3232" s="3">
        <v>1877</v>
      </c>
      <c r="E3232" s="3">
        <v>1</v>
      </c>
      <c r="F3232" s="3" t="s">
        <v>3059</v>
      </c>
      <c r="G3232" s="5" t="s">
        <v>3342</v>
      </c>
    </row>
    <row r="3233" spans="1:7" ht="43.2" x14ac:dyDescent="0.3">
      <c r="A3233" s="3">
        <v>1878</v>
      </c>
      <c r="E3233" s="3">
        <v>1</v>
      </c>
      <c r="F3233" s="3" t="s">
        <v>3059</v>
      </c>
      <c r="G3233" s="5" t="s">
        <v>3343</v>
      </c>
    </row>
    <row r="3234" spans="1:7" ht="72" x14ac:dyDescent="0.3">
      <c r="A3234" s="3">
        <v>1931</v>
      </c>
      <c r="E3234" s="3">
        <v>1</v>
      </c>
      <c r="F3234" s="3" t="s">
        <v>3059</v>
      </c>
      <c r="G3234" s="5" t="s">
        <v>3344</v>
      </c>
    </row>
    <row r="3235" spans="1:7" ht="43.2" x14ac:dyDescent="0.3">
      <c r="A3235" s="3">
        <v>1932</v>
      </c>
      <c r="E3235" s="3">
        <v>1</v>
      </c>
      <c r="F3235" s="3" t="s">
        <v>3059</v>
      </c>
      <c r="G3235" s="5" t="s">
        <v>3345</v>
      </c>
    </row>
    <row r="3236" spans="1:7" ht="43.2" x14ac:dyDescent="0.3">
      <c r="A3236" s="3">
        <v>1933</v>
      </c>
      <c r="E3236" s="3">
        <v>1</v>
      </c>
      <c r="F3236" s="3" t="s">
        <v>3059</v>
      </c>
      <c r="G3236" s="5" t="s">
        <v>3346</v>
      </c>
    </row>
    <row r="3237" spans="1:7" ht="43.2" x14ac:dyDescent="0.3">
      <c r="A3237" s="3">
        <v>1994</v>
      </c>
      <c r="E3237" s="3">
        <v>1</v>
      </c>
      <c r="F3237" s="3" t="s">
        <v>3059</v>
      </c>
      <c r="G3237" s="5" t="s">
        <v>3347</v>
      </c>
    </row>
    <row r="3238" spans="1:7" ht="43.2" x14ac:dyDescent="0.3">
      <c r="A3238" s="3">
        <v>1995</v>
      </c>
      <c r="E3238" s="3">
        <v>1</v>
      </c>
      <c r="F3238" s="3" t="s">
        <v>3059</v>
      </c>
      <c r="G3238" s="5" t="s">
        <v>3348</v>
      </c>
    </row>
    <row r="3239" spans="1:7" ht="43.2" x14ac:dyDescent="0.3">
      <c r="A3239" s="3">
        <v>1996</v>
      </c>
      <c r="E3239" s="3">
        <v>1</v>
      </c>
      <c r="F3239" s="3" t="s">
        <v>3059</v>
      </c>
      <c r="G3239" s="5" t="s">
        <v>3349</v>
      </c>
    </row>
    <row r="3240" spans="1:7" ht="43.2" x14ac:dyDescent="0.3">
      <c r="A3240" s="3">
        <v>2001</v>
      </c>
      <c r="E3240" s="3">
        <v>1</v>
      </c>
      <c r="F3240" s="3" t="s">
        <v>3059</v>
      </c>
      <c r="G3240" s="5" t="s">
        <v>3350</v>
      </c>
    </row>
    <row r="3241" spans="1:7" ht="43.2" x14ac:dyDescent="0.3">
      <c r="A3241" s="3">
        <v>1862</v>
      </c>
      <c r="E3241" s="3">
        <v>1</v>
      </c>
      <c r="F3241" s="3" t="s">
        <v>3059</v>
      </c>
      <c r="G3241" s="5" t="s">
        <v>3351</v>
      </c>
    </row>
    <row r="3242" spans="1:7" ht="57.6" x14ac:dyDescent="0.3">
      <c r="A3242" s="3">
        <v>2052</v>
      </c>
      <c r="B3242" s="3">
        <v>3</v>
      </c>
      <c r="D3242" s="3" t="s">
        <v>214</v>
      </c>
      <c r="E3242" s="3">
        <v>1</v>
      </c>
      <c r="F3242" s="3" t="s">
        <v>3059</v>
      </c>
      <c r="G3242" s="5" t="s">
        <v>3352</v>
      </c>
    </row>
    <row r="3243" spans="1:7" ht="43.2" x14ac:dyDescent="0.3">
      <c r="A3243" s="3">
        <v>1850</v>
      </c>
      <c r="E3243" s="3">
        <v>1</v>
      </c>
      <c r="F3243" s="3" t="s">
        <v>3059</v>
      </c>
      <c r="G3243" s="5" t="s">
        <v>3353</v>
      </c>
    </row>
    <row r="3244" spans="1:7" ht="43.2" x14ac:dyDescent="0.3">
      <c r="A3244" s="3">
        <v>2053</v>
      </c>
      <c r="E3244" s="3">
        <v>1</v>
      </c>
      <c r="F3244" s="3" t="s">
        <v>3059</v>
      </c>
      <c r="G3244" s="5" t="s">
        <v>3354</v>
      </c>
    </row>
    <row r="3245" spans="1:7" ht="43.2" x14ac:dyDescent="0.3">
      <c r="A3245" s="3">
        <v>2054</v>
      </c>
      <c r="E3245" s="3">
        <v>1</v>
      </c>
      <c r="F3245" s="3" t="s">
        <v>3059</v>
      </c>
      <c r="G3245" s="5" t="s">
        <v>3355</v>
      </c>
    </row>
    <row r="3246" spans="1:7" ht="43.2" x14ac:dyDescent="0.3">
      <c r="A3246" s="3">
        <v>2055</v>
      </c>
      <c r="E3246" s="3">
        <v>1</v>
      </c>
      <c r="F3246" s="3" t="s">
        <v>3059</v>
      </c>
      <c r="G3246" s="5" t="s">
        <v>3356</v>
      </c>
    </row>
    <row r="3247" spans="1:7" ht="43.2" x14ac:dyDescent="0.3">
      <c r="A3247" s="3">
        <v>2085</v>
      </c>
      <c r="E3247" s="3">
        <v>1</v>
      </c>
      <c r="F3247" s="3" t="s">
        <v>3059</v>
      </c>
      <c r="G3247" s="5" t="s">
        <v>3357</v>
      </c>
    </row>
    <row r="3248" spans="1:7" ht="43.2" x14ac:dyDescent="0.3">
      <c r="A3248" s="3">
        <v>2086</v>
      </c>
      <c r="E3248" s="3">
        <v>1</v>
      </c>
      <c r="F3248" s="3" t="s">
        <v>3059</v>
      </c>
      <c r="G3248" s="5" t="s">
        <v>3358</v>
      </c>
    </row>
    <row r="3249" spans="1:7" ht="43.2" x14ac:dyDescent="0.3">
      <c r="A3249" s="3">
        <v>2115</v>
      </c>
      <c r="E3249" s="3">
        <v>1</v>
      </c>
      <c r="F3249" s="3" t="s">
        <v>3059</v>
      </c>
      <c r="G3249" s="5" t="s">
        <v>3359</v>
      </c>
    </row>
    <row r="3250" spans="1:7" ht="57.6" x14ac:dyDescent="0.3">
      <c r="A3250" s="3">
        <v>2116</v>
      </c>
      <c r="E3250" s="3">
        <v>1</v>
      </c>
      <c r="F3250" s="3" t="s">
        <v>3059</v>
      </c>
      <c r="G3250" s="5" t="s">
        <v>3360</v>
      </c>
    </row>
    <row r="3251" spans="1:7" ht="43.2" x14ac:dyDescent="0.3">
      <c r="A3251" s="3">
        <v>2127</v>
      </c>
      <c r="E3251" s="3">
        <v>1</v>
      </c>
      <c r="F3251" s="3" t="s">
        <v>3059</v>
      </c>
      <c r="G3251" s="5" t="s">
        <v>3361</v>
      </c>
    </row>
    <row r="3252" spans="1:7" ht="43.2" x14ac:dyDescent="0.3">
      <c r="A3252" s="3">
        <v>2128</v>
      </c>
      <c r="E3252" s="3">
        <v>1</v>
      </c>
      <c r="F3252" s="3" t="s">
        <v>3059</v>
      </c>
      <c r="G3252" s="5" t="s">
        <v>3362</v>
      </c>
    </row>
    <row r="3253" spans="1:7" ht="43.2" x14ac:dyDescent="0.3">
      <c r="A3253" s="3">
        <v>2194</v>
      </c>
      <c r="E3253" s="3">
        <v>1</v>
      </c>
      <c r="F3253" s="3" t="s">
        <v>3059</v>
      </c>
      <c r="G3253" s="5" t="s">
        <v>3363</v>
      </c>
    </row>
    <row r="3254" spans="1:7" ht="43.2" x14ac:dyDescent="0.3">
      <c r="A3254" s="3">
        <v>2195</v>
      </c>
      <c r="E3254" s="3">
        <v>1</v>
      </c>
      <c r="F3254" s="3" t="s">
        <v>3059</v>
      </c>
      <c r="G3254" s="5" t="s">
        <v>3364</v>
      </c>
    </row>
    <row r="3255" spans="1:7" ht="43.2" x14ac:dyDescent="0.3">
      <c r="A3255" s="3">
        <v>2196</v>
      </c>
      <c r="E3255" s="3">
        <v>1</v>
      </c>
      <c r="F3255" s="3" t="s">
        <v>3059</v>
      </c>
      <c r="G3255" s="5" t="s">
        <v>3365</v>
      </c>
    </row>
    <row r="3256" spans="1:7" ht="43.2" x14ac:dyDescent="0.3">
      <c r="A3256" s="3">
        <v>2197</v>
      </c>
      <c r="E3256" s="3">
        <v>1</v>
      </c>
      <c r="F3256" s="3" t="s">
        <v>3059</v>
      </c>
      <c r="G3256" s="5" t="s">
        <v>3366</v>
      </c>
    </row>
    <row r="3257" spans="1:7" ht="43.2" x14ac:dyDescent="0.3">
      <c r="A3257" s="3">
        <v>2198</v>
      </c>
      <c r="E3257" s="3">
        <v>1</v>
      </c>
      <c r="F3257" s="3" t="s">
        <v>3059</v>
      </c>
      <c r="G3257" s="5" t="s">
        <v>3367</v>
      </c>
    </row>
    <row r="3258" spans="1:7" ht="43.2" x14ac:dyDescent="0.3">
      <c r="A3258" s="3">
        <v>2199</v>
      </c>
      <c r="E3258" s="3">
        <v>1</v>
      </c>
      <c r="F3258" s="3" t="s">
        <v>3059</v>
      </c>
      <c r="G3258" s="5" t="s">
        <v>3368</v>
      </c>
    </row>
    <row r="3259" spans="1:7" ht="43.2" x14ac:dyDescent="0.3">
      <c r="A3259" s="3">
        <v>2200</v>
      </c>
      <c r="E3259" s="3">
        <v>1</v>
      </c>
      <c r="F3259" s="3" t="s">
        <v>3059</v>
      </c>
      <c r="G3259" s="5" t="s">
        <v>3369</v>
      </c>
    </row>
    <row r="3260" spans="1:7" ht="43.2" x14ac:dyDescent="0.3">
      <c r="A3260" s="3">
        <v>2201</v>
      </c>
      <c r="E3260" s="3">
        <v>1</v>
      </c>
      <c r="F3260" s="3" t="s">
        <v>3059</v>
      </c>
      <c r="G3260" s="5" t="s">
        <v>3370</v>
      </c>
    </row>
    <row r="3261" spans="1:7" ht="43.2" x14ac:dyDescent="0.3">
      <c r="A3261" s="3">
        <v>2202</v>
      </c>
      <c r="E3261" s="3">
        <v>1</v>
      </c>
      <c r="F3261" s="3" t="s">
        <v>3059</v>
      </c>
      <c r="G3261" s="5" t="s">
        <v>3371</v>
      </c>
    </row>
    <row r="3262" spans="1:7" ht="57.6" x14ac:dyDescent="0.3">
      <c r="A3262" s="3">
        <v>2203</v>
      </c>
      <c r="E3262" s="3">
        <v>1</v>
      </c>
      <c r="F3262" s="3" t="s">
        <v>3059</v>
      </c>
      <c r="G3262" s="5" t="s">
        <v>3372</v>
      </c>
    </row>
    <row r="3263" spans="1:7" ht="43.2" x14ac:dyDescent="0.3">
      <c r="A3263" s="3">
        <v>2204</v>
      </c>
      <c r="E3263" s="3">
        <v>1</v>
      </c>
      <c r="F3263" s="3" t="s">
        <v>3059</v>
      </c>
      <c r="G3263" s="5" t="s">
        <v>3373</v>
      </c>
    </row>
    <row r="3264" spans="1:7" ht="43.2" x14ac:dyDescent="0.3">
      <c r="A3264" s="3">
        <v>2205</v>
      </c>
      <c r="E3264" s="3">
        <v>1</v>
      </c>
      <c r="F3264" s="3" t="s">
        <v>3059</v>
      </c>
      <c r="G3264" s="5" t="s">
        <v>3374</v>
      </c>
    </row>
    <row r="3265" spans="1:7" ht="43.2" x14ac:dyDescent="0.3">
      <c r="A3265" s="3">
        <v>2206</v>
      </c>
      <c r="E3265" s="3">
        <v>1</v>
      </c>
      <c r="F3265" s="3" t="s">
        <v>3059</v>
      </c>
      <c r="G3265" s="5" t="s">
        <v>3375</v>
      </c>
    </row>
    <row r="3266" spans="1:7" ht="43.2" x14ac:dyDescent="0.3">
      <c r="A3266" s="3">
        <v>2207</v>
      </c>
      <c r="E3266" s="3">
        <v>1</v>
      </c>
      <c r="F3266" s="3" t="s">
        <v>3059</v>
      </c>
      <c r="G3266" s="5" t="s">
        <v>3376</v>
      </c>
    </row>
    <row r="3267" spans="1:7" ht="43.2" x14ac:dyDescent="0.3">
      <c r="A3267" s="3">
        <v>2208</v>
      </c>
      <c r="E3267" s="3">
        <v>1</v>
      </c>
      <c r="F3267" s="3" t="s">
        <v>3059</v>
      </c>
      <c r="G3267" s="5" t="s">
        <v>3377</v>
      </c>
    </row>
    <row r="3268" spans="1:7" ht="43.2" x14ac:dyDescent="0.3">
      <c r="A3268" s="3">
        <v>2209</v>
      </c>
      <c r="E3268" s="3">
        <v>1</v>
      </c>
      <c r="F3268" s="3" t="s">
        <v>3059</v>
      </c>
      <c r="G3268" s="5" t="s">
        <v>3378</v>
      </c>
    </row>
    <row r="3269" spans="1:7" ht="43.2" x14ac:dyDescent="0.3">
      <c r="A3269" s="3">
        <v>2210</v>
      </c>
      <c r="E3269" s="3">
        <v>1</v>
      </c>
      <c r="F3269" s="3" t="s">
        <v>3059</v>
      </c>
      <c r="G3269" s="5" t="s">
        <v>3379</v>
      </c>
    </row>
    <row r="3270" spans="1:7" ht="43.2" x14ac:dyDescent="0.3">
      <c r="A3270" s="3">
        <v>2211</v>
      </c>
      <c r="E3270" s="3">
        <v>1</v>
      </c>
      <c r="F3270" s="3" t="s">
        <v>3059</v>
      </c>
      <c r="G3270" s="5" t="s">
        <v>3380</v>
      </c>
    </row>
    <row r="3271" spans="1:7" ht="43.2" x14ac:dyDescent="0.3">
      <c r="A3271" s="3">
        <v>2212</v>
      </c>
      <c r="E3271" s="3">
        <v>1</v>
      </c>
      <c r="F3271" s="3" t="s">
        <v>3059</v>
      </c>
      <c r="G3271" s="5" t="s">
        <v>3381</v>
      </c>
    </row>
    <row r="3272" spans="1:7" ht="43.2" x14ac:dyDescent="0.3">
      <c r="A3272" s="3">
        <v>2213</v>
      </c>
      <c r="E3272" s="3">
        <v>1</v>
      </c>
      <c r="F3272" s="3" t="s">
        <v>3059</v>
      </c>
      <c r="G3272" s="5" t="s">
        <v>3382</v>
      </c>
    </row>
    <row r="3273" spans="1:7" ht="43.2" x14ac:dyDescent="0.3">
      <c r="A3273" s="3">
        <v>2214</v>
      </c>
      <c r="E3273" s="3">
        <v>1</v>
      </c>
      <c r="F3273" s="3" t="s">
        <v>3059</v>
      </c>
      <c r="G3273" s="5" t="s">
        <v>3383</v>
      </c>
    </row>
    <row r="3274" spans="1:7" ht="43.2" x14ac:dyDescent="0.3">
      <c r="A3274" s="3">
        <v>2215</v>
      </c>
      <c r="E3274" s="3">
        <v>1</v>
      </c>
      <c r="F3274" s="3" t="s">
        <v>3059</v>
      </c>
      <c r="G3274" s="5" t="s">
        <v>3384</v>
      </c>
    </row>
    <row r="3275" spans="1:7" ht="43.2" x14ac:dyDescent="0.3">
      <c r="A3275" s="3">
        <v>2216</v>
      </c>
      <c r="E3275" s="3">
        <v>1</v>
      </c>
      <c r="F3275" s="3" t="s">
        <v>3059</v>
      </c>
      <c r="G3275" s="5" t="s">
        <v>3385</v>
      </c>
    </row>
    <row r="3276" spans="1:7" ht="43.2" x14ac:dyDescent="0.3">
      <c r="A3276" s="3">
        <v>2217</v>
      </c>
      <c r="E3276" s="3">
        <v>1</v>
      </c>
      <c r="F3276" s="3" t="s">
        <v>3059</v>
      </c>
      <c r="G3276" s="5" t="s">
        <v>3386</v>
      </c>
    </row>
    <row r="3277" spans="1:7" ht="43.2" x14ac:dyDescent="0.3">
      <c r="A3277" s="3">
        <v>2218</v>
      </c>
      <c r="E3277" s="3">
        <v>1</v>
      </c>
      <c r="F3277" s="3" t="s">
        <v>3059</v>
      </c>
      <c r="G3277" s="5" t="s">
        <v>3387</v>
      </c>
    </row>
    <row r="3278" spans="1:7" ht="43.2" x14ac:dyDescent="0.3">
      <c r="A3278" s="3">
        <v>2219</v>
      </c>
      <c r="E3278" s="3">
        <v>1</v>
      </c>
      <c r="F3278" s="3" t="s">
        <v>3059</v>
      </c>
      <c r="G3278" s="5" t="s">
        <v>3388</v>
      </c>
    </row>
    <row r="3279" spans="1:7" ht="43.2" x14ac:dyDescent="0.3">
      <c r="A3279" s="3">
        <v>2220</v>
      </c>
      <c r="E3279" s="3">
        <v>1</v>
      </c>
      <c r="F3279" s="3" t="s">
        <v>3059</v>
      </c>
      <c r="G3279" s="5" t="s">
        <v>3389</v>
      </c>
    </row>
    <row r="3280" spans="1:7" ht="43.2" x14ac:dyDescent="0.3">
      <c r="A3280" s="3">
        <v>2221</v>
      </c>
      <c r="E3280" s="3">
        <v>1</v>
      </c>
      <c r="F3280" s="3" t="s">
        <v>3059</v>
      </c>
      <c r="G3280" s="5" t="s">
        <v>3390</v>
      </c>
    </row>
    <row r="3281" spans="1:7" ht="57.6" x14ac:dyDescent="0.3">
      <c r="A3281" s="3">
        <v>2222</v>
      </c>
      <c r="B3281" s="3">
        <v>3</v>
      </c>
      <c r="D3281" s="3" t="s">
        <v>216</v>
      </c>
      <c r="E3281" s="3">
        <v>1</v>
      </c>
      <c r="F3281" s="3" t="s">
        <v>3059</v>
      </c>
      <c r="G3281" s="5" t="s">
        <v>3391</v>
      </c>
    </row>
    <row r="3282" spans="1:7" ht="43.2" x14ac:dyDescent="0.3">
      <c r="A3282" s="3">
        <v>2223</v>
      </c>
      <c r="E3282" s="3">
        <v>1</v>
      </c>
      <c r="F3282" s="3" t="s">
        <v>3059</v>
      </c>
      <c r="G3282" s="5" t="s">
        <v>3392</v>
      </c>
    </row>
    <row r="3283" spans="1:7" ht="43.2" x14ac:dyDescent="0.3">
      <c r="A3283" s="3">
        <v>2224</v>
      </c>
      <c r="E3283" s="3">
        <v>1</v>
      </c>
      <c r="F3283" s="3" t="s">
        <v>3059</v>
      </c>
      <c r="G3283" s="5" t="s">
        <v>3393</v>
      </c>
    </row>
    <row r="3284" spans="1:7" ht="43.2" x14ac:dyDescent="0.3">
      <c r="A3284" s="3">
        <v>2225</v>
      </c>
      <c r="E3284" s="3">
        <v>1</v>
      </c>
      <c r="F3284" s="3" t="s">
        <v>3059</v>
      </c>
      <c r="G3284" s="5" t="s">
        <v>3394</v>
      </c>
    </row>
    <row r="3285" spans="1:7" ht="43.2" x14ac:dyDescent="0.3">
      <c r="A3285" s="3">
        <v>2323</v>
      </c>
      <c r="E3285" s="3">
        <v>1</v>
      </c>
      <c r="F3285" s="3" t="s">
        <v>3059</v>
      </c>
      <c r="G3285" s="5" t="s">
        <v>3395</v>
      </c>
    </row>
    <row r="3286" spans="1:7" ht="43.2" x14ac:dyDescent="0.3">
      <c r="A3286" s="3">
        <v>2387</v>
      </c>
      <c r="E3286" s="3">
        <v>1</v>
      </c>
      <c r="F3286" s="3" t="s">
        <v>3059</v>
      </c>
      <c r="G3286" s="5" t="s">
        <v>3396</v>
      </c>
    </row>
    <row r="3287" spans="1:7" ht="43.2" x14ac:dyDescent="0.3">
      <c r="A3287" s="3">
        <v>2388</v>
      </c>
      <c r="E3287" s="3">
        <v>1</v>
      </c>
      <c r="F3287" s="3" t="s">
        <v>3059</v>
      </c>
      <c r="G3287" s="5" t="s">
        <v>3397</v>
      </c>
    </row>
    <row r="3288" spans="1:7" ht="57.6" x14ac:dyDescent="0.3">
      <c r="A3288" s="3">
        <v>2396</v>
      </c>
      <c r="E3288" s="3">
        <v>1</v>
      </c>
      <c r="F3288" s="3" t="s">
        <v>3059</v>
      </c>
      <c r="G3288" s="5" t="s">
        <v>3398</v>
      </c>
    </row>
    <row r="3289" spans="1:7" ht="43.2" x14ac:dyDescent="0.3">
      <c r="A3289" s="3">
        <v>2397</v>
      </c>
      <c r="E3289" s="3">
        <v>1</v>
      </c>
      <c r="F3289" s="3" t="s">
        <v>3059</v>
      </c>
      <c r="G3289" s="5" t="s">
        <v>3399</v>
      </c>
    </row>
    <row r="3290" spans="1:7" ht="57.6" x14ac:dyDescent="0.3">
      <c r="A3290" s="3">
        <v>2433</v>
      </c>
      <c r="B3290" s="3">
        <v>3</v>
      </c>
      <c r="D3290" s="3" t="s">
        <v>214</v>
      </c>
      <c r="E3290" s="3">
        <v>1</v>
      </c>
      <c r="F3290" s="3" t="s">
        <v>3059</v>
      </c>
      <c r="G3290" s="5" t="s">
        <v>3400</v>
      </c>
    </row>
    <row r="3291" spans="1:7" ht="43.2" x14ac:dyDescent="0.3">
      <c r="A3291" s="3">
        <v>2434</v>
      </c>
      <c r="E3291" s="3">
        <v>1</v>
      </c>
      <c r="F3291" s="3" t="s">
        <v>3059</v>
      </c>
      <c r="G3291" s="5" t="s">
        <v>3401</v>
      </c>
    </row>
    <row r="3292" spans="1:7" ht="43.2" x14ac:dyDescent="0.3">
      <c r="A3292" s="3">
        <v>2567</v>
      </c>
      <c r="E3292" s="3">
        <v>1</v>
      </c>
      <c r="F3292" s="3" t="s">
        <v>3059</v>
      </c>
      <c r="G3292" s="5" t="s">
        <v>3402</v>
      </c>
    </row>
    <row r="3293" spans="1:7" ht="43.2" x14ac:dyDescent="0.3">
      <c r="A3293" s="3">
        <v>2568</v>
      </c>
      <c r="E3293" s="3">
        <v>1</v>
      </c>
      <c r="F3293" s="3" t="s">
        <v>3059</v>
      </c>
      <c r="G3293" s="5" t="s">
        <v>3403</v>
      </c>
    </row>
    <row r="3294" spans="1:7" ht="43.2" x14ac:dyDescent="0.3">
      <c r="A3294" s="3">
        <v>2670</v>
      </c>
      <c r="E3294" s="3">
        <v>1</v>
      </c>
      <c r="F3294" s="3" t="s">
        <v>3059</v>
      </c>
      <c r="G3294" s="5" t="s">
        <v>3404</v>
      </c>
    </row>
    <row r="3295" spans="1:7" ht="43.2" x14ac:dyDescent="0.3">
      <c r="A3295" s="3">
        <v>2668</v>
      </c>
      <c r="E3295" s="3">
        <v>1</v>
      </c>
      <c r="F3295" s="3" t="s">
        <v>3059</v>
      </c>
      <c r="G3295" s="5" t="s">
        <v>3405</v>
      </c>
    </row>
    <row r="3296" spans="1:7" ht="57.6" x14ac:dyDescent="0.3">
      <c r="A3296" s="3">
        <v>2663</v>
      </c>
      <c r="B3296" s="3">
        <v>3</v>
      </c>
      <c r="D3296" s="3" t="s">
        <v>214</v>
      </c>
      <c r="E3296" s="3">
        <v>1</v>
      </c>
      <c r="F3296" s="3" t="s">
        <v>3059</v>
      </c>
      <c r="G3296" s="5" t="s">
        <v>3406</v>
      </c>
    </row>
    <row r="3297" spans="1:7" ht="43.2" x14ac:dyDescent="0.3">
      <c r="A3297" s="3">
        <v>2669</v>
      </c>
      <c r="E3297" s="3">
        <v>1</v>
      </c>
      <c r="F3297" s="3" t="s">
        <v>3059</v>
      </c>
      <c r="G3297" s="5" t="s">
        <v>3407</v>
      </c>
    </row>
    <row r="3298" spans="1:7" ht="43.2" x14ac:dyDescent="0.3">
      <c r="A3298" s="3">
        <v>3062</v>
      </c>
      <c r="E3298" s="3">
        <v>1</v>
      </c>
      <c r="F3298" s="3" t="s">
        <v>3059</v>
      </c>
      <c r="G3298" s="5" t="s">
        <v>3408</v>
      </c>
    </row>
    <row r="3299" spans="1:7" ht="43.2" x14ac:dyDescent="0.3">
      <c r="A3299" s="3">
        <v>3131</v>
      </c>
      <c r="E3299" s="3">
        <v>1</v>
      </c>
      <c r="F3299" s="3" t="s">
        <v>3059</v>
      </c>
      <c r="G3299" s="5" t="s">
        <v>3409</v>
      </c>
    </row>
    <row r="3300" spans="1:7" ht="57.6" x14ac:dyDescent="0.3">
      <c r="A3300" s="3">
        <v>3464</v>
      </c>
      <c r="E3300" s="3">
        <v>1</v>
      </c>
      <c r="F3300" s="3" t="s">
        <v>3059</v>
      </c>
      <c r="G3300" s="5" t="s">
        <v>3410</v>
      </c>
    </row>
    <row r="3301" spans="1:7" ht="43.2" x14ac:dyDescent="0.3">
      <c r="A3301" s="3">
        <v>3463</v>
      </c>
      <c r="E3301" s="3">
        <v>1</v>
      </c>
      <c r="F3301" s="3" t="s">
        <v>3059</v>
      </c>
      <c r="G3301" s="5" t="s">
        <v>3411</v>
      </c>
    </row>
    <row r="3302" spans="1:7" ht="28.8" x14ac:dyDescent="0.3">
      <c r="A3302" s="3">
        <v>1233</v>
      </c>
      <c r="E3302" s="3">
        <v>2</v>
      </c>
      <c r="F3302" s="3" t="s">
        <v>3412</v>
      </c>
      <c r="G3302" s="5" t="s">
        <v>3413</v>
      </c>
    </row>
    <row r="3303" spans="1:7" ht="57.6" x14ac:dyDescent="0.3">
      <c r="A3303" s="3">
        <v>2435</v>
      </c>
      <c r="E3303" s="3">
        <v>2</v>
      </c>
      <c r="F3303" s="3" t="s">
        <v>3412</v>
      </c>
      <c r="G3303" s="5" t="s">
        <v>3414</v>
      </c>
    </row>
    <row r="3304" spans="1:7" ht="57.6" x14ac:dyDescent="0.3">
      <c r="A3304" s="3">
        <v>2436</v>
      </c>
      <c r="E3304" s="3">
        <v>2</v>
      </c>
      <c r="F3304" s="3" t="s">
        <v>3412</v>
      </c>
      <c r="G3304" s="5" t="s">
        <v>3415</v>
      </c>
    </row>
    <row r="3305" spans="1:7" ht="43.2" x14ac:dyDescent="0.3">
      <c r="A3305" s="3">
        <v>1735</v>
      </c>
      <c r="E3305" s="3">
        <v>1</v>
      </c>
      <c r="F3305" s="3" t="s">
        <v>3412</v>
      </c>
      <c r="G3305" s="5" t="s">
        <v>3416</v>
      </c>
    </row>
    <row r="3306" spans="1:7" ht="43.2" x14ac:dyDescent="0.3">
      <c r="A3306" s="3">
        <v>1284</v>
      </c>
      <c r="E3306" s="3">
        <v>2</v>
      </c>
      <c r="F3306" s="3" t="s">
        <v>3412</v>
      </c>
      <c r="G3306" s="5" t="s">
        <v>3417</v>
      </c>
    </row>
    <row r="3307" spans="1:7" ht="43.2" x14ac:dyDescent="0.3">
      <c r="A3307" s="3">
        <v>1290</v>
      </c>
      <c r="E3307" s="3">
        <v>1</v>
      </c>
      <c r="F3307" s="3" t="s">
        <v>3412</v>
      </c>
      <c r="G3307" s="5" t="s">
        <v>3418</v>
      </c>
    </row>
    <row r="3308" spans="1:7" ht="43.2" x14ac:dyDescent="0.3">
      <c r="A3308" s="3">
        <v>1840</v>
      </c>
      <c r="E3308" s="3">
        <v>1</v>
      </c>
      <c r="F3308" s="3" t="s">
        <v>3412</v>
      </c>
      <c r="G3308" s="5" t="s">
        <v>3419</v>
      </c>
    </row>
    <row r="3309" spans="1:7" ht="360" x14ac:dyDescent="0.3">
      <c r="A3309" s="3">
        <v>1841</v>
      </c>
      <c r="B3309" s="3">
        <v>2</v>
      </c>
      <c r="C3309" s="3">
        <v>0</v>
      </c>
      <c r="D3309" s="5" t="s">
        <v>4127</v>
      </c>
      <c r="E3309" s="3">
        <v>1</v>
      </c>
      <c r="F3309" s="3" t="s">
        <v>3412</v>
      </c>
      <c r="G3309" s="5" t="s">
        <v>3420</v>
      </c>
    </row>
    <row r="3310" spans="1:7" ht="57.6" x14ac:dyDescent="0.3">
      <c r="A3310" s="3">
        <v>2437</v>
      </c>
      <c r="E3310" s="3">
        <v>1</v>
      </c>
      <c r="F3310" s="3" t="s">
        <v>3412</v>
      </c>
      <c r="G3310" s="5" t="s">
        <v>3421</v>
      </c>
    </row>
    <row r="3311" spans="1:7" ht="57.6" x14ac:dyDescent="0.3">
      <c r="A3311" s="3">
        <v>2438</v>
      </c>
      <c r="B3311" s="3">
        <v>3</v>
      </c>
      <c r="D3311" s="3" t="s">
        <v>214</v>
      </c>
      <c r="E3311" s="3">
        <v>1</v>
      </c>
      <c r="F3311" s="3" t="s">
        <v>3412</v>
      </c>
      <c r="G3311" s="5" t="s">
        <v>3422</v>
      </c>
    </row>
    <row r="3312" spans="1:7" ht="57.6" x14ac:dyDescent="0.3">
      <c r="A3312" s="3">
        <v>2439</v>
      </c>
      <c r="B3312" s="3">
        <v>3</v>
      </c>
      <c r="D3312" s="3" t="s">
        <v>214</v>
      </c>
      <c r="E3312" s="3">
        <v>1</v>
      </c>
      <c r="F3312" s="3" t="s">
        <v>3412</v>
      </c>
      <c r="G3312" s="5" t="s">
        <v>3423</v>
      </c>
    </row>
    <row r="3313" spans="1:7" ht="57.6" x14ac:dyDescent="0.3">
      <c r="A3313" s="3">
        <v>2440</v>
      </c>
      <c r="B3313" s="3">
        <v>3</v>
      </c>
      <c r="D3313" s="3" t="s">
        <v>214</v>
      </c>
      <c r="E3313" s="3">
        <v>1</v>
      </c>
      <c r="F3313" s="3" t="s">
        <v>3412</v>
      </c>
      <c r="G3313" s="5" t="s">
        <v>3424</v>
      </c>
    </row>
    <row r="3314" spans="1:7" ht="57.6" x14ac:dyDescent="0.3">
      <c r="A3314" s="3">
        <v>2485</v>
      </c>
      <c r="E3314" s="3">
        <v>1</v>
      </c>
      <c r="F3314" s="3" t="s">
        <v>3412</v>
      </c>
      <c r="G3314" s="5" t="s">
        <v>3425</v>
      </c>
    </row>
    <row r="3315" spans="1:7" ht="43.2" x14ac:dyDescent="0.3">
      <c r="A3315" s="3">
        <v>2577</v>
      </c>
      <c r="E3315" s="3">
        <v>1</v>
      </c>
      <c r="F3315" s="3" t="s">
        <v>3412</v>
      </c>
      <c r="G3315" s="5" t="s">
        <v>3426</v>
      </c>
    </row>
    <row r="3316" spans="1:7" ht="72" x14ac:dyDescent="0.3">
      <c r="A3316" s="3">
        <v>2589</v>
      </c>
      <c r="E3316" s="3">
        <v>1</v>
      </c>
      <c r="F3316" s="3" t="s">
        <v>3412</v>
      </c>
      <c r="G3316" s="5" t="s">
        <v>3427</v>
      </c>
    </row>
    <row r="3317" spans="1:7" ht="57.6" x14ac:dyDescent="0.3">
      <c r="A3317" s="3">
        <v>2673</v>
      </c>
      <c r="B3317" s="3">
        <v>3</v>
      </c>
      <c r="D3317" s="3" t="s">
        <v>214</v>
      </c>
      <c r="E3317" s="3">
        <v>1</v>
      </c>
      <c r="F3317" s="3" t="s">
        <v>3412</v>
      </c>
      <c r="G3317" s="5" t="s">
        <v>3428</v>
      </c>
    </row>
    <row r="3318" spans="1:7" ht="57.6" x14ac:dyDescent="0.3">
      <c r="A3318" s="3">
        <v>2671</v>
      </c>
      <c r="B3318" s="3">
        <v>3</v>
      </c>
      <c r="D3318" s="3" t="s">
        <v>214</v>
      </c>
      <c r="E3318" s="3">
        <v>1</v>
      </c>
      <c r="F3318" s="3" t="s">
        <v>3412</v>
      </c>
      <c r="G3318" s="5" t="s">
        <v>3429</v>
      </c>
    </row>
    <row r="3319" spans="1:7" ht="43.2" x14ac:dyDescent="0.3">
      <c r="A3319" s="3">
        <v>3079</v>
      </c>
      <c r="B3319" s="3">
        <v>3</v>
      </c>
      <c r="D3319" s="3" t="s">
        <v>214</v>
      </c>
      <c r="E3319" s="3">
        <v>1</v>
      </c>
      <c r="F3319" s="3" t="s">
        <v>3412</v>
      </c>
      <c r="G3319" s="5" t="s">
        <v>3430</v>
      </c>
    </row>
    <row r="3320" spans="1:7" ht="57.6" x14ac:dyDescent="0.3">
      <c r="A3320" s="3">
        <v>3088</v>
      </c>
      <c r="B3320" s="3">
        <v>3</v>
      </c>
      <c r="D3320" s="3" t="s">
        <v>214</v>
      </c>
      <c r="E3320" s="3">
        <v>1</v>
      </c>
      <c r="F3320" s="3" t="s">
        <v>3412</v>
      </c>
      <c r="G3320" s="5" t="s">
        <v>3431</v>
      </c>
    </row>
    <row r="3321" spans="1:7" ht="72" x14ac:dyDescent="0.3">
      <c r="A3321" s="3">
        <v>3132</v>
      </c>
      <c r="E3321" s="3">
        <v>1</v>
      </c>
      <c r="F3321" s="3" t="s">
        <v>3412</v>
      </c>
      <c r="G3321" s="5" t="s">
        <v>3432</v>
      </c>
    </row>
    <row r="3322" spans="1:7" ht="72" x14ac:dyDescent="0.3">
      <c r="A3322" s="3">
        <v>3134</v>
      </c>
      <c r="E3322" s="3">
        <v>1</v>
      </c>
      <c r="F3322" s="3" t="s">
        <v>3412</v>
      </c>
      <c r="G3322" s="5" t="s">
        <v>3433</v>
      </c>
    </row>
    <row r="3323" spans="1:7" ht="86.4" x14ac:dyDescent="0.3">
      <c r="A3323" s="3">
        <v>3133</v>
      </c>
      <c r="E3323" s="3">
        <v>1</v>
      </c>
      <c r="F3323" s="3" t="s">
        <v>3412</v>
      </c>
      <c r="G3323" s="5" t="s">
        <v>3434</v>
      </c>
    </row>
    <row r="3324" spans="1:7" ht="57.6" x14ac:dyDescent="0.3">
      <c r="A3324" s="3">
        <v>3149</v>
      </c>
      <c r="B3324" s="3">
        <v>3</v>
      </c>
      <c r="D3324" s="3" t="s">
        <v>214</v>
      </c>
      <c r="E3324" s="3">
        <v>1</v>
      </c>
      <c r="F3324" s="3" t="s">
        <v>3412</v>
      </c>
      <c r="G3324" s="5" t="s">
        <v>3435</v>
      </c>
    </row>
    <row r="3325" spans="1:7" ht="72" x14ac:dyDescent="0.3">
      <c r="A3325" s="3">
        <v>3192</v>
      </c>
      <c r="E3325" s="3">
        <v>1</v>
      </c>
      <c r="F3325" s="3" t="s">
        <v>3412</v>
      </c>
      <c r="G3325" s="5" t="s">
        <v>3436</v>
      </c>
    </row>
    <row r="3326" spans="1:7" ht="72" x14ac:dyDescent="0.3">
      <c r="A3326" s="3">
        <v>3148</v>
      </c>
      <c r="E3326" s="3">
        <v>1</v>
      </c>
      <c r="F3326" s="3" t="s">
        <v>3412</v>
      </c>
      <c r="G3326" s="5" t="s">
        <v>3437</v>
      </c>
    </row>
    <row r="3327" spans="1:7" ht="43.2" x14ac:dyDescent="0.3">
      <c r="A3327" s="3">
        <v>903</v>
      </c>
      <c r="E3327" s="3">
        <v>1</v>
      </c>
      <c r="F3327" s="3" t="s">
        <v>3438</v>
      </c>
      <c r="G3327" s="5" t="s">
        <v>3439</v>
      </c>
    </row>
    <row r="3328" spans="1:7" ht="43.2" x14ac:dyDescent="0.3">
      <c r="A3328" s="3">
        <v>904</v>
      </c>
      <c r="E3328" s="3">
        <v>1</v>
      </c>
      <c r="F3328" s="3" t="s">
        <v>3438</v>
      </c>
      <c r="G3328" s="5" t="s">
        <v>3440</v>
      </c>
    </row>
    <row r="3329" spans="1:7" ht="43.2" x14ac:dyDescent="0.3">
      <c r="A3329" s="3">
        <v>905</v>
      </c>
      <c r="E3329" s="3">
        <v>1</v>
      </c>
      <c r="F3329" s="3" t="s">
        <v>3438</v>
      </c>
      <c r="G3329" s="5" t="s">
        <v>3441</v>
      </c>
    </row>
    <row r="3330" spans="1:7" ht="43.2" x14ac:dyDescent="0.3">
      <c r="A3330" s="3">
        <v>906</v>
      </c>
      <c r="E3330" s="3">
        <v>1</v>
      </c>
      <c r="F3330" s="3" t="s">
        <v>3438</v>
      </c>
      <c r="G3330" s="5" t="s">
        <v>3442</v>
      </c>
    </row>
    <row r="3331" spans="1:7" ht="43.2" x14ac:dyDescent="0.3">
      <c r="A3331" s="3">
        <v>907</v>
      </c>
      <c r="E3331" s="3">
        <v>1</v>
      </c>
      <c r="F3331" s="3" t="s">
        <v>3438</v>
      </c>
      <c r="G3331" s="5" t="s">
        <v>3443</v>
      </c>
    </row>
    <row r="3332" spans="1:7" ht="43.2" x14ac:dyDescent="0.3">
      <c r="A3332" s="3">
        <v>908</v>
      </c>
      <c r="E3332" s="3">
        <v>1</v>
      </c>
      <c r="F3332" s="3" t="s">
        <v>3438</v>
      </c>
      <c r="G3332" s="5" t="s">
        <v>3444</v>
      </c>
    </row>
    <row r="3333" spans="1:7" ht="43.2" x14ac:dyDescent="0.3">
      <c r="A3333" s="3">
        <v>909</v>
      </c>
      <c r="E3333" s="3">
        <v>1</v>
      </c>
      <c r="F3333" s="3" t="s">
        <v>3438</v>
      </c>
      <c r="G3333" s="5" t="s">
        <v>3445</v>
      </c>
    </row>
    <row r="3334" spans="1:7" ht="43.2" x14ac:dyDescent="0.3">
      <c r="A3334" s="3">
        <v>910</v>
      </c>
      <c r="E3334" s="3">
        <v>1</v>
      </c>
      <c r="F3334" s="3" t="s">
        <v>3438</v>
      </c>
      <c r="G3334" s="5" t="s">
        <v>3446</v>
      </c>
    </row>
    <row r="3335" spans="1:7" ht="43.2" x14ac:dyDescent="0.3">
      <c r="A3335" s="3">
        <v>911</v>
      </c>
      <c r="E3335" s="3">
        <v>1</v>
      </c>
      <c r="F3335" s="3" t="s">
        <v>3438</v>
      </c>
      <c r="G3335" s="5" t="s">
        <v>3447</v>
      </c>
    </row>
    <row r="3336" spans="1:7" ht="43.2" x14ac:dyDescent="0.3">
      <c r="A3336" s="3">
        <v>912</v>
      </c>
      <c r="E3336" s="3">
        <v>1</v>
      </c>
      <c r="F3336" s="3" t="s">
        <v>3438</v>
      </c>
      <c r="G3336" s="5" t="s">
        <v>3448</v>
      </c>
    </row>
    <row r="3337" spans="1:7" ht="43.2" x14ac:dyDescent="0.3">
      <c r="A3337" s="3">
        <v>913</v>
      </c>
      <c r="E3337" s="3">
        <v>1</v>
      </c>
      <c r="F3337" s="3" t="s">
        <v>3438</v>
      </c>
      <c r="G3337" s="5" t="s">
        <v>3449</v>
      </c>
    </row>
    <row r="3338" spans="1:7" ht="43.2" x14ac:dyDescent="0.3">
      <c r="A3338" s="3">
        <v>914</v>
      </c>
      <c r="E3338" s="3">
        <v>1</v>
      </c>
      <c r="F3338" s="3" t="s">
        <v>3438</v>
      </c>
      <c r="G3338" s="5" t="s">
        <v>3450</v>
      </c>
    </row>
    <row r="3339" spans="1:7" ht="43.2" x14ac:dyDescent="0.3">
      <c r="A3339" s="3">
        <v>915</v>
      </c>
      <c r="E3339" s="3">
        <v>1</v>
      </c>
      <c r="F3339" s="3" t="s">
        <v>3438</v>
      </c>
      <c r="G3339" s="5" t="s">
        <v>3451</v>
      </c>
    </row>
    <row r="3340" spans="1:7" ht="43.2" x14ac:dyDescent="0.3">
      <c r="A3340" s="3">
        <v>916</v>
      </c>
      <c r="E3340" s="3">
        <v>1</v>
      </c>
      <c r="F3340" s="3" t="s">
        <v>3438</v>
      </c>
      <c r="G3340" s="5" t="s">
        <v>3452</v>
      </c>
    </row>
    <row r="3341" spans="1:7" ht="43.2" x14ac:dyDescent="0.3">
      <c r="A3341" s="3">
        <v>917</v>
      </c>
      <c r="E3341" s="3">
        <v>1</v>
      </c>
      <c r="F3341" s="3" t="s">
        <v>3438</v>
      </c>
      <c r="G3341" s="5" t="s">
        <v>3453</v>
      </c>
    </row>
    <row r="3342" spans="1:7" ht="43.2" x14ac:dyDescent="0.3">
      <c r="A3342" s="3">
        <v>918</v>
      </c>
      <c r="E3342" s="3">
        <v>1</v>
      </c>
      <c r="F3342" s="3" t="s">
        <v>3438</v>
      </c>
      <c r="G3342" s="5" t="s">
        <v>3454</v>
      </c>
    </row>
    <row r="3343" spans="1:7" ht="43.2" x14ac:dyDescent="0.3">
      <c r="A3343" s="3">
        <v>919</v>
      </c>
      <c r="E3343" s="3">
        <v>1</v>
      </c>
      <c r="F3343" s="3" t="s">
        <v>3438</v>
      </c>
      <c r="G3343" s="5" t="s">
        <v>3455</v>
      </c>
    </row>
    <row r="3344" spans="1:7" ht="43.2" x14ac:dyDescent="0.3">
      <c r="A3344" s="3">
        <v>920</v>
      </c>
      <c r="E3344" s="3">
        <v>1</v>
      </c>
      <c r="F3344" s="3" t="s">
        <v>3438</v>
      </c>
      <c r="G3344" s="5" t="s">
        <v>3456</v>
      </c>
    </row>
    <row r="3345" spans="1:7" ht="43.2" x14ac:dyDescent="0.3">
      <c r="A3345" s="3">
        <v>921</v>
      </c>
      <c r="E3345" s="3">
        <v>1</v>
      </c>
      <c r="F3345" s="3" t="s">
        <v>3438</v>
      </c>
      <c r="G3345" s="5" t="s">
        <v>3457</v>
      </c>
    </row>
    <row r="3346" spans="1:7" ht="43.2" x14ac:dyDescent="0.3">
      <c r="A3346" s="3">
        <v>922</v>
      </c>
      <c r="E3346" s="3">
        <v>1</v>
      </c>
      <c r="F3346" s="3" t="s">
        <v>3438</v>
      </c>
      <c r="G3346" s="5" t="s">
        <v>3458</v>
      </c>
    </row>
    <row r="3347" spans="1:7" ht="43.2" x14ac:dyDescent="0.3">
      <c r="A3347" s="3">
        <v>923</v>
      </c>
      <c r="E3347" s="3">
        <v>1</v>
      </c>
      <c r="F3347" s="3" t="s">
        <v>3438</v>
      </c>
      <c r="G3347" s="5" t="s">
        <v>3459</v>
      </c>
    </row>
    <row r="3348" spans="1:7" ht="43.2" x14ac:dyDescent="0.3">
      <c r="A3348" s="3">
        <v>924</v>
      </c>
      <c r="E3348" s="3">
        <v>1</v>
      </c>
      <c r="F3348" s="3" t="s">
        <v>3438</v>
      </c>
      <c r="G3348" s="5" t="s">
        <v>3460</v>
      </c>
    </row>
    <row r="3349" spans="1:7" ht="43.2" x14ac:dyDescent="0.3">
      <c r="A3349" s="3">
        <v>925</v>
      </c>
      <c r="E3349" s="3">
        <v>1</v>
      </c>
      <c r="F3349" s="3" t="s">
        <v>3438</v>
      </c>
      <c r="G3349" s="5" t="s">
        <v>3461</v>
      </c>
    </row>
    <row r="3350" spans="1:7" ht="43.2" x14ac:dyDescent="0.3">
      <c r="A3350" s="3">
        <v>926</v>
      </c>
      <c r="E3350" s="3">
        <v>1</v>
      </c>
      <c r="F3350" s="3" t="s">
        <v>3438</v>
      </c>
      <c r="G3350" s="5" t="s">
        <v>3462</v>
      </c>
    </row>
    <row r="3351" spans="1:7" ht="43.2" x14ac:dyDescent="0.3">
      <c r="A3351" s="3">
        <v>927</v>
      </c>
      <c r="E3351" s="3">
        <v>1</v>
      </c>
      <c r="F3351" s="3" t="s">
        <v>3438</v>
      </c>
      <c r="G3351" s="5" t="s">
        <v>3463</v>
      </c>
    </row>
    <row r="3352" spans="1:7" ht="28.8" x14ac:dyDescent="0.3">
      <c r="A3352" s="3">
        <v>928</v>
      </c>
      <c r="E3352" s="3">
        <v>1</v>
      </c>
      <c r="F3352" s="3" t="s">
        <v>3438</v>
      </c>
      <c r="G3352" s="5" t="s">
        <v>3464</v>
      </c>
    </row>
    <row r="3353" spans="1:7" ht="43.2" x14ac:dyDescent="0.3">
      <c r="A3353" s="3">
        <v>929</v>
      </c>
      <c r="E3353" s="3">
        <v>1</v>
      </c>
      <c r="F3353" s="3" t="s">
        <v>3438</v>
      </c>
      <c r="G3353" s="5" t="s">
        <v>3465</v>
      </c>
    </row>
    <row r="3354" spans="1:7" ht="43.2" x14ac:dyDescent="0.3">
      <c r="A3354" s="3">
        <v>930</v>
      </c>
      <c r="E3354" s="3">
        <v>1</v>
      </c>
      <c r="F3354" s="3" t="s">
        <v>3438</v>
      </c>
      <c r="G3354" s="5" t="s">
        <v>3466</v>
      </c>
    </row>
    <row r="3355" spans="1:7" ht="43.2" x14ac:dyDescent="0.3">
      <c r="A3355" s="3">
        <v>931</v>
      </c>
      <c r="E3355" s="3">
        <v>1</v>
      </c>
      <c r="F3355" s="3" t="s">
        <v>3438</v>
      </c>
      <c r="G3355" s="5" t="s">
        <v>3467</v>
      </c>
    </row>
    <row r="3356" spans="1:7" ht="43.2" x14ac:dyDescent="0.3">
      <c r="A3356" s="3">
        <v>932</v>
      </c>
      <c r="E3356" s="3">
        <v>1</v>
      </c>
      <c r="F3356" s="3" t="s">
        <v>3438</v>
      </c>
      <c r="G3356" s="5" t="s">
        <v>3468</v>
      </c>
    </row>
    <row r="3357" spans="1:7" ht="43.2" x14ac:dyDescent="0.3">
      <c r="A3357" s="3">
        <v>933</v>
      </c>
      <c r="E3357" s="3">
        <v>1</v>
      </c>
      <c r="F3357" s="3" t="s">
        <v>3438</v>
      </c>
      <c r="G3357" s="5" t="s">
        <v>3469</v>
      </c>
    </row>
    <row r="3358" spans="1:7" ht="43.2" x14ac:dyDescent="0.3">
      <c r="A3358" s="3">
        <v>935</v>
      </c>
      <c r="E3358" s="3">
        <v>1</v>
      </c>
      <c r="F3358" s="3" t="s">
        <v>3438</v>
      </c>
      <c r="G3358" s="5" t="s">
        <v>3470</v>
      </c>
    </row>
    <row r="3359" spans="1:7" ht="43.2" x14ac:dyDescent="0.3">
      <c r="A3359" s="3">
        <v>936</v>
      </c>
      <c r="E3359" s="3">
        <v>1</v>
      </c>
      <c r="F3359" s="3" t="s">
        <v>3438</v>
      </c>
      <c r="G3359" s="5" t="s">
        <v>3471</v>
      </c>
    </row>
    <row r="3360" spans="1:7" ht="28.8" x14ac:dyDescent="0.3">
      <c r="A3360" s="3">
        <v>1659</v>
      </c>
      <c r="E3360" s="3">
        <v>1</v>
      </c>
      <c r="F3360" s="3" t="s">
        <v>3438</v>
      </c>
      <c r="G3360" s="5" t="s">
        <v>3472</v>
      </c>
    </row>
    <row r="3361" spans="1:7" ht="43.2" x14ac:dyDescent="0.3">
      <c r="A3361" s="3">
        <v>1540</v>
      </c>
      <c r="E3361" s="3">
        <v>1</v>
      </c>
      <c r="F3361" s="3" t="s">
        <v>3438</v>
      </c>
      <c r="G3361" s="5" t="s">
        <v>3473</v>
      </c>
    </row>
    <row r="3362" spans="1:7" ht="57.6" x14ac:dyDescent="0.3">
      <c r="A3362" s="3">
        <v>1248</v>
      </c>
      <c r="E3362" s="3">
        <v>1</v>
      </c>
      <c r="F3362" s="3" t="s">
        <v>3474</v>
      </c>
      <c r="G3362" s="5" t="s">
        <v>3475</v>
      </c>
    </row>
    <row r="3363" spans="1:7" ht="43.2" x14ac:dyDescent="0.3">
      <c r="A3363" s="3">
        <v>1249</v>
      </c>
      <c r="E3363" s="3">
        <v>1</v>
      </c>
      <c r="F3363" s="3" t="s">
        <v>3474</v>
      </c>
      <c r="G3363" s="5" t="s">
        <v>3476</v>
      </c>
    </row>
    <row r="3364" spans="1:7" ht="43.2" x14ac:dyDescent="0.3">
      <c r="A3364" s="3">
        <v>937</v>
      </c>
      <c r="E3364" s="3">
        <v>1</v>
      </c>
      <c r="F3364" s="3" t="s">
        <v>3474</v>
      </c>
      <c r="G3364" s="5" t="s">
        <v>3477</v>
      </c>
    </row>
    <row r="3365" spans="1:7" ht="72" x14ac:dyDescent="0.3">
      <c r="A3365" s="3">
        <v>939</v>
      </c>
      <c r="E3365" s="3">
        <v>1</v>
      </c>
      <c r="F3365" s="3" t="s">
        <v>3474</v>
      </c>
      <c r="G3365" s="5" t="s">
        <v>3478</v>
      </c>
    </row>
    <row r="3366" spans="1:7" ht="86.4" x14ac:dyDescent="0.3">
      <c r="A3366" s="3">
        <v>940</v>
      </c>
      <c r="E3366" s="3">
        <v>1</v>
      </c>
      <c r="F3366" s="3" t="s">
        <v>3474</v>
      </c>
      <c r="G3366" s="5" t="s">
        <v>3479</v>
      </c>
    </row>
    <row r="3367" spans="1:7" ht="43.2" x14ac:dyDescent="0.3">
      <c r="A3367" s="3">
        <v>941</v>
      </c>
      <c r="E3367" s="3">
        <v>1</v>
      </c>
      <c r="F3367" s="3" t="s">
        <v>3474</v>
      </c>
      <c r="G3367" s="5" t="s">
        <v>3480</v>
      </c>
    </row>
    <row r="3368" spans="1:7" ht="43.2" x14ac:dyDescent="0.3">
      <c r="A3368" s="3">
        <v>942</v>
      </c>
      <c r="E3368" s="3">
        <v>1</v>
      </c>
      <c r="F3368" s="3" t="s">
        <v>3474</v>
      </c>
      <c r="G3368" s="5" t="s">
        <v>3481</v>
      </c>
    </row>
    <row r="3369" spans="1:7" ht="28.8" x14ac:dyDescent="0.3">
      <c r="A3369" s="3">
        <v>943</v>
      </c>
      <c r="E3369" s="3">
        <v>1</v>
      </c>
      <c r="F3369" s="3" t="s">
        <v>3474</v>
      </c>
      <c r="G3369" s="5" t="s">
        <v>3482</v>
      </c>
    </row>
    <row r="3370" spans="1:7" ht="28.8" x14ac:dyDescent="0.3">
      <c r="A3370" s="3">
        <v>944</v>
      </c>
      <c r="E3370" s="3">
        <v>1</v>
      </c>
      <c r="F3370" s="3" t="s">
        <v>3474</v>
      </c>
      <c r="G3370" s="5" t="s">
        <v>3483</v>
      </c>
    </row>
    <row r="3371" spans="1:7" ht="43.2" x14ac:dyDescent="0.3">
      <c r="A3371" s="3">
        <v>945</v>
      </c>
      <c r="E3371" s="3">
        <v>1</v>
      </c>
      <c r="F3371" s="3" t="s">
        <v>3474</v>
      </c>
      <c r="G3371" s="5" t="s">
        <v>3484</v>
      </c>
    </row>
    <row r="3372" spans="1:7" ht="43.2" x14ac:dyDescent="0.3">
      <c r="A3372" s="3">
        <v>946</v>
      </c>
      <c r="E3372" s="3">
        <v>1</v>
      </c>
      <c r="F3372" s="3" t="s">
        <v>3474</v>
      </c>
      <c r="G3372" s="5" t="s">
        <v>3485</v>
      </c>
    </row>
    <row r="3373" spans="1:7" ht="43.2" x14ac:dyDescent="0.3">
      <c r="A3373" s="3">
        <v>947</v>
      </c>
      <c r="E3373" s="3">
        <v>1</v>
      </c>
      <c r="F3373" s="3" t="s">
        <v>3474</v>
      </c>
      <c r="G3373" s="5" t="s">
        <v>3486</v>
      </c>
    </row>
    <row r="3374" spans="1:7" ht="43.2" x14ac:dyDescent="0.3">
      <c r="A3374" s="3">
        <v>948</v>
      </c>
      <c r="E3374" s="3">
        <v>1</v>
      </c>
      <c r="F3374" s="3" t="s">
        <v>3474</v>
      </c>
      <c r="G3374" s="5" t="s">
        <v>3487</v>
      </c>
    </row>
    <row r="3375" spans="1:7" ht="43.2" x14ac:dyDescent="0.3">
      <c r="A3375" s="3">
        <v>949</v>
      </c>
      <c r="E3375" s="3">
        <v>1</v>
      </c>
      <c r="F3375" s="3" t="s">
        <v>3474</v>
      </c>
      <c r="G3375" s="5" t="s">
        <v>3488</v>
      </c>
    </row>
    <row r="3376" spans="1:7" ht="28.8" x14ac:dyDescent="0.3">
      <c r="A3376" s="3">
        <v>950</v>
      </c>
      <c r="E3376" s="3">
        <v>1</v>
      </c>
      <c r="F3376" s="3" t="s">
        <v>3474</v>
      </c>
      <c r="G3376" s="5" t="s">
        <v>3489</v>
      </c>
    </row>
    <row r="3377" spans="1:7" ht="43.2" x14ac:dyDescent="0.3">
      <c r="A3377" s="3">
        <v>951</v>
      </c>
      <c r="E3377" s="3">
        <v>1</v>
      </c>
      <c r="F3377" s="3" t="s">
        <v>3474</v>
      </c>
      <c r="G3377" s="5" t="s">
        <v>3490</v>
      </c>
    </row>
    <row r="3378" spans="1:7" ht="43.2" x14ac:dyDescent="0.3">
      <c r="A3378" s="3">
        <v>952</v>
      </c>
      <c r="E3378" s="3">
        <v>1</v>
      </c>
      <c r="F3378" s="3" t="s">
        <v>3474</v>
      </c>
      <c r="G3378" s="5" t="s">
        <v>3491</v>
      </c>
    </row>
    <row r="3379" spans="1:7" ht="43.2" x14ac:dyDescent="0.3">
      <c r="A3379" s="3">
        <v>953</v>
      </c>
      <c r="E3379" s="3">
        <v>1</v>
      </c>
      <c r="F3379" s="3" t="s">
        <v>3474</v>
      </c>
      <c r="G3379" s="5" t="s">
        <v>3492</v>
      </c>
    </row>
    <row r="3380" spans="1:7" ht="43.2" x14ac:dyDescent="0.3">
      <c r="A3380" s="3">
        <v>954</v>
      </c>
      <c r="E3380" s="3">
        <v>1</v>
      </c>
      <c r="F3380" s="3" t="s">
        <v>3474</v>
      </c>
      <c r="G3380" s="5" t="s">
        <v>3493</v>
      </c>
    </row>
    <row r="3381" spans="1:7" ht="43.2" x14ac:dyDescent="0.3">
      <c r="A3381" s="3">
        <v>955</v>
      </c>
      <c r="E3381" s="3">
        <v>1</v>
      </c>
      <c r="F3381" s="3" t="s">
        <v>3474</v>
      </c>
      <c r="G3381" s="5" t="s">
        <v>3494</v>
      </c>
    </row>
    <row r="3382" spans="1:7" ht="43.2" x14ac:dyDescent="0.3">
      <c r="A3382" s="3">
        <v>956</v>
      </c>
      <c r="E3382" s="3">
        <v>1</v>
      </c>
      <c r="F3382" s="3" t="s">
        <v>3474</v>
      </c>
      <c r="G3382" s="5" t="s">
        <v>3495</v>
      </c>
    </row>
    <row r="3383" spans="1:7" ht="43.2" x14ac:dyDescent="0.3">
      <c r="A3383" s="3">
        <v>957</v>
      </c>
      <c r="E3383" s="3">
        <v>1</v>
      </c>
      <c r="F3383" s="3" t="s">
        <v>3474</v>
      </c>
      <c r="G3383" s="5" t="s">
        <v>3496</v>
      </c>
    </row>
    <row r="3384" spans="1:7" ht="43.2" x14ac:dyDescent="0.3">
      <c r="A3384" s="3">
        <v>958</v>
      </c>
      <c r="E3384" s="3">
        <v>1</v>
      </c>
      <c r="F3384" s="3" t="s">
        <v>3474</v>
      </c>
      <c r="G3384" s="5" t="s">
        <v>3497</v>
      </c>
    </row>
    <row r="3385" spans="1:7" ht="43.2" x14ac:dyDescent="0.3">
      <c r="A3385" s="3">
        <v>959</v>
      </c>
      <c r="E3385" s="3">
        <v>1</v>
      </c>
      <c r="F3385" s="3" t="s">
        <v>3474</v>
      </c>
      <c r="G3385" s="5" t="s">
        <v>3498</v>
      </c>
    </row>
    <row r="3386" spans="1:7" ht="43.2" x14ac:dyDescent="0.3">
      <c r="A3386" s="3">
        <v>960</v>
      </c>
      <c r="E3386" s="3">
        <v>1</v>
      </c>
      <c r="F3386" s="3" t="s">
        <v>3474</v>
      </c>
      <c r="G3386" s="5" t="s">
        <v>3499</v>
      </c>
    </row>
    <row r="3387" spans="1:7" ht="43.2" x14ac:dyDescent="0.3">
      <c r="A3387" s="3">
        <v>961</v>
      </c>
      <c r="E3387" s="3">
        <v>1</v>
      </c>
      <c r="F3387" s="3" t="s">
        <v>3474</v>
      </c>
      <c r="G3387" s="5" t="s">
        <v>3500</v>
      </c>
    </row>
    <row r="3388" spans="1:7" ht="72" x14ac:dyDescent="0.3">
      <c r="A3388" s="3">
        <v>962</v>
      </c>
      <c r="E3388" s="3">
        <v>1</v>
      </c>
      <c r="F3388" s="3" t="s">
        <v>3474</v>
      </c>
      <c r="G3388" s="5" t="s">
        <v>3501</v>
      </c>
    </row>
    <row r="3389" spans="1:7" ht="43.2" x14ac:dyDescent="0.3">
      <c r="A3389" s="3">
        <v>963</v>
      </c>
      <c r="E3389" s="3">
        <v>1</v>
      </c>
      <c r="F3389" s="3" t="s">
        <v>3474</v>
      </c>
      <c r="G3389" s="5" t="s">
        <v>3502</v>
      </c>
    </row>
    <row r="3390" spans="1:7" ht="28.8" x14ac:dyDescent="0.3">
      <c r="A3390" s="3">
        <v>964</v>
      </c>
      <c r="E3390" s="3">
        <v>1</v>
      </c>
      <c r="F3390" s="3" t="s">
        <v>3474</v>
      </c>
      <c r="G3390" s="5" t="s">
        <v>3503</v>
      </c>
    </row>
    <row r="3391" spans="1:7" ht="43.2" x14ac:dyDescent="0.3">
      <c r="A3391" s="3">
        <v>965</v>
      </c>
      <c r="E3391" s="3">
        <v>1</v>
      </c>
      <c r="F3391" s="3" t="s">
        <v>3474</v>
      </c>
      <c r="G3391" s="5" t="s">
        <v>3504</v>
      </c>
    </row>
    <row r="3392" spans="1:7" ht="57.6" x14ac:dyDescent="0.3">
      <c r="A3392" s="3">
        <v>966</v>
      </c>
      <c r="E3392" s="3">
        <v>1</v>
      </c>
      <c r="F3392" s="3" t="s">
        <v>3474</v>
      </c>
      <c r="G3392" s="5" t="s">
        <v>3505</v>
      </c>
    </row>
    <row r="3393" spans="1:7" ht="72" x14ac:dyDescent="0.3">
      <c r="A3393" s="3">
        <v>967</v>
      </c>
      <c r="E3393" s="3">
        <v>1</v>
      </c>
      <c r="F3393" s="3" t="s">
        <v>3474</v>
      </c>
      <c r="G3393" s="5" t="s">
        <v>3506</v>
      </c>
    </row>
    <row r="3394" spans="1:7" ht="43.2" x14ac:dyDescent="0.3">
      <c r="A3394" s="3">
        <v>968</v>
      </c>
      <c r="E3394" s="3">
        <v>1</v>
      </c>
      <c r="F3394" s="3" t="s">
        <v>3474</v>
      </c>
      <c r="G3394" s="5" t="s">
        <v>3507</v>
      </c>
    </row>
    <row r="3395" spans="1:7" ht="43.2" x14ac:dyDescent="0.3">
      <c r="A3395" s="3">
        <v>1288</v>
      </c>
      <c r="E3395" s="3">
        <v>1</v>
      </c>
      <c r="F3395" s="3" t="s">
        <v>3474</v>
      </c>
      <c r="G3395" s="5" t="s">
        <v>3508</v>
      </c>
    </row>
    <row r="3396" spans="1:7" ht="43.2" x14ac:dyDescent="0.3">
      <c r="A3396" s="3">
        <v>990</v>
      </c>
      <c r="E3396" s="3">
        <v>1</v>
      </c>
      <c r="F3396" s="3" t="s">
        <v>3474</v>
      </c>
      <c r="G3396" s="5" t="s">
        <v>3509</v>
      </c>
    </row>
    <row r="3397" spans="1:7" ht="100.8" x14ac:dyDescent="0.3">
      <c r="A3397" s="3">
        <v>1970</v>
      </c>
      <c r="B3397" s="3">
        <v>3</v>
      </c>
      <c r="D3397" s="3" t="s">
        <v>214</v>
      </c>
      <c r="E3397" s="3">
        <v>1</v>
      </c>
      <c r="F3397" s="3" t="s">
        <v>3510</v>
      </c>
      <c r="G3397" s="5" t="s">
        <v>3511</v>
      </c>
    </row>
    <row r="3398" spans="1:7" ht="43.2" x14ac:dyDescent="0.3">
      <c r="A3398" s="3">
        <v>1076</v>
      </c>
      <c r="E3398" s="3">
        <v>1</v>
      </c>
      <c r="F3398" s="3" t="s">
        <v>3510</v>
      </c>
      <c r="G3398" s="5" t="s">
        <v>3512</v>
      </c>
    </row>
    <row r="3399" spans="1:7" ht="57.6" x14ac:dyDescent="0.3">
      <c r="A3399" s="3">
        <v>1806</v>
      </c>
      <c r="E3399" s="3">
        <v>1</v>
      </c>
      <c r="F3399" s="3" t="s">
        <v>3510</v>
      </c>
      <c r="G3399" s="5" t="s">
        <v>3513</v>
      </c>
    </row>
    <row r="3400" spans="1:7" ht="57.6" x14ac:dyDescent="0.3">
      <c r="A3400" s="3">
        <v>1618</v>
      </c>
      <c r="E3400" s="3">
        <v>1</v>
      </c>
      <c r="F3400" s="3" t="s">
        <v>3510</v>
      </c>
      <c r="G3400" s="5" t="s">
        <v>3514</v>
      </c>
    </row>
    <row r="3401" spans="1:7" ht="43.2" x14ac:dyDescent="0.3">
      <c r="A3401" s="3">
        <v>1626</v>
      </c>
      <c r="E3401" s="3">
        <v>1</v>
      </c>
      <c r="F3401" s="3" t="s">
        <v>3510</v>
      </c>
      <c r="G3401" s="5" t="s">
        <v>3515</v>
      </c>
    </row>
    <row r="3402" spans="1:7" ht="28.8" x14ac:dyDescent="0.3">
      <c r="A3402" s="3">
        <v>1750</v>
      </c>
      <c r="E3402" s="3">
        <v>1</v>
      </c>
      <c r="F3402" s="3" t="s">
        <v>3510</v>
      </c>
      <c r="G3402" s="5" t="s">
        <v>3516</v>
      </c>
    </row>
    <row r="3403" spans="1:7" ht="43.2" x14ac:dyDescent="0.3">
      <c r="A3403" s="3">
        <v>1753</v>
      </c>
      <c r="E3403" s="3">
        <v>1</v>
      </c>
      <c r="F3403" s="3" t="s">
        <v>3510</v>
      </c>
      <c r="G3403" s="5" t="s">
        <v>3517</v>
      </c>
    </row>
    <row r="3404" spans="1:7" ht="43.2" x14ac:dyDescent="0.3">
      <c r="A3404" s="3">
        <v>1754</v>
      </c>
      <c r="E3404" s="3">
        <v>1</v>
      </c>
      <c r="F3404" s="3" t="s">
        <v>3510</v>
      </c>
      <c r="G3404" s="5" t="s">
        <v>3518</v>
      </c>
    </row>
    <row r="3405" spans="1:7" ht="43.2" x14ac:dyDescent="0.3">
      <c r="A3405" s="3">
        <v>1756</v>
      </c>
      <c r="E3405" s="3">
        <v>1</v>
      </c>
      <c r="F3405" s="3" t="s">
        <v>3510</v>
      </c>
      <c r="G3405" s="5" t="s">
        <v>3519</v>
      </c>
    </row>
    <row r="3406" spans="1:7" ht="57.6" x14ac:dyDescent="0.3">
      <c r="A3406" s="3">
        <v>1772</v>
      </c>
      <c r="E3406" s="3">
        <v>1</v>
      </c>
      <c r="F3406" s="3" t="s">
        <v>3510</v>
      </c>
      <c r="G3406" s="5" t="s">
        <v>3520</v>
      </c>
    </row>
    <row r="3407" spans="1:7" ht="43.2" x14ac:dyDescent="0.3">
      <c r="A3407" s="3">
        <v>1660</v>
      </c>
      <c r="E3407" s="3">
        <v>1</v>
      </c>
      <c r="F3407" s="3" t="s">
        <v>3510</v>
      </c>
      <c r="G3407" s="5" t="s">
        <v>3521</v>
      </c>
    </row>
    <row r="3408" spans="1:7" ht="43.2" x14ac:dyDescent="0.3">
      <c r="A3408" s="3">
        <v>1484</v>
      </c>
      <c r="E3408" s="3">
        <v>1</v>
      </c>
      <c r="F3408" s="3" t="s">
        <v>3510</v>
      </c>
      <c r="G3408" s="5" t="s">
        <v>3522</v>
      </c>
    </row>
    <row r="3409" spans="1:7" ht="43.2" x14ac:dyDescent="0.3">
      <c r="A3409" s="3">
        <v>1485</v>
      </c>
      <c r="E3409" s="3">
        <v>1</v>
      </c>
      <c r="F3409" s="3" t="s">
        <v>3510</v>
      </c>
      <c r="G3409" s="5" t="s">
        <v>3523</v>
      </c>
    </row>
    <row r="3410" spans="1:7" ht="43.2" x14ac:dyDescent="0.3">
      <c r="A3410" s="3">
        <v>1486</v>
      </c>
      <c r="E3410" s="3">
        <v>1</v>
      </c>
      <c r="F3410" s="3" t="s">
        <v>3510</v>
      </c>
      <c r="G3410" s="5" t="s">
        <v>3524</v>
      </c>
    </row>
    <row r="3411" spans="1:7" ht="57.6" x14ac:dyDescent="0.3">
      <c r="A3411" s="3">
        <v>1487</v>
      </c>
      <c r="E3411" s="3">
        <v>1</v>
      </c>
      <c r="F3411" s="3" t="s">
        <v>3510</v>
      </c>
      <c r="G3411" s="5" t="s">
        <v>3525</v>
      </c>
    </row>
    <row r="3412" spans="1:7" ht="43.2" x14ac:dyDescent="0.3">
      <c r="A3412" s="3">
        <v>969</v>
      </c>
      <c r="E3412" s="3">
        <v>1</v>
      </c>
      <c r="F3412" s="3" t="s">
        <v>3510</v>
      </c>
      <c r="G3412" s="5" t="s">
        <v>3526</v>
      </c>
    </row>
    <row r="3413" spans="1:7" ht="72" x14ac:dyDescent="0.3">
      <c r="A3413" s="3">
        <v>971</v>
      </c>
      <c r="E3413" s="3">
        <v>1</v>
      </c>
      <c r="F3413" s="3" t="s">
        <v>3510</v>
      </c>
      <c r="G3413" s="5" t="s">
        <v>3527</v>
      </c>
    </row>
    <row r="3414" spans="1:7" ht="43.2" x14ac:dyDescent="0.3">
      <c r="A3414" s="3">
        <v>1243</v>
      </c>
      <c r="E3414" s="3">
        <v>1</v>
      </c>
      <c r="F3414" s="3" t="s">
        <v>3510</v>
      </c>
      <c r="G3414" s="5" t="s">
        <v>3528</v>
      </c>
    </row>
    <row r="3415" spans="1:7" ht="43.2" x14ac:dyDescent="0.3">
      <c r="A3415" s="3">
        <v>1242</v>
      </c>
      <c r="E3415" s="3">
        <v>1</v>
      </c>
      <c r="F3415" s="3" t="s">
        <v>3510</v>
      </c>
      <c r="G3415" s="5" t="s">
        <v>3529</v>
      </c>
    </row>
    <row r="3416" spans="1:7" ht="57.6" x14ac:dyDescent="0.3">
      <c r="A3416" s="3">
        <v>1244</v>
      </c>
      <c r="E3416" s="3">
        <v>1</v>
      </c>
      <c r="F3416" s="3" t="s">
        <v>3510</v>
      </c>
      <c r="G3416" s="5" t="s">
        <v>3530</v>
      </c>
    </row>
    <row r="3417" spans="1:7" ht="43.2" x14ac:dyDescent="0.3">
      <c r="A3417" s="3">
        <v>1245</v>
      </c>
      <c r="E3417" s="3">
        <v>1</v>
      </c>
      <c r="F3417" s="3" t="s">
        <v>3510</v>
      </c>
      <c r="G3417" s="5" t="s">
        <v>3531</v>
      </c>
    </row>
    <row r="3418" spans="1:7" ht="43.2" x14ac:dyDescent="0.3">
      <c r="A3418" s="3">
        <v>972</v>
      </c>
      <c r="E3418" s="3">
        <v>1</v>
      </c>
      <c r="F3418" s="3" t="s">
        <v>3510</v>
      </c>
      <c r="G3418" s="5" t="s">
        <v>3532</v>
      </c>
    </row>
    <row r="3419" spans="1:7" ht="43.2" x14ac:dyDescent="0.3">
      <c r="A3419" s="3">
        <v>973</v>
      </c>
      <c r="E3419" s="3">
        <v>1</v>
      </c>
      <c r="F3419" s="3" t="s">
        <v>3510</v>
      </c>
      <c r="G3419" s="5" t="s">
        <v>3533</v>
      </c>
    </row>
    <row r="3420" spans="1:7" ht="43.2" x14ac:dyDescent="0.3">
      <c r="A3420" s="3">
        <v>974</v>
      </c>
      <c r="E3420" s="3">
        <v>1</v>
      </c>
      <c r="F3420" s="3" t="s">
        <v>3510</v>
      </c>
      <c r="G3420" s="5" t="s">
        <v>3534</v>
      </c>
    </row>
    <row r="3421" spans="1:7" ht="57.6" x14ac:dyDescent="0.3">
      <c r="A3421" s="3">
        <v>975</v>
      </c>
      <c r="E3421" s="3">
        <v>1</v>
      </c>
      <c r="F3421" s="3" t="s">
        <v>3510</v>
      </c>
      <c r="G3421" s="5" t="s">
        <v>3535</v>
      </c>
    </row>
    <row r="3422" spans="1:7" ht="72" x14ac:dyDescent="0.3">
      <c r="A3422" s="3">
        <v>976</v>
      </c>
      <c r="E3422" s="3">
        <v>1</v>
      </c>
      <c r="F3422" s="3" t="s">
        <v>3510</v>
      </c>
      <c r="G3422" s="5" t="s">
        <v>3536</v>
      </c>
    </row>
    <row r="3423" spans="1:7" ht="43.2" x14ac:dyDescent="0.3">
      <c r="A3423" s="3">
        <v>977</v>
      </c>
      <c r="E3423" s="3">
        <v>1</v>
      </c>
      <c r="F3423" s="3" t="s">
        <v>3510</v>
      </c>
      <c r="G3423" s="5" t="s">
        <v>3537</v>
      </c>
    </row>
    <row r="3424" spans="1:7" ht="72" x14ac:dyDescent="0.3">
      <c r="A3424" s="3">
        <v>978</v>
      </c>
      <c r="E3424" s="3">
        <v>1</v>
      </c>
      <c r="F3424" s="3" t="s">
        <v>3510</v>
      </c>
      <c r="G3424" s="5" t="s">
        <v>3538</v>
      </c>
    </row>
    <row r="3425" spans="1:7" ht="57.6" x14ac:dyDescent="0.3">
      <c r="A3425" s="3">
        <v>979</v>
      </c>
      <c r="E3425" s="3">
        <v>1</v>
      </c>
      <c r="F3425" s="3" t="s">
        <v>3510</v>
      </c>
      <c r="G3425" s="5" t="s">
        <v>3539</v>
      </c>
    </row>
    <row r="3426" spans="1:7" ht="43.2" x14ac:dyDescent="0.3">
      <c r="A3426" s="3">
        <v>980</v>
      </c>
      <c r="E3426" s="3">
        <v>1</v>
      </c>
      <c r="F3426" s="3" t="s">
        <v>3510</v>
      </c>
      <c r="G3426" s="5" t="s">
        <v>3540</v>
      </c>
    </row>
    <row r="3427" spans="1:7" ht="43.2" x14ac:dyDescent="0.3">
      <c r="A3427" s="3">
        <v>986</v>
      </c>
      <c r="E3427" s="3">
        <v>1</v>
      </c>
      <c r="F3427" s="3" t="s">
        <v>3510</v>
      </c>
      <c r="G3427" s="5" t="s">
        <v>3541</v>
      </c>
    </row>
    <row r="3428" spans="1:7" ht="57.6" x14ac:dyDescent="0.3">
      <c r="A3428" s="3">
        <v>1725</v>
      </c>
      <c r="E3428" s="3">
        <v>1</v>
      </c>
      <c r="F3428" s="3" t="s">
        <v>3510</v>
      </c>
      <c r="G3428" s="5" t="s">
        <v>3542</v>
      </c>
    </row>
    <row r="3429" spans="1:7" ht="43.2" x14ac:dyDescent="0.3">
      <c r="A3429" s="3">
        <v>987</v>
      </c>
      <c r="E3429" s="3">
        <v>1</v>
      </c>
      <c r="F3429" s="3" t="s">
        <v>3510</v>
      </c>
      <c r="G3429" s="5" t="s">
        <v>3543</v>
      </c>
    </row>
    <row r="3430" spans="1:7" ht="43.2" x14ac:dyDescent="0.3">
      <c r="A3430" s="3">
        <v>988</v>
      </c>
      <c r="E3430" s="3">
        <v>1</v>
      </c>
      <c r="F3430" s="3" t="s">
        <v>3510</v>
      </c>
      <c r="G3430" s="5" t="s">
        <v>3544</v>
      </c>
    </row>
    <row r="3431" spans="1:7" ht="43.2" x14ac:dyDescent="0.3">
      <c r="A3431" s="3">
        <v>991</v>
      </c>
      <c r="E3431" s="3">
        <v>1</v>
      </c>
      <c r="F3431" s="3" t="s">
        <v>3510</v>
      </c>
      <c r="G3431" s="5" t="s">
        <v>3545</v>
      </c>
    </row>
    <row r="3432" spans="1:7" ht="43.2" x14ac:dyDescent="0.3">
      <c r="A3432" s="3">
        <v>994</v>
      </c>
      <c r="E3432" s="3">
        <v>1</v>
      </c>
      <c r="F3432" s="3" t="s">
        <v>3510</v>
      </c>
      <c r="G3432" s="5" t="s">
        <v>3546</v>
      </c>
    </row>
    <row r="3433" spans="1:7" ht="43.2" x14ac:dyDescent="0.3">
      <c r="A3433" s="3">
        <v>995</v>
      </c>
      <c r="E3433" s="3">
        <v>1</v>
      </c>
      <c r="F3433" s="3" t="s">
        <v>3510</v>
      </c>
      <c r="G3433" s="5" t="s">
        <v>3547</v>
      </c>
    </row>
    <row r="3434" spans="1:7" ht="43.2" x14ac:dyDescent="0.3">
      <c r="A3434" s="3">
        <v>996</v>
      </c>
      <c r="E3434" s="3">
        <v>1</v>
      </c>
      <c r="F3434" s="3" t="s">
        <v>3510</v>
      </c>
      <c r="G3434" s="5" t="s">
        <v>3548</v>
      </c>
    </row>
    <row r="3435" spans="1:7" ht="43.2" x14ac:dyDescent="0.3">
      <c r="A3435" s="3">
        <v>997</v>
      </c>
      <c r="E3435" s="3">
        <v>1</v>
      </c>
      <c r="F3435" s="3" t="s">
        <v>3510</v>
      </c>
      <c r="G3435" s="5" t="s">
        <v>3549</v>
      </c>
    </row>
    <row r="3436" spans="1:7" ht="43.2" x14ac:dyDescent="0.3">
      <c r="A3436" s="3">
        <v>998</v>
      </c>
      <c r="E3436" s="3">
        <v>1</v>
      </c>
      <c r="F3436" s="3" t="s">
        <v>3510</v>
      </c>
      <c r="G3436" s="5" t="s">
        <v>3550</v>
      </c>
    </row>
    <row r="3437" spans="1:7" ht="43.2" x14ac:dyDescent="0.3">
      <c r="A3437" s="3">
        <v>1000</v>
      </c>
      <c r="B3437" s="3">
        <v>2</v>
      </c>
      <c r="C3437" s="3">
        <v>0</v>
      </c>
      <c r="D3437" s="3" t="s">
        <v>3551</v>
      </c>
      <c r="E3437" s="3">
        <v>1</v>
      </c>
      <c r="F3437" s="3" t="s">
        <v>3510</v>
      </c>
      <c r="G3437" s="5" t="s">
        <v>3552</v>
      </c>
    </row>
    <row r="3438" spans="1:7" ht="28.8" x14ac:dyDescent="0.3">
      <c r="A3438" s="3">
        <v>1661</v>
      </c>
      <c r="E3438" s="3">
        <v>1</v>
      </c>
      <c r="F3438" s="3" t="s">
        <v>3510</v>
      </c>
      <c r="G3438" s="5" t="s">
        <v>3553</v>
      </c>
    </row>
    <row r="3439" spans="1:7" ht="28.8" x14ac:dyDescent="0.3">
      <c r="A3439" s="3">
        <v>1002</v>
      </c>
      <c r="E3439" s="3">
        <v>1</v>
      </c>
      <c r="F3439" s="3" t="s">
        <v>3510</v>
      </c>
      <c r="G3439" s="5" t="s">
        <v>3554</v>
      </c>
    </row>
    <row r="3440" spans="1:7" ht="28.8" x14ac:dyDescent="0.3">
      <c r="A3440" s="3">
        <v>1003</v>
      </c>
      <c r="E3440" s="3">
        <v>1</v>
      </c>
      <c r="F3440" s="3" t="s">
        <v>3510</v>
      </c>
      <c r="G3440" s="5" t="s">
        <v>3555</v>
      </c>
    </row>
    <row r="3441" spans="1:7" ht="72" x14ac:dyDescent="0.3">
      <c r="A3441" s="3">
        <v>1007</v>
      </c>
      <c r="E3441" s="3">
        <v>1</v>
      </c>
      <c r="F3441" s="3" t="s">
        <v>3510</v>
      </c>
      <c r="G3441" s="5" t="s">
        <v>3556</v>
      </c>
    </row>
    <row r="3442" spans="1:7" ht="57.6" x14ac:dyDescent="0.3">
      <c r="A3442" s="3">
        <v>1380</v>
      </c>
      <c r="E3442" s="3">
        <v>1</v>
      </c>
      <c r="F3442" s="3" t="s">
        <v>3510</v>
      </c>
      <c r="G3442" s="5" t="s">
        <v>3557</v>
      </c>
    </row>
    <row r="3443" spans="1:7" ht="43.2" x14ac:dyDescent="0.3">
      <c r="A3443" s="3">
        <v>1008</v>
      </c>
      <c r="E3443" s="3">
        <v>1</v>
      </c>
      <c r="F3443" s="3" t="s">
        <v>3510</v>
      </c>
      <c r="G3443" s="5" t="s">
        <v>3558</v>
      </c>
    </row>
    <row r="3444" spans="1:7" ht="43.2" x14ac:dyDescent="0.3">
      <c r="A3444" s="3">
        <v>1009</v>
      </c>
      <c r="E3444" s="3">
        <v>1</v>
      </c>
      <c r="F3444" s="3" t="s">
        <v>3510</v>
      </c>
      <c r="G3444" s="5" t="s">
        <v>3559</v>
      </c>
    </row>
    <row r="3445" spans="1:7" ht="57.6" x14ac:dyDescent="0.3">
      <c r="A3445" s="3">
        <v>1010</v>
      </c>
      <c r="E3445" s="3">
        <v>1</v>
      </c>
      <c r="F3445" s="3" t="s">
        <v>3510</v>
      </c>
      <c r="G3445" s="5" t="s">
        <v>3560</v>
      </c>
    </row>
    <row r="3446" spans="1:7" ht="43.2" x14ac:dyDescent="0.3">
      <c r="A3446" s="3">
        <v>1011</v>
      </c>
      <c r="E3446" s="3">
        <v>1</v>
      </c>
      <c r="F3446" s="3" t="s">
        <v>3510</v>
      </c>
      <c r="G3446" s="5" t="s">
        <v>3561</v>
      </c>
    </row>
    <row r="3447" spans="1:7" ht="43.2" x14ac:dyDescent="0.3">
      <c r="A3447" s="3">
        <v>1012</v>
      </c>
      <c r="E3447" s="3">
        <v>1</v>
      </c>
      <c r="F3447" s="3" t="s">
        <v>3510</v>
      </c>
      <c r="G3447" s="5" t="s">
        <v>3562</v>
      </c>
    </row>
    <row r="3448" spans="1:7" ht="43.2" x14ac:dyDescent="0.3">
      <c r="A3448" s="3">
        <v>1013</v>
      </c>
      <c r="E3448" s="3">
        <v>1</v>
      </c>
      <c r="F3448" s="3" t="s">
        <v>3510</v>
      </c>
      <c r="G3448" s="5" t="s">
        <v>3563</v>
      </c>
    </row>
    <row r="3449" spans="1:7" ht="43.2" x14ac:dyDescent="0.3">
      <c r="A3449" s="3">
        <v>1015</v>
      </c>
      <c r="E3449" s="3">
        <v>1</v>
      </c>
      <c r="F3449" s="3" t="s">
        <v>3510</v>
      </c>
      <c r="G3449" s="5" t="s">
        <v>3564</v>
      </c>
    </row>
    <row r="3450" spans="1:7" ht="43.2" x14ac:dyDescent="0.3">
      <c r="A3450" s="3">
        <v>1016</v>
      </c>
      <c r="E3450" s="3">
        <v>1</v>
      </c>
      <c r="F3450" s="3" t="s">
        <v>3510</v>
      </c>
      <c r="G3450" s="5" t="s">
        <v>3565</v>
      </c>
    </row>
    <row r="3451" spans="1:7" ht="43.2" x14ac:dyDescent="0.3">
      <c r="A3451" s="3">
        <v>1017</v>
      </c>
      <c r="E3451" s="3">
        <v>1</v>
      </c>
      <c r="F3451" s="3" t="s">
        <v>3510</v>
      </c>
      <c r="G3451" s="5" t="s">
        <v>3566</v>
      </c>
    </row>
    <row r="3452" spans="1:7" ht="43.2" x14ac:dyDescent="0.3">
      <c r="A3452" s="3">
        <v>1018</v>
      </c>
      <c r="E3452" s="3">
        <v>1</v>
      </c>
      <c r="F3452" s="3" t="s">
        <v>3510</v>
      </c>
      <c r="G3452" s="5" t="s">
        <v>3567</v>
      </c>
    </row>
    <row r="3453" spans="1:7" ht="86.4" x14ac:dyDescent="0.3">
      <c r="A3453" s="3">
        <v>1019</v>
      </c>
      <c r="E3453" s="3">
        <v>1</v>
      </c>
      <c r="F3453" s="3" t="s">
        <v>3510</v>
      </c>
      <c r="G3453" s="5" t="s">
        <v>3568</v>
      </c>
    </row>
    <row r="3454" spans="1:7" ht="43.2" x14ac:dyDescent="0.3">
      <c r="A3454" s="3">
        <v>1020</v>
      </c>
      <c r="E3454" s="3">
        <v>1</v>
      </c>
      <c r="F3454" s="3" t="s">
        <v>3510</v>
      </c>
      <c r="G3454" s="5" t="s">
        <v>3569</v>
      </c>
    </row>
    <row r="3455" spans="1:7" ht="57.6" x14ac:dyDescent="0.3">
      <c r="A3455" s="3">
        <v>1021</v>
      </c>
      <c r="E3455" s="3">
        <v>1</v>
      </c>
      <c r="F3455" s="3" t="s">
        <v>3510</v>
      </c>
      <c r="G3455" s="5" t="s">
        <v>3570</v>
      </c>
    </row>
    <row r="3456" spans="1:7" ht="43.2" x14ac:dyDescent="0.3">
      <c r="A3456" s="3">
        <v>1022</v>
      </c>
      <c r="E3456" s="3">
        <v>1</v>
      </c>
      <c r="F3456" s="3" t="s">
        <v>3510</v>
      </c>
      <c r="G3456" s="5" t="s">
        <v>3571</v>
      </c>
    </row>
    <row r="3457" spans="1:7" ht="43.2" x14ac:dyDescent="0.3">
      <c r="A3457" s="3">
        <v>1023</v>
      </c>
      <c r="E3457" s="3">
        <v>1</v>
      </c>
      <c r="F3457" s="3" t="s">
        <v>3510</v>
      </c>
      <c r="G3457" s="5" t="s">
        <v>3572</v>
      </c>
    </row>
    <row r="3458" spans="1:7" ht="43.2" x14ac:dyDescent="0.3">
      <c r="A3458" s="3">
        <v>1024</v>
      </c>
      <c r="E3458" s="3">
        <v>1</v>
      </c>
      <c r="F3458" s="3" t="s">
        <v>3510</v>
      </c>
      <c r="G3458" s="5" t="s">
        <v>3573</v>
      </c>
    </row>
    <row r="3459" spans="1:7" ht="28.8" x14ac:dyDescent="0.3">
      <c r="A3459" s="3">
        <v>1025</v>
      </c>
      <c r="E3459" s="3">
        <v>1</v>
      </c>
      <c r="F3459" s="3" t="s">
        <v>3510</v>
      </c>
      <c r="G3459" s="5" t="s">
        <v>3574</v>
      </c>
    </row>
    <row r="3460" spans="1:7" ht="43.2" x14ac:dyDescent="0.3">
      <c r="A3460" s="3">
        <v>1026</v>
      </c>
      <c r="E3460" s="3">
        <v>1</v>
      </c>
      <c r="F3460" s="3" t="s">
        <v>3510</v>
      </c>
      <c r="G3460" s="5" t="s">
        <v>3575</v>
      </c>
    </row>
    <row r="3461" spans="1:7" ht="43.2" x14ac:dyDescent="0.3">
      <c r="A3461" s="3">
        <v>1027</v>
      </c>
      <c r="E3461" s="3">
        <v>1</v>
      </c>
      <c r="F3461" s="3" t="s">
        <v>3510</v>
      </c>
      <c r="G3461" s="5" t="s">
        <v>3576</v>
      </c>
    </row>
    <row r="3462" spans="1:7" ht="43.2" x14ac:dyDescent="0.3">
      <c r="A3462" s="3">
        <v>1029</v>
      </c>
      <c r="E3462" s="3">
        <v>1</v>
      </c>
      <c r="F3462" s="3" t="s">
        <v>3510</v>
      </c>
      <c r="G3462" s="5" t="s">
        <v>3577</v>
      </c>
    </row>
    <row r="3463" spans="1:7" ht="43.2" x14ac:dyDescent="0.3">
      <c r="A3463" s="3">
        <v>1030</v>
      </c>
      <c r="E3463" s="3">
        <v>1</v>
      </c>
      <c r="F3463" s="3" t="s">
        <v>3510</v>
      </c>
      <c r="G3463" s="5" t="s">
        <v>3578</v>
      </c>
    </row>
    <row r="3464" spans="1:7" ht="57.6" x14ac:dyDescent="0.3">
      <c r="A3464" s="3">
        <v>1037</v>
      </c>
      <c r="E3464" s="3">
        <v>1</v>
      </c>
      <c r="F3464" s="3" t="s">
        <v>3510</v>
      </c>
      <c r="G3464" s="5" t="s">
        <v>3579</v>
      </c>
    </row>
    <row r="3465" spans="1:7" ht="43.2" x14ac:dyDescent="0.3">
      <c r="A3465" s="3">
        <v>1038</v>
      </c>
      <c r="E3465" s="3">
        <v>1</v>
      </c>
      <c r="F3465" s="3" t="s">
        <v>3510</v>
      </c>
      <c r="G3465" s="5" t="s">
        <v>3580</v>
      </c>
    </row>
    <row r="3466" spans="1:7" ht="43.2" x14ac:dyDescent="0.3">
      <c r="A3466" s="3">
        <v>1039</v>
      </c>
      <c r="E3466" s="3">
        <v>1</v>
      </c>
      <c r="F3466" s="3" t="s">
        <v>3510</v>
      </c>
      <c r="G3466" s="5" t="s">
        <v>3581</v>
      </c>
    </row>
    <row r="3467" spans="1:7" ht="43.2" x14ac:dyDescent="0.3">
      <c r="A3467" s="3">
        <v>1040</v>
      </c>
      <c r="E3467" s="3">
        <v>1</v>
      </c>
      <c r="F3467" s="3" t="s">
        <v>3510</v>
      </c>
      <c r="G3467" s="5" t="s">
        <v>3582</v>
      </c>
    </row>
    <row r="3468" spans="1:7" ht="43.2" x14ac:dyDescent="0.3">
      <c r="A3468" s="3">
        <v>1041</v>
      </c>
      <c r="E3468" s="3">
        <v>1</v>
      </c>
      <c r="F3468" s="3" t="s">
        <v>3510</v>
      </c>
      <c r="G3468" s="5" t="s">
        <v>3583</v>
      </c>
    </row>
    <row r="3469" spans="1:7" ht="43.2" x14ac:dyDescent="0.3">
      <c r="A3469" s="3">
        <v>1042</v>
      </c>
      <c r="E3469" s="3">
        <v>1</v>
      </c>
      <c r="F3469" s="3" t="s">
        <v>3510</v>
      </c>
      <c r="G3469" s="5" t="s">
        <v>3584</v>
      </c>
    </row>
    <row r="3470" spans="1:7" ht="43.2" x14ac:dyDescent="0.3">
      <c r="A3470" s="3">
        <v>1043</v>
      </c>
      <c r="E3470" s="3">
        <v>1</v>
      </c>
      <c r="F3470" s="3" t="s">
        <v>3510</v>
      </c>
      <c r="G3470" s="5" t="s">
        <v>3585</v>
      </c>
    </row>
    <row r="3471" spans="1:7" ht="43.2" x14ac:dyDescent="0.3">
      <c r="A3471" s="3">
        <v>1044</v>
      </c>
      <c r="E3471" s="3">
        <v>1</v>
      </c>
      <c r="F3471" s="3" t="s">
        <v>3510</v>
      </c>
      <c r="G3471" s="5" t="s">
        <v>3586</v>
      </c>
    </row>
    <row r="3472" spans="1:7" ht="28.8" x14ac:dyDescent="0.3">
      <c r="A3472" s="3">
        <v>1726</v>
      </c>
      <c r="E3472" s="3">
        <v>1</v>
      </c>
      <c r="F3472" s="3" t="s">
        <v>3510</v>
      </c>
      <c r="G3472" s="5" t="s">
        <v>3587</v>
      </c>
    </row>
    <row r="3473" spans="1:7" ht="43.2" x14ac:dyDescent="0.3">
      <c r="A3473" s="3">
        <v>1046</v>
      </c>
      <c r="E3473" s="3">
        <v>1</v>
      </c>
      <c r="F3473" s="3" t="s">
        <v>3510</v>
      </c>
      <c r="G3473" s="5" t="s">
        <v>3588</v>
      </c>
    </row>
    <row r="3474" spans="1:7" ht="43.2" x14ac:dyDescent="0.3">
      <c r="A3474" s="3">
        <v>1256</v>
      </c>
      <c r="E3474" s="3">
        <v>1</v>
      </c>
      <c r="F3474" s="3" t="s">
        <v>3510</v>
      </c>
      <c r="G3474" s="5" t="s">
        <v>3589</v>
      </c>
    </row>
    <row r="3475" spans="1:7" ht="43.2" x14ac:dyDescent="0.3">
      <c r="A3475" s="3">
        <v>1283</v>
      </c>
      <c r="E3475" s="3">
        <v>1</v>
      </c>
      <c r="F3475" s="3" t="s">
        <v>3510</v>
      </c>
      <c r="G3475" s="5" t="s">
        <v>3590</v>
      </c>
    </row>
    <row r="3476" spans="1:7" ht="43.2" x14ac:dyDescent="0.3">
      <c r="A3476" s="3">
        <v>1400</v>
      </c>
      <c r="E3476" s="3">
        <v>1</v>
      </c>
      <c r="F3476" s="3" t="s">
        <v>3510</v>
      </c>
      <c r="G3476" s="5" t="s">
        <v>3591</v>
      </c>
    </row>
    <row r="3477" spans="1:7" ht="43.2" x14ac:dyDescent="0.3">
      <c r="A3477" s="3">
        <v>1401</v>
      </c>
      <c r="E3477" s="3">
        <v>1</v>
      </c>
      <c r="F3477" s="3" t="s">
        <v>3510</v>
      </c>
      <c r="G3477" s="5" t="s">
        <v>3592</v>
      </c>
    </row>
    <row r="3478" spans="1:7" ht="43.2" x14ac:dyDescent="0.3">
      <c r="A3478" s="3">
        <v>1402</v>
      </c>
      <c r="E3478" s="3">
        <v>1</v>
      </c>
      <c r="F3478" s="3" t="s">
        <v>3510</v>
      </c>
      <c r="G3478" s="5" t="s">
        <v>3593</v>
      </c>
    </row>
    <row r="3479" spans="1:7" ht="43.2" x14ac:dyDescent="0.3">
      <c r="A3479" s="3">
        <v>993</v>
      </c>
      <c r="E3479" s="3">
        <v>1</v>
      </c>
      <c r="F3479" s="3" t="s">
        <v>3510</v>
      </c>
      <c r="G3479" s="5" t="s">
        <v>3594</v>
      </c>
    </row>
    <row r="3480" spans="1:7" ht="43.2" x14ac:dyDescent="0.3">
      <c r="A3480" s="3">
        <v>1285</v>
      </c>
      <c r="E3480" s="3">
        <v>1</v>
      </c>
      <c r="F3480" s="3" t="s">
        <v>3510</v>
      </c>
      <c r="G3480" s="5" t="s">
        <v>3595</v>
      </c>
    </row>
    <row r="3481" spans="1:7" ht="43.2" x14ac:dyDescent="0.3">
      <c r="A3481" s="3">
        <v>1286</v>
      </c>
      <c r="E3481" s="3">
        <v>1</v>
      </c>
      <c r="F3481" s="3" t="s">
        <v>3510</v>
      </c>
      <c r="G3481" s="5" t="s">
        <v>3596</v>
      </c>
    </row>
    <row r="3482" spans="1:7" ht="57.6" x14ac:dyDescent="0.3">
      <c r="A3482" s="3">
        <v>1595</v>
      </c>
      <c r="E3482" s="3">
        <v>1</v>
      </c>
      <c r="F3482" s="3" t="s">
        <v>3510</v>
      </c>
      <c r="G3482" s="5" t="s">
        <v>3597</v>
      </c>
    </row>
    <row r="3483" spans="1:7" ht="57.6" x14ac:dyDescent="0.3">
      <c r="A3483" s="3">
        <v>1817</v>
      </c>
      <c r="E3483" s="3">
        <v>1</v>
      </c>
      <c r="F3483" s="3" t="s">
        <v>3510</v>
      </c>
      <c r="G3483" s="5" t="s">
        <v>3598</v>
      </c>
    </row>
    <row r="3484" spans="1:7" ht="43.2" x14ac:dyDescent="0.3">
      <c r="A3484" s="3">
        <v>1818</v>
      </c>
      <c r="E3484" s="3">
        <v>1</v>
      </c>
      <c r="F3484" s="3" t="s">
        <v>3510</v>
      </c>
      <c r="G3484" s="5" t="s">
        <v>3599</v>
      </c>
    </row>
    <row r="3485" spans="1:7" ht="43.2" x14ac:dyDescent="0.3">
      <c r="A3485" s="3">
        <v>1075</v>
      </c>
      <c r="E3485" s="3">
        <v>1</v>
      </c>
      <c r="F3485" s="3" t="s">
        <v>3510</v>
      </c>
      <c r="G3485" s="5" t="s">
        <v>3600</v>
      </c>
    </row>
    <row r="3486" spans="1:7" ht="72" x14ac:dyDescent="0.3">
      <c r="A3486" s="3">
        <v>1567</v>
      </c>
      <c r="E3486" s="3">
        <v>1</v>
      </c>
      <c r="F3486" s="3" t="s">
        <v>3510</v>
      </c>
      <c r="G3486" s="5" t="s">
        <v>3601</v>
      </c>
    </row>
    <row r="3487" spans="1:7" ht="43.2" x14ac:dyDescent="0.3">
      <c r="A3487" s="3">
        <v>1568</v>
      </c>
      <c r="E3487" s="3">
        <v>1</v>
      </c>
      <c r="F3487" s="3" t="s">
        <v>3510</v>
      </c>
      <c r="G3487" s="5" t="s">
        <v>3602</v>
      </c>
    </row>
    <row r="3488" spans="1:7" ht="86.4" x14ac:dyDescent="0.3">
      <c r="A3488" s="3">
        <v>2090</v>
      </c>
      <c r="B3488" s="3">
        <v>3</v>
      </c>
      <c r="D3488" s="3" t="s">
        <v>216</v>
      </c>
      <c r="E3488" s="3">
        <v>1</v>
      </c>
      <c r="F3488" s="3" t="s">
        <v>3510</v>
      </c>
      <c r="G3488" s="5" t="s">
        <v>3603</v>
      </c>
    </row>
    <row r="3489" spans="1:7" ht="72" x14ac:dyDescent="0.3">
      <c r="A3489" s="3">
        <v>2091</v>
      </c>
      <c r="E3489" s="3">
        <v>1</v>
      </c>
      <c r="F3489" s="3" t="s">
        <v>3510</v>
      </c>
      <c r="G3489" s="5" t="s">
        <v>3604</v>
      </c>
    </row>
    <row r="3490" spans="1:7" ht="43.2" x14ac:dyDescent="0.3">
      <c r="A3490" s="3">
        <v>2117</v>
      </c>
      <c r="E3490" s="3">
        <v>1</v>
      </c>
      <c r="F3490" s="3" t="s">
        <v>3510</v>
      </c>
      <c r="G3490" s="5" t="s">
        <v>3605</v>
      </c>
    </row>
    <row r="3491" spans="1:7" ht="72" x14ac:dyDescent="0.3">
      <c r="A3491" s="3">
        <v>2129</v>
      </c>
      <c r="E3491" s="3">
        <v>1</v>
      </c>
      <c r="F3491" s="3" t="s">
        <v>3510</v>
      </c>
      <c r="G3491" s="5" t="s">
        <v>3606</v>
      </c>
    </row>
    <row r="3492" spans="1:7" ht="43.2" x14ac:dyDescent="0.3">
      <c r="A3492" s="3">
        <v>2130</v>
      </c>
      <c r="E3492" s="3">
        <v>1</v>
      </c>
      <c r="F3492" s="3" t="s">
        <v>3510</v>
      </c>
      <c r="G3492" s="5" t="s">
        <v>3607</v>
      </c>
    </row>
    <row r="3493" spans="1:7" ht="43.2" x14ac:dyDescent="0.3">
      <c r="A3493" s="3">
        <v>2157</v>
      </c>
      <c r="E3493" s="3">
        <v>1</v>
      </c>
      <c r="F3493" s="3" t="s">
        <v>3510</v>
      </c>
      <c r="G3493" s="5" t="s">
        <v>3608</v>
      </c>
    </row>
    <row r="3494" spans="1:7" ht="43.2" x14ac:dyDescent="0.3">
      <c r="A3494" s="3">
        <v>2131</v>
      </c>
      <c r="E3494" s="3">
        <v>1</v>
      </c>
      <c r="F3494" s="3" t="s">
        <v>3510</v>
      </c>
      <c r="G3494" s="5" t="s">
        <v>3609</v>
      </c>
    </row>
    <row r="3495" spans="1:7" ht="43.2" x14ac:dyDescent="0.3">
      <c r="A3495" s="3">
        <v>2132</v>
      </c>
      <c r="E3495" s="3">
        <v>1</v>
      </c>
      <c r="F3495" s="3" t="s">
        <v>3510</v>
      </c>
      <c r="G3495" s="5" t="s">
        <v>3610</v>
      </c>
    </row>
    <row r="3496" spans="1:7" ht="72" x14ac:dyDescent="0.3">
      <c r="A3496" s="3">
        <v>2133</v>
      </c>
      <c r="E3496" s="3">
        <v>1</v>
      </c>
      <c r="F3496" s="3" t="s">
        <v>3510</v>
      </c>
      <c r="G3496" s="5" t="s">
        <v>3611</v>
      </c>
    </row>
    <row r="3497" spans="1:7" ht="43.2" x14ac:dyDescent="0.3">
      <c r="A3497" s="3">
        <v>2134</v>
      </c>
      <c r="E3497" s="3">
        <v>1</v>
      </c>
      <c r="F3497" s="3" t="s">
        <v>3510</v>
      </c>
      <c r="G3497" s="5" t="s">
        <v>3612</v>
      </c>
    </row>
    <row r="3498" spans="1:7" ht="43.2" x14ac:dyDescent="0.3">
      <c r="A3498" s="3">
        <v>2247</v>
      </c>
      <c r="E3498" s="3">
        <v>1</v>
      </c>
      <c r="F3498" s="3" t="s">
        <v>3510</v>
      </c>
      <c r="G3498" s="5" t="s">
        <v>3613</v>
      </c>
    </row>
    <row r="3499" spans="1:7" ht="43.2" x14ac:dyDescent="0.3">
      <c r="A3499" s="3">
        <v>2248</v>
      </c>
      <c r="E3499" s="3">
        <v>1</v>
      </c>
      <c r="F3499" s="3" t="s">
        <v>3510</v>
      </c>
      <c r="G3499" s="5" t="s">
        <v>3614</v>
      </c>
    </row>
    <row r="3500" spans="1:7" ht="43.2" x14ac:dyDescent="0.3">
      <c r="A3500" s="3">
        <v>2249</v>
      </c>
      <c r="E3500" s="3">
        <v>1</v>
      </c>
      <c r="F3500" s="3" t="s">
        <v>3510</v>
      </c>
      <c r="G3500" s="5" t="s">
        <v>3615</v>
      </c>
    </row>
    <row r="3501" spans="1:7" ht="43.2" x14ac:dyDescent="0.3">
      <c r="A3501" s="3">
        <v>2321</v>
      </c>
      <c r="E3501" s="3">
        <v>1</v>
      </c>
      <c r="F3501" s="3" t="s">
        <v>3510</v>
      </c>
      <c r="G3501" s="5" t="s">
        <v>3616</v>
      </c>
    </row>
    <row r="3502" spans="1:7" ht="43.2" x14ac:dyDescent="0.3">
      <c r="A3502" s="3">
        <v>2322</v>
      </c>
      <c r="E3502" s="3">
        <v>1</v>
      </c>
      <c r="F3502" s="3" t="s">
        <v>3510</v>
      </c>
      <c r="G3502" s="5" t="s">
        <v>3617</v>
      </c>
    </row>
    <row r="3503" spans="1:7" ht="43.2" x14ac:dyDescent="0.3">
      <c r="A3503" s="3">
        <v>2324</v>
      </c>
      <c r="E3503" s="3">
        <v>1</v>
      </c>
      <c r="F3503" s="3" t="s">
        <v>3510</v>
      </c>
      <c r="G3503" s="5" t="s">
        <v>3618</v>
      </c>
    </row>
    <row r="3504" spans="1:7" ht="43.2" x14ac:dyDescent="0.3">
      <c r="A3504" s="3">
        <v>2325</v>
      </c>
      <c r="E3504" s="3">
        <v>1</v>
      </c>
      <c r="F3504" s="3" t="s">
        <v>3510</v>
      </c>
      <c r="G3504" s="5" t="s">
        <v>3619</v>
      </c>
    </row>
    <row r="3505" spans="1:7" ht="43.2" x14ac:dyDescent="0.3">
      <c r="A3505" s="3">
        <v>2326</v>
      </c>
      <c r="E3505" s="3">
        <v>1</v>
      </c>
      <c r="F3505" s="3" t="s">
        <v>3510</v>
      </c>
      <c r="G3505" s="5" t="s">
        <v>3620</v>
      </c>
    </row>
    <row r="3506" spans="1:7" ht="86.4" x14ac:dyDescent="0.3">
      <c r="A3506" s="3">
        <v>2386</v>
      </c>
      <c r="E3506" s="3">
        <v>1</v>
      </c>
      <c r="F3506" s="3" t="s">
        <v>3510</v>
      </c>
      <c r="G3506" s="5" t="s">
        <v>3621</v>
      </c>
    </row>
    <row r="3507" spans="1:7" ht="43.2" x14ac:dyDescent="0.3">
      <c r="A3507" s="3">
        <v>2571</v>
      </c>
      <c r="E3507" s="3">
        <v>1</v>
      </c>
      <c r="F3507" s="3" t="s">
        <v>3510</v>
      </c>
      <c r="G3507" s="5" t="s">
        <v>3622</v>
      </c>
    </row>
    <row r="3508" spans="1:7" ht="57.6" x14ac:dyDescent="0.3">
      <c r="A3508" s="3">
        <v>2572</v>
      </c>
      <c r="B3508" s="3">
        <v>3</v>
      </c>
      <c r="D3508" s="3" t="s">
        <v>214</v>
      </c>
      <c r="E3508" s="3">
        <v>1</v>
      </c>
      <c r="F3508" s="3" t="s">
        <v>3510</v>
      </c>
      <c r="G3508" s="5" t="s">
        <v>3623</v>
      </c>
    </row>
    <row r="3509" spans="1:7" ht="43.2" x14ac:dyDescent="0.3">
      <c r="A3509" s="3">
        <v>2573</v>
      </c>
      <c r="E3509" s="3">
        <v>1</v>
      </c>
      <c r="F3509" s="3" t="s">
        <v>3510</v>
      </c>
      <c r="G3509" s="5" t="s">
        <v>3624</v>
      </c>
    </row>
    <row r="3510" spans="1:7" ht="43.2" x14ac:dyDescent="0.3">
      <c r="A3510" s="3">
        <v>2667</v>
      </c>
      <c r="E3510" s="3">
        <v>1</v>
      </c>
      <c r="F3510" s="3" t="s">
        <v>3510</v>
      </c>
      <c r="G3510" s="5" t="s">
        <v>3625</v>
      </c>
    </row>
    <row r="3511" spans="1:7" ht="43.2" x14ac:dyDescent="0.3">
      <c r="A3511" s="3">
        <v>3087</v>
      </c>
      <c r="B3511" s="3">
        <v>3</v>
      </c>
      <c r="D3511" s="3" t="s">
        <v>214</v>
      </c>
      <c r="E3511" s="3">
        <v>1</v>
      </c>
      <c r="F3511" s="3" t="s">
        <v>3510</v>
      </c>
      <c r="G3511" s="5" t="s">
        <v>3626</v>
      </c>
    </row>
    <row r="3512" spans="1:7" ht="43.2" x14ac:dyDescent="0.3">
      <c r="A3512" s="3">
        <v>3193</v>
      </c>
      <c r="E3512" s="3">
        <v>1</v>
      </c>
      <c r="F3512" s="3" t="s">
        <v>3510</v>
      </c>
      <c r="G3512" s="5" t="s">
        <v>3627</v>
      </c>
    </row>
    <row r="3513" spans="1:7" ht="43.2" x14ac:dyDescent="0.3">
      <c r="A3513" s="3">
        <v>3194</v>
      </c>
      <c r="E3513" s="3">
        <v>1</v>
      </c>
      <c r="F3513" s="3" t="s">
        <v>3510</v>
      </c>
      <c r="G3513" s="5" t="s">
        <v>3628</v>
      </c>
    </row>
    <row r="3514" spans="1:7" ht="43.2" x14ac:dyDescent="0.3">
      <c r="A3514" s="3">
        <v>3201</v>
      </c>
      <c r="E3514" s="3">
        <v>1</v>
      </c>
      <c r="F3514" s="3" t="s">
        <v>3510</v>
      </c>
      <c r="G3514" s="5" t="s">
        <v>3629</v>
      </c>
    </row>
    <row r="3515" spans="1:7" ht="72" x14ac:dyDescent="0.3">
      <c r="A3515" s="3">
        <v>3150</v>
      </c>
      <c r="B3515" s="3">
        <v>3</v>
      </c>
      <c r="D3515" s="3" t="s">
        <v>214</v>
      </c>
      <c r="E3515" s="3">
        <v>1</v>
      </c>
      <c r="F3515" s="3" t="s">
        <v>3510</v>
      </c>
      <c r="G3515" s="5" t="s">
        <v>3630</v>
      </c>
    </row>
    <row r="3516" spans="1:7" ht="72" x14ac:dyDescent="0.3">
      <c r="A3516" s="3">
        <v>2657</v>
      </c>
      <c r="B3516" s="3">
        <v>3</v>
      </c>
      <c r="D3516" s="3" t="s">
        <v>214</v>
      </c>
      <c r="E3516" s="3">
        <v>1</v>
      </c>
      <c r="F3516" s="3" t="s">
        <v>3631</v>
      </c>
      <c r="G3516" s="5" t="s">
        <v>3632</v>
      </c>
    </row>
    <row r="3517" spans="1:7" ht="72" x14ac:dyDescent="0.3">
      <c r="A3517" s="3">
        <v>2656</v>
      </c>
      <c r="B3517" s="3">
        <v>3</v>
      </c>
      <c r="D3517" s="3" t="s">
        <v>214</v>
      </c>
      <c r="E3517" s="3">
        <v>1</v>
      </c>
      <c r="F3517" s="3" t="s">
        <v>3631</v>
      </c>
      <c r="G3517" s="5" t="s">
        <v>3633</v>
      </c>
    </row>
    <row r="3518" spans="1:7" ht="28.8" x14ac:dyDescent="0.3">
      <c r="A3518" s="3">
        <v>1497</v>
      </c>
      <c r="E3518" s="3">
        <v>1</v>
      </c>
      <c r="F3518" s="3" t="s">
        <v>3631</v>
      </c>
      <c r="G3518" s="5" t="s">
        <v>3634</v>
      </c>
    </row>
    <row r="3519" spans="1:7" ht="43.2" x14ac:dyDescent="0.3">
      <c r="A3519" s="3">
        <v>1667</v>
      </c>
      <c r="E3519" s="3">
        <v>1</v>
      </c>
      <c r="F3519" s="3" t="s">
        <v>3631</v>
      </c>
      <c r="G3519" s="5" t="s">
        <v>3635</v>
      </c>
    </row>
    <row r="3520" spans="1:7" ht="43.2" x14ac:dyDescent="0.3">
      <c r="A3520" s="3">
        <v>1250</v>
      </c>
      <c r="E3520" s="3">
        <v>1</v>
      </c>
      <c r="F3520" s="3" t="s">
        <v>3631</v>
      </c>
      <c r="G3520" s="5" t="s">
        <v>3636</v>
      </c>
    </row>
    <row r="3521" spans="1:7" ht="43.2" x14ac:dyDescent="0.3">
      <c r="A3521" s="3">
        <v>1047</v>
      </c>
      <c r="E3521" s="3">
        <v>1</v>
      </c>
      <c r="F3521" s="3" t="s">
        <v>3631</v>
      </c>
      <c r="G3521" s="5" t="s">
        <v>3637</v>
      </c>
    </row>
    <row r="3522" spans="1:7" ht="43.2" x14ac:dyDescent="0.3">
      <c r="A3522" s="3">
        <v>1048</v>
      </c>
      <c r="E3522" s="3">
        <v>1</v>
      </c>
      <c r="F3522" s="3" t="s">
        <v>3631</v>
      </c>
      <c r="G3522" s="5" t="s">
        <v>3638</v>
      </c>
    </row>
    <row r="3523" spans="1:7" ht="43.2" x14ac:dyDescent="0.3">
      <c r="A3523" s="3">
        <v>1050</v>
      </c>
      <c r="E3523" s="3">
        <v>1</v>
      </c>
      <c r="F3523" s="3" t="s">
        <v>3631</v>
      </c>
      <c r="G3523" s="5" t="s">
        <v>3639</v>
      </c>
    </row>
    <row r="3524" spans="1:7" ht="43.2" x14ac:dyDescent="0.3">
      <c r="A3524" s="3">
        <v>1056</v>
      </c>
      <c r="E3524" s="3">
        <v>1</v>
      </c>
      <c r="F3524" s="3" t="s">
        <v>3631</v>
      </c>
      <c r="G3524" s="5" t="s">
        <v>3640</v>
      </c>
    </row>
    <row r="3525" spans="1:7" ht="28.8" x14ac:dyDescent="0.3">
      <c r="A3525" s="3">
        <v>1057</v>
      </c>
      <c r="E3525" s="3">
        <v>1</v>
      </c>
      <c r="F3525" s="3" t="s">
        <v>3631</v>
      </c>
      <c r="G3525" s="5" t="s">
        <v>3641</v>
      </c>
    </row>
    <row r="3526" spans="1:7" ht="28.8" x14ac:dyDescent="0.3">
      <c r="A3526" s="3">
        <v>1058</v>
      </c>
      <c r="E3526" s="3">
        <v>1</v>
      </c>
      <c r="F3526" s="3" t="s">
        <v>3631</v>
      </c>
      <c r="G3526" s="5" t="s">
        <v>3642</v>
      </c>
    </row>
    <row r="3527" spans="1:7" ht="28.8" x14ac:dyDescent="0.3">
      <c r="A3527" s="3">
        <v>1059</v>
      </c>
      <c r="E3527" s="3">
        <v>1</v>
      </c>
      <c r="F3527" s="3" t="s">
        <v>3631</v>
      </c>
      <c r="G3527" s="5" t="s">
        <v>3643</v>
      </c>
    </row>
    <row r="3528" spans="1:7" ht="28.8" x14ac:dyDescent="0.3">
      <c r="A3528" s="3">
        <v>1060</v>
      </c>
      <c r="E3528" s="3">
        <v>1</v>
      </c>
      <c r="F3528" s="3" t="s">
        <v>3631</v>
      </c>
      <c r="G3528" s="5" t="s">
        <v>3644</v>
      </c>
    </row>
    <row r="3529" spans="1:7" ht="28.8" x14ac:dyDescent="0.3">
      <c r="A3529" s="3">
        <v>1061</v>
      </c>
      <c r="E3529" s="3">
        <v>1</v>
      </c>
      <c r="F3529" s="3" t="s">
        <v>3631</v>
      </c>
      <c r="G3529" s="5" t="s">
        <v>3645</v>
      </c>
    </row>
    <row r="3530" spans="1:7" ht="28.8" x14ac:dyDescent="0.3">
      <c r="A3530" s="3">
        <v>1062</v>
      </c>
      <c r="E3530" s="3">
        <v>1</v>
      </c>
      <c r="F3530" s="3" t="s">
        <v>3631</v>
      </c>
      <c r="G3530" s="5" t="s">
        <v>3646</v>
      </c>
    </row>
    <row r="3531" spans="1:7" ht="28.8" x14ac:dyDescent="0.3">
      <c r="A3531" s="3">
        <v>1064</v>
      </c>
      <c r="E3531" s="3">
        <v>1</v>
      </c>
      <c r="F3531" s="3" t="s">
        <v>3631</v>
      </c>
      <c r="G3531" s="5" t="s">
        <v>3647</v>
      </c>
    </row>
    <row r="3532" spans="1:7" ht="28.8" x14ac:dyDescent="0.3">
      <c r="A3532" s="3">
        <v>1065</v>
      </c>
      <c r="E3532" s="3">
        <v>1</v>
      </c>
      <c r="F3532" s="3" t="s">
        <v>3631</v>
      </c>
      <c r="G3532" s="5" t="s">
        <v>3648</v>
      </c>
    </row>
    <row r="3533" spans="1:7" ht="28.8" x14ac:dyDescent="0.3">
      <c r="A3533" s="3">
        <v>1066</v>
      </c>
      <c r="E3533" s="3">
        <v>1</v>
      </c>
      <c r="F3533" s="3" t="s">
        <v>3631</v>
      </c>
      <c r="G3533" s="5" t="s">
        <v>3649</v>
      </c>
    </row>
    <row r="3534" spans="1:7" ht="28.8" x14ac:dyDescent="0.3">
      <c r="A3534" s="3">
        <v>1067</v>
      </c>
      <c r="E3534" s="3">
        <v>1</v>
      </c>
      <c r="F3534" s="3" t="s">
        <v>3631</v>
      </c>
      <c r="G3534" s="5" t="s">
        <v>3650</v>
      </c>
    </row>
    <row r="3535" spans="1:7" ht="28.8" x14ac:dyDescent="0.3">
      <c r="A3535" s="3">
        <v>1068</v>
      </c>
      <c r="E3535" s="3">
        <v>1</v>
      </c>
      <c r="F3535" s="3" t="s">
        <v>3631</v>
      </c>
      <c r="G3535" s="5" t="s">
        <v>3651</v>
      </c>
    </row>
    <row r="3536" spans="1:7" ht="28.8" x14ac:dyDescent="0.3">
      <c r="A3536" s="3">
        <v>1069</v>
      </c>
      <c r="E3536" s="3">
        <v>1</v>
      </c>
      <c r="F3536" s="3" t="s">
        <v>3631</v>
      </c>
      <c r="G3536" s="5" t="s">
        <v>3652</v>
      </c>
    </row>
    <row r="3537" spans="1:7" ht="28.8" x14ac:dyDescent="0.3">
      <c r="A3537" s="3">
        <v>1977</v>
      </c>
      <c r="E3537" s="3">
        <v>1</v>
      </c>
      <c r="F3537" s="3" t="s">
        <v>3631</v>
      </c>
      <c r="G3537" s="5" t="s">
        <v>3653</v>
      </c>
    </row>
    <row r="3538" spans="1:7" ht="28.8" x14ac:dyDescent="0.3">
      <c r="A3538" s="3">
        <v>1978</v>
      </c>
      <c r="E3538" s="3">
        <v>1</v>
      </c>
      <c r="F3538" s="3" t="s">
        <v>3631</v>
      </c>
      <c r="G3538" s="5" t="s">
        <v>3654</v>
      </c>
    </row>
    <row r="3539" spans="1:7" ht="43.2" x14ac:dyDescent="0.3">
      <c r="A3539" s="3">
        <v>1070</v>
      </c>
      <c r="E3539" s="3">
        <v>1</v>
      </c>
      <c r="F3539" s="3" t="s">
        <v>3631</v>
      </c>
      <c r="G3539" s="5" t="s">
        <v>3655</v>
      </c>
    </row>
    <row r="3540" spans="1:7" ht="28.8" x14ac:dyDescent="0.3">
      <c r="A3540" s="3">
        <v>1071</v>
      </c>
      <c r="E3540" s="3">
        <v>1</v>
      </c>
      <c r="F3540" s="3" t="s">
        <v>3631</v>
      </c>
      <c r="G3540" s="5" t="s">
        <v>3656</v>
      </c>
    </row>
    <row r="3541" spans="1:7" ht="43.2" x14ac:dyDescent="0.3">
      <c r="A3541" s="3">
        <v>1072</v>
      </c>
      <c r="E3541" s="3">
        <v>1</v>
      </c>
      <c r="F3541" s="3" t="s">
        <v>3631</v>
      </c>
      <c r="G3541" s="5" t="s">
        <v>3657</v>
      </c>
    </row>
    <row r="3542" spans="1:7" ht="43.2" x14ac:dyDescent="0.3">
      <c r="A3542" s="3">
        <v>1077</v>
      </c>
      <c r="E3542" s="3">
        <v>1</v>
      </c>
      <c r="F3542" s="3" t="s">
        <v>3631</v>
      </c>
      <c r="G3542" s="5" t="s">
        <v>3658</v>
      </c>
    </row>
    <row r="3543" spans="1:7" ht="43.2" x14ac:dyDescent="0.3">
      <c r="A3543" s="3">
        <v>1078</v>
      </c>
      <c r="E3543" s="3">
        <v>1</v>
      </c>
      <c r="F3543" s="3" t="s">
        <v>3631</v>
      </c>
      <c r="G3543" s="5" t="s">
        <v>3659</v>
      </c>
    </row>
    <row r="3544" spans="1:7" ht="57.6" x14ac:dyDescent="0.3">
      <c r="A3544" s="3">
        <v>1079</v>
      </c>
      <c r="E3544" s="3">
        <v>1</v>
      </c>
      <c r="F3544" s="3" t="s">
        <v>3631</v>
      </c>
      <c r="G3544" s="5" t="s">
        <v>3660</v>
      </c>
    </row>
    <row r="3545" spans="1:7" ht="57.6" x14ac:dyDescent="0.3">
      <c r="A3545" s="3">
        <v>1080</v>
      </c>
      <c r="E3545" s="3">
        <v>1</v>
      </c>
      <c r="F3545" s="3" t="s">
        <v>3631</v>
      </c>
      <c r="G3545" s="5" t="s">
        <v>3661</v>
      </c>
    </row>
    <row r="3546" spans="1:7" ht="43.2" x14ac:dyDescent="0.3">
      <c r="A3546" s="3">
        <v>1081</v>
      </c>
      <c r="E3546" s="3">
        <v>1</v>
      </c>
      <c r="F3546" s="3" t="s">
        <v>3631</v>
      </c>
      <c r="G3546" s="5" t="s">
        <v>3662</v>
      </c>
    </row>
    <row r="3547" spans="1:7" ht="43.2" x14ac:dyDescent="0.3">
      <c r="A3547" s="3">
        <v>1082</v>
      </c>
      <c r="E3547" s="3">
        <v>1</v>
      </c>
      <c r="F3547" s="3" t="s">
        <v>3631</v>
      </c>
      <c r="G3547" s="5" t="s">
        <v>3663</v>
      </c>
    </row>
    <row r="3548" spans="1:7" ht="43.2" x14ac:dyDescent="0.3">
      <c r="A3548" s="3">
        <v>1083</v>
      </c>
      <c r="E3548" s="3">
        <v>1</v>
      </c>
      <c r="F3548" s="3" t="s">
        <v>3631</v>
      </c>
      <c r="G3548" s="5" t="s">
        <v>3664</v>
      </c>
    </row>
    <row r="3549" spans="1:7" ht="43.2" x14ac:dyDescent="0.3">
      <c r="A3549" s="3">
        <v>1084</v>
      </c>
      <c r="E3549" s="3">
        <v>1</v>
      </c>
      <c r="F3549" s="3" t="s">
        <v>3631</v>
      </c>
      <c r="G3549" s="5" t="s">
        <v>3665</v>
      </c>
    </row>
    <row r="3550" spans="1:7" ht="43.2" x14ac:dyDescent="0.3">
      <c r="A3550" s="3">
        <v>1091</v>
      </c>
      <c r="E3550" s="3">
        <v>1</v>
      </c>
      <c r="F3550" s="3" t="s">
        <v>3631</v>
      </c>
      <c r="G3550" s="5" t="s">
        <v>3666</v>
      </c>
    </row>
    <row r="3551" spans="1:7" ht="57.6" x14ac:dyDescent="0.3">
      <c r="A3551" s="3">
        <v>1095</v>
      </c>
      <c r="E3551" s="3">
        <v>1</v>
      </c>
      <c r="F3551" s="3" t="s">
        <v>3631</v>
      </c>
      <c r="G3551" s="5" t="s">
        <v>3667</v>
      </c>
    </row>
    <row r="3552" spans="1:7" ht="57.6" x14ac:dyDescent="0.3">
      <c r="A3552" s="3">
        <v>1096</v>
      </c>
      <c r="E3552" s="3">
        <v>1</v>
      </c>
      <c r="F3552" s="3" t="s">
        <v>3631</v>
      </c>
      <c r="G3552" s="5" t="s">
        <v>3668</v>
      </c>
    </row>
    <row r="3553" spans="1:7" ht="43.2" x14ac:dyDescent="0.3">
      <c r="A3553" s="3">
        <v>1098</v>
      </c>
      <c r="E3553" s="3">
        <v>1</v>
      </c>
      <c r="F3553" s="3" t="s">
        <v>3631</v>
      </c>
      <c r="G3553" s="5" t="s">
        <v>3669</v>
      </c>
    </row>
    <row r="3554" spans="1:7" ht="43.2" x14ac:dyDescent="0.3">
      <c r="A3554" s="3">
        <v>1099</v>
      </c>
      <c r="E3554" s="3">
        <v>1</v>
      </c>
      <c r="F3554" s="3" t="s">
        <v>3631</v>
      </c>
      <c r="G3554" s="5" t="s">
        <v>3670</v>
      </c>
    </row>
    <row r="3555" spans="1:7" ht="43.2" x14ac:dyDescent="0.3">
      <c r="A3555" s="3">
        <v>1100</v>
      </c>
      <c r="E3555" s="3">
        <v>1</v>
      </c>
      <c r="F3555" s="3" t="s">
        <v>3631</v>
      </c>
      <c r="G3555" s="5" t="s">
        <v>3671</v>
      </c>
    </row>
    <row r="3556" spans="1:7" ht="43.2" x14ac:dyDescent="0.3">
      <c r="A3556" s="3">
        <v>1101</v>
      </c>
      <c r="E3556" s="3">
        <v>1</v>
      </c>
      <c r="F3556" s="3" t="s">
        <v>3631</v>
      </c>
      <c r="G3556" s="5" t="s">
        <v>3672</v>
      </c>
    </row>
    <row r="3557" spans="1:7" ht="43.2" x14ac:dyDescent="0.3">
      <c r="A3557" s="3">
        <v>1102</v>
      </c>
      <c r="E3557" s="3">
        <v>1</v>
      </c>
      <c r="F3557" s="3" t="s">
        <v>3631</v>
      </c>
      <c r="G3557" s="5" t="s">
        <v>3673</v>
      </c>
    </row>
    <row r="3558" spans="1:7" ht="43.2" x14ac:dyDescent="0.3">
      <c r="A3558" s="3">
        <v>2585</v>
      </c>
      <c r="E3558" s="3">
        <v>1</v>
      </c>
      <c r="F3558" s="3" t="s">
        <v>3631</v>
      </c>
      <c r="G3558" s="5" t="s">
        <v>3674</v>
      </c>
    </row>
    <row r="3559" spans="1:7" ht="43.2" x14ac:dyDescent="0.3">
      <c r="A3559" s="3">
        <v>1103</v>
      </c>
      <c r="E3559" s="3">
        <v>1</v>
      </c>
      <c r="F3559" s="3" t="s">
        <v>3631</v>
      </c>
      <c r="G3559" s="5" t="s">
        <v>3675</v>
      </c>
    </row>
    <row r="3560" spans="1:7" ht="43.2" x14ac:dyDescent="0.3">
      <c r="A3560" s="3">
        <v>1105</v>
      </c>
      <c r="E3560" s="3">
        <v>1</v>
      </c>
      <c r="F3560" s="3" t="s">
        <v>3631</v>
      </c>
      <c r="G3560" s="5" t="s">
        <v>3676</v>
      </c>
    </row>
    <row r="3561" spans="1:7" ht="43.2" x14ac:dyDescent="0.3">
      <c r="A3561" s="3">
        <v>1612</v>
      </c>
      <c r="E3561" s="3">
        <v>1</v>
      </c>
      <c r="F3561" s="3" t="s">
        <v>3631</v>
      </c>
      <c r="G3561" s="5" t="s">
        <v>3677</v>
      </c>
    </row>
    <row r="3562" spans="1:7" ht="43.2" x14ac:dyDescent="0.3">
      <c r="A3562" s="3">
        <v>1107</v>
      </c>
      <c r="E3562" s="3">
        <v>1</v>
      </c>
      <c r="F3562" s="3" t="s">
        <v>3631</v>
      </c>
      <c r="G3562" s="5" t="s">
        <v>3678</v>
      </c>
    </row>
    <row r="3563" spans="1:7" ht="43.2" x14ac:dyDescent="0.3">
      <c r="A3563" s="3">
        <v>1108</v>
      </c>
      <c r="E3563" s="3">
        <v>1</v>
      </c>
      <c r="F3563" s="3" t="s">
        <v>3631</v>
      </c>
      <c r="G3563" s="5" t="s">
        <v>3679</v>
      </c>
    </row>
    <row r="3564" spans="1:7" ht="43.2" x14ac:dyDescent="0.3">
      <c r="A3564" s="3">
        <v>1109</v>
      </c>
      <c r="E3564" s="3">
        <v>1</v>
      </c>
      <c r="F3564" s="3" t="s">
        <v>3631</v>
      </c>
      <c r="G3564" s="5" t="s">
        <v>3680</v>
      </c>
    </row>
    <row r="3565" spans="1:7" ht="43.2" x14ac:dyDescent="0.3">
      <c r="A3565" s="3">
        <v>1110</v>
      </c>
      <c r="E3565" s="3">
        <v>1</v>
      </c>
      <c r="F3565" s="3" t="s">
        <v>3631</v>
      </c>
      <c r="G3565" s="5" t="s">
        <v>3681</v>
      </c>
    </row>
    <row r="3566" spans="1:7" ht="43.2" x14ac:dyDescent="0.3">
      <c r="A3566" s="3">
        <v>1111</v>
      </c>
      <c r="B3566" s="3">
        <v>3</v>
      </c>
      <c r="D3566" s="3" t="s">
        <v>216</v>
      </c>
      <c r="E3566" s="3">
        <v>1</v>
      </c>
      <c r="F3566" s="3" t="s">
        <v>3631</v>
      </c>
      <c r="G3566" s="5" t="s">
        <v>3682</v>
      </c>
    </row>
    <row r="3567" spans="1:7" ht="28.8" x14ac:dyDescent="0.3">
      <c r="A3567" s="3">
        <v>1112</v>
      </c>
      <c r="E3567" s="3">
        <v>1</v>
      </c>
      <c r="F3567" s="3" t="s">
        <v>3631</v>
      </c>
      <c r="G3567" s="5" t="s">
        <v>3683</v>
      </c>
    </row>
    <row r="3568" spans="1:7" ht="43.2" x14ac:dyDescent="0.3">
      <c r="A3568" s="3">
        <v>1115</v>
      </c>
      <c r="B3568" s="3">
        <v>3</v>
      </c>
      <c r="D3568" s="3" t="s">
        <v>1356</v>
      </c>
      <c r="E3568" s="3">
        <v>1</v>
      </c>
      <c r="F3568" s="3" t="s">
        <v>3631</v>
      </c>
      <c r="G3568" s="5" t="s">
        <v>3684</v>
      </c>
    </row>
    <row r="3569" spans="1:7" ht="28.8" x14ac:dyDescent="0.3">
      <c r="A3569" s="3">
        <v>1116</v>
      </c>
      <c r="E3569" s="3">
        <v>1</v>
      </c>
      <c r="F3569" s="3" t="s">
        <v>3631</v>
      </c>
      <c r="G3569" s="5" t="s">
        <v>3685</v>
      </c>
    </row>
    <row r="3570" spans="1:7" ht="43.2" x14ac:dyDescent="0.3">
      <c r="A3570" s="3">
        <v>1117</v>
      </c>
      <c r="E3570" s="3">
        <v>1</v>
      </c>
      <c r="F3570" s="3" t="s">
        <v>3631</v>
      </c>
      <c r="G3570" s="5" t="s">
        <v>3686</v>
      </c>
    </row>
    <row r="3571" spans="1:7" ht="28.8" x14ac:dyDescent="0.3">
      <c r="A3571" s="3">
        <v>1118</v>
      </c>
      <c r="E3571" s="3">
        <v>1</v>
      </c>
      <c r="F3571" s="3" t="s">
        <v>3631</v>
      </c>
      <c r="G3571" s="5" t="s">
        <v>3687</v>
      </c>
    </row>
    <row r="3572" spans="1:7" ht="43.2" x14ac:dyDescent="0.3">
      <c r="A3572" s="3">
        <v>1119</v>
      </c>
      <c r="E3572" s="3">
        <v>1</v>
      </c>
      <c r="F3572" s="3" t="s">
        <v>3631</v>
      </c>
      <c r="G3572" s="5" t="s">
        <v>3688</v>
      </c>
    </row>
    <row r="3573" spans="1:7" ht="43.2" x14ac:dyDescent="0.3">
      <c r="A3573" s="3">
        <v>1120</v>
      </c>
      <c r="E3573" s="3">
        <v>1</v>
      </c>
      <c r="F3573" s="3" t="s">
        <v>3631</v>
      </c>
      <c r="G3573" s="5" t="s">
        <v>3689</v>
      </c>
    </row>
    <row r="3574" spans="1:7" ht="28.8" x14ac:dyDescent="0.3">
      <c r="A3574" s="3">
        <v>1122</v>
      </c>
      <c r="E3574" s="3">
        <v>1</v>
      </c>
      <c r="F3574" s="3" t="s">
        <v>3631</v>
      </c>
      <c r="G3574" s="5" t="s">
        <v>3690</v>
      </c>
    </row>
    <row r="3575" spans="1:7" ht="43.2" x14ac:dyDescent="0.3">
      <c r="A3575" s="3">
        <v>1123</v>
      </c>
      <c r="E3575" s="3">
        <v>1</v>
      </c>
      <c r="F3575" s="3" t="s">
        <v>3631</v>
      </c>
      <c r="G3575" s="5" t="s">
        <v>3691</v>
      </c>
    </row>
    <row r="3576" spans="1:7" ht="28.8" x14ac:dyDescent="0.3">
      <c r="A3576" s="3">
        <v>1124</v>
      </c>
      <c r="E3576" s="3">
        <v>1</v>
      </c>
      <c r="F3576" s="3" t="s">
        <v>3631</v>
      </c>
      <c r="G3576" s="5" t="s">
        <v>3692</v>
      </c>
    </row>
    <row r="3577" spans="1:7" ht="43.2" x14ac:dyDescent="0.3">
      <c r="A3577" s="3">
        <v>1125</v>
      </c>
      <c r="E3577" s="3">
        <v>1</v>
      </c>
      <c r="F3577" s="3" t="s">
        <v>3631</v>
      </c>
      <c r="G3577" s="5" t="s">
        <v>3693</v>
      </c>
    </row>
    <row r="3578" spans="1:7" ht="43.2" x14ac:dyDescent="0.3">
      <c r="A3578" s="3">
        <v>1126</v>
      </c>
      <c r="E3578" s="3">
        <v>1</v>
      </c>
      <c r="F3578" s="3" t="s">
        <v>3631</v>
      </c>
      <c r="G3578" s="5" t="s">
        <v>3694</v>
      </c>
    </row>
    <row r="3579" spans="1:7" ht="43.2" x14ac:dyDescent="0.3">
      <c r="A3579" s="3">
        <v>1127</v>
      </c>
      <c r="E3579" s="3">
        <v>1</v>
      </c>
      <c r="F3579" s="3" t="s">
        <v>3631</v>
      </c>
      <c r="G3579" s="5" t="s">
        <v>3695</v>
      </c>
    </row>
    <row r="3580" spans="1:7" ht="43.2" x14ac:dyDescent="0.3">
      <c r="A3580" s="3">
        <v>1128</v>
      </c>
      <c r="E3580" s="3">
        <v>1</v>
      </c>
      <c r="F3580" s="3" t="s">
        <v>3631</v>
      </c>
      <c r="G3580" s="5" t="s">
        <v>3696</v>
      </c>
    </row>
    <row r="3581" spans="1:7" ht="28.8" x14ac:dyDescent="0.3">
      <c r="A3581" s="3">
        <v>1129</v>
      </c>
      <c r="E3581" s="3">
        <v>1</v>
      </c>
      <c r="F3581" s="3" t="s">
        <v>3631</v>
      </c>
      <c r="G3581" s="5" t="s">
        <v>3697</v>
      </c>
    </row>
    <row r="3582" spans="1:7" ht="28.8" x14ac:dyDescent="0.3">
      <c r="A3582" s="3">
        <v>1130</v>
      </c>
      <c r="E3582" s="3">
        <v>1</v>
      </c>
      <c r="F3582" s="3" t="s">
        <v>3631</v>
      </c>
      <c r="G3582" s="5" t="s">
        <v>3698</v>
      </c>
    </row>
    <row r="3583" spans="1:7" ht="28.8" x14ac:dyDescent="0.3">
      <c r="A3583" s="3">
        <v>1131</v>
      </c>
      <c r="E3583" s="3">
        <v>1</v>
      </c>
      <c r="F3583" s="3" t="s">
        <v>3631</v>
      </c>
      <c r="G3583" s="5" t="s">
        <v>3699</v>
      </c>
    </row>
    <row r="3584" spans="1:7" ht="28.8" x14ac:dyDescent="0.3">
      <c r="A3584" s="3">
        <v>1136</v>
      </c>
      <c r="E3584" s="3">
        <v>1</v>
      </c>
      <c r="F3584" s="3" t="s">
        <v>3631</v>
      </c>
      <c r="G3584" s="5" t="s">
        <v>3700</v>
      </c>
    </row>
    <row r="3585" spans="1:7" ht="57.6" x14ac:dyDescent="0.3">
      <c r="A3585" s="3">
        <v>1140</v>
      </c>
      <c r="E3585" s="3">
        <v>1</v>
      </c>
      <c r="F3585" s="3" t="s">
        <v>3631</v>
      </c>
      <c r="G3585" s="5" t="s">
        <v>3701</v>
      </c>
    </row>
    <row r="3586" spans="1:7" ht="57.6" x14ac:dyDescent="0.3">
      <c r="A3586" s="3">
        <v>1613</v>
      </c>
      <c r="E3586" s="3">
        <v>1</v>
      </c>
      <c r="F3586" s="3" t="s">
        <v>3631</v>
      </c>
      <c r="G3586" s="5" t="s">
        <v>3702</v>
      </c>
    </row>
    <row r="3587" spans="1:7" ht="43.2" x14ac:dyDescent="0.3">
      <c r="A3587" s="3">
        <v>1141</v>
      </c>
      <c r="E3587" s="3">
        <v>1</v>
      </c>
      <c r="F3587" s="3" t="s">
        <v>3631</v>
      </c>
      <c r="G3587" s="5" t="s">
        <v>3703</v>
      </c>
    </row>
    <row r="3588" spans="1:7" ht="28.8" x14ac:dyDescent="0.3">
      <c r="A3588" s="3">
        <v>1142</v>
      </c>
      <c r="E3588" s="3">
        <v>1</v>
      </c>
      <c r="F3588" s="3" t="s">
        <v>3631</v>
      </c>
      <c r="G3588" s="5" t="s">
        <v>3704</v>
      </c>
    </row>
    <row r="3589" spans="1:7" ht="43.2" x14ac:dyDescent="0.3">
      <c r="A3589" s="3">
        <v>1143</v>
      </c>
      <c r="E3589" s="3">
        <v>1</v>
      </c>
      <c r="F3589" s="3" t="s">
        <v>3631</v>
      </c>
      <c r="G3589" s="5" t="s">
        <v>3705</v>
      </c>
    </row>
    <row r="3590" spans="1:7" ht="43.2" x14ac:dyDescent="0.3">
      <c r="A3590" s="3">
        <v>1144</v>
      </c>
      <c r="E3590" s="3">
        <v>1</v>
      </c>
      <c r="F3590" s="3" t="s">
        <v>3631</v>
      </c>
      <c r="G3590" s="5" t="s">
        <v>3706</v>
      </c>
    </row>
    <row r="3591" spans="1:7" ht="28.8" x14ac:dyDescent="0.3">
      <c r="A3591" s="3">
        <v>1145</v>
      </c>
      <c r="E3591" s="3">
        <v>1</v>
      </c>
      <c r="F3591" s="3" t="s">
        <v>3631</v>
      </c>
      <c r="G3591" s="5" t="s">
        <v>3707</v>
      </c>
    </row>
    <row r="3592" spans="1:7" ht="28.8" x14ac:dyDescent="0.3">
      <c r="A3592" s="3">
        <v>1662</v>
      </c>
      <c r="E3592" s="3">
        <v>1</v>
      </c>
      <c r="F3592" s="3" t="s">
        <v>3631</v>
      </c>
      <c r="G3592" s="5" t="s">
        <v>3708</v>
      </c>
    </row>
    <row r="3593" spans="1:7" ht="28.8" x14ac:dyDescent="0.3">
      <c r="A3593" s="3">
        <v>1146</v>
      </c>
      <c r="E3593" s="3">
        <v>1</v>
      </c>
      <c r="F3593" s="3" t="s">
        <v>3631</v>
      </c>
      <c r="G3593" s="5" t="s">
        <v>3709</v>
      </c>
    </row>
    <row r="3594" spans="1:7" ht="43.2" x14ac:dyDescent="0.3">
      <c r="A3594" s="3">
        <v>1147</v>
      </c>
      <c r="E3594" s="3">
        <v>1</v>
      </c>
      <c r="F3594" s="3" t="s">
        <v>3631</v>
      </c>
      <c r="G3594" s="5" t="s">
        <v>3710</v>
      </c>
    </row>
    <row r="3595" spans="1:7" ht="28.8" x14ac:dyDescent="0.3">
      <c r="A3595" s="3">
        <v>1148</v>
      </c>
      <c r="E3595" s="3">
        <v>1</v>
      </c>
      <c r="F3595" s="3" t="s">
        <v>3631</v>
      </c>
      <c r="G3595" s="5" t="s">
        <v>3711</v>
      </c>
    </row>
    <row r="3596" spans="1:7" ht="43.2" x14ac:dyDescent="0.3">
      <c r="A3596" s="3">
        <v>1150</v>
      </c>
      <c r="E3596" s="3">
        <v>1</v>
      </c>
      <c r="F3596" s="3" t="s">
        <v>3631</v>
      </c>
      <c r="G3596" s="5" t="s">
        <v>3712</v>
      </c>
    </row>
    <row r="3597" spans="1:7" ht="43.2" x14ac:dyDescent="0.3">
      <c r="A3597" s="3">
        <v>1151</v>
      </c>
      <c r="E3597" s="3">
        <v>1</v>
      </c>
      <c r="F3597" s="3" t="s">
        <v>3631</v>
      </c>
      <c r="G3597" s="5" t="s">
        <v>3713</v>
      </c>
    </row>
    <row r="3598" spans="1:7" ht="43.2" x14ac:dyDescent="0.3">
      <c r="A3598" s="3">
        <v>1152</v>
      </c>
      <c r="E3598" s="3">
        <v>1</v>
      </c>
      <c r="F3598" s="3" t="s">
        <v>3631</v>
      </c>
      <c r="G3598" s="5" t="s">
        <v>3714</v>
      </c>
    </row>
    <row r="3599" spans="1:7" ht="43.2" x14ac:dyDescent="0.3">
      <c r="A3599" s="3">
        <v>1153</v>
      </c>
      <c r="E3599" s="3">
        <v>1</v>
      </c>
      <c r="F3599" s="3" t="s">
        <v>3631</v>
      </c>
      <c r="G3599" s="5" t="s">
        <v>3715</v>
      </c>
    </row>
    <row r="3600" spans="1:7" ht="43.2" x14ac:dyDescent="0.3">
      <c r="A3600" s="3">
        <v>1154</v>
      </c>
      <c r="E3600" s="3">
        <v>1</v>
      </c>
      <c r="F3600" s="3" t="s">
        <v>3631</v>
      </c>
      <c r="G3600" s="5" t="s">
        <v>3716</v>
      </c>
    </row>
    <row r="3601" spans="1:7" ht="43.2" x14ac:dyDescent="0.3">
      <c r="A3601" s="3">
        <v>1575</v>
      </c>
      <c r="E3601" s="3">
        <v>1</v>
      </c>
      <c r="F3601" s="3" t="s">
        <v>3631</v>
      </c>
      <c r="G3601" s="5" t="s">
        <v>3717</v>
      </c>
    </row>
    <row r="3602" spans="1:7" ht="43.2" x14ac:dyDescent="0.3">
      <c r="A3602" s="3">
        <v>1576</v>
      </c>
      <c r="E3602" s="3">
        <v>1</v>
      </c>
      <c r="F3602" s="3" t="s">
        <v>3631</v>
      </c>
      <c r="G3602" s="5" t="s">
        <v>3718</v>
      </c>
    </row>
    <row r="3603" spans="1:7" ht="43.2" x14ac:dyDescent="0.3">
      <c r="A3603" s="3">
        <v>1577</v>
      </c>
      <c r="E3603" s="3">
        <v>1</v>
      </c>
      <c r="F3603" s="3" t="s">
        <v>3631</v>
      </c>
      <c r="G3603" s="5" t="s">
        <v>3719</v>
      </c>
    </row>
    <row r="3604" spans="1:7" ht="43.2" x14ac:dyDescent="0.3">
      <c r="A3604" s="3">
        <v>1578</v>
      </c>
      <c r="E3604" s="3">
        <v>1</v>
      </c>
      <c r="F3604" s="3" t="s">
        <v>3631</v>
      </c>
      <c r="G3604" s="5" t="s">
        <v>3720</v>
      </c>
    </row>
    <row r="3605" spans="1:7" ht="43.2" x14ac:dyDescent="0.3">
      <c r="A3605" s="3">
        <v>1579</v>
      </c>
      <c r="E3605" s="3">
        <v>1</v>
      </c>
      <c r="F3605" s="3" t="s">
        <v>3631</v>
      </c>
      <c r="G3605" s="5" t="s">
        <v>3721</v>
      </c>
    </row>
    <row r="3606" spans="1:7" ht="43.2" x14ac:dyDescent="0.3">
      <c r="A3606" s="3">
        <v>1580</v>
      </c>
      <c r="E3606" s="3">
        <v>1</v>
      </c>
      <c r="F3606" s="3" t="s">
        <v>3631</v>
      </c>
      <c r="G3606" s="5" t="s">
        <v>3722</v>
      </c>
    </row>
    <row r="3607" spans="1:7" ht="43.2" x14ac:dyDescent="0.3">
      <c r="A3607" s="3">
        <v>1581</v>
      </c>
      <c r="E3607" s="3">
        <v>1</v>
      </c>
      <c r="F3607" s="3" t="s">
        <v>3631</v>
      </c>
      <c r="G3607" s="5" t="s">
        <v>3723</v>
      </c>
    </row>
    <row r="3608" spans="1:7" ht="43.2" x14ac:dyDescent="0.3">
      <c r="A3608" s="3">
        <v>1582</v>
      </c>
      <c r="E3608" s="3">
        <v>1</v>
      </c>
      <c r="F3608" s="3" t="s">
        <v>3631</v>
      </c>
      <c r="G3608" s="5" t="s">
        <v>3724</v>
      </c>
    </row>
    <row r="3609" spans="1:7" ht="43.2" x14ac:dyDescent="0.3">
      <c r="A3609" s="3">
        <v>1583</v>
      </c>
      <c r="E3609" s="3">
        <v>1</v>
      </c>
      <c r="F3609" s="3" t="s">
        <v>3631</v>
      </c>
      <c r="G3609" s="5" t="s">
        <v>3725</v>
      </c>
    </row>
    <row r="3610" spans="1:7" ht="43.2" x14ac:dyDescent="0.3">
      <c r="A3610" s="3">
        <v>1584</v>
      </c>
      <c r="E3610" s="3">
        <v>1</v>
      </c>
      <c r="F3610" s="3" t="s">
        <v>3631</v>
      </c>
      <c r="G3610" s="5" t="s">
        <v>3726</v>
      </c>
    </row>
    <row r="3611" spans="1:7" ht="43.2" x14ac:dyDescent="0.3">
      <c r="A3611" s="3">
        <v>1585</v>
      </c>
      <c r="E3611" s="3">
        <v>1</v>
      </c>
      <c r="F3611" s="3" t="s">
        <v>3631</v>
      </c>
      <c r="G3611" s="5" t="s">
        <v>3727</v>
      </c>
    </row>
    <row r="3612" spans="1:7" ht="43.2" x14ac:dyDescent="0.3">
      <c r="A3612" s="3">
        <v>1586</v>
      </c>
      <c r="E3612" s="3">
        <v>1</v>
      </c>
      <c r="F3612" s="3" t="s">
        <v>3631</v>
      </c>
      <c r="G3612" s="5" t="s">
        <v>3728</v>
      </c>
    </row>
    <row r="3613" spans="1:7" ht="43.2" x14ac:dyDescent="0.3">
      <c r="A3613" s="3">
        <v>1155</v>
      </c>
      <c r="E3613" s="3">
        <v>1</v>
      </c>
      <c r="F3613" s="3" t="s">
        <v>3631</v>
      </c>
      <c r="G3613" s="5" t="s">
        <v>3729</v>
      </c>
    </row>
    <row r="3614" spans="1:7" ht="43.2" x14ac:dyDescent="0.3">
      <c r="A3614" s="3">
        <v>1156</v>
      </c>
      <c r="E3614" s="3">
        <v>1</v>
      </c>
      <c r="F3614" s="3" t="s">
        <v>3631</v>
      </c>
      <c r="G3614" s="5" t="s">
        <v>3730</v>
      </c>
    </row>
    <row r="3615" spans="1:7" ht="43.2" x14ac:dyDescent="0.3">
      <c r="A3615" s="3">
        <v>1157</v>
      </c>
      <c r="E3615" s="3">
        <v>1</v>
      </c>
      <c r="F3615" s="3" t="s">
        <v>3631</v>
      </c>
      <c r="G3615" s="5" t="s">
        <v>3731</v>
      </c>
    </row>
    <row r="3616" spans="1:7" ht="43.2" x14ac:dyDescent="0.3">
      <c r="A3616" s="3">
        <v>1158</v>
      </c>
      <c r="E3616" s="3">
        <v>1</v>
      </c>
      <c r="F3616" s="3" t="s">
        <v>3631</v>
      </c>
      <c r="G3616" s="5" t="s">
        <v>3732</v>
      </c>
    </row>
    <row r="3617" spans="1:7" ht="57.6" x14ac:dyDescent="0.3">
      <c r="A3617" s="3">
        <v>1159</v>
      </c>
      <c r="E3617" s="3">
        <v>1</v>
      </c>
      <c r="F3617" s="3" t="s">
        <v>3631</v>
      </c>
      <c r="G3617" s="5" t="s">
        <v>3733</v>
      </c>
    </row>
    <row r="3618" spans="1:7" ht="43.2" x14ac:dyDescent="0.3">
      <c r="A3618" s="3">
        <v>1160</v>
      </c>
      <c r="E3618" s="3">
        <v>1</v>
      </c>
      <c r="F3618" s="3" t="s">
        <v>3631</v>
      </c>
      <c r="G3618" s="5" t="s">
        <v>3734</v>
      </c>
    </row>
    <row r="3619" spans="1:7" ht="43.2" x14ac:dyDescent="0.3">
      <c r="A3619" s="3">
        <v>1162</v>
      </c>
      <c r="E3619" s="3">
        <v>1</v>
      </c>
      <c r="F3619" s="3" t="s">
        <v>3631</v>
      </c>
      <c r="G3619" s="5" t="s">
        <v>3735</v>
      </c>
    </row>
    <row r="3620" spans="1:7" ht="43.2" x14ac:dyDescent="0.3">
      <c r="A3620" s="3">
        <v>1164</v>
      </c>
      <c r="E3620" s="3">
        <v>1</v>
      </c>
      <c r="F3620" s="3" t="s">
        <v>3631</v>
      </c>
      <c r="G3620" s="5" t="s">
        <v>3736</v>
      </c>
    </row>
    <row r="3621" spans="1:7" ht="57.6" x14ac:dyDescent="0.3">
      <c r="A3621" s="3">
        <v>1614</v>
      </c>
      <c r="E3621" s="3">
        <v>1</v>
      </c>
      <c r="F3621" s="3" t="s">
        <v>3631</v>
      </c>
      <c r="G3621" s="5" t="s">
        <v>3737</v>
      </c>
    </row>
    <row r="3622" spans="1:7" ht="43.2" x14ac:dyDescent="0.3">
      <c r="A3622" s="3">
        <v>1165</v>
      </c>
      <c r="E3622" s="3">
        <v>1</v>
      </c>
      <c r="F3622" s="3" t="s">
        <v>3631</v>
      </c>
      <c r="G3622" s="5" t="s">
        <v>3738</v>
      </c>
    </row>
    <row r="3623" spans="1:7" ht="43.2" x14ac:dyDescent="0.3">
      <c r="A3623" s="3">
        <v>1166</v>
      </c>
      <c r="E3623" s="3">
        <v>1</v>
      </c>
      <c r="F3623" s="3" t="s">
        <v>3631</v>
      </c>
      <c r="G3623" s="5" t="s">
        <v>3739</v>
      </c>
    </row>
    <row r="3624" spans="1:7" ht="43.2" x14ac:dyDescent="0.3">
      <c r="A3624" s="3">
        <v>1167</v>
      </c>
      <c r="E3624" s="3">
        <v>1</v>
      </c>
      <c r="F3624" s="3" t="s">
        <v>3631</v>
      </c>
      <c r="G3624" s="5" t="s">
        <v>3740</v>
      </c>
    </row>
    <row r="3625" spans="1:7" ht="43.2" x14ac:dyDescent="0.3">
      <c r="A3625" s="3">
        <v>1168</v>
      </c>
      <c r="E3625" s="3">
        <v>1</v>
      </c>
      <c r="F3625" s="3" t="s">
        <v>3631</v>
      </c>
      <c r="G3625" s="5" t="s">
        <v>3741</v>
      </c>
    </row>
    <row r="3626" spans="1:7" ht="72" x14ac:dyDescent="0.3">
      <c r="A3626" s="3">
        <v>1173</v>
      </c>
      <c r="E3626" s="3">
        <v>1</v>
      </c>
      <c r="F3626" s="3" t="s">
        <v>3631</v>
      </c>
      <c r="G3626" s="5" t="s">
        <v>3742</v>
      </c>
    </row>
    <row r="3627" spans="1:7" ht="43.2" x14ac:dyDescent="0.3">
      <c r="A3627" s="3">
        <v>1175</v>
      </c>
      <c r="E3627" s="3">
        <v>1</v>
      </c>
      <c r="F3627" s="3" t="s">
        <v>3631</v>
      </c>
      <c r="G3627" s="5" t="s">
        <v>3743</v>
      </c>
    </row>
    <row r="3628" spans="1:7" ht="43.2" x14ac:dyDescent="0.3">
      <c r="A3628" s="3">
        <v>1177</v>
      </c>
      <c r="E3628" s="3">
        <v>1</v>
      </c>
      <c r="F3628" s="3" t="s">
        <v>3631</v>
      </c>
      <c r="G3628" s="5" t="s">
        <v>3744</v>
      </c>
    </row>
    <row r="3629" spans="1:7" ht="57.6" x14ac:dyDescent="0.3">
      <c r="A3629" s="3">
        <v>1180</v>
      </c>
      <c r="E3629" s="3">
        <v>1</v>
      </c>
      <c r="F3629" s="3" t="s">
        <v>3631</v>
      </c>
      <c r="G3629" s="5" t="s">
        <v>3745</v>
      </c>
    </row>
    <row r="3630" spans="1:7" ht="43.2" x14ac:dyDescent="0.3">
      <c r="A3630" s="3">
        <v>1181</v>
      </c>
      <c r="E3630" s="3">
        <v>1</v>
      </c>
      <c r="F3630" s="3" t="s">
        <v>3631</v>
      </c>
      <c r="G3630" s="5" t="s">
        <v>3746</v>
      </c>
    </row>
    <row r="3631" spans="1:7" ht="57.6" x14ac:dyDescent="0.3">
      <c r="A3631" s="3">
        <v>1182</v>
      </c>
      <c r="E3631" s="3">
        <v>1</v>
      </c>
      <c r="F3631" s="3" t="s">
        <v>3631</v>
      </c>
      <c r="G3631" s="5" t="s">
        <v>3747</v>
      </c>
    </row>
    <row r="3632" spans="1:7" ht="57.6" x14ac:dyDescent="0.3">
      <c r="A3632" s="3">
        <v>1587</v>
      </c>
      <c r="E3632" s="3">
        <v>1</v>
      </c>
      <c r="F3632" s="3" t="s">
        <v>3631</v>
      </c>
      <c r="G3632" s="5" t="s">
        <v>3748</v>
      </c>
    </row>
    <row r="3633" spans="1:7" ht="43.2" x14ac:dyDescent="0.3">
      <c r="A3633" s="3">
        <v>1183</v>
      </c>
      <c r="E3633" s="3">
        <v>1</v>
      </c>
      <c r="F3633" s="3" t="s">
        <v>3631</v>
      </c>
      <c r="G3633" s="5" t="s">
        <v>3749</v>
      </c>
    </row>
    <row r="3634" spans="1:7" ht="43.2" x14ac:dyDescent="0.3">
      <c r="A3634" s="3">
        <v>1184</v>
      </c>
      <c r="E3634" s="3">
        <v>1</v>
      </c>
      <c r="F3634" s="3" t="s">
        <v>3631</v>
      </c>
      <c r="G3634" s="5" t="s">
        <v>3750</v>
      </c>
    </row>
    <row r="3635" spans="1:7" ht="43.2" x14ac:dyDescent="0.3">
      <c r="A3635" s="3">
        <v>1186</v>
      </c>
      <c r="E3635" s="3">
        <v>1</v>
      </c>
      <c r="F3635" s="3" t="s">
        <v>3631</v>
      </c>
      <c r="G3635" s="5" t="s">
        <v>3751</v>
      </c>
    </row>
    <row r="3636" spans="1:7" ht="57.6" x14ac:dyDescent="0.3">
      <c r="A3636" s="3">
        <v>1187</v>
      </c>
      <c r="E3636" s="3">
        <v>1</v>
      </c>
      <c r="F3636" s="3" t="s">
        <v>3631</v>
      </c>
      <c r="G3636" s="5" t="s">
        <v>3752</v>
      </c>
    </row>
    <row r="3637" spans="1:7" ht="43.2" x14ac:dyDescent="0.3">
      <c r="A3637" s="3">
        <v>1588</v>
      </c>
      <c r="E3637" s="3">
        <v>1</v>
      </c>
      <c r="F3637" s="3" t="s">
        <v>3631</v>
      </c>
      <c r="G3637" s="5" t="s">
        <v>3753</v>
      </c>
    </row>
    <row r="3638" spans="1:7" ht="43.2" x14ac:dyDescent="0.3">
      <c r="A3638" s="3">
        <v>1188</v>
      </c>
      <c r="E3638" s="3">
        <v>1</v>
      </c>
      <c r="F3638" s="3" t="s">
        <v>3631</v>
      </c>
      <c r="G3638" s="5" t="s">
        <v>3754</v>
      </c>
    </row>
    <row r="3639" spans="1:7" ht="43.2" x14ac:dyDescent="0.3">
      <c r="A3639" s="3">
        <v>1189</v>
      </c>
      <c r="E3639" s="3">
        <v>1</v>
      </c>
      <c r="F3639" s="3" t="s">
        <v>3631</v>
      </c>
      <c r="G3639" s="5" t="s">
        <v>3755</v>
      </c>
    </row>
    <row r="3640" spans="1:7" ht="43.2" x14ac:dyDescent="0.3">
      <c r="A3640" s="3">
        <v>1190</v>
      </c>
      <c r="E3640" s="3">
        <v>1</v>
      </c>
      <c r="F3640" s="3" t="s">
        <v>3631</v>
      </c>
      <c r="G3640" s="5" t="s">
        <v>3756</v>
      </c>
    </row>
    <row r="3641" spans="1:7" ht="43.2" x14ac:dyDescent="0.3">
      <c r="A3641" s="3">
        <v>1191</v>
      </c>
      <c r="E3641" s="3">
        <v>1</v>
      </c>
      <c r="F3641" s="3" t="s">
        <v>3631</v>
      </c>
      <c r="G3641" s="5" t="s">
        <v>3757</v>
      </c>
    </row>
    <row r="3642" spans="1:7" ht="43.2" x14ac:dyDescent="0.3">
      <c r="A3642" s="3">
        <v>1381</v>
      </c>
      <c r="E3642" s="3">
        <v>1</v>
      </c>
      <c r="F3642" s="3" t="s">
        <v>3631</v>
      </c>
      <c r="G3642" s="5" t="s">
        <v>3758</v>
      </c>
    </row>
    <row r="3643" spans="1:7" ht="43.2" x14ac:dyDescent="0.3">
      <c r="A3643" s="3">
        <v>1192</v>
      </c>
      <c r="E3643" s="3">
        <v>1</v>
      </c>
      <c r="F3643" s="3" t="s">
        <v>3631</v>
      </c>
      <c r="G3643" s="5" t="s">
        <v>3759</v>
      </c>
    </row>
    <row r="3644" spans="1:7" ht="57.6" x14ac:dyDescent="0.3">
      <c r="A3644" s="3">
        <v>1193</v>
      </c>
      <c r="E3644" s="3">
        <v>1</v>
      </c>
      <c r="F3644" s="3" t="s">
        <v>3631</v>
      </c>
      <c r="G3644" s="5" t="s">
        <v>3760</v>
      </c>
    </row>
    <row r="3645" spans="1:7" ht="43.2" x14ac:dyDescent="0.3">
      <c r="A3645" s="3">
        <v>1880</v>
      </c>
      <c r="E3645" s="3">
        <v>1</v>
      </c>
      <c r="F3645" s="3" t="s">
        <v>3631</v>
      </c>
      <c r="G3645" s="5" t="s">
        <v>3761</v>
      </c>
    </row>
    <row r="3646" spans="1:7" ht="43.2" x14ac:dyDescent="0.3">
      <c r="A3646" s="3">
        <v>1198</v>
      </c>
      <c r="E3646" s="3">
        <v>1</v>
      </c>
      <c r="F3646" s="3" t="s">
        <v>3631</v>
      </c>
      <c r="G3646" s="5" t="s">
        <v>3762</v>
      </c>
    </row>
    <row r="3647" spans="1:7" ht="43.2" x14ac:dyDescent="0.3">
      <c r="A3647" s="3">
        <v>1202</v>
      </c>
      <c r="E3647" s="3">
        <v>1</v>
      </c>
      <c r="F3647" s="3" t="s">
        <v>3631</v>
      </c>
      <c r="G3647" s="5" t="s">
        <v>3763</v>
      </c>
    </row>
    <row r="3648" spans="1:7" ht="43.2" x14ac:dyDescent="0.3">
      <c r="A3648" s="3">
        <v>1615</v>
      </c>
      <c r="E3648" s="3">
        <v>1</v>
      </c>
      <c r="F3648" s="3" t="s">
        <v>3631</v>
      </c>
      <c r="G3648" s="5" t="s">
        <v>3764</v>
      </c>
    </row>
    <row r="3649" spans="1:7" ht="43.2" x14ac:dyDescent="0.3">
      <c r="A3649" s="3">
        <v>1207</v>
      </c>
      <c r="E3649" s="3">
        <v>1</v>
      </c>
      <c r="F3649" s="3" t="s">
        <v>3631</v>
      </c>
      <c r="G3649" s="5" t="s">
        <v>3765</v>
      </c>
    </row>
    <row r="3650" spans="1:7" ht="43.2" x14ac:dyDescent="0.3">
      <c r="A3650" s="3">
        <v>1209</v>
      </c>
      <c r="E3650" s="3">
        <v>1</v>
      </c>
      <c r="F3650" s="3" t="s">
        <v>3631</v>
      </c>
      <c r="G3650" s="5" t="s">
        <v>3766</v>
      </c>
    </row>
    <row r="3651" spans="1:7" ht="28.8" x14ac:dyDescent="0.3">
      <c r="A3651" s="3">
        <v>1212</v>
      </c>
      <c r="E3651" s="3">
        <v>1</v>
      </c>
      <c r="F3651" s="3" t="s">
        <v>3631</v>
      </c>
      <c r="G3651" s="5" t="s">
        <v>3767</v>
      </c>
    </row>
    <row r="3652" spans="1:7" ht="28.8" x14ac:dyDescent="0.3">
      <c r="A3652" s="3">
        <v>1213</v>
      </c>
      <c r="E3652" s="3">
        <v>1</v>
      </c>
      <c r="F3652" s="3" t="s">
        <v>3631</v>
      </c>
      <c r="G3652" s="5" t="s">
        <v>3768</v>
      </c>
    </row>
    <row r="3653" spans="1:7" ht="43.2" x14ac:dyDescent="0.3">
      <c r="A3653" s="3">
        <v>1214</v>
      </c>
      <c r="E3653" s="3">
        <v>1</v>
      </c>
      <c r="F3653" s="3" t="s">
        <v>3631</v>
      </c>
      <c r="G3653" s="5" t="s">
        <v>3769</v>
      </c>
    </row>
    <row r="3654" spans="1:7" ht="43.2" x14ac:dyDescent="0.3">
      <c r="A3654" s="3">
        <v>1216</v>
      </c>
      <c r="E3654" s="3">
        <v>1</v>
      </c>
      <c r="F3654" s="3" t="s">
        <v>3631</v>
      </c>
      <c r="G3654" s="5" t="s">
        <v>3770</v>
      </c>
    </row>
    <row r="3655" spans="1:7" ht="43.2" x14ac:dyDescent="0.3">
      <c r="A3655" s="3">
        <v>1217</v>
      </c>
      <c r="E3655" s="3">
        <v>1</v>
      </c>
      <c r="F3655" s="3" t="s">
        <v>3631</v>
      </c>
      <c r="G3655" s="5" t="s">
        <v>3771</v>
      </c>
    </row>
    <row r="3656" spans="1:7" ht="43.2" x14ac:dyDescent="0.3">
      <c r="A3656" s="3">
        <v>1218</v>
      </c>
      <c r="E3656" s="3">
        <v>1</v>
      </c>
      <c r="F3656" s="3" t="s">
        <v>3631</v>
      </c>
      <c r="G3656" s="5" t="s">
        <v>3772</v>
      </c>
    </row>
    <row r="3657" spans="1:7" ht="43.2" x14ac:dyDescent="0.3">
      <c r="A3657" s="3">
        <v>1220</v>
      </c>
      <c r="E3657" s="3">
        <v>1</v>
      </c>
      <c r="F3657" s="3" t="s">
        <v>3631</v>
      </c>
      <c r="G3657" s="5" t="s">
        <v>3773</v>
      </c>
    </row>
    <row r="3658" spans="1:7" ht="43.2" x14ac:dyDescent="0.3">
      <c r="A3658" s="3">
        <v>1589</v>
      </c>
      <c r="E3658" s="3">
        <v>1</v>
      </c>
      <c r="F3658" s="3" t="s">
        <v>3631</v>
      </c>
      <c r="G3658" s="5" t="s">
        <v>3774</v>
      </c>
    </row>
    <row r="3659" spans="1:7" ht="43.2" x14ac:dyDescent="0.3">
      <c r="A3659" s="3">
        <v>1221</v>
      </c>
      <c r="E3659" s="3">
        <v>1</v>
      </c>
      <c r="F3659" s="3" t="s">
        <v>3631</v>
      </c>
      <c r="G3659" s="5" t="s">
        <v>3775</v>
      </c>
    </row>
    <row r="3660" spans="1:7" ht="57.6" x14ac:dyDescent="0.3">
      <c r="A3660" s="3">
        <v>1224</v>
      </c>
      <c r="E3660" s="3">
        <v>1</v>
      </c>
      <c r="F3660" s="3" t="s">
        <v>3631</v>
      </c>
      <c r="G3660" s="5" t="s">
        <v>3776</v>
      </c>
    </row>
    <row r="3661" spans="1:7" ht="43.2" x14ac:dyDescent="0.3">
      <c r="A3661" s="3">
        <v>1230</v>
      </c>
      <c r="E3661" s="3">
        <v>1</v>
      </c>
      <c r="F3661" s="3" t="s">
        <v>3631</v>
      </c>
      <c r="G3661" s="5" t="s">
        <v>3777</v>
      </c>
    </row>
    <row r="3662" spans="1:7" ht="43.2" x14ac:dyDescent="0.3">
      <c r="A3662" s="3">
        <v>1234</v>
      </c>
      <c r="E3662" s="3">
        <v>1</v>
      </c>
      <c r="F3662" s="3" t="s">
        <v>3631</v>
      </c>
      <c r="G3662" s="5" t="s">
        <v>3778</v>
      </c>
    </row>
    <row r="3663" spans="1:7" ht="43.2" x14ac:dyDescent="0.3">
      <c r="A3663" s="3">
        <v>1235</v>
      </c>
      <c r="E3663" s="3">
        <v>1</v>
      </c>
      <c r="F3663" s="3" t="s">
        <v>3631</v>
      </c>
      <c r="G3663" s="5" t="s">
        <v>3779</v>
      </c>
    </row>
    <row r="3664" spans="1:7" ht="129.6" x14ac:dyDescent="0.3">
      <c r="A3664" s="3">
        <v>1054</v>
      </c>
      <c r="B3664" s="3">
        <v>2</v>
      </c>
      <c r="C3664" s="3">
        <v>0</v>
      </c>
      <c r="D3664" s="5" t="s">
        <v>4128</v>
      </c>
      <c r="E3664" s="3">
        <v>1</v>
      </c>
      <c r="F3664" s="3" t="s">
        <v>3631</v>
      </c>
      <c r="G3664" s="5" t="s">
        <v>3780</v>
      </c>
    </row>
    <row r="3665" spans="1:7" ht="43.2" x14ac:dyDescent="0.3">
      <c r="A3665" s="3">
        <v>1241</v>
      </c>
      <c r="E3665" s="3">
        <v>1</v>
      </c>
      <c r="F3665" s="3" t="s">
        <v>3631</v>
      </c>
      <c r="G3665" s="5" t="s">
        <v>3781</v>
      </c>
    </row>
    <row r="3666" spans="1:7" ht="43.2" x14ac:dyDescent="0.3">
      <c r="A3666" s="3">
        <v>1259</v>
      </c>
      <c r="E3666" s="3">
        <v>1</v>
      </c>
      <c r="F3666" s="3" t="s">
        <v>3631</v>
      </c>
      <c r="G3666" s="5" t="s">
        <v>3782</v>
      </c>
    </row>
    <row r="3667" spans="1:7" ht="43.2" x14ac:dyDescent="0.3">
      <c r="A3667" s="3">
        <v>1139</v>
      </c>
      <c r="E3667" s="3">
        <v>1</v>
      </c>
      <c r="F3667" s="3" t="s">
        <v>3631</v>
      </c>
      <c r="G3667" s="5" t="s">
        <v>3783</v>
      </c>
    </row>
    <row r="3668" spans="1:7" ht="43.2" x14ac:dyDescent="0.3">
      <c r="A3668" s="3">
        <v>1258</v>
      </c>
      <c r="E3668" s="3">
        <v>1</v>
      </c>
      <c r="F3668" s="3" t="s">
        <v>3631</v>
      </c>
      <c r="G3668" s="5" t="s">
        <v>3784</v>
      </c>
    </row>
    <row r="3669" spans="1:7" ht="43.2" x14ac:dyDescent="0.3">
      <c r="A3669" s="3">
        <v>1260</v>
      </c>
      <c r="E3669" s="3">
        <v>1</v>
      </c>
      <c r="F3669" s="3" t="s">
        <v>3631</v>
      </c>
      <c r="G3669" s="5" t="s">
        <v>3785</v>
      </c>
    </row>
    <row r="3670" spans="1:7" ht="43.2" x14ac:dyDescent="0.3">
      <c r="A3670" s="3">
        <v>1291</v>
      </c>
      <c r="E3670" s="3">
        <v>1</v>
      </c>
      <c r="F3670" s="3" t="s">
        <v>3631</v>
      </c>
      <c r="G3670" s="5" t="s">
        <v>3786</v>
      </c>
    </row>
    <row r="3671" spans="1:7" ht="43.2" x14ac:dyDescent="0.3">
      <c r="A3671" s="3">
        <v>1001</v>
      </c>
      <c r="E3671" s="3">
        <v>1</v>
      </c>
      <c r="F3671" s="3" t="s">
        <v>3631</v>
      </c>
      <c r="G3671" s="5" t="s">
        <v>3787</v>
      </c>
    </row>
    <row r="3672" spans="1:7" ht="43.2" x14ac:dyDescent="0.3">
      <c r="A3672" s="3">
        <v>1302</v>
      </c>
      <c r="E3672" s="3">
        <v>1</v>
      </c>
      <c r="F3672" s="3" t="s">
        <v>3631</v>
      </c>
      <c r="G3672" s="5" t="s">
        <v>3788</v>
      </c>
    </row>
    <row r="3673" spans="1:7" ht="43.2" x14ac:dyDescent="0.3">
      <c r="A3673" s="3">
        <v>1303</v>
      </c>
      <c r="E3673" s="3">
        <v>1</v>
      </c>
      <c r="F3673" s="3" t="s">
        <v>3631</v>
      </c>
      <c r="G3673" s="5" t="s">
        <v>3789</v>
      </c>
    </row>
    <row r="3674" spans="1:7" ht="28.8" x14ac:dyDescent="0.3">
      <c r="A3674" s="3">
        <v>1113</v>
      </c>
      <c r="E3674" s="3">
        <v>1</v>
      </c>
      <c r="F3674" s="3" t="s">
        <v>3631</v>
      </c>
      <c r="G3674" s="5" t="s">
        <v>3790</v>
      </c>
    </row>
    <row r="3675" spans="1:7" ht="43.2" x14ac:dyDescent="0.3">
      <c r="A3675" s="3">
        <v>1375</v>
      </c>
      <c r="E3675" s="3">
        <v>1</v>
      </c>
      <c r="F3675" s="3" t="s">
        <v>3631</v>
      </c>
      <c r="G3675" s="5" t="s">
        <v>3791</v>
      </c>
    </row>
    <row r="3676" spans="1:7" ht="43.2" x14ac:dyDescent="0.3">
      <c r="A3676" s="3">
        <v>1376</v>
      </c>
      <c r="E3676" s="3">
        <v>1</v>
      </c>
      <c r="F3676" s="3" t="s">
        <v>3631</v>
      </c>
      <c r="G3676" s="5" t="s">
        <v>3792</v>
      </c>
    </row>
    <row r="3677" spans="1:7" ht="57.6" x14ac:dyDescent="0.3">
      <c r="A3677" s="3">
        <v>1385</v>
      </c>
      <c r="E3677" s="3">
        <v>1</v>
      </c>
      <c r="F3677" s="3" t="s">
        <v>3631</v>
      </c>
      <c r="G3677" s="5" t="s">
        <v>3793</v>
      </c>
    </row>
    <row r="3678" spans="1:7" ht="43.2" x14ac:dyDescent="0.3">
      <c r="A3678" s="3">
        <v>1391</v>
      </c>
      <c r="E3678" s="3">
        <v>1</v>
      </c>
      <c r="F3678" s="3" t="s">
        <v>3631</v>
      </c>
      <c r="G3678" s="5" t="s">
        <v>3794</v>
      </c>
    </row>
    <row r="3679" spans="1:7" ht="43.2" x14ac:dyDescent="0.3">
      <c r="A3679" s="3">
        <v>1403</v>
      </c>
      <c r="E3679" s="3">
        <v>1</v>
      </c>
      <c r="F3679" s="3" t="s">
        <v>3631</v>
      </c>
      <c r="G3679" s="5" t="s">
        <v>3795</v>
      </c>
    </row>
    <row r="3680" spans="1:7" ht="43.2" x14ac:dyDescent="0.3">
      <c r="A3680" s="3">
        <v>1404</v>
      </c>
      <c r="E3680" s="3">
        <v>1</v>
      </c>
      <c r="F3680" s="3" t="s">
        <v>3631</v>
      </c>
      <c r="G3680" s="5" t="s">
        <v>3796</v>
      </c>
    </row>
    <row r="3681" spans="1:7" ht="28.8" x14ac:dyDescent="0.3">
      <c r="A3681" s="3">
        <v>1433</v>
      </c>
      <c r="E3681" s="3">
        <v>1</v>
      </c>
      <c r="F3681" s="3" t="s">
        <v>3631</v>
      </c>
      <c r="G3681" s="5" t="s">
        <v>3797</v>
      </c>
    </row>
    <row r="3682" spans="1:7" ht="43.2" x14ac:dyDescent="0.3">
      <c r="A3682" s="3">
        <v>1434</v>
      </c>
      <c r="E3682" s="3">
        <v>1</v>
      </c>
      <c r="F3682" s="3" t="s">
        <v>3631</v>
      </c>
      <c r="G3682" s="5" t="s">
        <v>3798</v>
      </c>
    </row>
    <row r="3683" spans="1:7" ht="43.2" x14ac:dyDescent="0.3">
      <c r="A3683" s="3">
        <v>1489</v>
      </c>
      <c r="E3683" s="3">
        <v>1</v>
      </c>
      <c r="F3683" s="3" t="s">
        <v>3631</v>
      </c>
      <c r="G3683" s="5" t="s">
        <v>3799</v>
      </c>
    </row>
    <row r="3684" spans="1:7" ht="43.2" x14ac:dyDescent="0.3">
      <c r="A3684" s="3">
        <v>1492</v>
      </c>
      <c r="E3684" s="3">
        <v>1</v>
      </c>
      <c r="F3684" s="3" t="s">
        <v>3631</v>
      </c>
      <c r="G3684" s="5" t="s">
        <v>3800</v>
      </c>
    </row>
    <row r="3685" spans="1:7" ht="43.2" x14ac:dyDescent="0.3">
      <c r="A3685" s="3">
        <v>1493</v>
      </c>
      <c r="E3685" s="3">
        <v>1</v>
      </c>
      <c r="F3685" s="3" t="s">
        <v>3631</v>
      </c>
      <c r="G3685" s="5" t="s">
        <v>3801</v>
      </c>
    </row>
    <row r="3686" spans="1:7" ht="43.2" x14ac:dyDescent="0.3">
      <c r="A3686" s="3">
        <v>1663</v>
      </c>
      <c r="E3686" s="3">
        <v>1</v>
      </c>
      <c r="F3686" s="3" t="s">
        <v>3631</v>
      </c>
      <c r="G3686" s="5" t="s">
        <v>3802</v>
      </c>
    </row>
    <row r="3687" spans="1:7" ht="28.8" x14ac:dyDescent="0.3">
      <c r="A3687" s="3">
        <v>1664</v>
      </c>
      <c r="E3687" s="3">
        <v>1</v>
      </c>
      <c r="F3687" s="3" t="s">
        <v>3631</v>
      </c>
      <c r="G3687" s="5" t="s">
        <v>3803</v>
      </c>
    </row>
    <row r="3688" spans="1:7" ht="57.6" x14ac:dyDescent="0.3">
      <c r="A3688" s="3">
        <v>509</v>
      </c>
      <c r="E3688" s="3">
        <v>1</v>
      </c>
      <c r="F3688" s="3" t="s">
        <v>3631</v>
      </c>
      <c r="G3688" s="5" t="s">
        <v>3804</v>
      </c>
    </row>
    <row r="3689" spans="1:7" ht="43.2" x14ac:dyDescent="0.3">
      <c r="A3689" s="3">
        <v>1769</v>
      </c>
      <c r="E3689" s="3">
        <v>1</v>
      </c>
      <c r="F3689" s="3" t="s">
        <v>3631</v>
      </c>
      <c r="G3689" s="5" t="s">
        <v>3805</v>
      </c>
    </row>
    <row r="3690" spans="1:7" ht="57.6" x14ac:dyDescent="0.3">
      <c r="A3690" s="3">
        <v>1770</v>
      </c>
      <c r="E3690" s="3">
        <v>1</v>
      </c>
      <c r="F3690" s="3" t="s">
        <v>3631</v>
      </c>
      <c r="G3690" s="5" t="s">
        <v>3806</v>
      </c>
    </row>
    <row r="3691" spans="1:7" ht="57.6" x14ac:dyDescent="0.3">
      <c r="A3691" s="3">
        <v>1500</v>
      </c>
      <c r="E3691" s="3">
        <v>1</v>
      </c>
      <c r="F3691" s="3" t="s">
        <v>3631</v>
      </c>
      <c r="G3691" s="5" t="s">
        <v>3807</v>
      </c>
    </row>
    <row r="3692" spans="1:7" ht="43.2" x14ac:dyDescent="0.3">
      <c r="A3692" s="3">
        <v>1519</v>
      </c>
      <c r="E3692" s="3">
        <v>1</v>
      </c>
      <c r="F3692" s="3" t="s">
        <v>3631</v>
      </c>
      <c r="G3692" s="5" t="s">
        <v>3808</v>
      </c>
    </row>
    <row r="3693" spans="1:7" ht="43.2" x14ac:dyDescent="0.3">
      <c r="A3693" s="3">
        <v>1520</v>
      </c>
      <c r="E3693" s="3">
        <v>1</v>
      </c>
      <c r="F3693" s="3" t="s">
        <v>3631</v>
      </c>
      <c r="G3693" s="5" t="s">
        <v>3809</v>
      </c>
    </row>
    <row r="3694" spans="1:7" ht="43.2" x14ac:dyDescent="0.3">
      <c r="A3694" s="3">
        <v>1521</v>
      </c>
      <c r="E3694" s="3">
        <v>1</v>
      </c>
      <c r="F3694" s="3" t="s">
        <v>3631</v>
      </c>
      <c r="G3694" s="5" t="s">
        <v>3810</v>
      </c>
    </row>
    <row r="3695" spans="1:7" ht="57.6" x14ac:dyDescent="0.3">
      <c r="A3695" s="3">
        <v>1522</v>
      </c>
      <c r="E3695" s="3">
        <v>1</v>
      </c>
      <c r="F3695" s="3" t="s">
        <v>3631</v>
      </c>
      <c r="G3695" s="5" t="s">
        <v>3811</v>
      </c>
    </row>
    <row r="3696" spans="1:7" ht="57.6" x14ac:dyDescent="0.3">
      <c r="A3696" s="3">
        <v>1523</v>
      </c>
      <c r="E3696" s="3">
        <v>1</v>
      </c>
      <c r="F3696" s="3" t="s">
        <v>3631</v>
      </c>
      <c r="G3696" s="5" t="s">
        <v>3812</v>
      </c>
    </row>
    <row r="3697" spans="1:7" ht="43.2" x14ac:dyDescent="0.3">
      <c r="A3697" s="3">
        <v>1524</v>
      </c>
      <c r="E3697" s="3">
        <v>1</v>
      </c>
      <c r="F3697" s="3" t="s">
        <v>3631</v>
      </c>
      <c r="G3697" s="5" t="s">
        <v>3813</v>
      </c>
    </row>
    <row r="3698" spans="1:7" ht="43.2" x14ac:dyDescent="0.3">
      <c r="A3698" s="3">
        <v>1525</v>
      </c>
      <c r="E3698" s="3">
        <v>1</v>
      </c>
      <c r="F3698" s="3" t="s">
        <v>3631</v>
      </c>
      <c r="G3698" s="5" t="s">
        <v>3814</v>
      </c>
    </row>
    <row r="3699" spans="1:7" ht="43.2" x14ac:dyDescent="0.3">
      <c r="A3699" s="3">
        <v>1526</v>
      </c>
      <c r="E3699" s="3">
        <v>1</v>
      </c>
      <c r="F3699" s="3" t="s">
        <v>3631</v>
      </c>
      <c r="G3699" s="5" t="s">
        <v>3815</v>
      </c>
    </row>
    <row r="3700" spans="1:7" ht="43.2" x14ac:dyDescent="0.3">
      <c r="A3700" s="3">
        <v>1527</v>
      </c>
      <c r="E3700" s="3">
        <v>1</v>
      </c>
      <c r="F3700" s="3" t="s">
        <v>3631</v>
      </c>
      <c r="G3700" s="5" t="s">
        <v>3816</v>
      </c>
    </row>
    <row r="3701" spans="1:7" ht="43.2" x14ac:dyDescent="0.3">
      <c r="A3701" s="3">
        <v>1528</v>
      </c>
      <c r="E3701" s="3">
        <v>1</v>
      </c>
      <c r="F3701" s="3" t="s">
        <v>3631</v>
      </c>
      <c r="G3701" s="5" t="s">
        <v>3817</v>
      </c>
    </row>
    <row r="3702" spans="1:7" ht="43.2" x14ac:dyDescent="0.3">
      <c r="A3702" s="3">
        <v>1544</v>
      </c>
      <c r="E3702" s="3">
        <v>1</v>
      </c>
      <c r="F3702" s="3" t="s">
        <v>3631</v>
      </c>
      <c r="G3702" s="5" t="s">
        <v>3818</v>
      </c>
    </row>
    <row r="3703" spans="1:7" ht="43.2" x14ac:dyDescent="0.3">
      <c r="A3703" s="3">
        <v>1551</v>
      </c>
      <c r="E3703" s="3">
        <v>1</v>
      </c>
      <c r="F3703" s="3" t="s">
        <v>3631</v>
      </c>
      <c r="G3703" s="5" t="s">
        <v>3819</v>
      </c>
    </row>
    <row r="3704" spans="1:7" ht="43.2" x14ac:dyDescent="0.3">
      <c r="A3704" s="3">
        <v>1552</v>
      </c>
      <c r="E3704" s="3">
        <v>1</v>
      </c>
      <c r="F3704" s="3" t="s">
        <v>3631</v>
      </c>
      <c r="G3704" s="5" t="s">
        <v>3820</v>
      </c>
    </row>
    <row r="3705" spans="1:7" ht="43.2" x14ac:dyDescent="0.3">
      <c r="A3705" s="3">
        <v>1559</v>
      </c>
      <c r="E3705" s="3">
        <v>1</v>
      </c>
      <c r="F3705" s="3" t="s">
        <v>3631</v>
      </c>
      <c r="G3705" s="5" t="s">
        <v>3821</v>
      </c>
    </row>
    <row r="3706" spans="1:7" ht="288" x14ac:dyDescent="0.3">
      <c r="A3706" s="3">
        <v>1560</v>
      </c>
      <c r="B3706" s="3">
        <v>2</v>
      </c>
      <c r="C3706" s="3">
        <v>0</v>
      </c>
      <c r="D3706" s="5" t="s">
        <v>4129</v>
      </c>
      <c r="E3706" s="3">
        <v>1</v>
      </c>
      <c r="F3706" s="3" t="s">
        <v>3631</v>
      </c>
      <c r="G3706" s="5" t="s">
        <v>3822</v>
      </c>
    </row>
    <row r="3707" spans="1:7" ht="43.2" x14ac:dyDescent="0.3">
      <c r="A3707" s="3">
        <v>1563</v>
      </c>
      <c r="E3707" s="3">
        <v>1</v>
      </c>
      <c r="F3707" s="3" t="s">
        <v>3631</v>
      </c>
      <c r="G3707" s="5" t="s">
        <v>3823</v>
      </c>
    </row>
    <row r="3708" spans="1:7" ht="43.2" x14ac:dyDescent="0.3">
      <c r="A3708" s="3">
        <v>1564</v>
      </c>
      <c r="E3708" s="3">
        <v>1</v>
      </c>
      <c r="F3708" s="3" t="s">
        <v>3631</v>
      </c>
      <c r="G3708" s="5" t="s">
        <v>3824</v>
      </c>
    </row>
    <row r="3709" spans="1:7" ht="43.2" x14ac:dyDescent="0.3">
      <c r="A3709" s="3">
        <v>1603</v>
      </c>
      <c r="E3709" s="3">
        <v>1</v>
      </c>
      <c r="F3709" s="3" t="s">
        <v>3631</v>
      </c>
      <c r="G3709" s="5" t="s">
        <v>3825</v>
      </c>
    </row>
    <row r="3710" spans="1:7" ht="43.2" x14ac:dyDescent="0.3">
      <c r="A3710" s="3">
        <v>1670</v>
      </c>
      <c r="E3710" s="3">
        <v>1</v>
      </c>
      <c r="F3710" s="3" t="s">
        <v>3631</v>
      </c>
      <c r="G3710" s="5" t="s">
        <v>3826</v>
      </c>
    </row>
    <row r="3711" spans="1:7" ht="43.2" x14ac:dyDescent="0.3">
      <c r="A3711" s="3">
        <v>1671</v>
      </c>
      <c r="E3711" s="3">
        <v>1</v>
      </c>
      <c r="F3711" s="3" t="s">
        <v>3631</v>
      </c>
      <c r="G3711" s="5" t="s">
        <v>3827</v>
      </c>
    </row>
    <row r="3712" spans="1:7" ht="43.2" x14ac:dyDescent="0.3">
      <c r="A3712" s="3">
        <v>1738</v>
      </c>
      <c r="E3712" s="3">
        <v>1</v>
      </c>
      <c r="F3712" s="3" t="s">
        <v>3631</v>
      </c>
      <c r="G3712" s="5" t="s">
        <v>3828</v>
      </c>
    </row>
    <row r="3713" spans="1:7" ht="43.2" x14ac:dyDescent="0.3">
      <c r="A3713" s="3">
        <v>1744</v>
      </c>
      <c r="E3713" s="3">
        <v>1</v>
      </c>
      <c r="F3713" s="3" t="s">
        <v>3631</v>
      </c>
      <c r="G3713" s="5" t="s">
        <v>3829</v>
      </c>
    </row>
    <row r="3714" spans="1:7" ht="57.6" x14ac:dyDescent="0.3">
      <c r="A3714" s="3">
        <v>1757</v>
      </c>
      <c r="E3714" s="3">
        <v>1</v>
      </c>
      <c r="F3714" s="3" t="s">
        <v>3631</v>
      </c>
      <c r="G3714" s="5" t="s">
        <v>3830</v>
      </c>
    </row>
    <row r="3715" spans="1:7" ht="43.2" x14ac:dyDescent="0.3">
      <c r="A3715" s="3">
        <v>1766</v>
      </c>
      <c r="E3715" s="3">
        <v>1</v>
      </c>
      <c r="F3715" s="3" t="s">
        <v>3631</v>
      </c>
      <c r="G3715" s="5" t="s">
        <v>3831</v>
      </c>
    </row>
    <row r="3716" spans="1:7" ht="43.2" x14ac:dyDescent="0.3">
      <c r="A3716" s="3">
        <v>1767</v>
      </c>
      <c r="E3716" s="3">
        <v>1</v>
      </c>
      <c r="F3716" s="3" t="s">
        <v>3631</v>
      </c>
      <c r="G3716" s="5" t="s">
        <v>3832</v>
      </c>
    </row>
    <row r="3717" spans="1:7" ht="43.2" x14ac:dyDescent="0.3">
      <c r="A3717" s="3">
        <v>1498</v>
      </c>
      <c r="E3717" s="3">
        <v>1</v>
      </c>
      <c r="F3717" s="3" t="s">
        <v>3631</v>
      </c>
      <c r="G3717" s="5" t="s">
        <v>3833</v>
      </c>
    </row>
    <row r="3718" spans="1:7" ht="43.2" x14ac:dyDescent="0.3">
      <c r="A3718" s="3">
        <v>1604</v>
      </c>
      <c r="E3718" s="3">
        <v>1</v>
      </c>
      <c r="F3718" s="3" t="s">
        <v>3631</v>
      </c>
      <c r="G3718" s="5" t="s">
        <v>3834</v>
      </c>
    </row>
    <row r="3719" spans="1:7" ht="43.2" x14ac:dyDescent="0.3">
      <c r="A3719" s="3">
        <v>1558</v>
      </c>
      <c r="B3719" s="3">
        <v>3</v>
      </c>
      <c r="D3719" s="3" t="s">
        <v>214</v>
      </c>
      <c r="E3719" s="3">
        <v>1</v>
      </c>
      <c r="F3719" s="3" t="s">
        <v>3631</v>
      </c>
      <c r="G3719" s="5" t="s">
        <v>3835</v>
      </c>
    </row>
    <row r="3720" spans="1:7" ht="43.2" x14ac:dyDescent="0.3">
      <c r="A3720" s="3">
        <v>1518</v>
      </c>
      <c r="E3720" s="3">
        <v>1</v>
      </c>
      <c r="F3720" s="3" t="s">
        <v>3631</v>
      </c>
      <c r="G3720" s="5" t="s">
        <v>3836</v>
      </c>
    </row>
    <row r="3721" spans="1:7" ht="43.2" x14ac:dyDescent="0.3">
      <c r="A3721" s="3">
        <v>1132</v>
      </c>
      <c r="B3721" s="3">
        <v>3</v>
      </c>
      <c r="D3721" s="3" t="s">
        <v>214</v>
      </c>
      <c r="E3721" s="3">
        <v>1</v>
      </c>
      <c r="F3721" s="3" t="s">
        <v>3631</v>
      </c>
      <c r="G3721" s="5" t="s">
        <v>3837</v>
      </c>
    </row>
    <row r="3722" spans="1:7" ht="43.2" x14ac:dyDescent="0.3">
      <c r="A3722" s="3">
        <v>1199</v>
      </c>
      <c r="E3722" s="3">
        <v>1</v>
      </c>
      <c r="F3722" s="3" t="s">
        <v>3631</v>
      </c>
      <c r="G3722" s="5" t="s">
        <v>3838</v>
      </c>
    </row>
    <row r="3723" spans="1:7" ht="43.2" x14ac:dyDescent="0.3">
      <c r="A3723" s="3">
        <v>1231</v>
      </c>
      <c r="E3723" s="3">
        <v>1</v>
      </c>
      <c r="F3723" s="3" t="s">
        <v>3631</v>
      </c>
      <c r="G3723" s="5" t="s">
        <v>3839</v>
      </c>
    </row>
    <row r="3724" spans="1:7" ht="43.2" x14ac:dyDescent="0.3">
      <c r="A3724" s="3">
        <v>1232</v>
      </c>
      <c r="E3724" s="3">
        <v>1</v>
      </c>
      <c r="F3724" s="3" t="s">
        <v>3631</v>
      </c>
      <c r="G3724" s="5" t="s">
        <v>3840</v>
      </c>
    </row>
    <row r="3725" spans="1:7" ht="57.6" x14ac:dyDescent="0.3">
      <c r="A3725" s="3">
        <v>1809</v>
      </c>
      <c r="E3725" s="3">
        <v>1</v>
      </c>
      <c r="F3725" s="3" t="s">
        <v>3631</v>
      </c>
      <c r="G3725" s="5" t="s">
        <v>3841</v>
      </c>
    </row>
    <row r="3726" spans="1:7" ht="57.6" x14ac:dyDescent="0.3">
      <c r="A3726" s="3">
        <v>1807</v>
      </c>
      <c r="E3726" s="3">
        <v>1</v>
      </c>
      <c r="F3726" s="3" t="s">
        <v>3631</v>
      </c>
      <c r="G3726" s="5" t="s">
        <v>3842</v>
      </c>
    </row>
    <row r="3727" spans="1:7" ht="43.2" x14ac:dyDescent="0.3">
      <c r="A3727" s="3">
        <v>1814</v>
      </c>
      <c r="E3727" s="3">
        <v>1</v>
      </c>
      <c r="F3727" s="3" t="s">
        <v>3631</v>
      </c>
      <c r="G3727" s="5" t="s">
        <v>3843</v>
      </c>
    </row>
    <row r="3728" spans="1:7" ht="57.6" x14ac:dyDescent="0.3">
      <c r="A3728" s="3">
        <v>1820</v>
      </c>
      <c r="E3728" s="3">
        <v>1</v>
      </c>
      <c r="F3728" s="3" t="s">
        <v>3631</v>
      </c>
      <c r="G3728" s="5" t="s">
        <v>3844</v>
      </c>
    </row>
    <row r="3729" spans="1:7" ht="57.6" x14ac:dyDescent="0.3">
      <c r="A3729" s="3">
        <v>1826</v>
      </c>
      <c r="E3729" s="3">
        <v>1</v>
      </c>
      <c r="F3729" s="3" t="s">
        <v>3631</v>
      </c>
      <c r="G3729" s="5" t="s">
        <v>3845</v>
      </c>
    </row>
    <row r="3730" spans="1:7" ht="57.6" x14ac:dyDescent="0.3">
      <c r="A3730" s="3">
        <v>1827</v>
      </c>
      <c r="E3730" s="3">
        <v>1</v>
      </c>
      <c r="F3730" s="3" t="s">
        <v>3631</v>
      </c>
      <c r="G3730" s="5" t="s">
        <v>3846</v>
      </c>
    </row>
    <row r="3731" spans="1:7" ht="57.6" x14ac:dyDescent="0.3">
      <c r="A3731" s="3">
        <v>1828</v>
      </c>
      <c r="E3731" s="3">
        <v>1</v>
      </c>
      <c r="F3731" s="3" t="s">
        <v>3631</v>
      </c>
      <c r="G3731" s="5" t="s">
        <v>3847</v>
      </c>
    </row>
    <row r="3732" spans="1:7" ht="43.2" x14ac:dyDescent="0.3">
      <c r="A3732" s="3">
        <v>1829</v>
      </c>
      <c r="E3732" s="3">
        <v>1</v>
      </c>
      <c r="F3732" s="3" t="s">
        <v>3631</v>
      </c>
      <c r="G3732" s="5" t="s">
        <v>3848</v>
      </c>
    </row>
    <row r="3733" spans="1:7" ht="43.2" x14ac:dyDescent="0.3">
      <c r="A3733" s="3">
        <v>1830</v>
      </c>
      <c r="E3733" s="3">
        <v>1</v>
      </c>
      <c r="F3733" s="3" t="s">
        <v>3631</v>
      </c>
      <c r="G3733" s="5" t="s">
        <v>3849</v>
      </c>
    </row>
    <row r="3734" spans="1:7" ht="43.2" x14ac:dyDescent="0.3">
      <c r="A3734" s="3">
        <v>1831</v>
      </c>
      <c r="E3734" s="3">
        <v>1</v>
      </c>
      <c r="F3734" s="3" t="s">
        <v>3631</v>
      </c>
      <c r="G3734" s="5" t="s">
        <v>3850</v>
      </c>
    </row>
    <row r="3735" spans="1:7" ht="57.6" x14ac:dyDescent="0.3">
      <c r="A3735" s="3">
        <v>1835</v>
      </c>
      <c r="E3735" s="3">
        <v>1</v>
      </c>
      <c r="F3735" s="3" t="s">
        <v>3631</v>
      </c>
      <c r="G3735" s="5" t="s">
        <v>3851</v>
      </c>
    </row>
    <row r="3736" spans="1:7" ht="57.6" x14ac:dyDescent="0.3">
      <c r="A3736" s="3">
        <v>1839</v>
      </c>
      <c r="E3736" s="3">
        <v>1</v>
      </c>
      <c r="F3736" s="3" t="s">
        <v>3631</v>
      </c>
      <c r="G3736" s="5" t="s">
        <v>3852</v>
      </c>
    </row>
    <row r="3737" spans="1:7" ht="43.2" x14ac:dyDescent="0.3">
      <c r="A3737" s="3">
        <v>1847</v>
      </c>
      <c r="E3737" s="3">
        <v>1</v>
      </c>
      <c r="F3737" s="3" t="s">
        <v>3631</v>
      </c>
      <c r="G3737" s="5" t="s">
        <v>3853</v>
      </c>
    </row>
    <row r="3738" spans="1:7" ht="43.2" x14ac:dyDescent="0.3">
      <c r="A3738" s="3">
        <v>1848</v>
      </c>
      <c r="E3738" s="3">
        <v>1</v>
      </c>
      <c r="F3738" s="3" t="s">
        <v>3631</v>
      </c>
      <c r="G3738" s="5" t="s">
        <v>3854</v>
      </c>
    </row>
    <row r="3739" spans="1:7" ht="43.2" x14ac:dyDescent="0.3">
      <c r="A3739" s="3">
        <v>1849</v>
      </c>
      <c r="E3739" s="3">
        <v>1</v>
      </c>
      <c r="F3739" s="3" t="s">
        <v>3631</v>
      </c>
      <c r="G3739" s="5" t="s">
        <v>3855</v>
      </c>
    </row>
    <row r="3740" spans="1:7" ht="43.2" x14ac:dyDescent="0.3">
      <c r="A3740" s="3">
        <v>1851</v>
      </c>
      <c r="E3740" s="3">
        <v>1</v>
      </c>
      <c r="F3740" s="3" t="s">
        <v>3631</v>
      </c>
      <c r="G3740" s="5" t="s">
        <v>3856</v>
      </c>
    </row>
    <row r="3741" spans="1:7" ht="43.2" x14ac:dyDescent="0.3">
      <c r="A3741" s="3">
        <v>1852</v>
      </c>
      <c r="E3741" s="3">
        <v>1</v>
      </c>
      <c r="F3741" s="3" t="s">
        <v>3631</v>
      </c>
      <c r="G3741" s="5" t="s">
        <v>3857</v>
      </c>
    </row>
    <row r="3742" spans="1:7" ht="43.2" x14ac:dyDescent="0.3">
      <c r="A3742" s="3">
        <v>1857</v>
      </c>
      <c r="E3742" s="3">
        <v>1</v>
      </c>
      <c r="F3742" s="3" t="s">
        <v>3631</v>
      </c>
      <c r="G3742" s="5" t="s">
        <v>3858</v>
      </c>
    </row>
    <row r="3743" spans="1:7" ht="43.2" x14ac:dyDescent="0.3">
      <c r="A3743" s="3">
        <v>1858</v>
      </c>
      <c r="E3743" s="3">
        <v>1</v>
      </c>
      <c r="F3743" s="3" t="s">
        <v>3631</v>
      </c>
      <c r="G3743" s="5" t="s">
        <v>3859</v>
      </c>
    </row>
    <row r="3744" spans="1:7" ht="43.2" x14ac:dyDescent="0.3">
      <c r="A3744" s="3">
        <v>1859</v>
      </c>
      <c r="E3744" s="3">
        <v>1</v>
      </c>
      <c r="F3744" s="3" t="s">
        <v>3631</v>
      </c>
      <c r="G3744" s="5" t="s">
        <v>3860</v>
      </c>
    </row>
    <row r="3745" spans="1:7" ht="57.6" x14ac:dyDescent="0.3">
      <c r="A3745" s="3">
        <v>1860</v>
      </c>
      <c r="E3745" s="3">
        <v>1</v>
      </c>
      <c r="F3745" s="3" t="s">
        <v>3631</v>
      </c>
      <c r="G3745" s="5" t="s">
        <v>3861</v>
      </c>
    </row>
    <row r="3746" spans="1:7" ht="57.6" x14ac:dyDescent="0.3">
      <c r="A3746" s="3">
        <v>1861</v>
      </c>
      <c r="E3746" s="3">
        <v>1</v>
      </c>
      <c r="F3746" s="3" t="s">
        <v>3631</v>
      </c>
      <c r="G3746" s="5" t="s">
        <v>3862</v>
      </c>
    </row>
    <row r="3747" spans="1:7" ht="57.6" x14ac:dyDescent="0.3">
      <c r="A3747" s="3">
        <v>2230</v>
      </c>
      <c r="E3747" s="3">
        <v>1</v>
      </c>
      <c r="F3747" s="3" t="s">
        <v>3631</v>
      </c>
      <c r="G3747" s="5" t="s">
        <v>3863</v>
      </c>
    </row>
    <row r="3748" spans="1:7" ht="43.2" x14ac:dyDescent="0.3">
      <c r="A3748" s="3">
        <v>1871</v>
      </c>
      <c r="E3748" s="3">
        <v>1</v>
      </c>
      <c r="F3748" s="3" t="s">
        <v>3631</v>
      </c>
      <c r="G3748" s="5" t="s">
        <v>3864</v>
      </c>
    </row>
    <row r="3749" spans="1:7" ht="43.2" x14ac:dyDescent="0.3">
      <c r="A3749" s="3">
        <v>1872</v>
      </c>
      <c r="E3749" s="3">
        <v>1</v>
      </c>
      <c r="F3749" s="3" t="s">
        <v>3631</v>
      </c>
      <c r="G3749" s="5" t="s">
        <v>3865</v>
      </c>
    </row>
    <row r="3750" spans="1:7" ht="43.2" x14ac:dyDescent="0.3">
      <c r="A3750" s="3">
        <v>1873</v>
      </c>
      <c r="E3750" s="3">
        <v>1</v>
      </c>
      <c r="F3750" s="3" t="s">
        <v>3631</v>
      </c>
      <c r="G3750" s="5" t="s">
        <v>3866</v>
      </c>
    </row>
    <row r="3751" spans="1:7" ht="43.2" x14ac:dyDescent="0.3">
      <c r="A3751" s="3">
        <v>1874</v>
      </c>
      <c r="E3751" s="3">
        <v>1</v>
      </c>
      <c r="F3751" s="3" t="s">
        <v>3631</v>
      </c>
      <c r="G3751" s="5" t="s">
        <v>3867</v>
      </c>
    </row>
    <row r="3752" spans="1:7" ht="57.6" x14ac:dyDescent="0.3">
      <c r="A3752" s="3">
        <v>1881</v>
      </c>
      <c r="E3752" s="3">
        <v>1</v>
      </c>
      <c r="F3752" s="3" t="s">
        <v>3631</v>
      </c>
      <c r="G3752" s="5" t="s">
        <v>3868</v>
      </c>
    </row>
    <row r="3753" spans="1:7" ht="43.2" x14ac:dyDescent="0.3">
      <c r="A3753" s="3">
        <v>1087</v>
      </c>
      <c r="E3753" s="3">
        <v>1</v>
      </c>
      <c r="F3753" s="3" t="s">
        <v>3631</v>
      </c>
      <c r="G3753" s="5" t="s">
        <v>3869</v>
      </c>
    </row>
    <row r="3754" spans="1:7" ht="43.2" x14ac:dyDescent="0.3">
      <c r="A3754" s="3">
        <v>1808</v>
      </c>
      <c r="B3754" s="3">
        <v>3</v>
      </c>
      <c r="D3754" s="3" t="s">
        <v>216</v>
      </c>
      <c r="E3754" s="3">
        <v>1</v>
      </c>
      <c r="F3754" s="3" t="s">
        <v>3631</v>
      </c>
      <c r="G3754" s="5" t="s">
        <v>3870</v>
      </c>
    </row>
    <row r="3755" spans="1:7" ht="43.2" x14ac:dyDescent="0.3">
      <c r="A3755" s="3">
        <v>1943</v>
      </c>
      <c r="E3755" s="3">
        <v>1</v>
      </c>
      <c r="F3755" s="3" t="s">
        <v>3631</v>
      </c>
      <c r="G3755" s="5" t="s">
        <v>3871</v>
      </c>
    </row>
    <row r="3756" spans="1:7" ht="43.2" x14ac:dyDescent="0.3">
      <c r="A3756" s="3">
        <v>1944</v>
      </c>
      <c r="E3756" s="3">
        <v>1</v>
      </c>
      <c r="F3756" s="3" t="s">
        <v>3631</v>
      </c>
      <c r="G3756" s="5" t="s">
        <v>3872</v>
      </c>
    </row>
    <row r="3757" spans="1:7" ht="43.2" x14ac:dyDescent="0.3">
      <c r="A3757" s="3">
        <v>1969</v>
      </c>
      <c r="E3757" s="3">
        <v>1</v>
      </c>
      <c r="F3757" s="3" t="s">
        <v>3631</v>
      </c>
      <c r="G3757" s="5" t="s">
        <v>3873</v>
      </c>
    </row>
    <row r="3758" spans="1:7" ht="43.2" x14ac:dyDescent="0.3">
      <c r="A3758" s="3">
        <v>1499</v>
      </c>
      <c r="E3758" s="3">
        <v>1</v>
      </c>
      <c r="F3758" s="3" t="s">
        <v>3631</v>
      </c>
      <c r="G3758" s="5" t="s">
        <v>3874</v>
      </c>
    </row>
    <row r="3759" spans="1:7" ht="43.2" x14ac:dyDescent="0.3">
      <c r="A3759" s="3">
        <v>1946</v>
      </c>
      <c r="E3759" s="3">
        <v>1</v>
      </c>
      <c r="F3759" s="3" t="s">
        <v>3631</v>
      </c>
      <c r="G3759" s="5" t="s">
        <v>3875</v>
      </c>
    </row>
    <row r="3760" spans="1:7" ht="43.2" x14ac:dyDescent="0.3">
      <c r="A3760" s="3">
        <v>1947</v>
      </c>
      <c r="E3760" s="3">
        <v>1</v>
      </c>
      <c r="F3760" s="3" t="s">
        <v>3631</v>
      </c>
      <c r="G3760" s="5" t="s">
        <v>3876</v>
      </c>
    </row>
    <row r="3761" spans="1:7" ht="43.2" x14ac:dyDescent="0.3">
      <c r="A3761" s="3">
        <v>1979</v>
      </c>
      <c r="E3761" s="3">
        <v>1</v>
      </c>
      <c r="F3761" s="3" t="s">
        <v>3631</v>
      </c>
      <c r="G3761" s="5" t="s">
        <v>3877</v>
      </c>
    </row>
    <row r="3762" spans="1:7" ht="57.6" x14ac:dyDescent="0.3">
      <c r="A3762" s="3">
        <v>2056</v>
      </c>
      <c r="E3762" s="3">
        <v>1</v>
      </c>
      <c r="F3762" s="3" t="s">
        <v>3631</v>
      </c>
      <c r="G3762" s="5" t="s">
        <v>3878</v>
      </c>
    </row>
    <row r="3763" spans="1:7" ht="43.2" x14ac:dyDescent="0.3">
      <c r="A3763" s="3">
        <v>2057</v>
      </c>
      <c r="E3763" s="3">
        <v>1</v>
      </c>
      <c r="F3763" s="3" t="s">
        <v>3631</v>
      </c>
      <c r="G3763" s="5" t="s">
        <v>3879</v>
      </c>
    </row>
    <row r="3764" spans="1:7" ht="43.2" x14ac:dyDescent="0.3">
      <c r="A3764" s="3">
        <v>2058</v>
      </c>
      <c r="E3764" s="3">
        <v>1</v>
      </c>
      <c r="F3764" s="3" t="s">
        <v>3631</v>
      </c>
      <c r="G3764" s="5" t="s">
        <v>3880</v>
      </c>
    </row>
    <row r="3765" spans="1:7" ht="43.2" x14ac:dyDescent="0.3">
      <c r="A3765" s="3">
        <v>2059</v>
      </c>
      <c r="E3765" s="3">
        <v>1</v>
      </c>
      <c r="F3765" s="3" t="s">
        <v>3631</v>
      </c>
      <c r="G3765" s="5" t="s">
        <v>3881</v>
      </c>
    </row>
    <row r="3766" spans="1:7" ht="43.2" x14ac:dyDescent="0.3">
      <c r="A3766" s="3">
        <v>2060</v>
      </c>
      <c r="E3766" s="3">
        <v>1</v>
      </c>
      <c r="F3766" s="3" t="s">
        <v>3631</v>
      </c>
      <c r="G3766" s="5" t="s">
        <v>3882</v>
      </c>
    </row>
    <row r="3767" spans="1:7" ht="43.2" x14ac:dyDescent="0.3">
      <c r="A3767" s="3">
        <v>2061</v>
      </c>
      <c r="E3767" s="3">
        <v>1</v>
      </c>
      <c r="F3767" s="3" t="s">
        <v>3631</v>
      </c>
      <c r="G3767" s="5" t="s">
        <v>3883</v>
      </c>
    </row>
    <row r="3768" spans="1:7" ht="43.2" x14ac:dyDescent="0.3">
      <c r="A3768" s="3">
        <v>2062</v>
      </c>
      <c r="E3768" s="3">
        <v>1</v>
      </c>
      <c r="F3768" s="3" t="s">
        <v>3631</v>
      </c>
      <c r="G3768" s="5" t="s">
        <v>3884</v>
      </c>
    </row>
    <row r="3769" spans="1:7" ht="57.6" x14ac:dyDescent="0.3">
      <c r="A3769" s="3">
        <v>2063</v>
      </c>
      <c r="B3769" s="3">
        <v>3</v>
      </c>
      <c r="D3769" s="3" t="s">
        <v>298</v>
      </c>
      <c r="E3769" s="3">
        <v>1</v>
      </c>
      <c r="F3769" s="3" t="s">
        <v>3631</v>
      </c>
      <c r="G3769" s="5" t="s">
        <v>3885</v>
      </c>
    </row>
    <row r="3770" spans="1:7" ht="43.2" x14ac:dyDescent="0.3">
      <c r="A3770" s="3">
        <v>2064</v>
      </c>
      <c r="E3770" s="3">
        <v>1</v>
      </c>
      <c r="F3770" s="3" t="s">
        <v>3631</v>
      </c>
      <c r="G3770" s="5" t="s">
        <v>3886</v>
      </c>
    </row>
    <row r="3771" spans="1:7" ht="43.2" x14ac:dyDescent="0.3">
      <c r="A3771" s="3">
        <v>2066</v>
      </c>
      <c r="E3771" s="3">
        <v>1</v>
      </c>
      <c r="F3771" s="3" t="s">
        <v>3631</v>
      </c>
      <c r="G3771" s="5" t="s">
        <v>3887</v>
      </c>
    </row>
    <row r="3772" spans="1:7" ht="43.2" x14ac:dyDescent="0.3">
      <c r="A3772" s="3">
        <v>2067</v>
      </c>
      <c r="E3772" s="3">
        <v>1</v>
      </c>
      <c r="F3772" s="3" t="s">
        <v>3631</v>
      </c>
      <c r="G3772" s="5" t="s">
        <v>3888</v>
      </c>
    </row>
    <row r="3773" spans="1:7" ht="43.2" x14ac:dyDescent="0.3">
      <c r="A3773" s="3">
        <v>2068</v>
      </c>
      <c r="E3773" s="3">
        <v>1</v>
      </c>
      <c r="F3773" s="3" t="s">
        <v>3631</v>
      </c>
      <c r="G3773" s="5" t="s">
        <v>3889</v>
      </c>
    </row>
    <row r="3774" spans="1:7" ht="43.2" x14ac:dyDescent="0.3">
      <c r="A3774" s="3">
        <v>2069</v>
      </c>
      <c r="E3774" s="3">
        <v>1</v>
      </c>
      <c r="F3774" s="3" t="s">
        <v>3631</v>
      </c>
      <c r="G3774" s="5" t="s">
        <v>3890</v>
      </c>
    </row>
    <row r="3775" spans="1:7" ht="43.2" x14ac:dyDescent="0.3">
      <c r="A3775" s="3">
        <v>2070</v>
      </c>
      <c r="E3775" s="3">
        <v>1</v>
      </c>
      <c r="F3775" s="3" t="s">
        <v>3631</v>
      </c>
      <c r="G3775" s="5" t="s">
        <v>3891</v>
      </c>
    </row>
    <row r="3776" spans="1:7" ht="43.2" x14ac:dyDescent="0.3">
      <c r="A3776" s="3">
        <v>2071</v>
      </c>
      <c r="E3776" s="3">
        <v>1</v>
      </c>
      <c r="F3776" s="3" t="s">
        <v>3631</v>
      </c>
      <c r="G3776" s="5" t="s">
        <v>3892</v>
      </c>
    </row>
    <row r="3777" spans="1:7" ht="43.2" x14ac:dyDescent="0.3">
      <c r="A3777" s="3">
        <v>2072</v>
      </c>
      <c r="E3777" s="3">
        <v>1</v>
      </c>
      <c r="F3777" s="3" t="s">
        <v>3631</v>
      </c>
      <c r="G3777" s="5" t="s">
        <v>3893</v>
      </c>
    </row>
    <row r="3778" spans="1:7" ht="43.2" x14ac:dyDescent="0.3">
      <c r="A3778" s="3">
        <v>2073</v>
      </c>
      <c r="E3778" s="3">
        <v>1</v>
      </c>
      <c r="F3778" s="3" t="s">
        <v>3631</v>
      </c>
      <c r="G3778" s="5" t="s">
        <v>3894</v>
      </c>
    </row>
    <row r="3779" spans="1:7" ht="43.2" x14ac:dyDescent="0.3">
      <c r="A3779" s="3">
        <v>2135</v>
      </c>
      <c r="E3779" s="3">
        <v>1</v>
      </c>
      <c r="F3779" s="3" t="s">
        <v>3631</v>
      </c>
      <c r="G3779" s="5" t="s">
        <v>3895</v>
      </c>
    </row>
    <row r="3780" spans="1:7" ht="57.6" x14ac:dyDescent="0.3">
      <c r="A3780" s="3">
        <v>2136</v>
      </c>
      <c r="E3780" s="3">
        <v>1</v>
      </c>
      <c r="F3780" s="3" t="s">
        <v>3631</v>
      </c>
      <c r="G3780" s="5" t="s">
        <v>3896</v>
      </c>
    </row>
    <row r="3781" spans="1:7" ht="43.2" x14ac:dyDescent="0.3">
      <c r="A3781" s="3">
        <v>2137</v>
      </c>
      <c r="E3781" s="3">
        <v>1</v>
      </c>
      <c r="F3781" s="3" t="s">
        <v>3631</v>
      </c>
      <c r="G3781" s="5" t="s">
        <v>3897</v>
      </c>
    </row>
    <row r="3782" spans="1:7" ht="43.2" x14ac:dyDescent="0.3">
      <c r="A3782" s="3">
        <v>2138</v>
      </c>
      <c r="E3782" s="3">
        <v>1</v>
      </c>
      <c r="F3782" s="3" t="s">
        <v>3631</v>
      </c>
      <c r="G3782" s="5" t="s">
        <v>3898</v>
      </c>
    </row>
    <row r="3783" spans="1:7" ht="43.2" x14ac:dyDescent="0.3">
      <c r="A3783" s="3">
        <v>2139</v>
      </c>
      <c r="E3783" s="3">
        <v>1</v>
      </c>
      <c r="F3783" s="3" t="s">
        <v>3631</v>
      </c>
      <c r="G3783" s="5" t="s">
        <v>3899</v>
      </c>
    </row>
    <row r="3784" spans="1:7" ht="43.2" x14ac:dyDescent="0.3">
      <c r="A3784" s="3">
        <v>2156</v>
      </c>
      <c r="E3784" s="3">
        <v>1</v>
      </c>
      <c r="F3784" s="3" t="s">
        <v>3631</v>
      </c>
      <c r="G3784" s="5" t="s">
        <v>3900</v>
      </c>
    </row>
    <row r="3785" spans="1:7" ht="43.2" x14ac:dyDescent="0.3">
      <c r="A3785" s="3">
        <v>2231</v>
      </c>
      <c r="E3785" s="3">
        <v>1</v>
      </c>
      <c r="F3785" s="3" t="s">
        <v>3631</v>
      </c>
      <c r="G3785" s="5" t="s">
        <v>3901</v>
      </c>
    </row>
    <row r="3786" spans="1:7" ht="43.2" x14ac:dyDescent="0.3">
      <c r="A3786" s="3">
        <v>2232</v>
      </c>
      <c r="E3786" s="3">
        <v>1</v>
      </c>
      <c r="F3786" s="3" t="s">
        <v>3631</v>
      </c>
      <c r="G3786" s="5" t="s">
        <v>3902</v>
      </c>
    </row>
    <row r="3787" spans="1:7" ht="43.2" x14ac:dyDescent="0.3">
      <c r="A3787" s="3">
        <v>2233</v>
      </c>
      <c r="E3787" s="3">
        <v>1</v>
      </c>
      <c r="F3787" s="3" t="s">
        <v>3631</v>
      </c>
      <c r="G3787" s="5" t="s">
        <v>3903</v>
      </c>
    </row>
    <row r="3788" spans="1:7" ht="43.2" x14ac:dyDescent="0.3">
      <c r="A3788" s="3">
        <v>2234</v>
      </c>
      <c r="E3788" s="3">
        <v>1</v>
      </c>
      <c r="F3788" s="3" t="s">
        <v>3631</v>
      </c>
      <c r="G3788" s="5" t="s">
        <v>3904</v>
      </c>
    </row>
    <row r="3789" spans="1:7" ht="43.2" x14ac:dyDescent="0.3">
      <c r="A3789" s="3">
        <v>2235</v>
      </c>
      <c r="E3789" s="3">
        <v>1</v>
      </c>
      <c r="F3789" s="3" t="s">
        <v>3631</v>
      </c>
      <c r="G3789" s="5" t="s">
        <v>3905</v>
      </c>
    </row>
    <row r="3790" spans="1:7" ht="43.2" x14ac:dyDescent="0.3">
      <c r="A3790" s="3">
        <v>2236</v>
      </c>
      <c r="E3790" s="3">
        <v>1</v>
      </c>
      <c r="F3790" s="3" t="s">
        <v>3631</v>
      </c>
      <c r="G3790" s="5" t="s">
        <v>3906</v>
      </c>
    </row>
    <row r="3791" spans="1:7" ht="43.2" x14ac:dyDescent="0.3">
      <c r="A3791" s="3">
        <v>2237</v>
      </c>
      <c r="E3791" s="3">
        <v>1</v>
      </c>
      <c r="F3791" s="3" t="s">
        <v>3631</v>
      </c>
      <c r="G3791" s="5" t="s">
        <v>3907</v>
      </c>
    </row>
    <row r="3792" spans="1:7" ht="57.6" x14ac:dyDescent="0.3">
      <c r="A3792" s="3">
        <v>2238</v>
      </c>
      <c r="E3792" s="3">
        <v>1</v>
      </c>
      <c r="F3792" s="3" t="s">
        <v>3631</v>
      </c>
      <c r="G3792" s="5" t="s">
        <v>3908</v>
      </c>
    </row>
    <row r="3793" spans="1:7" ht="43.2" x14ac:dyDescent="0.3">
      <c r="A3793" s="3">
        <v>2239</v>
      </c>
      <c r="E3793" s="3">
        <v>1</v>
      </c>
      <c r="F3793" s="3" t="s">
        <v>3631</v>
      </c>
      <c r="G3793" s="5" t="s">
        <v>3909</v>
      </c>
    </row>
    <row r="3794" spans="1:7" ht="43.2" x14ac:dyDescent="0.3">
      <c r="A3794" s="3">
        <v>2240</v>
      </c>
      <c r="E3794" s="3">
        <v>1</v>
      </c>
      <c r="F3794" s="3" t="s">
        <v>3631</v>
      </c>
      <c r="G3794" s="5" t="s">
        <v>3910</v>
      </c>
    </row>
    <row r="3795" spans="1:7" ht="43.2" x14ac:dyDescent="0.3">
      <c r="A3795" s="3">
        <v>2241</v>
      </c>
      <c r="E3795" s="3">
        <v>1</v>
      </c>
      <c r="F3795" s="3" t="s">
        <v>3631</v>
      </c>
      <c r="G3795" s="5" t="s">
        <v>3911</v>
      </c>
    </row>
    <row r="3796" spans="1:7" ht="43.2" x14ac:dyDescent="0.3">
      <c r="A3796" s="3">
        <v>2242</v>
      </c>
      <c r="E3796" s="3">
        <v>1</v>
      </c>
      <c r="F3796" s="3" t="s">
        <v>3631</v>
      </c>
      <c r="G3796" s="5" t="s">
        <v>3912</v>
      </c>
    </row>
    <row r="3797" spans="1:7" ht="43.2" x14ac:dyDescent="0.3">
      <c r="A3797" s="3">
        <v>2243</v>
      </c>
      <c r="E3797" s="3">
        <v>1</v>
      </c>
      <c r="F3797" s="3" t="s">
        <v>3631</v>
      </c>
      <c r="G3797" s="5" t="s">
        <v>3913</v>
      </c>
    </row>
    <row r="3798" spans="1:7" ht="43.2" x14ac:dyDescent="0.3">
      <c r="A3798" s="3">
        <v>2244</v>
      </c>
      <c r="E3798" s="3">
        <v>1</v>
      </c>
      <c r="F3798" s="3" t="s">
        <v>3631</v>
      </c>
      <c r="G3798" s="5" t="s">
        <v>3914</v>
      </c>
    </row>
    <row r="3799" spans="1:7" ht="43.2" x14ac:dyDescent="0.3">
      <c r="A3799" s="3">
        <v>2245</v>
      </c>
      <c r="E3799" s="3">
        <v>1</v>
      </c>
      <c r="F3799" s="3" t="s">
        <v>3631</v>
      </c>
      <c r="G3799" s="5" t="s">
        <v>3915</v>
      </c>
    </row>
    <row r="3800" spans="1:7" ht="57.6" x14ac:dyDescent="0.3">
      <c r="A3800" s="3">
        <v>2246</v>
      </c>
      <c r="E3800" s="3">
        <v>1</v>
      </c>
      <c r="F3800" s="3" t="s">
        <v>3631</v>
      </c>
      <c r="G3800" s="5" t="s">
        <v>3916</v>
      </c>
    </row>
    <row r="3801" spans="1:7" ht="43.2" x14ac:dyDescent="0.3">
      <c r="A3801" s="3">
        <v>2276</v>
      </c>
      <c r="E3801" s="3">
        <v>1</v>
      </c>
      <c r="F3801" s="3" t="s">
        <v>3631</v>
      </c>
      <c r="G3801" s="5" t="s">
        <v>3917</v>
      </c>
    </row>
    <row r="3802" spans="1:7" ht="43.2" x14ac:dyDescent="0.3">
      <c r="A3802" s="3">
        <v>2277</v>
      </c>
      <c r="E3802" s="3">
        <v>1</v>
      </c>
      <c r="F3802" s="3" t="s">
        <v>3631</v>
      </c>
      <c r="G3802" s="5" t="s">
        <v>3918</v>
      </c>
    </row>
    <row r="3803" spans="1:7" ht="57.6" x14ac:dyDescent="0.3">
      <c r="A3803" s="3">
        <v>2278</v>
      </c>
      <c r="E3803" s="3">
        <v>1</v>
      </c>
      <c r="F3803" s="3" t="s">
        <v>3631</v>
      </c>
      <c r="G3803" s="5" t="s">
        <v>3919</v>
      </c>
    </row>
    <row r="3804" spans="1:7" ht="57.6" x14ac:dyDescent="0.3">
      <c r="A3804" s="3">
        <v>2580</v>
      </c>
      <c r="E3804" s="3">
        <v>1</v>
      </c>
      <c r="F3804" s="3" t="s">
        <v>3631</v>
      </c>
      <c r="G3804" s="5" t="s">
        <v>3920</v>
      </c>
    </row>
    <row r="3805" spans="1:7" ht="43.2" x14ac:dyDescent="0.3">
      <c r="A3805" s="3">
        <v>2327</v>
      </c>
      <c r="E3805" s="3">
        <v>1</v>
      </c>
      <c r="F3805" s="3" t="s">
        <v>3631</v>
      </c>
      <c r="G3805" s="5" t="s">
        <v>3921</v>
      </c>
    </row>
    <row r="3806" spans="1:7" ht="43.2" x14ac:dyDescent="0.3">
      <c r="A3806" s="3">
        <v>2369</v>
      </c>
      <c r="E3806" s="3">
        <v>1</v>
      </c>
      <c r="F3806" s="3" t="s">
        <v>3631</v>
      </c>
      <c r="G3806" s="5" t="s">
        <v>3922</v>
      </c>
    </row>
    <row r="3807" spans="1:7" ht="43.2" x14ac:dyDescent="0.3">
      <c r="A3807" s="3">
        <v>2370</v>
      </c>
      <c r="E3807" s="3">
        <v>1</v>
      </c>
      <c r="F3807" s="3" t="s">
        <v>3631</v>
      </c>
      <c r="G3807" s="5" t="s">
        <v>3923</v>
      </c>
    </row>
    <row r="3808" spans="1:7" ht="43.2" x14ac:dyDescent="0.3">
      <c r="A3808" s="3">
        <v>2371</v>
      </c>
      <c r="E3808" s="3">
        <v>1</v>
      </c>
      <c r="F3808" s="3" t="s">
        <v>3631</v>
      </c>
      <c r="G3808" s="5" t="s">
        <v>3924</v>
      </c>
    </row>
    <row r="3809" spans="1:7" ht="43.2" x14ac:dyDescent="0.3">
      <c r="A3809" s="3">
        <v>2381</v>
      </c>
      <c r="B3809" s="3">
        <v>3</v>
      </c>
      <c r="D3809" s="3" t="s">
        <v>214</v>
      </c>
      <c r="E3809" s="3">
        <v>1</v>
      </c>
      <c r="F3809" s="3" t="s">
        <v>3631</v>
      </c>
      <c r="G3809" s="5" t="s">
        <v>3925</v>
      </c>
    </row>
    <row r="3810" spans="1:7" ht="43.2" x14ac:dyDescent="0.3">
      <c r="A3810" s="3">
        <v>2394</v>
      </c>
      <c r="E3810" s="3">
        <v>1</v>
      </c>
      <c r="F3810" s="3" t="s">
        <v>3631</v>
      </c>
      <c r="G3810" s="5" t="s">
        <v>3926</v>
      </c>
    </row>
    <row r="3811" spans="1:7" ht="43.2" x14ac:dyDescent="0.3">
      <c r="A3811" s="3">
        <v>2395</v>
      </c>
      <c r="E3811" s="3">
        <v>1</v>
      </c>
      <c r="F3811" s="3" t="s">
        <v>3631</v>
      </c>
      <c r="G3811" s="5" t="s">
        <v>3927</v>
      </c>
    </row>
    <row r="3812" spans="1:7" ht="43.2" x14ac:dyDescent="0.3">
      <c r="A3812" s="3">
        <v>2400</v>
      </c>
      <c r="E3812" s="3">
        <v>1</v>
      </c>
      <c r="F3812" s="3" t="s">
        <v>3631</v>
      </c>
      <c r="G3812" s="5" t="s">
        <v>3928</v>
      </c>
    </row>
    <row r="3813" spans="1:7" ht="43.2" x14ac:dyDescent="0.3">
      <c r="A3813" s="3">
        <v>2407</v>
      </c>
      <c r="E3813" s="3">
        <v>1</v>
      </c>
      <c r="F3813" s="3" t="s">
        <v>3631</v>
      </c>
      <c r="G3813" s="5" t="s">
        <v>3929</v>
      </c>
    </row>
    <row r="3814" spans="1:7" ht="43.2" x14ac:dyDescent="0.3">
      <c r="A3814" s="3">
        <v>2408</v>
      </c>
      <c r="E3814" s="3">
        <v>1</v>
      </c>
      <c r="F3814" s="3" t="s">
        <v>3631</v>
      </c>
      <c r="G3814" s="5" t="s">
        <v>3930</v>
      </c>
    </row>
    <row r="3815" spans="1:7" ht="72" x14ac:dyDescent="0.3">
      <c r="A3815" s="3">
        <v>2411</v>
      </c>
      <c r="B3815" s="3">
        <v>3</v>
      </c>
      <c r="D3815" s="3" t="s">
        <v>214</v>
      </c>
      <c r="E3815" s="3">
        <v>1</v>
      </c>
      <c r="F3815" s="3" t="s">
        <v>3631</v>
      </c>
      <c r="G3815" s="5" t="s">
        <v>3931</v>
      </c>
    </row>
    <row r="3816" spans="1:7" ht="43.2" x14ac:dyDescent="0.3">
      <c r="A3816" s="3">
        <v>2441</v>
      </c>
      <c r="E3816" s="3">
        <v>1</v>
      </c>
      <c r="F3816" s="3" t="s">
        <v>3631</v>
      </c>
      <c r="G3816" s="5" t="s">
        <v>3932</v>
      </c>
    </row>
    <row r="3817" spans="1:7" ht="57.6" x14ac:dyDescent="0.3">
      <c r="A3817" s="3">
        <v>2442</v>
      </c>
      <c r="B3817" s="3">
        <v>3</v>
      </c>
      <c r="D3817" s="3" t="s">
        <v>214</v>
      </c>
      <c r="E3817" s="3">
        <v>1</v>
      </c>
      <c r="F3817" s="3" t="s">
        <v>3631</v>
      </c>
      <c r="G3817" s="5" t="s">
        <v>3933</v>
      </c>
    </row>
    <row r="3818" spans="1:7" ht="43.2" x14ac:dyDescent="0.3">
      <c r="A3818" s="3">
        <v>2484</v>
      </c>
      <c r="E3818" s="3">
        <v>1</v>
      </c>
      <c r="F3818" s="3" t="s">
        <v>3631</v>
      </c>
      <c r="G3818" s="5" t="s">
        <v>3934</v>
      </c>
    </row>
    <row r="3819" spans="1:7" ht="43.2" x14ac:dyDescent="0.3">
      <c r="A3819" s="3">
        <v>2447</v>
      </c>
      <c r="E3819" s="3">
        <v>1</v>
      </c>
      <c r="F3819" s="3" t="s">
        <v>3631</v>
      </c>
      <c r="G3819" s="5" t="s">
        <v>3935</v>
      </c>
    </row>
    <row r="3820" spans="1:7" ht="43.2" x14ac:dyDescent="0.3">
      <c r="A3820" s="3">
        <v>2448</v>
      </c>
      <c r="E3820" s="3">
        <v>1</v>
      </c>
      <c r="F3820" s="3" t="s">
        <v>3631</v>
      </c>
      <c r="G3820" s="5" t="s">
        <v>3936</v>
      </c>
    </row>
    <row r="3821" spans="1:7" ht="115.2" x14ac:dyDescent="0.3">
      <c r="A3821" s="3">
        <v>2505</v>
      </c>
      <c r="B3821" s="3">
        <v>2</v>
      </c>
      <c r="C3821" s="3">
        <v>0</v>
      </c>
      <c r="D3821" s="5" t="s">
        <v>4130</v>
      </c>
      <c r="E3821" s="3">
        <v>1</v>
      </c>
      <c r="F3821" s="3" t="s">
        <v>3631</v>
      </c>
      <c r="G3821" s="5" t="s">
        <v>3937</v>
      </c>
    </row>
    <row r="3822" spans="1:7" ht="57.6" x14ac:dyDescent="0.3">
      <c r="A3822" s="3">
        <v>2520</v>
      </c>
      <c r="E3822" s="3">
        <v>1</v>
      </c>
      <c r="F3822" s="3" t="s">
        <v>3631</v>
      </c>
      <c r="G3822" s="5" t="s">
        <v>3938</v>
      </c>
    </row>
    <row r="3823" spans="1:7" ht="57.6" x14ac:dyDescent="0.3">
      <c r="A3823" s="3">
        <v>2521</v>
      </c>
      <c r="E3823" s="3">
        <v>2</v>
      </c>
      <c r="F3823" s="3" t="s">
        <v>3631</v>
      </c>
      <c r="G3823" s="5" t="s">
        <v>3939</v>
      </c>
    </row>
    <row r="3824" spans="1:7" ht="72" x14ac:dyDescent="0.3">
      <c r="A3824" s="3">
        <v>2522</v>
      </c>
      <c r="E3824" s="3">
        <v>1</v>
      </c>
      <c r="F3824" s="3" t="s">
        <v>3631</v>
      </c>
      <c r="G3824" s="5" t="s">
        <v>3940</v>
      </c>
    </row>
    <row r="3825" spans="1:7" ht="100.8" x14ac:dyDescent="0.3">
      <c r="A3825" s="3">
        <v>2515</v>
      </c>
      <c r="B3825" s="3">
        <v>3</v>
      </c>
      <c r="D3825" s="3" t="s">
        <v>214</v>
      </c>
      <c r="E3825" s="3">
        <v>1</v>
      </c>
      <c r="F3825" s="3" t="s">
        <v>3631</v>
      </c>
      <c r="G3825" s="5" t="s">
        <v>3941</v>
      </c>
    </row>
    <row r="3826" spans="1:7" ht="43.2" x14ac:dyDescent="0.3">
      <c r="A3826" s="3">
        <v>2562</v>
      </c>
      <c r="E3826" s="3">
        <v>1</v>
      </c>
      <c r="F3826" s="3" t="s">
        <v>3631</v>
      </c>
      <c r="G3826" s="5" t="s">
        <v>3942</v>
      </c>
    </row>
    <row r="3827" spans="1:7" ht="43.2" x14ac:dyDescent="0.3">
      <c r="A3827" s="3">
        <v>2569</v>
      </c>
      <c r="E3827" s="3">
        <v>1</v>
      </c>
      <c r="F3827" s="3" t="s">
        <v>3631</v>
      </c>
      <c r="G3827" s="5" t="s">
        <v>3943</v>
      </c>
    </row>
    <row r="3828" spans="1:7" ht="216" x14ac:dyDescent="0.3">
      <c r="A3828" s="3">
        <v>2570</v>
      </c>
      <c r="B3828" s="3">
        <v>2</v>
      </c>
      <c r="C3828" s="3">
        <v>0</v>
      </c>
      <c r="D3828" s="5" t="s">
        <v>4131</v>
      </c>
      <c r="E3828" s="3">
        <v>1</v>
      </c>
      <c r="F3828" s="3" t="s">
        <v>3631</v>
      </c>
      <c r="G3828" s="5" t="s">
        <v>3944</v>
      </c>
    </row>
    <row r="3829" spans="1:7" ht="57.6" x14ac:dyDescent="0.3">
      <c r="A3829" s="3">
        <v>2581</v>
      </c>
      <c r="E3829" s="3">
        <v>1</v>
      </c>
      <c r="F3829" s="3" t="s">
        <v>3631</v>
      </c>
      <c r="G3829" s="5" t="s">
        <v>3945</v>
      </c>
    </row>
    <row r="3830" spans="1:7" ht="86.4" x14ac:dyDescent="0.3">
      <c r="A3830" s="3">
        <v>2582</v>
      </c>
      <c r="E3830" s="3">
        <v>1</v>
      </c>
      <c r="F3830" s="3" t="s">
        <v>3631</v>
      </c>
      <c r="G3830" s="5" t="s">
        <v>3946</v>
      </c>
    </row>
    <row r="3831" spans="1:7" ht="57.6" x14ac:dyDescent="0.3">
      <c r="A3831" s="3">
        <v>2597</v>
      </c>
      <c r="B3831" s="3">
        <v>3</v>
      </c>
      <c r="D3831" s="3" t="s">
        <v>214</v>
      </c>
      <c r="E3831" s="3">
        <v>1</v>
      </c>
      <c r="F3831" s="3" t="s">
        <v>3631</v>
      </c>
      <c r="G3831" s="5" t="s">
        <v>3947</v>
      </c>
    </row>
    <row r="3832" spans="1:7" ht="57.6" x14ac:dyDescent="0.3">
      <c r="A3832" s="3">
        <v>2598</v>
      </c>
      <c r="B3832" s="3">
        <v>3</v>
      </c>
      <c r="D3832" s="3" t="s">
        <v>214</v>
      </c>
      <c r="E3832" s="3">
        <v>1</v>
      </c>
      <c r="F3832" s="3" t="s">
        <v>3631</v>
      </c>
      <c r="G3832" s="5" t="s">
        <v>3948</v>
      </c>
    </row>
    <row r="3833" spans="1:7" ht="72" x14ac:dyDescent="0.3">
      <c r="A3833" s="3">
        <v>2658</v>
      </c>
      <c r="E3833" s="3">
        <v>1</v>
      </c>
      <c r="F3833" s="3" t="s">
        <v>3631</v>
      </c>
      <c r="G3833" s="5" t="s">
        <v>3949</v>
      </c>
    </row>
    <row r="3834" spans="1:7" ht="57.6" x14ac:dyDescent="0.3">
      <c r="A3834" s="3">
        <v>2661</v>
      </c>
      <c r="E3834" s="3">
        <v>1</v>
      </c>
      <c r="F3834" s="3" t="s">
        <v>3631</v>
      </c>
      <c r="G3834" s="5" t="s">
        <v>3950</v>
      </c>
    </row>
    <row r="3835" spans="1:7" ht="72" x14ac:dyDescent="0.3">
      <c r="A3835" s="3">
        <v>2659</v>
      </c>
      <c r="E3835" s="3">
        <v>1</v>
      </c>
      <c r="F3835" s="3" t="s">
        <v>3631</v>
      </c>
      <c r="G3835" s="5" t="s">
        <v>3951</v>
      </c>
    </row>
    <row r="3836" spans="1:7" ht="43.2" x14ac:dyDescent="0.3">
      <c r="A3836" s="3">
        <v>2672</v>
      </c>
      <c r="E3836" s="3">
        <v>1</v>
      </c>
      <c r="F3836" s="3" t="s">
        <v>3631</v>
      </c>
      <c r="G3836" s="5" t="s">
        <v>3952</v>
      </c>
    </row>
    <row r="3837" spans="1:7" ht="57.6" x14ac:dyDescent="0.3">
      <c r="A3837" s="3">
        <v>2660</v>
      </c>
      <c r="E3837" s="3">
        <v>2</v>
      </c>
      <c r="F3837" s="3" t="s">
        <v>3631</v>
      </c>
      <c r="G3837" s="5" t="s">
        <v>3953</v>
      </c>
    </row>
    <row r="3838" spans="1:7" ht="57.6" x14ac:dyDescent="0.3">
      <c r="A3838" s="3">
        <v>2662</v>
      </c>
      <c r="E3838" s="3">
        <v>2</v>
      </c>
      <c r="F3838" s="3" t="s">
        <v>3631</v>
      </c>
      <c r="G3838" s="5" t="s">
        <v>3954</v>
      </c>
    </row>
    <row r="3839" spans="1:7" ht="57.6" x14ac:dyDescent="0.3">
      <c r="A3839" s="3">
        <v>2702</v>
      </c>
      <c r="B3839" s="3">
        <v>3</v>
      </c>
      <c r="D3839" s="3" t="s">
        <v>214</v>
      </c>
      <c r="E3839" s="3">
        <v>1</v>
      </c>
      <c r="F3839" s="3" t="s">
        <v>3631</v>
      </c>
      <c r="G3839" s="5" t="s">
        <v>3955</v>
      </c>
    </row>
    <row r="3840" spans="1:7" ht="57.6" x14ac:dyDescent="0.3">
      <c r="A3840" s="3">
        <v>2703</v>
      </c>
      <c r="B3840" s="3">
        <v>3</v>
      </c>
      <c r="D3840" s="3" t="s">
        <v>214</v>
      </c>
      <c r="E3840" s="3">
        <v>1</v>
      </c>
      <c r="F3840" s="3" t="s">
        <v>3631</v>
      </c>
      <c r="G3840" s="5" t="s">
        <v>3956</v>
      </c>
    </row>
    <row r="3841" spans="1:7" ht="57.6" x14ac:dyDescent="0.3">
      <c r="A3841" s="3">
        <v>2704</v>
      </c>
      <c r="B3841" s="3">
        <v>3</v>
      </c>
      <c r="D3841" s="3" t="s">
        <v>214</v>
      </c>
      <c r="E3841" s="3">
        <v>1</v>
      </c>
      <c r="F3841" s="3" t="s">
        <v>3631</v>
      </c>
      <c r="G3841" s="5" t="s">
        <v>3957</v>
      </c>
    </row>
    <row r="3842" spans="1:7" ht="57.6" x14ac:dyDescent="0.3">
      <c r="A3842" s="3">
        <v>2701</v>
      </c>
      <c r="B3842" s="3">
        <v>3</v>
      </c>
      <c r="D3842" s="3" t="s">
        <v>214</v>
      </c>
      <c r="E3842" s="3">
        <v>1</v>
      </c>
      <c r="F3842" s="3" t="s">
        <v>3631</v>
      </c>
      <c r="G3842" s="5" t="s">
        <v>3958</v>
      </c>
    </row>
    <row r="3843" spans="1:7" ht="28.8" x14ac:dyDescent="0.3">
      <c r="A3843" s="3">
        <v>1374</v>
      </c>
      <c r="E3843" s="3">
        <v>1</v>
      </c>
      <c r="F3843" s="3" t="s">
        <v>3631</v>
      </c>
      <c r="G3843" s="5" t="s">
        <v>3959</v>
      </c>
    </row>
    <row r="3844" spans="1:7" ht="72" x14ac:dyDescent="0.3">
      <c r="A3844" s="3">
        <v>3060</v>
      </c>
      <c r="E3844" s="3">
        <v>1</v>
      </c>
      <c r="F3844" s="3" t="s">
        <v>3631</v>
      </c>
      <c r="G3844" s="5" t="s">
        <v>3960</v>
      </c>
    </row>
    <row r="3845" spans="1:7" ht="72" x14ac:dyDescent="0.3">
      <c r="A3845" s="3">
        <v>3059</v>
      </c>
      <c r="E3845" s="3">
        <v>1</v>
      </c>
      <c r="F3845" s="3" t="s">
        <v>3631</v>
      </c>
      <c r="G3845" s="5" t="s">
        <v>3961</v>
      </c>
    </row>
    <row r="3846" spans="1:7" ht="43.2" x14ac:dyDescent="0.3">
      <c r="A3846" s="3">
        <v>3086</v>
      </c>
      <c r="E3846" s="3">
        <v>1</v>
      </c>
      <c r="F3846" s="3" t="s">
        <v>3631</v>
      </c>
      <c r="G3846" s="5" t="s">
        <v>3962</v>
      </c>
    </row>
    <row r="3847" spans="1:7" ht="57.6" x14ac:dyDescent="0.3">
      <c r="A3847" s="3">
        <v>1774</v>
      </c>
      <c r="E3847" s="3">
        <v>1</v>
      </c>
      <c r="F3847" s="3" t="s">
        <v>3963</v>
      </c>
      <c r="G3847" s="5" t="s">
        <v>3964</v>
      </c>
    </row>
    <row r="3848" spans="1:7" ht="57.6" x14ac:dyDescent="0.3">
      <c r="A3848" s="3">
        <v>1423</v>
      </c>
      <c r="B3848" s="3">
        <v>3</v>
      </c>
      <c r="D3848" s="3" t="s">
        <v>214</v>
      </c>
      <c r="E3848" s="3">
        <v>1</v>
      </c>
      <c r="F3848" s="3" t="s">
        <v>3963</v>
      </c>
      <c r="G3848" s="5" t="s">
        <v>3965</v>
      </c>
    </row>
    <row r="3849" spans="1:7" ht="43.2" x14ac:dyDescent="0.3">
      <c r="A3849" s="3">
        <v>1736</v>
      </c>
      <c r="E3849" s="3">
        <v>1</v>
      </c>
      <c r="F3849" s="3" t="s">
        <v>3963</v>
      </c>
      <c r="G3849" s="5" t="s">
        <v>3966</v>
      </c>
    </row>
    <row r="3850" spans="1:7" ht="43.2" x14ac:dyDescent="0.3">
      <c r="A3850" s="3">
        <v>1737</v>
      </c>
      <c r="E3850" s="3">
        <v>1</v>
      </c>
      <c r="F3850" s="3" t="s">
        <v>3963</v>
      </c>
      <c r="G3850" s="5" t="s">
        <v>3967</v>
      </c>
    </row>
    <row r="3851" spans="1:7" ht="57.6" x14ac:dyDescent="0.3">
      <c r="A3851" s="3">
        <v>1739</v>
      </c>
      <c r="E3851" s="3">
        <v>1</v>
      </c>
      <c r="F3851" s="3" t="s">
        <v>3963</v>
      </c>
      <c r="G3851" s="5" t="s">
        <v>3968</v>
      </c>
    </row>
    <row r="3852" spans="1:7" ht="43.2" x14ac:dyDescent="0.3">
      <c r="A3852" s="3">
        <v>1740</v>
      </c>
      <c r="E3852" s="3">
        <v>1</v>
      </c>
      <c r="F3852" s="3" t="s">
        <v>3963</v>
      </c>
      <c r="G3852" s="5" t="s">
        <v>3969</v>
      </c>
    </row>
    <row r="3853" spans="1:7" ht="43.2" x14ac:dyDescent="0.3">
      <c r="A3853" s="3">
        <v>1741</v>
      </c>
      <c r="E3853" s="3">
        <v>1</v>
      </c>
      <c r="F3853" s="3" t="s">
        <v>3963</v>
      </c>
      <c r="G3853" s="5" t="s">
        <v>3970</v>
      </c>
    </row>
    <row r="3854" spans="1:7" ht="43.2" x14ac:dyDescent="0.3">
      <c r="A3854" s="3">
        <v>1742</v>
      </c>
      <c r="E3854" s="3">
        <v>1</v>
      </c>
      <c r="F3854" s="3" t="s">
        <v>3963</v>
      </c>
      <c r="G3854" s="5" t="s">
        <v>3971</v>
      </c>
    </row>
    <row r="3855" spans="1:7" ht="43.2" x14ac:dyDescent="0.3">
      <c r="A3855" s="3">
        <v>1743</v>
      </c>
      <c r="E3855" s="3">
        <v>1</v>
      </c>
      <c r="F3855" s="3" t="s">
        <v>3963</v>
      </c>
      <c r="G3855" s="5" t="s">
        <v>3972</v>
      </c>
    </row>
    <row r="3856" spans="1:7" ht="43.2" x14ac:dyDescent="0.3">
      <c r="A3856" s="3">
        <v>1745</v>
      </c>
      <c r="E3856" s="3">
        <v>1</v>
      </c>
      <c r="F3856" s="3" t="s">
        <v>3963</v>
      </c>
      <c r="G3856" s="5" t="s">
        <v>3973</v>
      </c>
    </row>
    <row r="3857" spans="1:7" ht="57.6" x14ac:dyDescent="0.3">
      <c r="A3857" s="3">
        <v>1773</v>
      </c>
      <c r="E3857" s="3">
        <v>1</v>
      </c>
      <c r="F3857" s="3" t="s">
        <v>3963</v>
      </c>
      <c r="G3857" s="5" t="s">
        <v>3974</v>
      </c>
    </row>
    <row r="3858" spans="1:7" ht="43.2" x14ac:dyDescent="0.3">
      <c r="A3858" s="3">
        <v>1815</v>
      </c>
      <c r="E3858" s="3">
        <v>1</v>
      </c>
      <c r="F3858" s="3" t="s">
        <v>3963</v>
      </c>
      <c r="G3858" s="5" t="s">
        <v>3975</v>
      </c>
    </row>
    <row r="3859" spans="1:7" ht="43.2" x14ac:dyDescent="0.3">
      <c r="A3859" s="3">
        <v>1816</v>
      </c>
      <c r="E3859" s="3">
        <v>1</v>
      </c>
      <c r="F3859" s="3" t="s">
        <v>3963</v>
      </c>
      <c r="G3859" s="5" t="s">
        <v>3976</v>
      </c>
    </row>
    <row r="3860" spans="1:7" ht="57.6" x14ac:dyDescent="0.3">
      <c r="A3860" s="3">
        <v>1834</v>
      </c>
      <c r="E3860" s="3">
        <v>1</v>
      </c>
      <c r="F3860" s="3" t="s">
        <v>3963</v>
      </c>
      <c r="G3860" s="5" t="s">
        <v>3977</v>
      </c>
    </row>
    <row r="3861" spans="1:7" ht="43.2" x14ac:dyDescent="0.3">
      <c r="A3861" s="3">
        <v>1967</v>
      </c>
      <c r="E3861" s="3">
        <v>1</v>
      </c>
      <c r="F3861" s="3" t="s">
        <v>3963</v>
      </c>
      <c r="G3861" s="5" t="s">
        <v>3978</v>
      </c>
    </row>
    <row r="3862" spans="1:7" ht="43.2" x14ac:dyDescent="0.3">
      <c r="A3862" s="3">
        <v>1968</v>
      </c>
      <c r="E3862" s="3">
        <v>1</v>
      </c>
      <c r="F3862" s="3" t="s">
        <v>3963</v>
      </c>
      <c r="G3862" s="5" t="s">
        <v>3979</v>
      </c>
    </row>
    <row r="3863" spans="1:7" ht="43.2" x14ac:dyDescent="0.3">
      <c r="A3863" s="3">
        <v>1997</v>
      </c>
      <c r="E3863" s="3">
        <v>1</v>
      </c>
      <c r="F3863" s="3" t="s">
        <v>3963</v>
      </c>
      <c r="G3863" s="5" t="s">
        <v>3980</v>
      </c>
    </row>
    <row r="3864" spans="1:7" ht="43.2" x14ac:dyDescent="0.3">
      <c r="A3864" s="3">
        <v>1998</v>
      </c>
      <c r="E3864" s="3">
        <v>1</v>
      </c>
      <c r="F3864" s="3" t="s">
        <v>3963</v>
      </c>
      <c r="G3864" s="5" t="s">
        <v>3981</v>
      </c>
    </row>
    <row r="3865" spans="1:7" ht="43.2" x14ac:dyDescent="0.3">
      <c r="A3865" s="3">
        <v>1999</v>
      </c>
      <c r="E3865" s="3">
        <v>1</v>
      </c>
      <c r="F3865" s="3" t="s">
        <v>3963</v>
      </c>
      <c r="G3865" s="5" t="s">
        <v>3982</v>
      </c>
    </row>
    <row r="3866" spans="1:7" ht="43.2" x14ac:dyDescent="0.3">
      <c r="A3866" s="3">
        <v>2000</v>
      </c>
      <c r="E3866" s="3">
        <v>1</v>
      </c>
      <c r="F3866" s="3" t="s">
        <v>3963</v>
      </c>
      <c r="G3866" s="5" t="s">
        <v>3983</v>
      </c>
    </row>
    <row r="3867" spans="1:7" ht="43.2" x14ac:dyDescent="0.3">
      <c r="A3867" s="3">
        <v>2002</v>
      </c>
      <c r="E3867" s="3">
        <v>1</v>
      </c>
      <c r="F3867" s="3" t="s">
        <v>3963</v>
      </c>
      <c r="G3867" s="5" t="s">
        <v>3984</v>
      </c>
    </row>
    <row r="3868" spans="1:7" ht="43.2" x14ac:dyDescent="0.3">
      <c r="A3868" s="3">
        <v>1134</v>
      </c>
      <c r="E3868" s="3">
        <v>1</v>
      </c>
      <c r="F3868" s="3" t="s">
        <v>3963</v>
      </c>
      <c r="G3868" s="5" t="s">
        <v>3985</v>
      </c>
    </row>
    <row r="3869" spans="1:7" ht="43.2" x14ac:dyDescent="0.3">
      <c r="A3869" s="3">
        <v>1161</v>
      </c>
      <c r="E3869" s="3">
        <v>1</v>
      </c>
      <c r="F3869" s="3" t="s">
        <v>3963</v>
      </c>
      <c r="G3869" s="5" t="s">
        <v>3986</v>
      </c>
    </row>
    <row r="3870" spans="1:7" ht="43.2" x14ac:dyDescent="0.3">
      <c r="A3870" s="3">
        <v>1178</v>
      </c>
      <c r="E3870" s="3">
        <v>1</v>
      </c>
      <c r="F3870" s="3" t="s">
        <v>3963</v>
      </c>
      <c r="G3870" s="5" t="s">
        <v>3987</v>
      </c>
    </row>
    <row r="3871" spans="1:7" ht="43.2" x14ac:dyDescent="0.3">
      <c r="A3871" s="3">
        <v>1179</v>
      </c>
      <c r="E3871" s="3">
        <v>1</v>
      </c>
      <c r="F3871" s="3" t="s">
        <v>3963</v>
      </c>
      <c r="G3871" s="5" t="s">
        <v>3988</v>
      </c>
    </row>
    <row r="3872" spans="1:7" ht="43.2" x14ac:dyDescent="0.3">
      <c r="A3872" s="3">
        <v>1197</v>
      </c>
      <c r="E3872" s="3">
        <v>1</v>
      </c>
      <c r="F3872" s="3" t="s">
        <v>3963</v>
      </c>
      <c r="G3872" s="5" t="s">
        <v>3989</v>
      </c>
    </row>
    <row r="3873" spans="1:7" ht="43.2" x14ac:dyDescent="0.3">
      <c r="A3873" s="3">
        <v>1300</v>
      </c>
      <c r="E3873" s="3">
        <v>1</v>
      </c>
      <c r="F3873" s="3" t="s">
        <v>3963</v>
      </c>
      <c r="G3873" s="5" t="s">
        <v>3990</v>
      </c>
    </row>
    <row r="3874" spans="1:7" ht="43.2" x14ac:dyDescent="0.3">
      <c r="A3874" s="3">
        <v>1301</v>
      </c>
      <c r="E3874" s="3">
        <v>1</v>
      </c>
      <c r="F3874" s="3" t="s">
        <v>3963</v>
      </c>
      <c r="G3874" s="5" t="s">
        <v>3991</v>
      </c>
    </row>
    <row r="3875" spans="1:7" ht="43.2" x14ac:dyDescent="0.3">
      <c r="A3875" s="3">
        <v>1407</v>
      </c>
      <c r="E3875" s="3">
        <v>1</v>
      </c>
      <c r="F3875" s="3" t="s">
        <v>3963</v>
      </c>
      <c r="G3875" s="5" t="s">
        <v>3992</v>
      </c>
    </row>
    <row r="3876" spans="1:7" ht="43.2" x14ac:dyDescent="0.3">
      <c r="A3876" s="3">
        <v>1399</v>
      </c>
      <c r="B3876" s="3">
        <v>3</v>
      </c>
      <c r="D3876" s="3" t="s">
        <v>201</v>
      </c>
      <c r="E3876" s="3">
        <v>1</v>
      </c>
      <c r="F3876" s="3" t="s">
        <v>3963</v>
      </c>
      <c r="G3876" s="5" t="s">
        <v>3993</v>
      </c>
    </row>
    <row r="3877" spans="1:7" ht="43.2" x14ac:dyDescent="0.3">
      <c r="A3877" s="3">
        <v>1490</v>
      </c>
      <c r="E3877" s="3">
        <v>1</v>
      </c>
      <c r="F3877" s="3" t="s">
        <v>3963</v>
      </c>
      <c r="G3877" s="5" t="s">
        <v>3994</v>
      </c>
    </row>
    <row r="3878" spans="1:7" ht="43.2" x14ac:dyDescent="0.3">
      <c r="A3878" s="3">
        <v>1491</v>
      </c>
      <c r="E3878" s="3">
        <v>1</v>
      </c>
      <c r="F3878" s="3" t="s">
        <v>3963</v>
      </c>
      <c r="G3878" s="5" t="s">
        <v>3995</v>
      </c>
    </row>
    <row r="3879" spans="1:7" ht="43.2" x14ac:dyDescent="0.3">
      <c r="A3879" s="3">
        <v>1137</v>
      </c>
      <c r="E3879" s="3">
        <v>1</v>
      </c>
      <c r="F3879" s="3" t="s">
        <v>3963</v>
      </c>
      <c r="G3879" s="5" t="s">
        <v>3996</v>
      </c>
    </row>
    <row r="3880" spans="1:7" ht="43.2" x14ac:dyDescent="0.3">
      <c r="A3880" s="3">
        <v>1085</v>
      </c>
      <c r="B3880" s="3">
        <v>3</v>
      </c>
      <c r="D3880" s="3" t="s">
        <v>214</v>
      </c>
      <c r="E3880" s="3">
        <v>1</v>
      </c>
      <c r="F3880" s="3" t="s">
        <v>3963</v>
      </c>
      <c r="G3880" s="5" t="s">
        <v>3997</v>
      </c>
    </row>
    <row r="3881" spans="1:7" ht="43.2" x14ac:dyDescent="0.3">
      <c r="A3881" s="3">
        <v>1086</v>
      </c>
      <c r="B3881" s="3">
        <v>3</v>
      </c>
      <c r="D3881" s="3" t="s">
        <v>214</v>
      </c>
      <c r="E3881" s="3">
        <v>1</v>
      </c>
      <c r="F3881" s="3" t="s">
        <v>3963</v>
      </c>
      <c r="G3881" s="5" t="s">
        <v>3998</v>
      </c>
    </row>
    <row r="3882" spans="1:7" ht="43.2" x14ac:dyDescent="0.3">
      <c r="A3882" s="3">
        <v>1254</v>
      </c>
      <c r="E3882" s="3">
        <v>1</v>
      </c>
      <c r="F3882" s="3" t="s">
        <v>3963</v>
      </c>
      <c r="G3882" s="5" t="s">
        <v>3999</v>
      </c>
    </row>
    <row r="3883" spans="1:7" ht="43.2" x14ac:dyDescent="0.3">
      <c r="A3883" s="3">
        <v>1255</v>
      </c>
      <c r="E3883" s="3">
        <v>2</v>
      </c>
      <c r="F3883" s="3" t="s">
        <v>3963</v>
      </c>
      <c r="G3883" s="5" t="s">
        <v>4000</v>
      </c>
    </row>
    <row r="3884" spans="1:7" ht="43.2" x14ac:dyDescent="0.3">
      <c r="A3884" s="3">
        <v>2074</v>
      </c>
      <c r="E3884" s="3">
        <v>1</v>
      </c>
      <c r="F3884" s="3" t="s">
        <v>3963</v>
      </c>
      <c r="G3884" s="5" t="s">
        <v>4001</v>
      </c>
    </row>
    <row r="3885" spans="1:7" ht="43.2" x14ac:dyDescent="0.3">
      <c r="A3885" s="3">
        <v>2075</v>
      </c>
      <c r="E3885" s="3">
        <v>1</v>
      </c>
      <c r="F3885" s="3" t="s">
        <v>3963</v>
      </c>
      <c r="G3885" s="5" t="s">
        <v>4002</v>
      </c>
    </row>
    <row r="3886" spans="1:7" ht="43.2" x14ac:dyDescent="0.3">
      <c r="A3886" s="3">
        <v>2076</v>
      </c>
      <c r="E3886" s="3">
        <v>1</v>
      </c>
      <c r="F3886" s="3" t="s">
        <v>3963</v>
      </c>
      <c r="G3886" s="5" t="s">
        <v>4003</v>
      </c>
    </row>
    <row r="3887" spans="1:7" ht="43.2" x14ac:dyDescent="0.3">
      <c r="A3887" s="3">
        <v>2077</v>
      </c>
      <c r="E3887" s="3">
        <v>1</v>
      </c>
      <c r="F3887" s="3" t="s">
        <v>3963</v>
      </c>
      <c r="G3887" s="5" t="s">
        <v>4004</v>
      </c>
    </row>
    <row r="3888" spans="1:7" ht="43.2" x14ac:dyDescent="0.3">
      <c r="A3888" s="3">
        <v>2078</v>
      </c>
      <c r="E3888" s="3">
        <v>1</v>
      </c>
      <c r="F3888" s="3" t="s">
        <v>3963</v>
      </c>
      <c r="G3888" s="5" t="s">
        <v>4005</v>
      </c>
    </row>
    <row r="3889" spans="1:7" ht="43.2" x14ac:dyDescent="0.3">
      <c r="A3889" s="3">
        <v>2140</v>
      </c>
      <c r="E3889" s="3">
        <v>1</v>
      </c>
      <c r="F3889" s="3" t="s">
        <v>3963</v>
      </c>
      <c r="G3889" s="5" t="s">
        <v>4006</v>
      </c>
    </row>
    <row r="3890" spans="1:7" ht="43.2" x14ac:dyDescent="0.3">
      <c r="A3890" s="3">
        <v>2141</v>
      </c>
      <c r="E3890" s="3">
        <v>1</v>
      </c>
      <c r="F3890" s="3" t="s">
        <v>3963</v>
      </c>
      <c r="G3890" s="5" t="s">
        <v>4007</v>
      </c>
    </row>
    <row r="3891" spans="1:7" ht="43.2" x14ac:dyDescent="0.3">
      <c r="A3891" s="3">
        <v>2142</v>
      </c>
      <c r="E3891" s="3">
        <v>1</v>
      </c>
      <c r="F3891" s="3" t="s">
        <v>3963</v>
      </c>
      <c r="G3891" s="5" t="s">
        <v>4008</v>
      </c>
    </row>
    <row r="3892" spans="1:7" ht="43.2" x14ac:dyDescent="0.3">
      <c r="A3892" s="3">
        <v>2143</v>
      </c>
      <c r="B3892" s="3">
        <v>3</v>
      </c>
      <c r="D3892" s="3" t="s">
        <v>201</v>
      </c>
      <c r="E3892" s="3">
        <v>1</v>
      </c>
      <c r="F3892" s="3" t="s">
        <v>3963</v>
      </c>
      <c r="G3892" s="5" t="s">
        <v>4009</v>
      </c>
    </row>
    <row r="3893" spans="1:7" ht="43.2" x14ac:dyDescent="0.3">
      <c r="A3893" s="3">
        <v>2144</v>
      </c>
      <c r="E3893" s="3">
        <v>1</v>
      </c>
      <c r="F3893" s="3" t="s">
        <v>3963</v>
      </c>
      <c r="G3893" s="5" t="s">
        <v>4010</v>
      </c>
    </row>
    <row r="3894" spans="1:7" ht="57.6" x14ac:dyDescent="0.3">
      <c r="A3894" s="3">
        <v>2145</v>
      </c>
      <c r="E3894" s="3">
        <v>1</v>
      </c>
      <c r="F3894" s="3" t="s">
        <v>3963</v>
      </c>
      <c r="G3894" s="5" t="s">
        <v>4011</v>
      </c>
    </row>
    <row r="3895" spans="1:7" ht="57.6" x14ac:dyDescent="0.3">
      <c r="A3895" s="3">
        <v>2146</v>
      </c>
      <c r="E3895" s="3">
        <v>1</v>
      </c>
      <c r="F3895" s="3" t="s">
        <v>3963</v>
      </c>
      <c r="G3895" s="5" t="s">
        <v>4012</v>
      </c>
    </row>
    <row r="3896" spans="1:7" ht="57.6" x14ac:dyDescent="0.3">
      <c r="A3896" s="3">
        <v>2147</v>
      </c>
      <c r="B3896" s="3">
        <v>3</v>
      </c>
      <c r="D3896" s="3" t="s">
        <v>201</v>
      </c>
      <c r="E3896" s="3">
        <v>1</v>
      </c>
      <c r="F3896" s="3" t="s">
        <v>3963</v>
      </c>
      <c r="G3896" s="5" t="s">
        <v>4013</v>
      </c>
    </row>
    <row r="3897" spans="1:7" ht="43.2" x14ac:dyDescent="0.3">
      <c r="A3897" s="3">
        <v>2148</v>
      </c>
      <c r="E3897" s="3">
        <v>1</v>
      </c>
      <c r="F3897" s="3" t="s">
        <v>3963</v>
      </c>
      <c r="G3897" s="5" t="s">
        <v>4014</v>
      </c>
    </row>
    <row r="3898" spans="1:7" ht="43.2" x14ac:dyDescent="0.3">
      <c r="A3898" s="3">
        <v>2149</v>
      </c>
      <c r="E3898" s="3">
        <v>1</v>
      </c>
      <c r="F3898" s="3" t="s">
        <v>3963</v>
      </c>
      <c r="G3898" s="5" t="s">
        <v>4015</v>
      </c>
    </row>
    <row r="3899" spans="1:7" ht="57.6" x14ac:dyDescent="0.3">
      <c r="A3899" s="3">
        <v>2150</v>
      </c>
      <c r="B3899" s="3">
        <v>3</v>
      </c>
      <c r="D3899" s="3" t="s">
        <v>201</v>
      </c>
      <c r="E3899" s="3">
        <v>1</v>
      </c>
      <c r="F3899" s="3" t="s">
        <v>3963</v>
      </c>
      <c r="G3899" s="5" t="s">
        <v>4016</v>
      </c>
    </row>
    <row r="3900" spans="1:7" ht="57.6" x14ac:dyDescent="0.3">
      <c r="A3900" s="3">
        <v>2151</v>
      </c>
      <c r="E3900" s="3">
        <v>1</v>
      </c>
      <c r="F3900" s="3" t="s">
        <v>3963</v>
      </c>
      <c r="G3900" s="5" t="s">
        <v>4017</v>
      </c>
    </row>
    <row r="3901" spans="1:7" ht="43.2" x14ac:dyDescent="0.3">
      <c r="A3901" s="3">
        <v>2152</v>
      </c>
      <c r="E3901" s="3">
        <v>1</v>
      </c>
      <c r="F3901" s="3" t="s">
        <v>3963</v>
      </c>
      <c r="G3901" s="5" t="s">
        <v>4018</v>
      </c>
    </row>
    <row r="3902" spans="1:7" ht="43.2" x14ac:dyDescent="0.3">
      <c r="A3902" s="3">
        <v>2153</v>
      </c>
      <c r="E3902" s="3">
        <v>1</v>
      </c>
      <c r="F3902" s="3" t="s">
        <v>3963</v>
      </c>
      <c r="G3902" s="5" t="s">
        <v>4019</v>
      </c>
    </row>
    <row r="3903" spans="1:7" ht="43.2" x14ac:dyDescent="0.3">
      <c r="A3903" s="3">
        <v>2154</v>
      </c>
      <c r="E3903" s="3">
        <v>1</v>
      </c>
      <c r="F3903" s="3" t="s">
        <v>3963</v>
      </c>
      <c r="G3903" s="5" t="s">
        <v>4020</v>
      </c>
    </row>
    <row r="3904" spans="1:7" ht="57.6" x14ac:dyDescent="0.3">
      <c r="A3904" s="3">
        <v>2155</v>
      </c>
      <c r="B3904" s="3">
        <v>3</v>
      </c>
      <c r="D3904" s="3" t="s">
        <v>201</v>
      </c>
      <c r="E3904" s="3">
        <v>1</v>
      </c>
      <c r="F3904" s="3" t="s">
        <v>3963</v>
      </c>
      <c r="G3904" s="5" t="s">
        <v>4021</v>
      </c>
    </row>
    <row r="3905" spans="1:7" ht="57.6" x14ac:dyDescent="0.3">
      <c r="A3905" s="3">
        <v>2226</v>
      </c>
      <c r="B3905" s="3">
        <v>3</v>
      </c>
      <c r="D3905" s="3" t="s">
        <v>201</v>
      </c>
      <c r="E3905" s="3">
        <v>1</v>
      </c>
      <c r="F3905" s="3" t="s">
        <v>3963</v>
      </c>
      <c r="G3905" s="5" t="s">
        <v>4022</v>
      </c>
    </row>
    <row r="3906" spans="1:7" ht="43.2" x14ac:dyDescent="0.3">
      <c r="A3906" s="3">
        <v>2227</v>
      </c>
      <c r="E3906" s="3">
        <v>1</v>
      </c>
      <c r="F3906" s="3" t="s">
        <v>3963</v>
      </c>
      <c r="G3906" s="5" t="s">
        <v>4023</v>
      </c>
    </row>
    <row r="3907" spans="1:7" ht="57.6" x14ac:dyDescent="0.3">
      <c r="A3907" s="3">
        <v>2228</v>
      </c>
      <c r="E3907" s="3">
        <v>1</v>
      </c>
      <c r="F3907" s="3" t="s">
        <v>3963</v>
      </c>
      <c r="G3907" s="5" t="s">
        <v>4024</v>
      </c>
    </row>
    <row r="3908" spans="1:7" ht="43.2" x14ac:dyDescent="0.3">
      <c r="A3908" s="3">
        <v>2229</v>
      </c>
      <c r="E3908" s="3">
        <v>1</v>
      </c>
      <c r="F3908" s="3" t="s">
        <v>3963</v>
      </c>
      <c r="G3908" s="5" t="s">
        <v>4025</v>
      </c>
    </row>
    <row r="3909" spans="1:7" ht="43.2" x14ac:dyDescent="0.3">
      <c r="A3909" s="3">
        <v>2279</v>
      </c>
      <c r="E3909" s="3">
        <v>1</v>
      </c>
      <c r="F3909" s="3" t="s">
        <v>3963</v>
      </c>
      <c r="G3909" s="5" t="s">
        <v>4026</v>
      </c>
    </row>
    <row r="3910" spans="1:7" ht="43.2" x14ac:dyDescent="0.3">
      <c r="A3910" s="3">
        <v>2280</v>
      </c>
      <c r="E3910" s="3">
        <v>1</v>
      </c>
      <c r="F3910" s="3" t="s">
        <v>3963</v>
      </c>
      <c r="G3910" s="5" t="s">
        <v>4027</v>
      </c>
    </row>
    <row r="3911" spans="1:7" ht="43.2" x14ac:dyDescent="0.3">
      <c r="A3911" s="3">
        <v>2281</v>
      </c>
      <c r="E3911" s="3">
        <v>1</v>
      </c>
      <c r="F3911" s="3" t="s">
        <v>3963</v>
      </c>
      <c r="G3911" s="5" t="s">
        <v>4028</v>
      </c>
    </row>
    <row r="3912" spans="1:7" ht="43.2" x14ac:dyDescent="0.3">
      <c r="A3912" s="3">
        <v>2282</v>
      </c>
      <c r="E3912" s="3">
        <v>1</v>
      </c>
      <c r="F3912" s="3" t="s">
        <v>3963</v>
      </c>
      <c r="G3912" s="5" t="s">
        <v>4029</v>
      </c>
    </row>
    <row r="3913" spans="1:7" ht="43.2" x14ac:dyDescent="0.3">
      <c r="A3913" s="3">
        <v>2283</v>
      </c>
      <c r="E3913" s="3">
        <v>1</v>
      </c>
      <c r="F3913" s="3" t="s">
        <v>3963</v>
      </c>
      <c r="G3913" s="5" t="s">
        <v>4030</v>
      </c>
    </row>
    <row r="3914" spans="1:7" ht="43.2" x14ac:dyDescent="0.3">
      <c r="A3914" s="3">
        <v>2284</v>
      </c>
      <c r="B3914" s="3">
        <v>3</v>
      </c>
      <c r="D3914" s="3" t="s">
        <v>201</v>
      </c>
      <c r="E3914" s="3">
        <v>1</v>
      </c>
      <c r="F3914" s="3" t="s">
        <v>3963</v>
      </c>
      <c r="G3914" s="5" t="s">
        <v>4031</v>
      </c>
    </row>
    <row r="3915" spans="1:7" ht="43.2" x14ac:dyDescent="0.3">
      <c r="A3915" s="3">
        <v>2285</v>
      </c>
      <c r="E3915" s="3">
        <v>1</v>
      </c>
      <c r="F3915" s="3" t="s">
        <v>3963</v>
      </c>
      <c r="G3915" s="5" t="s">
        <v>4032</v>
      </c>
    </row>
    <row r="3916" spans="1:7" ht="43.2" x14ac:dyDescent="0.3">
      <c r="A3916" s="3">
        <v>2286</v>
      </c>
      <c r="E3916" s="3">
        <v>1</v>
      </c>
      <c r="F3916" s="3" t="s">
        <v>3963</v>
      </c>
      <c r="G3916" s="5" t="s">
        <v>4033</v>
      </c>
    </row>
    <row r="3917" spans="1:7" ht="43.2" x14ac:dyDescent="0.3">
      <c r="A3917" s="3">
        <v>2287</v>
      </c>
      <c r="E3917" s="3">
        <v>1</v>
      </c>
      <c r="F3917" s="3" t="s">
        <v>3963</v>
      </c>
      <c r="G3917" s="5" t="s">
        <v>4034</v>
      </c>
    </row>
    <row r="3918" spans="1:7" ht="43.2" x14ac:dyDescent="0.3">
      <c r="A3918" s="3">
        <v>2288</v>
      </c>
      <c r="E3918" s="3">
        <v>1</v>
      </c>
      <c r="F3918" s="3" t="s">
        <v>3963</v>
      </c>
      <c r="G3918" s="5" t="s">
        <v>4035</v>
      </c>
    </row>
    <row r="3919" spans="1:7" ht="43.2" x14ac:dyDescent="0.3">
      <c r="A3919" s="3">
        <v>2289</v>
      </c>
      <c r="E3919" s="3">
        <v>1</v>
      </c>
      <c r="F3919" s="3" t="s">
        <v>3963</v>
      </c>
      <c r="G3919" s="5" t="s">
        <v>4036</v>
      </c>
    </row>
    <row r="3920" spans="1:7" ht="43.2" x14ac:dyDescent="0.3">
      <c r="A3920" s="3">
        <v>2290</v>
      </c>
      <c r="E3920" s="3">
        <v>1</v>
      </c>
      <c r="F3920" s="3" t="s">
        <v>3963</v>
      </c>
      <c r="G3920" s="5" t="s">
        <v>4037</v>
      </c>
    </row>
    <row r="3921" spans="1:7" ht="43.2" x14ac:dyDescent="0.3">
      <c r="A3921" s="3">
        <v>2291</v>
      </c>
      <c r="E3921" s="3">
        <v>1</v>
      </c>
      <c r="F3921" s="3" t="s">
        <v>3963</v>
      </c>
      <c r="G3921" s="5" t="s">
        <v>4038</v>
      </c>
    </row>
    <row r="3922" spans="1:7" ht="43.2" x14ac:dyDescent="0.3">
      <c r="A3922" s="3">
        <v>2292</v>
      </c>
      <c r="E3922" s="3">
        <v>1</v>
      </c>
      <c r="F3922" s="3" t="s">
        <v>3963</v>
      </c>
      <c r="G3922" s="5" t="s">
        <v>4039</v>
      </c>
    </row>
    <row r="3923" spans="1:7" ht="43.2" x14ac:dyDescent="0.3">
      <c r="A3923" s="3">
        <v>2293</v>
      </c>
      <c r="E3923" s="3">
        <v>1</v>
      </c>
      <c r="F3923" s="3" t="s">
        <v>3963</v>
      </c>
      <c r="G3923" s="5" t="s">
        <v>4040</v>
      </c>
    </row>
    <row r="3924" spans="1:7" ht="43.2" x14ac:dyDescent="0.3">
      <c r="A3924" s="3">
        <v>2294</v>
      </c>
      <c r="E3924" s="3">
        <v>1</v>
      </c>
      <c r="F3924" s="3" t="s">
        <v>3963</v>
      </c>
      <c r="G3924" s="5" t="s">
        <v>4041</v>
      </c>
    </row>
    <row r="3925" spans="1:7" ht="43.2" x14ac:dyDescent="0.3">
      <c r="A3925" s="3">
        <v>2295</v>
      </c>
      <c r="E3925" s="3">
        <v>1</v>
      </c>
      <c r="F3925" s="3" t="s">
        <v>3963</v>
      </c>
      <c r="G3925" s="5" t="s">
        <v>4042</v>
      </c>
    </row>
    <row r="3926" spans="1:7" ht="43.2" x14ac:dyDescent="0.3">
      <c r="A3926" s="3">
        <v>2296</v>
      </c>
      <c r="E3926" s="3">
        <v>1</v>
      </c>
      <c r="F3926" s="3" t="s">
        <v>3963</v>
      </c>
      <c r="G3926" s="5" t="s">
        <v>4043</v>
      </c>
    </row>
    <row r="3927" spans="1:7" ht="43.2" x14ac:dyDescent="0.3">
      <c r="A3927" s="3">
        <v>2297</v>
      </c>
      <c r="E3927" s="3">
        <v>1</v>
      </c>
      <c r="F3927" s="3" t="s">
        <v>3963</v>
      </c>
      <c r="G3927" s="5" t="s">
        <v>4044</v>
      </c>
    </row>
    <row r="3928" spans="1:7" ht="43.2" x14ac:dyDescent="0.3">
      <c r="A3928" s="3">
        <v>2298</v>
      </c>
      <c r="E3928" s="3">
        <v>1</v>
      </c>
      <c r="F3928" s="3" t="s">
        <v>3963</v>
      </c>
      <c r="G3928" s="5" t="s">
        <v>4045</v>
      </c>
    </row>
    <row r="3929" spans="1:7" ht="43.2" x14ac:dyDescent="0.3">
      <c r="A3929" s="3">
        <v>2299</v>
      </c>
      <c r="E3929" s="3">
        <v>1</v>
      </c>
      <c r="F3929" s="3" t="s">
        <v>3963</v>
      </c>
      <c r="G3929" s="5" t="s">
        <v>4046</v>
      </c>
    </row>
    <row r="3930" spans="1:7" ht="43.2" x14ac:dyDescent="0.3">
      <c r="A3930" s="3">
        <v>2300</v>
      </c>
      <c r="E3930" s="3">
        <v>1</v>
      </c>
      <c r="F3930" s="3" t="s">
        <v>3963</v>
      </c>
      <c r="G3930" s="5" t="s">
        <v>4047</v>
      </c>
    </row>
    <row r="3931" spans="1:7" ht="43.2" x14ac:dyDescent="0.3">
      <c r="A3931" s="3">
        <v>2301</v>
      </c>
      <c r="E3931" s="3">
        <v>1</v>
      </c>
      <c r="F3931" s="3" t="s">
        <v>3963</v>
      </c>
      <c r="G3931" s="5" t="s">
        <v>4048</v>
      </c>
    </row>
    <row r="3932" spans="1:7" ht="43.2" x14ac:dyDescent="0.3">
      <c r="A3932" s="3">
        <v>2302</v>
      </c>
      <c r="E3932" s="3">
        <v>1</v>
      </c>
      <c r="F3932" s="3" t="s">
        <v>3963</v>
      </c>
      <c r="G3932" s="5" t="s">
        <v>4049</v>
      </c>
    </row>
    <row r="3933" spans="1:7" ht="43.2" x14ac:dyDescent="0.3">
      <c r="A3933" s="3">
        <v>2303</v>
      </c>
      <c r="E3933" s="3">
        <v>1</v>
      </c>
      <c r="F3933" s="3" t="s">
        <v>3963</v>
      </c>
      <c r="G3933" s="5" t="s">
        <v>4050</v>
      </c>
    </row>
    <row r="3934" spans="1:7" ht="43.2" x14ac:dyDescent="0.3">
      <c r="A3934" s="3">
        <v>2304</v>
      </c>
      <c r="E3934" s="3">
        <v>1</v>
      </c>
      <c r="F3934" s="3" t="s">
        <v>3963</v>
      </c>
      <c r="G3934" s="5" t="s">
        <v>4051</v>
      </c>
    </row>
    <row r="3935" spans="1:7" ht="43.2" x14ac:dyDescent="0.3">
      <c r="A3935" s="3">
        <v>2305</v>
      </c>
      <c r="E3935" s="3">
        <v>1</v>
      </c>
      <c r="F3935" s="3" t="s">
        <v>3963</v>
      </c>
      <c r="G3935" s="5" t="s">
        <v>4052</v>
      </c>
    </row>
    <row r="3936" spans="1:7" ht="57.6" x14ac:dyDescent="0.3">
      <c r="A3936" s="3">
        <v>2306</v>
      </c>
      <c r="B3936" s="3">
        <v>3</v>
      </c>
      <c r="D3936" s="3" t="s">
        <v>201</v>
      </c>
      <c r="E3936" s="3">
        <v>1</v>
      </c>
      <c r="F3936" s="3" t="s">
        <v>3963</v>
      </c>
      <c r="G3936" s="5" t="s">
        <v>4053</v>
      </c>
    </row>
    <row r="3937" spans="1:7" ht="43.2" x14ac:dyDescent="0.3">
      <c r="A3937" s="3">
        <v>2307</v>
      </c>
      <c r="B3937" s="3">
        <v>3</v>
      </c>
      <c r="D3937" s="3" t="s">
        <v>201</v>
      </c>
      <c r="E3937" s="3">
        <v>1</v>
      </c>
      <c r="F3937" s="3" t="s">
        <v>3963</v>
      </c>
      <c r="G3937" s="5" t="s">
        <v>4054</v>
      </c>
    </row>
    <row r="3938" spans="1:7" ht="43.2" x14ac:dyDescent="0.3">
      <c r="A3938" s="3">
        <v>2328</v>
      </c>
      <c r="E3938" s="3">
        <v>1</v>
      </c>
      <c r="F3938" s="3" t="s">
        <v>3963</v>
      </c>
      <c r="G3938" s="5" t="s">
        <v>4055</v>
      </c>
    </row>
    <row r="3939" spans="1:7" ht="43.2" x14ac:dyDescent="0.3">
      <c r="A3939" s="3">
        <v>2331</v>
      </c>
      <c r="E3939" s="3">
        <v>1</v>
      </c>
      <c r="F3939" s="3" t="s">
        <v>3963</v>
      </c>
      <c r="G3939" s="5" t="s">
        <v>4056</v>
      </c>
    </row>
    <row r="3940" spans="1:7" ht="43.2" x14ac:dyDescent="0.3">
      <c r="A3940" s="3">
        <v>2341</v>
      </c>
      <c r="B3940" s="3">
        <v>3</v>
      </c>
      <c r="D3940" s="3" t="s">
        <v>201</v>
      </c>
      <c r="E3940" s="3">
        <v>1</v>
      </c>
      <c r="F3940" s="3" t="s">
        <v>3963</v>
      </c>
      <c r="G3940" s="5" t="s">
        <v>4057</v>
      </c>
    </row>
    <row r="3941" spans="1:7" ht="43.2" x14ac:dyDescent="0.3">
      <c r="A3941" s="3">
        <v>2342</v>
      </c>
      <c r="B3941" s="3">
        <v>3</v>
      </c>
      <c r="D3941" s="3" t="s">
        <v>201</v>
      </c>
      <c r="E3941" s="3">
        <v>1</v>
      </c>
      <c r="F3941" s="3" t="s">
        <v>3963</v>
      </c>
      <c r="G3941" s="5" t="s">
        <v>4058</v>
      </c>
    </row>
    <row r="3942" spans="1:7" ht="57.6" x14ac:dyDescent="0.3">
      <c r="A3942" s="3">
        <v>2345</v>
      </c>
      <c r="E3942" s="3">
        <v>1</v>
      </c>
      <c r="F3942" s="3" t="s">
        <v>3963</v>
      </c>
      <c r="G3942" s="5" t="s">
        <v>4059</v>
      </c>
    </row>
    <row r="3943" spans="1:7" ht="43.2" x14ac:dyDescent="0.3">
      <c r="A3943" s="3">
        <v>2346</v>
      </c>
      <c r="E3943" s="3">
        <v>1</v>
      </c>
      <c r="F3943" s="3" t="s">
        <v>3963</v>
      </c>
      <c r="G3943" s="5" t="s">
        <v>4060</v>
      </c>
    </row>
    <row r="3944" spans="1:7" ht="43.2" x14ac:dyDescent="0.3">
      <c r="A3944" s="3">
        <v>2347</v>
      </c>
      <c r="E3944" s="3">
        <v>1</v>
      </c>
      <c r="F3944" s="3" t="s">
        <v>3963</v>
      </c>
      <c r="G3944" s="5" t="s">
        <v>4061</v>
      </c>
    </row>
    <row r="3945" spans="1:7" ht="43.2" x14ac:dyDescent="0.3">
      <c r="A3945" s="3">
        <v>2353</v>
      </c>
      <c r="B3945" s="3">
        <v>3</v>
      </c>
      <c r="D3945" s="3" t="s">
        <v>201</v>
      </c>
      <c r="E3945" s="3">
        <v>1</v>
      </c>
      <c r="F3945" s="3" t="s">
        <v>3963</v>
      </c>
      <c r="G3945" s="5" t="s">
        <v>4062</v>
      </c>
    </row>
    <row r="3946" spans="1:7" ht="43.2" x14ac:dyDescent="0.3">
      <c r="A3946" s="3">
        <v>2354</v>
      </c>
      <c r="B3946" s="3">
        <v>3</v>
      </c>
      <c r="D3946" s="3" t="s">
        <v>201</v>
      </c>
      <c r="E3946" s="3">
        <v>1</v>
      </c>
      <c r="F3946" s="3" t="s">
        <v>3963</v>
      </c>
      <c r="G3946" s="5" t="s">
        <v>4063</v>
      </c>
    </row>
    <row r="3947" spans="1:7" ht="43.2" x14ac:dyDescent="0.3">
      <c r="A3947" s="3">
        <v>2355</v>
      </c>
      <c r="B3947" s="3">
        <v>3</v>
      </c>
      <c r="D3947" s="3" t="s">
        <v>201</v>
      </c>
      <c r="E3947" s="3">
        <v>1</v>
      </c>
      <c r="F3947" s="3" t="s">
        <v>3963</v>
      </c>
      <c r="G3947" s="5" t="s">
        <v>4064</v>
      </c>
    </row>
    <row r="3948" spans="1:7" ht="43.2" x14ac:dyDescent="0.3">
      <c r="A3948" s="3">
        <v>2356</v>
      </c>
      <c r="B3948" s="3">
        <v>3</v>
      </c>
      <c r="D3948" s="3" t="s">
        <v>201</v>
      </c>
      <c r="E3948" s="3">
        <v>1</v>
      </c>
      <c r="F3948" s="3" t="s">
        <v>3963</v>
      </c>
      <c r="G3948" s="5" t="s">
        <v>4065</v>
      </c>
    </row>
    <row r="3949" spans="1:7" ht="43.2" x14ac:dyDescent="0.3">
      <c r="A3949" s="3">
        <v>2357</v>
      </c>
      <c r="B3949" s="3">
        <v>3</v>
      </c>
      <c r="D3949" s="3" t="s">
        <v>201</v>
      </c>
      <c r="E3949" s="3">
        <v>1</v>
      </c>
      <c r="F3949" s="3" t="s">
        <v>3963</v>
      </c>
      <c r="G3949" s="5" t="s">
        <v>4066</v>
      </c>
    </row>
    <row r="3950" spans="1:7" ht="43.2" x14ac:dyDescent="0.3">
      <c r="A3950" s="3">
        <v>2358</v>
      </c>
      <c r="B3950" s="3">
        <v>3</v>
      </c>
      <c r="D3950" s="3" t="s">
        <v>201</v>
      </c>
      <c r="E3950" s="3">
        <v>1</v>
      </c>
      <c r="F3950" s="3" t="s">
        <v>3963</v>
      </c>
      <c r="G3950" s="5" t="s">
        <v>4067</v>
      </c>
    </row>
    <row r="3951" spans="1:7" ht="43.2" x14ac:dyDescent="0.3">
      <c r="A3951" s="3">
        <v>2359</v>
      </c>
      <c r="B3951" s="3">
        <v>3</v>
      </c>
      <c r="D3951" s="3" t="s">
        <v>201</v>
      </c>
      <c r="E3951" s="3">
        <v>1</v>
      </c>
      <c r="F3951" s="3" t="s">
        <v>3963</v>
      </c>
      <c r="G3951" s="5" t="s">
        <v>4068</v>
      </c>
    </row>
    <row r="3952" spans="1:7" ht="43.2" x14ac:dyDescent="0.3">
      <c r="A3952" s="3">
        <v>2360</v>
      </c>
      <c r="B3952" s="3">
        <v>3</v>
      </c>
      <c r="D3952" s="3" t="s">
        <v>201</v>
      </c>
      <c r="E3952" s="3">
        <v>1</v>
      </c>
      <c r="F3952" s="3" t="s">
        <v>3963</v>
      </c>
      <c r="G3952" s="5" t="s">
        <v>4069</v>
      </c>
    </row>
    <row r="3953" spans="1:7" ht="43.2" x14ac:dyDescent="0.3">
      <c r="A3953" s="3">
        <v>2361</v>
      </c>
      <c r="B3953" s="3">
        <v>3</v>
      </c>
      <c r="D3953" s="3" t="s">
        <v>201</v>
      </c>
      <c r="E3953" s="3">
        <v>1</v>
      </c>
      <c r="F3953" s="3" t="s">
        <v>3963</v>
      </c>
      <c r="G3953" s="5" t="s">
        <v>4070</v>
      </c>
    </row>
    <row r="3954" spans="1:7" ht="43.2" x14ac:dyDescent="0.3">
      <c r="A3954" s="3">
        <v>2362</v>
      </c>
      <c r="B3954" s="3">
        <v>3</v>
      </c>
      <c r="D3954" s="3" t="s">
        <v>201</v>
      </c>
      <c r="E3954" s="3">
        <v>1</v>
      </c>
      <c r="F3954" s="3" t="s">
        <v>3963</v>
      </c>
      <c r="G3954" s="5" t="s">
        <v>4071</v>
      </c>
    </row>
    <row r="3955" spans="1:7" ht="43.2" x14ac:dyDescent="0.3">
      <c r="A3955" s="3">
        <v>2363</v>
      </c>
      <c r="E3955" s="3">
        <v>1</v>
      </c>
      <c r="F3955" s="3" t="s">
        <v>3963</v>
      </c>
      <c r="G3955" s="5" t="s">
        <v>4072</v>
      </c>
    </row>
    <row r="3956" spans="1:7" ht="43.2" x14ac:dyDescent="0.3">
      <c r="A3956" s="3">
        <v>2364</v>
      </c>
      <c r="E3956" s="3">
        <v>1</v>
      </c>
      <c r="F3956" s="3" t="s">
        <v>3963</v>
      </c>
      <c r="G3956" s="5" t="s">
        <v>4073</v>
      </c>
    </row>
    <row r="3957" spans="1:7" ht="43.2" x14ac:dyDescent="0.3">
      <c r="A3957" s="3">
        <v>2365</v>
      </c>
      <c r="B3957" s="3">
        <v>3</v>
      </c>
      <c r="D3957" s="3" t="s">
        <v>201</v>
      </c>
      <c r="E3957" s="3">
        <v>1</v>
      </c>
      <c r="F3957" s="3" t="s">
        <v>3963</v>
      </c>
      <c r="G3957" s="5" t="s">
        <v>4074</v>
      </c>
    </row>
    <row r="3958" spans="1:7" ht="57.6" x14ac:dyDescent="0.3">
      <c r="A3958" s="3">
        <v>2366</v>
      </c>
      <c r="E3958" s="3">
        <v>1</v>
      </c>
      <c r="F3958" s="3" t="s">
        <v>3963</v>
      </c>
      <c r="G3958" s="5" t="s">
        <v>4075</v>
      </c>
    </row>
    <row r="3959" spans="1:7" ht="57.6" x14ac:dyDescent="0.3">
      <c r="A3959" s="3">
        <v>2367</v>
      </c>
      <c r="E3959" s="3">
        <v>1</v>
      </c>
      <c r="F3959" s="3" t="s">
        <v>3963</v>
      </c>
      <c r="G3959" s="5" t="s">
        <v>4076</v>
      </c>
    </row>
    <row r="3960" spans="1:7" ht="57.6" x14ac:dyDescent="0.3">
      <c r="A3960" s="3">
        <v>2368</v>
      </c>
      <c r="E3960" s="3">
        <v>1</v>
      </c>
      <c r="F3960" s="3" t="s">
        <v>3963</v>
      </c>
      <c r="G3960" s="5" t="s">
        <v>4077</v>
      </c>
    </row>
    <row r="3961" spans="1:7" ht="43.2" x14ac:dyDescent="0.3">
      <c r="A3961" s="3">
        <v>2372</v>
      </c>
      <c r="E3961" s="3">
        <v>1</v>
      </c>
      <c r="F3961" s="3" t="s">
        <v>3963</v>
      </c>
      <c r="G3961" s="5" t="s">
        <v>4078</v>
      </c>
    </row>
    <row r="3962" spans="1:7" ht="43.2" x14ac:dyDescent="0.3">
      <c r="A3962" s="3">
        <v>2393</v>
      </c>
      <c r="E3962" s="3">
        <v>1</v>
      </c>
      <c r="F3962" s="3" t="s">
        <v>3963</v>
      </c>
      <c r="G3962" s="5" t="s">
        <v>4079</v>
      </c>
    </row>
    <row r="3963" spans="1:7" ht="43.2" x14ac:dyDescent="0.3">
      <c r="A3963" s="3">
        <v>2398</v>
      </c>
      <c r="B3963" s="3">
        <v>3</v>
      </c>
      <c r="D3963" s="3" t="s">
        <v>201</v>
      </c>
      <c r="E3963" s="3">
        <v>1</v>
      </c>
      <c r="F3963" s="3" t="s">
        <v>3963</v>
      </c>
      <c r="G3963" s="5" t="s">
        <v>4080</v>
      </c>
    </row>
    <row r="3964" spans="1:7" ht="43.2" x14ac:dyDescent="0.3">
      <c r="A3964" s="3">
        <v>2399</v>
      </c>
      <c r="E3964" s="3">
        <v>1</v>
      </c>
      <c r="F3964" s="3" t="s">
        <v>3963</v>
      </c>
      <c r="G3964" s="5" t="s">
        <v>4081</v>
      </c>
    </row>
    <row r="3965" spans="1:7" ht="43.2" x14ac:dyDescent="0.3">
      <c r="A3965" s="3">
        <v>2405</v>
      </c>
      <c r="E3965" s="3">
        <v>1</v>
      </c>
      <c r="F3965" s="3" t="s">
        <v>3963</v>
      </c>
      <c r="G3965" s="5" t="s">
        <v>4082</v>
      </c>
    </row>
    <row r="3966" spans="1:7" ht="43.2" x14ac:dyDescent="0.3">
      <c r="A3966" s="3">
        <v>2410</v>
      </c>
      <c r="E3966" s="3">
        <v>1</v>
      </c>
      <c r="F3966" s="3" t="s">
        <v>3963</v>
      </c>
      <c r="G3966" s="5" t="s">
        <v>4083</v>
      </c>
    </row>
    <row r="3967" spans="1:7" ht="43.2" x14ac:dyDescent="0.3">
      <c r="A3967" s="3">
        <v>2565</v>
      </c>
      <c r="E3967" s="3">
        <v>1</v>
      </c>
      <c r="F3967" s="3" t="s">
        <v>3963</v>
      </c>
      <c r="G3967" s="5" t="s">
        <v>4084</v>
      </c>
    </row>
    <row r="3968" spans="1:7" ht="43.2" x14ac:dyDescent="0.3">
      <c r="A3968" s="3">
        <v>2566</v>
      </c>
      <c r="E3968" s="3">
        <v>1</v>
      </c>
      <c r="F3968" s="3" t="s">
        <v>3963</v>
      </c>
      <c r="G3968" s="5" t="s">
        <v>4085</v>
      </c>
    </row>
    <row r="3969" spans="1:7" ht="43.2" x14ac:dyDescent="0.3">
      <c r="A3969" s="3">
        <v>2575</v>
      </c>
      <c r="B3969" s="3">
        <v>3</v>
      </c>
      <c r="D3969" s="3" t="s">
        <v>201</v>
      </c>
      <c r="E3969" s="3">
        <v>1</v>
      </c>
      <c r="F3969" s="3" t="s">
        <v>3963</v>
      </c>
      <c r="G3969" s="5" t="s">
        <v>4086</v>
      </c>
    </row>
    <row r="3970" spans="1:7" ht="43.2" x14ac:dyDescent="0.3">
      <c r="A3970" s="3">
        <v>2588</v>
      </c>
      <c r="E3970" s="3">
        <v>1</v>
      </c>
      <c r="F3970" s="3" t="s">
        <v>3963</v>
      </c>
      <c r="G3970" s="5" t="s">
        <v>4087</v>
      </c>
    </row>
    <row r="3971" spans="1:7" ht="57.6" x14ac:dyDescent="0.3">
      <c r="A3971" s="3">
        <v>2654</v>
      </c>
      <c r="E3971" s="3">
        <v>1</v>
      </c>
      <c r="F3971" s="3" t="s">
        <v>3963</v>
      </c>
      <c r="G3971" s="5" t="s">
        <v>4088</v>
      </c>
    </row>
    <row r="3972" spans="1:7" ht="43.2" x14ac:dyDescent="0.3">
      <c r="A3972" s="3">
        <v>2926</v>
      </c>
      <c r="E3972" s="3">
        <v>1</v>
      </c>
      <c r="F3972" s="3" t="s">
        <v>3963</v>
      </c>
      <c r="G3972" s="5" t="s">
        <v>4089</v>
      </c>
    </row>
    <row r="3973" spans="1:7" ht="28.8" x14ac:dyDescent="0.3">
      <c r="A3973" s="3">
        <v>1225</v>
      </c>
      <c r="B3973" s="3">
        <v>4</v>
      </c>
      <c r="C3973" s="3">
        <v>3</v>
      </c>
      <c r="D3973" s="3" t="s">
        <v>4090</v>
      </c>
      <c r="E3973" s="3">
        <v>1</v>
      </c>
      <c r="F3973" s="3" t="s">
        <v>4091</v>
      </c>
      <c r="G3973" s="5" t="s">
        <v>4092</v>
      </c>
    </row>
    <row r="3974" spans="1:7" ht="28.8" x14ac:dyDescent="0.3">
      <c r="A3974" s="3">
        <v>1226</v>
      </c>
      <c r="B3974" s="3">
        <v>4</v>
      </c>
      <c r="C3974" s="3">
        <v>3</v>
      </c>
      <c r="D3974" s="3" t="s">
        <v>4090</v>
      </c>
      <c r="E3974" s="3">
        <v>1</v>
      </c>
      <c r="F3974" s="3" t="s">
        <v>4091</v>
      </c>
      <c r="G3974" s="5" t="s">
        <v>4093</v>
      </c>
    </row>
  </sheetData>
  <hyperlinks>
    <hyperlink ref="D2818" r:id="rId1" xr:uid="{63CDACB5-8E03-4F27-BB00-856D23EFF3C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9395F-29D2-4446-A277-F877E167082B}">
  <dimension ref="A1:BI21"/>
  <sheetViews>
    <sheetView tabSelected="1" workbookViewId="0">
      <selection activeCell="F6" sqref="F6"/>
    </sheetView>
  </sheetViews>
  <sheetFormatPr baseColWidth="10" defaultRowHeight="14.4" x14ac:dyDescent="0.3"/>
  <cols>
    <col min="1" max="1" width="16.5546875" bestFit="1" customWidth="1"/>
    <col min="2" max="2" width="21.44140625" bestFit="1" customWidth="1"/>
    <col min="3" max="3" width="14" bestFit="1" customWidth="1"/>
    <col min="4" max="4" width="14.88671875" bestFit="1" customWidth="1"/>
    <col min="5" max="5" width="9.6640625" bestFit="1" customWidth="1"/>
    <col min="6" max="6" width="22.88671875" bestFit="1" customWidth="1"/>
    <col min="7" max="7" width="19.44140625" bestFit="1" customWidth="1"/>
    <col min="8" max="8" width="22.21875" bestFit="1" customWidth="1"/>
    <col min="9" max="9" width="21.21875" bestFit="1" customWidth="1"/>
    <col min="10" max="10" width="20.5546875" bestFit="1" customWidth="1"/>
    <col min="11" max="11" width="20.6640625" bestFit="1" customWidth="1"/>
    <col min="12" max="12" width="20.21875" bestFit="1" customWidth="1"/>
    <col min="13" max="13" width="20.44140625" bestFit="1" customWidth="1"/>
    <col min="14" max="14" width="18.77734375" bestFit="1" customWidth="1"/>
    <col min="15" max="15" width="20.6640625" bestFit="1" customWidth="1"/>
    <col min="16" max="16" width="27" bestFit="1" customWidth="1"/>
    <col min="17" max="17" width="20.44140625" bestFit="1" customWidth="1"/>
    <col min="18" max="18" width="26.88671875" bestFit="1" customWidth="1"/>
    <col min="19" max="19" width="23.109375" bestFit="1" customWidth="1"/>
    <col min="20" max="20" width="25.33203125" bestFit="1" customWidth="1"/>
    <col min="21" max="21" width="22.44140625" bestFit="1" customWidth="1"/>
    <col min="22" max="22" width="24.5546875" bestFit="1" customWidth="1"/>
    <col min="23" max="23" width="24.109375" bestFit="1" customWidth="1"/>
    <col min="24" max="24" width="10.109375" bestFit="1" customWidth="1"/>
    <col min="25" max="25" width="12.33203125" bestFit="1" customWidth="1"/>
    <col min="26" max="27" width="9" bestFit="1" customWidth="1"/>
    <col min="28" max="28" width="11.6640625" bestFit="1" customWidth="1"/>
    <col min="29" max="29" width="10.88671875" bestFit="1" customWidth="1"/>
    <col min="30" max="30" width="8.44140625" bestFit="1" customWidth="1"/>
    <col min="31" max="31" width="10.109375" bestFit="1" customWidth="1"/>
    <col min="32" max="32" width="14.109375" bestFit="1" customWidth="1"/>
    <col min="33" max="33" width="10.21875" bestFit="1" customWidth="1"/>
    <col min="34" max="34" width="9.33203125" bestFit="1" customWidth="1"/>
    <col min="35" max="35" width="9.77734375" bestFit="1" customWidth="1"/>
    <col min="36" max="36" width="11" bestFit="1" customWidth="1"/>
    <col min="37" max="37" width="12.21875" bestFit="1" customWidth="1"/>
    <col min="38" max="38" width="10" bestFit="1" customWidth="1"/>
    <col min="39" max="39" width="11.109375" bestFit="1" customWidth="1"/>
    <col min="40" max="40" width="9.21875" bestFit="1" customWidth="1"/>
    <col min="41" max="41" width="11" bestFit="1" customWidth="1"/>
    <col min="42" max="43" width="10.33203125" bestFit="1" customWidth="1"/>
    <col min="44" max="44" width="8.6640625" bestFit="1" customWidth="1"/>
    <col min="45" max="45" width="13.21875" bestFit="1" customWidth="1"/>
    <col min="46" max="46" width="9.77734375" bestFit="1" customWidth="1"/>
    <col min="47" max="47" width="13.88671875" bestFit="1" customWidth="1"/>
    <col min="48" max="48" width="10.21875" bestFit="1" customWidth="1"/>
    <col min="49" max="49" width="10.6640625" bestFit="1" customWidth="1"/>
    <col min="50" max="50" width="8.33203125" bestFit="1" customWidth="1"/>
    <col min="51" max="51" width="10.88671875" bestFit="1" customWidth="1"/>
    <col min="52" max="52" width="9.109375" bestFit="1" customWidth="1"/>
    <col min="53" max="53" width="10" bestFit="1" customWidth="1"/>
    <col min="54" max="54" width="16.33203125" bestFit="1" customWidth="1"/>
    <col min="55" max="55" width="12.5546875" bestFit="1" customWidth="1"/>
    <col min="56" max="56" width="14.77734375" bestFit="1" customWidth="1"/>
    <col min="57" max="57" width="11.88671875" bestFit="1" customWidth="1"/>
    <col min="58" max="58" width="14" bestFit="1" customWidth="1"/>
    <col min="59" max="59" width="13.5546875" bestFit="1" customWidth="1"/>
    <col min="60" max="60" width="8.88671875" bestFit="1" customWidth="1"/>
    <col min="61" max="61" width="11.88671875" bestFit="1" customWidth="1"/>
  </cols>
  <sheetData>
    <row r="1" spans="1:61" x14ac:dyDescent="0.3">
      <c r="A1" s="4" t="s">
        <v>4097</v>
      </c>
      <c r="B1" s="4" t="s">
        <v>4096</v>
      </c>
    </row>
    <row r="2" spans="1:61" x14ac:dyDescent="0.3">
      <c r="A2" s="4" t="s">
        <v>4094</v>
      </c>
      <c r="B2" s="3" t="s">
        <v>7</v>
      </c>
      <c r="C2" s="3" t="s">
        <v>26</v>
      </c>
      <c r="D2" s="3" t="s">
        <v>104</v>
      </c>
      <c r="E2" s="3" t="s">
        <v>120</v>
      </c>
      <c r="F2" s="3" t="s">
        <v>198</v>
      </c>
      <c r="G2" s="3" t="s">
        <v>204</v>
      </c>
      <c r="H2" s="3" t="s">
        <v>212</v>
      </c>
      <c r="I2" s="3" t="s">
        <v>221</v>
      </c>
      <c r="J2" s="3" t="s">
        <v>227</v>
      </c>
      <c r="K2" s="3" t="s">
        <v>230</v>
      </c>
      <c r="L2" s="3" t="s">
        <v>243</v>
      </c>
      <c r="M2" s="3" t="s">
        <v>269</v>
      </c>
      <c r="N2" s="3" t="s">
        <v>278</v>
      </c>
      <c r="O2" s="3" t="s">
        <v>291</v>
      </c>
      <c r="P2" s="3" t="s">
        <v>299</v>
      </c>
      <c r="Q2" s="3" t="s">
        <v>309</v>
      </c>
      <c r="R2" s="3" t="s">
        <v>321</v>
      </c>
      <c r="S2" s="3" t="s">
        <v>328</v>
      </c>
      <c r="T2" s="3" t="s">
        <v>342</v>
      </c>
      <c r="U2" s="3" t="s">
        <v>354</v>
      </c>
      <c r="V2" s="3" t="s">
        <v>360</v>
      </c>
      <c r="W2" s="3" t="s">
        <v>557</v>
      </c>
      <c r="X2" s="3" t="s">
        <v>1024</v>
      </c>
      <c r="Y2" s="3" t="s">
        <v>1058</v>
      </c>
      <c r="Z2" s="3" t="s">
        <v>1334</v>
      </c>
      <c r="AA2" s="3" t="s">
        <v>1357</v>
      </c>
      <c r="AB2" s="3" t="s">
        <v>1375</v>
      </c>
      <c r="AC2" s="3" t="s">
        <v>1456</v>
      </c>
      <c r="AD2" s="3" t="s">
        <v>1472</v>
      </c>
      <c r="AE2" s="3" t="s">
        <v>1641</v>
      </c>
      <c r="AF2" s="3" t="s">
        <v>1547</v>
      </c>
      <c r="AG2" s="3" t="s">
        <v>1664</v>
      </c>
      <c r="AH2" s="3" t="s">
        <v>1703</v>
      </c>
      <c r="AI2" s="3" t="s">
        <v>1716</v>
      </c>
      <c r="AJ2" s="3" t="s">
        <v>1790</v>
      </c>
      <c r="AK2" s="3" t="s">
        <v>1794</v>
      </c>
      <c r="AL2" s="3" t="s">
        <v>2225</v>
      </c>
      <c r="AM2" s="3" t="s">
        <v>2240</v>
      </c>
      <c r="AN2" s="3" t="s">
        <v>2545</v>
      </c>
      <c r="AO2" s="3" t="s">
        <v>2565</v>
      </c>
      <c r="AP2" s="3" t="s">
        <v>2587</v>
      </c>
      <c r="AQ2" s="3" t="s">
        <v>2592</v>
      </c>
      <c r="AR2" s="3" t="s">
        <v>2642</v>
      </c>
      <c r="AS2" s="3" t="s">
        <v>2771</v>
      </c>
      <c r="AT2" s="3" t="s">
        <v>2785</v>
      </c>
      <c r="AU2" s="3" t="s">
        <v>2805</v>
      </c>
      <c r="AV2" s="3" t="s">
        <v>2848</v>
      </c>
      <c r="AW2" s="3" t="s">
        <v>2910</v>
      </c>
      <c r="AX2" s="3" t="s">
        <v>2929</v>
      </c>
      <c r="AY2" s="3" t="s">
        <v>2976</v>
      </c>
      <c r="AZ2" s="3" t="s">
        <v>2992</v>
      </c>
      <c r="BA2" s="3" t="s">
        <v>3006</v>
      </c>
      <c r="BB2" s="3" t="s">
        <v>3009</v>
      </c>
      <c r="BC2" s="3" t="s">
        <v>3059</v>
      </c>
      <c r="BD2" s="3" t="s">
        <v>3412</v>
      </c>
      <c r="BE2" s="3" t="s">
        <v>3510</v>
      </c>
      <c r="BF2" s="3" t="s">
        <v>3631</v>
      </c>
      <c r="BG2" s="3" t="s">
        <v>3963</v>
      </c>
      <c r="BH2" s="3" t="s">
        <v>4091</v>
      </c>
      <c r="BI2" s="3" t="s">
        <v>4095</v>
      </c>
    </row>
    <row r="3" spans="1:61" x14ac:dyDescent="0.3">
      <c r="A3" s="1">
        <v>1</v>
      </c>
      <c r="B3" s="2"/>
      <c r="C3" s="2"/>
      <c r="D3" s="2">
        <v>3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>
        <v>1</v>
      </c>
      <c r="S3" s="2"/>
      <c r="T3" s="2"/>
      <c r="U3" s="2"/>
      <c r="V3" s="2"/>
      <c r="W3" s="2"/>
      <c r="X3" s="2"/>
      <c r="Y3" s="2">
        <v>2</v>
      </c>
      <c r="Z3" s="2"/>
      <c r="AA3" s="2"/>
      <c r="AB3" s="2"/>
      <c r="AC3" s="2"/>
      <c r="AD3" s="2"/>
      <c r="AE3" s="2">
        <v>22</v>
      </c>
      <c r="AF3" s="2">
        <v>93</v>
      </c>
      <c r="AG3" s="2"/>
      <c r="AH3" s="2">
        <v>1</v>
      </c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>
        <v>18</v>
      </c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>
        <v>140</v>
      </c>
    </row>
    <row r="4" spans="1:61" x14ac:dyDescent="0.3">
      <c r="A4" s="1">
        <v>2</v>
      </c>
      <c r="B4" s="2">
        <v>1</v>
      </c>
      <c r="C4" s="2"/>
      <c r="D4" s="2">
        <v>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>
        <v>5</v>
      </c>
      <c r="W4" s="2">
        <v>3</v>
      </c>
      <c r="X4" s="2"/>
      <c r="Y4" s="2"/>
      <c r="Z4" s="2">
        <v>8</v>
      </c>
      <c r="AA4" s="2"/>
      <c r="AB4" s="2"/>
      <c r="AC4" s="2">
        <v>13</v>
      </c>
      <c r="AD4" s="2"/>
      <c r="AE4" s="2"/>
      <c r="AF4" s="2"/>
      <c r="AG4" s="2"/>
      <c r="AH4" s="2">
        <v>5</v>
      </c>
      <c r="AI4" s="2"/>
      <c r="AJ4" s="2"/>
      <c r="AK4" s="2">
        <v>4</v>
      </c>
      <c r="AL4" s="2"/>
      <c r="AM4" s="2">
        <v>1</v>
      </c>
      <c r="AN4" s="2"/>
      <c r="AO4" s="2">
        <v>1</v>
      </c>
      <c r="AP4" s="2"/>
      <c r="AQ4" s="2"/>
      <c r="AR4" s="2">
        <v>1</v>
      </c>
      <c r="AS4" s="2"/>
      <c r="AT4" s="2"/>
      <c r="AU4" s="2"/>
      <c r="AV4" s="2"/>
      <c r="AW4" s="2">
        <v>1</v>
      </c>
      <c r="AX4" s="2"/>
      <c r="AY4" s="2"/>
      <c r="AZ4" s="2"/>
      <c r="BA4" s="2"/>
      <c r="BB4" s="2">
        <v>9</v>
      </c>
      <c r="BC4" s="2">
        <v>27</v>
      </c>
      <c r="BD4" s="2">
        <v>1</v>
      </c>
      <c r="BE4" s="2">
        <v>1</v>
      </c>
      <c r="BF4" s="2">
        <v>4</v>
      </c>
      <c r="BG4" s="2"/>
      <c r="BH4" s="2"/>
      <c r="BI4" s="2">
        <v>87</v>
      </c>
    </row>
    <row r="5" spans="1:61" x14ac:dyDescent="0.3">
      <c r="A5" s="1">
        <v>3</v>
      </c>
      <c r="B5" s="2">
        <v>14</v>
      </c>
      <c r="C5" s="2"/>
      <c r="D5" s="2">
        <v>5</v>
      </c>
      <c r="E5" s="2"/>
      <c r="F5" s="2">
        <v>1</v>
      </c>
      <c r="G5" s="2">
        <v>6</v>
      </c>
      <c r="H5" s="2">
        <v>5</v>
      </c>
      <c r="I5" s="2">
        <v>1</v>
      </c>
      <c r="J5" s="2">
        <v>1</v>
      </c>
      <c r="K5" s="2">
        <v>2</v>
      </c>
      <c r="L5" s="2">
        <v>3</v>
      </c>
      <c r="M5" s="2">
        <v>1</v>
      </c>
      <c r="N5" s="2">
        <v>1</v>
      </c>
      <c r="O5" s="2">
        <v>1</v>
      </c>
      <c r="P5" s="2">
        <v>9</v>
      </c>
      <c r="Q5" s="2">
        <v>2</v>
      </c>
      <c r="R5" s="2">
        <v>3</v>
      </c>
      <c r="S5" s="2">
        <v>1</v>
      </c>
      <c r="T5" s="2">
        <v>8</v>
      </c>
      <c r="U5" s="2">
        <v>1</v>
      </c>
      <c r="V5" s="2">
        <v>135</v>
      </c>
      <c r="W5" s="2">
        <v>334</v>
      </c>
      <c r="X5" s="2">
        <v>25</v>
      </c>
      <c r="Y5" s="2">
        <v>37</v>
      </c>
      <c r="Z5" s="2">
        <v>13</v>
      </c>
      <c r="AA5" s="2">
        <v>16</v>
      </c>
      <c r="AB5" s="2">
        <v>80</v>
      </c>
      <c r="AC5" s="2"/>
      <c r="AD5" s="2">
        <v>33</v>
      </c>
      <c r="AE5" s="2"/>
      <c r="AF5" s="2"/>
      <c r="AG5" s="2">
        <v>32</v>
      </c>
      <c r="AH5" s="2"/>
      <c r="AI5" s="2">
        <v>11</v>
      </c>
      <c r="AJ5" s="2">
        <v>3</v>
      </c>
      <c r="AK5" s="2">
        <v>112</v>
      </c>
      <c r="AL5" s="2">
        <v>12</v>
      </c>
      <c r="AM5" s="2">
        <v>297</v>
      </c>
      <c r="AN5" s="2"/>
      <c r="AO5" s="2"/>
      <c r="AP5" s="2">
        <v>3</v>
      </c>
      <c r="AQ5" s="2">
        <v>18</v>
      </c>
      <c r="AR5" s="2">
        <v>31</v>
      </c>
      <c r="AS5" s="2">
        <v>2</v>
      </c>
      <c r="AT5" s="2"/>
      <c r="AU5" s="2"/>
      <c r="AV5" s="2">
        <v>40</v>
      </c>
      <c r="AW5" s="2">
        <v>3</v>
      </c>
      <c r="AX5" s="2">
        <v>22</v>
      </c>
      <c r="AY5" s="2">
        <v>5</v>
      </c>
      <c r="AZ5" s="2">
        <v>4</v>
      </c>
      <c r="BA5" s="2"/>
      <c r="BB5" s="2">
        <v>15</v>
      </c>
      <c r="BC5" s="2">
        <v>7</v>
      </c>
      <c r="BD5" s="2">
        <v>8</v>
      </c>
      <c r="BE5" s="2">
        <v>5</v>
      </c>
      <c r="BF5" s="2">
        <v>18</v>
      </c>
      <c r="BG5" s="2">
        <v>27</v>
      </c>
      <c r="BH5" s="2"/>
      <c r="BI5" s="2">
        <v>1413</v>
      </c>
    </row>
    <row r="6" spans="1:61" x14ac:dyDescent="0.3">
      <c r="A6" s="1">
        <v>4</v>
      </c>
      <c r="B6" s="2">
        <v>2</v>
      </c>
      <c r="C6" s="2">
        <v>76</v>
      </c>
      <c r="D6" s="2">
        <v>1</v>
      </c>
      <c r="E6" s="2">
        <v>1</v>
      </c>
      <c r="F6" s="2"/>
      <c r="G6" s="2"/>
      <c r="H6" s="2">
        <v>1</v>
      </c>
      <c r="I6" s="2"/>
      <c r="J6" s="2"/>
      <c r="K6" s="2"/>
      <c r="L6" s="2"/>
      <c r="M6" s="2"/>
      <c r="N6" s="2"/>
      <c r="O6" s="2"/>
      <c r="P6" s="2"/>
      <c r="Q6" s="2">
        <v>4</v>
      </c>
      <c r="R6" s="2"/>
      <c r="S6" s="2"/>
      <c r="T6" s="2"/>
      <c r="U6" s="2"/>
      <c r="V6" s="2"/>
      <c r="W6" s="2"/>
      <c r="X6" s="2">
        <v>7</v>
      </c>
      <c r="Y6" s="2">
        <v>87</v>
      </c>
      <c r="Z6" s="2"/>
      <c r="AA6" s="2"/>
      <c r="AB6" s="2"/>
      <c r="AC6" s="2">
        <v>1</v>
      </c>
      <c r="AD6" s="2"/>
      <c r="AE6" s="2"/>
      <c r="AF6" s="2"/>
      <c r="AG6" s="2"/>
      <c r="AH6" s="2"/>
      <c r="AI6" s="2">
        <v>1</v>
      </c>
      <c r="AJ6" s="2"/>
      <c r="AK6" s="2">
        <v>2</v>
      </c>
      <c r="AL6" s="2"/>
      <c r="AM6" s="2"/>
      <c r="AN6" s="2">
        <v>19</v>
      </c>
      <c r="AO6" s="2">
        <v>1</v>
      </c>
      <c r="AP6" s="2"/>
      <c r="AQ6" s="2"/>
      <c r="AR6" s="2"/>
      <c r="AS6" s="2"/>
      <c r="AT6" s="2"/>
      <c r="AU6" s="2">
        <v>42</v>
      </c>
      <c r="AV6" s="2"/>
      <c r="AW6" s="2"/>
      <c r="AX6" s="2">
        <v>1</v>
      </c>
      <c r="AY6" s="2"/>
      <c r="AZ6" s="2"/>
      <c r="BA6" s="2">
        <v>1</v>
      </c>
      <c r="BB6" s="2"/>
      <c r="BC6" s="2">
        <v>1</v>
      </c>
      <c r="BD6" s="2"/>
      <c r="BE6" s="2"/>
      <c r="BF6" s="2"/>
      <c r="BG6" s="2"/>
      <c r="BH6" s="2">
        <v>2</v>
      </c>
      <c r="BI6" s="2">
        <v>250</v>
      </c>
    </row>
    <row r="7" spans="1:61" x14ac:dyDescent="0.3">
      <c r="A7" s="1" t="s">
        <v>4095</v>
      </c>
      <c r="B7" s="2">
        <v>17</v>
      </c>
      <c r="C7" s="2">
        <v>76</v>
      </c>
      <c r="D7" s="2">
        <v>11</v>
      </c>
      <c r="E7" s="2">
        <v>1</v>
      </c>
      <c r="F7" s="2">
        <v>1</v>
      </c>
      <c r="G7" s="2">
        <v>6</v>
      </c>
      <c r="H7" s="2">
        <v>6</v>
      </c>
      <c r="I7" s="2">
        <v>1</v>
      </c>
      <c r="J7" s="2">
        <v>1</v>
      </c>
      <c r="K7" s="2">
        <v>2</v>
      </c>
      <c r="L7" s="2">
        <v>3</v>
      </c>
      <c r="M7" s="2">
        <v>1</v>
      </c>
      <c r="N7" s="2">
        <v>1</v>
      </c>
      <c r="O7" s="2">
        <v>1</v>
      </c>
      <c r="P7" s="2">
        <v>9</v>
      </c>
      <c r="Q7" s="2">
        <v>6</v>
      </c>
      <c r="R7" s="2">
        <v>4</v>
      </c>
      <c r="S7" s="2">
        <v>1</v>
      </c>
      <c r="T7" s="2">
        <v>8</v>
      </c>
      <c r="U7" s="2">
        <v>1</v>
      </c>
      <c r="V7" s="2">
        <v>140</v>
      </c>
      <c r="W7" s="2">
        <v>337</v>
      </c>
      <c r="X7" s="2">
        <v>32</v>
      </c>
      <c r="Y7" s="2">
        <v>126</v>
      </c>
      <c r="Z7" s="2">
        <v>21</v>
      </c>
      <c r="AA7" s="2">
        <v>16</v>
      </c>
      <c r="AB7" s="2">
        <v>80</v>
      </c>
      <c r="AC7" s="2">
        <v>14</v>
      </c>
      <c r="AD7" s="2">
        <v>33</v>
      </c>
      <c r="AE7" s="2">
        <v>22</v>
      </c>
      <c r="AF7" s="2">
        <v>93</v>
      </c>
      <c r="AG7" s="2">
        <v>32</v>
      </c>
      <c r="AH7" s="2">
        <v>6</v>
      </c>
      <c r="AI7" s="2">
        <v>12</v>
      </c>
      <c r="AJ7" s="2">
        <v>3</v>
      </c>
      <c r="AK7" s="2">
        <v>118</v>
      </c>
      <c r="AL7" s="2">
        <v>12</v>
      </c>
      <c r="AM7" s="2">
        <v>298</v>
      </c>
      <c r="AN7" s="2">
        <v>19</v>
      </c>
      <c r="AO7" s="2">
        <v>2</v>
      </c>
      <c r="AP7" s="2">
        <v>3</v>
      </c>
      <c r="AQ7" s="2">
        <v>18</v>
      </c>
      <c r="AR7" s="2">
        <v>32</v>
      </c>
      <c r="AS7" s="2">
        <v>2</v>
      </c>
      <c r="AT7" s="2">
        <v>18</v>
      </c>
      <c r="AU7" s="2">
        <v>42</v>
      </c>
      <c r="AV7" s="2">
        <v>40</v>
      </c>
      <c r="AW7" s="2">
        <v>4</v>
      </c>
      <c r="AX7" s="2">
        <v>23</v>
      </c>
      <c r="AY7" s="2">
        <v>5</v>
      </c>
      <c r="AZ7" s="2">
        <v>4</v>
      </c>
      <c r="BA7" s="2">
        <v>1</v>
      </c>
      <c r="BB7" s="2">
        <v>24</v>
      </c>
      <c r="BC7" s="2">
        <v>35</v>
      </c>
      <c r="BD7" s="2">
        <v>9</v>
      </c>
      <c r="BE7" s="2">
        <v>6</v>
      </c>
      <c r="BF7" s="2">
        <v>22</v>
      </c>
      <c r="BG7" s="2">
        <v>27</v>
      </c>
      <c r="BH7" s="2">
        <v>2</v>
      </c>
      <c r="BI7" s="2">
        <v>1890</v>
      </c>
    </row>
    <row r="10" spans="1:61" x14ac:dyDescent="0.3">
      <c r="A10" t="s">
        <v>4102</v>
      </c>
    </row>
    <row r="11" spans="1:61" x14ac:dyDescent="0.3">
      <c r="B11" t="str">
        <f>B2</f>
        <v xml:space="preserve"> attack-responses.rules</v>
      </c>
      <c r="C11" s="3" t="str">
        <f t="shared" ref="C11:BF15" si="0">C2</f>
        <v xml:space="preserve"> backdoor.rules</v>
      </c>
      <c r="D11" s="3" t="str">
        <f t="shared" si="0"/>
        <v xml:space="preserve"> bad-traffic.rules</v>
      </c>
      <c r="E11" s="3" t="str">
        <f t="shared" si="0"/>
        <v xml:space="preserve"> chat.rules</v>
      </c>
      <c r="F11" s="3" t="str">
        <f t="shared" si="0"/>
        <v xml:space="preserve"> community-deleted.rules</v>
      </c>
      <c r="G11" s="3" t="str">
        <f t="shared" si="0"/>
        <v xml:space="preserve"> community-dos.rules</v>
      </c>
      <c r="H11" s="3" t="str">
        <f t="shared" si="0"/>
        <v xml:space="preserve"> community-exploit.rules</v>
      </c>
      <c r="I11" s="3" t="str">
        <f t="shared" si="0"/>
        <v xml:space="preserve"> community-game.rules</v>
      </c>
      <c r="J11" s="3" t="str">
        <f t="shared" si="0"/>
        <v xml:space="preserve"> community-icmp.rules</v>
      </c>
      <c r="K11" s="3" t="str">
        <f t="shared" si="0"/>
        <v xml:space="preserve"> community-imap.rules</v>
      </c>
      <c r="L11" s="3" t="str">
        <f t="shared" si="0"/>
        <v xml:space="preserve"> community-misc.rules</v>
      </c>
      <c r="M11" s="3" t="str">
        <f t="shared" si="0"/>
        <v xml:space="preserve"> community-nntp.rules</v>
      </c>
      <c r="N11" s="3" t="str">
        <f t="shared" si="0"/>
        <v xml:space="preserve"> community-sip.rules</v>
      </c>
      <c r="O11" s="3" t="str">
        <f t="shared" si="0"/>
        <v xml:space="preserve"> community-smtp.rules</v>
      </c>
      <c r="P11" s="3" t="str">
        <f t="shared" si="0"/>
        <v xml:space="preserve"> community-sql-injection.rules</v>
      </c>
      <c r="Q11" s="3" t="str">
        <f t="shared" si="0"/>
        <v xml:space="preserve"> community-virus.rules</v>
      </c>
      <c r="R11" s="3" t="str">
        <f t="shared" si="0"/>
        <v xml:space="preserve"> community-web-attacks.rules</v>
      </c>
      <c r="S11" s="3" t="str">
        <f t="shared" si="0"/>
        <v xml:space="preserve"> community-web-cgi.rules</v>
      </c>
      <c r="T11" s="3" t="str">
        <f t="shared" si="0"/>
        <v xml:space="preserve"> community-web-client.rules</v>
      </c>
      <c r="U11" s="3" t="str">
        <f t="shared" si="0"/>
        <v xml:space="preserve"> community-web-iis.rules</v>
      </c>
      <c r="V11" s="3" t="str">
        <f t="shared" si="0"/>
        <v xml:space="preserve"> community-web-misc.rules</v>
      </c>
      <c r="W11" s="3" t="str">
        <f t="shared" si="0"/>
        <v xml:space="preserve"> community-web-php.rules</v>
      </c>
      <c r="X11" s="3" t="str">
        <f t="shared" si="0"/>
        <v xml:space="preserve"> ddos.rules</v>
      </c>
      <c r="Y11" s="3" t="str">
        <f t="shared" si="0"/>
        <v xml:space="preserve"> deleted.rules</v>
      </c>
      <c r="Z11" s="3" t="str">
        <f t="shared" si="0"/>
        <v xml:space="preserve"> dns.rules</v>
      </c>
      <c r="AA11" s="3" t="str">
        <f t="shared" si="0"/>
        <v xml:space="preserve"> dos.rules</v>
      </c>
      <c r="AB11" s="3" t="str">
        <f t="shared" si="0"/>
        <v xml:space="preserve"> exploit.rules</v>
      </c>
      <c r="AC11" s="3" t="str">
        <f t="shared" si="0"/>
        <v xml:space="preserve"> finger.rules</v>
      </c>
      <c r="AD11" s="3" t="str">
        <f t="shared" si="0"/>
        <v xml:space="preserve"> ftp.rules</v>
      </c>
      <c r="AE11" s="3" t="str">
        <f t="shared" si="0"/>
        <v xml:space="preserve"> icmp.rules</v>
      </c>
      <c r="AF11" s="3" t="str">
        <f t="shared" si="0"/>
        <v xml:space="preserve"> icmp-info.rules</v>
      </c>
      <c r="AG11" s="3" t="str">
        <f t="shared" si="0"/>
        <v xml:space="preserve"> imap.rules</v>
      </c>
      <c r="AH11" s="3" t="str">
        <f t="shared" si="0"/>
        <v xml:space="preserve"> info.rules</v>
      </c>
      <c r="AI11" s="3" t="str">
        <f t="shared" si="0"/>
        <v xml:space="preserve"> misc.rules</v>
      </c>
      <c r="AJ11" s="3" t="str">
        <f t="shared" si="0"/>
        <v xml:space="preserve"> mysql.rules</v>
      </c>
      <c r="AK11" s="3" t="str">
        <f t="shared" si="0"/>
        <v xml:space="preserve"> netbios.rules</v>
      </c>
      <c r="AL11" s="3" t="str">
        <f t="shared" si="0"/>
        <v xml:space="preserve"> nntp.rules</v>
      </c>
      <c r="AM11" s="3" t="str">
        <f t="shared" si="0"/>
        <v xml:space="preserve"> oracle.rules</v>
      </c>
      <c r="AN11" s="3" t="str">
        <f t="shared" si="0"/>
        <v xml:space="preserve"> p2p.rules</v>
      </c>
      <c r="AO11" s="3" t="str">
        <f t="shared" si="0"/>
        <v xml:space="preserve"> policy.rules</v>
      </c>
      <c r="AP11" s="3" t="str">
        <f t="shared" si="0"/>
        <v xml:space="preserve"> pop2.rules</v>
      </c>
      <c r="AQ11" s="3" t="str">
        <f t="shared" si="0"/>
        <v xml:space="preserve"> pop3.rules</v>
      </c>
      <c r="AR11" s="3" t="str">
        <f t="shared" si="0"/>
        <v xml:space="preserve"> rpc.rules</v>
      </c>
      <c r="AS11" s="3" t="str">
        <f t="shared" si="0"/>
        <v xml:space="preserve"> rservices.rules</v>
      </c>
      <c r="AT11" s="3" t="str">
        <f t="shared" si="0"/>
        <v xml:space="preserve"> scan.rules</v>
      </c>
      <c r="AU11" s="3" t="str">
        <f t="shared" si="0"/>
        <v xml:space="preserve"> shellcode.rules</v>
      </c>
      <c r="AV11" s="3" t="str">
        <f t="shared" si="0"/>
        <v xml:space="preserve"> smtp.rules</v>
      </c>
      <c r="AW11" s="3" t="str">
        <f t="shared" si="0"/>
        <v xml:space="preserve"> snmp.rules</v>
      </c>
      <c r="AX11" s="3" t="str">
        <f t="shared" si="0"/>
        <v xml:space="preserve"> sql.rules</v>
      </c>
      <c r="AY11" s="3" t="str">
        <f t="shared" si="0"/>
        <v xml:space="preserve"> telnet.rules</v>
      </c>
      <c r="AZ11" s="3" t="str">
        <f t="shared" si="0"/>
        <v xml:space="preserve"> tftp.rules</v>
      </c>
      <c r="BA11" s="3" t="str">
        <f t="shared" si="0"/>
        <v xml:space="preserve"> virus.rules</v>
      </c>
      <c r="BB11" s="3" t="str">
        <f t="shared" si="0"/>
        <v xml:space="preserve"> web-attacks.rules</v>
      </c>
      <c r="BC11" s="3" t="str">
        <f t="shared" si="0"/>
        <v xml:space="preserve"> web-cgi.rules</v>
      </c>
      <c r="BD11" s="3" t="str">
        <f t="shared" si="0"/>
        <v xml:space="preserve"> web-client.rules</v>
      </c>
      <c r="BE11" s="3" t="str">
        <f t="shared" si="0"/>
        <v xml:space="preserve"> web-iis.rules</v>
      </c>
      <c r="BF11" s="3" t="str">
        <f t="shared" si="0"/>
        <v xml:space="preserve"> web-misc.rules</v>
      </c>
    </row>
    <row r="12" spans="1:61" x14ac:dyDescent="0.3">
      <c r="A12" t="s">
        <v>4098</v>
      </c>
      <c r="B12" s="3">
        <f t="shared" ref="B12:Q15" si="1">B3</f>
        <v>0</v>
      </c>
      <c r="C12" s="3">
        <f t="shared" si="1"/>
        <v>0</v>
      </c>
      <c r="D12" s="3">
        <f t="shared" si="1"/>
        <v>3</v>
      </c>
      <c r="E12" s="3">
        <f t="shared" si="1"/>
        <v>0</v>
      </c>
      <c r="F12" s="3">
        <f t="shared" si="1"/>
        <v>0</v>
      </c>
      <c r="G12" s="3">
        <f t="shared" si="1"/>
        <v>0</v>
      </c>
      <c r="H12" s="3">
        <f t="shared" si="1"/>
        <v>0</v>
      </c>
      <c r="I12" s="3">
        <f t="shared" si="1"/>
        <v>0</v>
      </c>
      <c r="J12" s="3">
        <f t="shared" si="1"/>
        <v>0</v>
      </c>
      <c r="K12" s="3">
        <f t="shared" si="1"/>
        <v>0</v>
      </c>
      <c r="L12" s="3">
        <f t="shared" si="1"/>
        <v>0</v>
      </c>
      <c r="M12" s="3">
        <f t="shared" si="1"/>
        <v>0</v>
      </c>
      <c r="N12" s="3">
        <f t="shared" si="1"/>
        <v>0</v>
      </c>
      <c r="O12" s="3">
        <f t="shared" si="1"/>
        <v>0</v>
      </c>
      <c r="P12" s="3">
        <f t="shared" si="1"/>
        <v>0</v>
      </c>
      <c r="Q12" s="3">
        <f t="shared" si="1"/>
        <v>0</v>
      </c>
      <c r="R12" s="3">
        <f t="shared" si="0"/>
        <v>1</v>
      </c>
      <c r="S12" s="3">
        <f t="shared" si="0"/>
        <v>0</v>
      </c>
      <c r="T12" s="3">
        <f t="shared" si="0"/>
        <v>0</v>
      </c>
      <c r="U12" s="3">
        <f t="shared" si="0"/>
        <v>0</v>
      </c>
      <c r="V12" s="3">
        <f t="shared" si="0"/>
        <v>0</v>
      </c>
      <c r="W12" s="3">
        <f t="shared" si="0"/>
        <v>0</v>
      </c>
      <c r="X12" s="3">
        <f t="shared" si="0"/>
        <v>0</v>
      </c>
      <c r="Y12" s="3">
        <f t="shared" si="0"/>
        <v>2</v>
      </c>
      <c r="Z12" s="3">
        <f t="shared" si="0"/>
        <v>0</v>
      </c>
      <c r="AA12" s="3">
        <f t="shared" si="0"/>
        <v>0</v>
      </c>
      <c r="AB12" s="3">
        <f t="shared" si="0"/>
        <v>0</v>
      </c>
      <c r="AC12" s="3">
        <f t="shared" si="0"/>
        <v>0</v>
      </c>
      <c r="AD12" s="3">
        <f t="shared" si="0"/>
        <v>0</v>
      </c>
      <c r="AE12" s="3">
        <f t="shared" si="0"/>
        <v>22</v>
      </c>
      <c r="AF12" s="3">
        <f t="shared" si="0"/>
        <v>93</v>
      </c>
      <c r="AG12" s="3">
        <f t="shared" si="0"/>
        <v>0</v>
      </c>
      <c r="AH12" s="3">
        <f t="shared" si="0"/>
        <v>1</v>
      </c>
      <c r="AI12" s="3">
        <f t="shared" si="0"/>
        <v>0</v>
      </c>
      <c r="AJ12" s="3">
        <f t="shared" si="0"/>
        <v>0</v>
      </c>
      <c r="AK12" s="3">
        <f t="shared" si="0"/>
        <v>0</v>
      </c>
      <c r="AL12" s="3">
        <f t="shared" si="0"/>
        <v>0</v>
      </c>
      <c r="AM12" s="3">
        <f t="shared" si="0"/>
        <v>0</v>
      </c>
      <c r="AN12" s="3">
        <f t="shared" si="0"/>
        <v>0</v>
      </c>
      <c r="AO12" s="3">
        <f t="shared" si="0"/>
        <v>0</v>
      </c>
      <c r="AP12" s="3">
        <f t="shared" si="0"/>
        <v>0</v>
      </c>
      <c r="AQ12" s="3">
        <f t="shared" si="0"/>
        <v>0</v>
      </c>
      <c r="AR12" s="3">
        <f t="shared" si="0"/>
        <v>0</v>
      </c>
      <c r="AS12" s="3">
        <f t="shared" si="0"/>
        <v>0</v>
      </c>
      <c r="AT12" s="3">
        <f t="shared" si="0"/>
        <v>18</v>
      </c>
      <c r="AU12" s="3">
        <f t="shared" si="0"/>
        <v>0</v>
      </c>
      <c r="AV12" s="3">
        <f t="shared" si="0"/>
        <v>0</v>
      </c>
      <c r="AW12" s="3">
        <f t="shared" si="0"/>
        <v>0</v>
      </c>
      <c r="AX12" s="3">
        <f t="shared" si="0"/>
        <v>0</v>
      </c>
      <c r="AY12" s="3">
        <f t="shared" si="0"/>
        <v>0</v>
      </c>
      <c r="AZ12" s="3">
        <f t="shared" si="0"/>
        <v>0</v>
      </c>
      <c r="BA12" s="3">
        <f t="shared" si="0"/>
        <v>0</v>
      </c>
      <c r="BB12" s="3">
        <f t="shared" si="0"/>
        <v>0</v>
      </c>
      <c r="BC12" s="3">
        <f t="shared" si="0"/>
        <v>0</v>
      </c>
      <c r="BD12" s="3">
        <f t="shared" si="0"/>
        <v>0</v>
      </c>
      <c r="BE12" s="3">
        <f t="shared" si="0"/>
        <v>0</v>
      </c>
      <c r="BF12" s="3">
        <f t="shared" si="0"/>
        <v>0</v>
      </c>
    </row>
    <row r="13" spans="1:61" x14ac:dyDescent="0.3">
      <c r="A13" t="s">
        <v>4099</v>
      </c>
      <c r="B13" s="3">
        <f t="shared" si="1"/>
        <v>1</v>
      </c>
      <c r="C13" s="3">
        <f t="shared" si="0"/>
        <v>0</v>
      </c>
      <c r="D13" s="3">
        <f t="shared" si="0"/>
        <v>2</v>
      </c>
      <c r="E13" s="3">
        <f t="shared" si="0"/>
        <v>0</v>
      </c>
      <c r="F13" s="3">
        <f t="shared" si="0"/>
        <v>0</v>
      </c>
      <c r="G13" s="3">
        <f t="shared" si="0"/>
        <v>0</v>
      </c>
      <c r="H13" s="3">
        <f t="shared" si="0"/>
        <v>0</v>
      </c>
      <c r="I13" s="3">
        <f t="shared" si="0"/>
        <v>0</v>
      </c>
      <c r="J13" s="3">
        <f t="shared" si="0"/>
        <v>0</v>
      </c>
      <c r="K13" s="3">
        <f t="shared" si="0"/>
        <v>0</v>
      </c>
      <c r="L13" s="3">
        <f t="shared" si="0"/>
        <v>0</v>
      </c>
      <c r="M13" s="3">
        <f t="shared" si="0"/>
        <v>0</v>
      </c>
      <c r="N13" s="3">
        <f t="shared" si="0"/>
        <v>0</v>
      </c>
      <c r="O13" s="3">
        <f t="shared" si="0"/>
        <v>0</v>
      </c>
      <c r="P13" s="3">
        <f t="shared" si="0"/>
        <v>0</v>
      </c>
      <c r="Q13" s="3">
        <f t="shared" si="0"/>
        <v>0</v>
      </c>
      <c r="R13" s="3">
        <f t="shared" si="0"/>
        <v>0</v>
      </c>
      <c r="S13" s="3">
        <f t="shared" si="0"/>
        <v>0</v>
      </c>
      <c r="T13" s="3">
        <f t="shared" si="0"/>
        <v>0</v>
      </c>
      <c r="U13" s="3">
        <f t="shared" si="0"/>
        <v>0</v>
      </c>
      <c r="V13" s="3">
        <f t="shared" si="0"/>
        <v>5</v>
      </c>
      <c r="W13" s="3">
        <f t="shared" si="0"/>
        <v>3</v>
      </c>
      <c r="X13" s="3">
        <f t="shared" si="0"/>
        <v>0</v>
      </c>
      <c r="Y13" s="3">
        <f t="shared" si="0"/>
        <v>0</v>
      </c>
      <c r="Z13" s="3">
        <f t="shared" si="0"/>
        <v>8</v>
      </c>
      <c r="AA13" s="3">
        <f t="shared" si="0"/>
        <v>0</v>
      </c>
      <c r="AB13" s="3">
        <f t="shared" si="0"/>
        <v>0</v>
      </c>
      <c r="AC13" s="3">
        <f t="shared" si="0"/>
        <v>13</v>
      </c>
      <c r="AD13" s="3">
        <f t="shared" si="0"/>
        <v>0</v>
      </c>
      <c r="AE13" s="3">
        <f t="shared" si="0"/>
        <v>0</v>
      </c>
      <c r="AF13" s="3">
        <f t="shared" si="0"/>
        <v>0</v>
      </c>
      <c r="AG13" s="3">
        <f t="shared" si="0"/>
        <v>0</v>
      </c>
      <c r="AH13" s="3">
        <f t="shared" si="0"/>
        <v>5</v>
      </c>
      <c r="AI13" s="3">
        <f t="shared" si="0"/>
        <v>0</v>
      </c>
      <c r="AJ13" s="3">
        <f t="shared" si="0"/>
        <v>0</v>
      </c>
      <c r="AK13" s="3">
        <f t="shared" si="0"/>
        <v>4</v>
      </c>
      <c r="AL13" s="3">
        <f t="shared" si="0"/>
        <v>0</v>
      </c>
      <c r="AM13" s="3">
        <f t="shared" si="0"/>
        <v>1</v>
      </c>
      <c r="AN13" s="3">
        <f t="shared" si="0"/>
        <v>0</v>
      </c>
      <c r="AO13" s="3">
        <f t="shared" si="0"/>
        <v>1</v>
      </c>
      <c r="AP13" s="3">
        <f t="shared" si="0"/>
        <v>0</v>
      </c>
      <c r="AQ13" s="3">
        <f t="shared" si="0"/>
        <v>0</v>
      </c>
      <c r="AR13" s="3">
        <f t="shared" si="0"/>
        <v>1</v>
      </c>
      <c r="AS13" s="3">
        <f t="shared" si="0"/>
        <v>0</v>
      </c>
      <c r="AT13" s="3">
        <f t="shared" si="0"/>
        <v>0</v>
      </c>
      <c r="AU13" s="3">
        <f t="shared" si="0"/>
        <v>0</v>
      </c>
      <c r="AV13" s="3">
        <f t="shared" si="0"/>
        <v>0</v>
      </c>
      <c r="AW13" s="3">
        <f t="shared" si="0"/>
        <v>1</v>
      </c>
      <c r="AX13" s="3">
        <f t="shared" si="0"/>
        <v>0</v>
      </c>
      <c r="AY13" s="3">
        <f t="shared" si="0"/>
        <v>0</v>
      </c>
      <c r="AZ13" s="3">
        <f t="shared" si="0"/>
        <v>0</v>
      </c>
      <c r="BA13" s="3">
        <f t="shared" si="0"/>
        <v>0</v>
      </c>
      <c r="BB13" s="3">
        <f t="shared" si="0"/>
        <v>9</v>
      </c>
      <c r="BC13" s="3">
        <f t="shared" si="0"/>
        <v>27</v>
      </c>
      <c r="BD13" s="3">
        <f t="shared" si="0"/>
        <v>1</v>
      </c>
      <c r="BE13" s="3">
        <f t="shared" si="0"/>
        <v>1</v>
      </c>
      <c r="BF13" s="3">
        <f t="shared" si="0"/>
        <v>4</v>
      </c>
    </row>
    <row r="14" spans="1:61" x14ac:dyDescent="0.3">
      <c r="A14" t="s">
        <v>4100</v>
      </c>
      <c r="B14" s="3">
        <f t="shared" si="1"/>
        <v>14</v>
      </c>
      <c r="C14" s="3">
        <f t="shared" si="0"/>
        <v>0</v>
      </c>
      <c r="D14" s="3">
        <f t="shared" si="0"/>
        <v>5</v>
      </c>
      <c r="E14" s="3">
        <f t="shared" si="0"/>
        <v>0</v>
      </c>
      <c r="F14" s="3">
        <f t="shared" si="0"/>
        <v>1</v>
      </c>
      <c r="G14" s="3">
        <f t="shared" si="0"/>
        <v>6</v>
      </c>
      <c r="H14" s="3">
        <f t="shared" si="0"/>
        <v>5</v>
      </c>
      <c r="I14" s="3">
        <f t="shared" si="0"/>
        <v>1</v>
      </c>
      <c r="J14" s="3">
        <f t="shared" si="0"/>
        <v>1</v>
      </c>
      <c r="K14" s="3">
        <f t="shared" si="0"/>
        <v>2</v>
      </c>
      <c r="L14" s="3">
        <f t="shared" si="0"/>
        <v>3</v>
      </c>
      <c r="M14" s="3">
        <f t="shared" si="0"/>
        <v>1</v>
      </c>
      <c r="N14" s="3">
        <f t="shared" si="0"/>
        <v>1</v>
      </c>
      <c r="O14" s="3">
        <f t="shared" si="0"/>
        <v>1</v>
      </c>
      <c r="P14" s="3">
        <f t="shared" si="0"/>
        <v>9</v>
      </c>
      <c r="Q14" s="3">
        <f t="shared" si="0"/>
        <v>2</v>
      </c>
      <c r="R14" s="3">
        <f t="shared" si="0"/>
        <v>3</v>
      </c>
      <c r="S14" s="3">
        <f t="shared" si="0"/>
        <v>1</v>
      </c>
      <c r="T14" s="3">
        <f t="shared" si="0"/>
        <v>8</v>
      </c>
      <c r="U14" s="3">
        <f t="shared" si="0"/>
        <v>1</v>
      </c>
      <c r="V14" s="3">
        <f t="shared" si="0"/>
        <v>135</v>
      </c>
      <c r="W14" s="3">
        <f t="shared" si="0"/>
        <v>334</v>
      </c>
      <c r="X14" s="3">
        <f t="shared" si="0"/>
        <v>25</v>
      </c>
      <c r="Y14" s="3">
        <f t="shared" si="0"/>
        <v>37</v>
      </c>
      <c r="Z14" s="3">
        <f t="shared" si="0"/>
        <v>13</v>
      </c>
      <c r="AA14" s="3">
        <f t="shared" si="0"/>
        <v>16</v>
      </c>
      <c r="AB14" s="3">
        <f t="shared" si="0"/>
        <v>80</v>
      </c>
      <c r="AC14" s="3">
        <f t="shared" si="0"/>
        <v>0</v>
      </c>
      <c r="AD14" s="3">
        <f t="shared" si="0"/>
        <v>33</v>
      </c>
      <c r="AE14" s="3">
        <f t="shared" si="0"/>
        <v>0</v>
      </c>
      <c r="AF14" s="3">
        <f t="shared" si="0"/>
        <v>0</v>
      </c>
      <c r="AG14" s="3">
        <f t="shared" si="0"/>
        <v>32</v>
      </c>
      <c r="AH14" s="3">
        <f t="shared" si="0"/>
        <v>0</v>
      </c>
      <c r="AI14" s="3">
        <f t="shared" si="0"/>
        <v>11</v>
      </c>
      <c r="AJ14" s="3">
        <f t="shared" si="0"/>
        <v>3</v>
      </c>
      <c r="AK14" s="3">
        <f t="shared" si="0"/>
        <v>112</v>
      </c>
      <c r="AL14" s="3">
        <f t="shared" si="0"/>
        <v>12</v>
      </c>
      <c r="AM14" s="3">
        <f t="shared" si="0"/>
        <v>297</v>
      </c>
      <c r="AN14" s="3">
        <f t="shared" si="0"/>
        <v>0</v>
      </c>
      <c r="AO14" s="3">
        <f t="shared" si="0"/>
        <v>0</v>
      </c>
      <c r="AP14" s="3">
        <f t="shared" si="0"/>
        <v>3</v>
      </c>
      <c r="AQ14" s="3">
        <f t="shared" si="0"/>
        <v>18</v>
      </c>
      <c r="AR14" s="3">
        <f t="shared" si="0"/>
        <v>31</v>
      </c>
      <c r="AS14" s="3">
        <f t="shared" si="0"/>
        <v>2</v>
      </c>
      <c r="AT14" s="3">
        <f t="shared" si="0"/>
        <v>0</v>
      </c>
      <c r="AU14" s="3">
        <f t="shared" si="0"/>
        <v>0</v>
      </c>
      <c r="AV14" s="3">
        <f t="shared" si="0"/>
        <v>40</v>
      </c>
      <c r="AW14" s="3">
        <f t="shared" si="0"/>
        <v>3</v>
      </c>
      <c r="AX14" s="3">
        <f t="shared" si="0"/>
        <v>22</v>
      </c>
      <c r="AY14" s="3">
        <f t="shared" si="0"/>
        <v>5</v>
      </c>
      <c r="AZ14" s="3">
        <f t="shared" si="0"/>
        <v>4</v>
      </c>
      <c r="BA14" s="3">
        <f t="shared" si="0"/>
        <v>0</v>
      </c>
      <c r="BB14" s="3">
        <f t="shared" si="0"/>
        <v>15</v>
      </c>
      <c r="BC14" s="3">
        <f t="shared" si="0"/>
        <v>7</v>
      </c>
      <c r="BD14" s="3">
        <f t="shared" si="0"/>
        <v>8</v>
      </c>
      <c r="BE14" s="3">
        <f t="shared" si="0"/>
        <v>5</v>
      </c>
      <c r="BF14" s="3">
        <f t="shared" si="0"/>
        <v>18</v>
      </c>
    </row>
    <row r="15" spans="1:61" x14ac:dyDescent="0.3">
      <c r="A15" t="s">
        <v>4101</v>
      </c>
      <c r="B15" s="3">
        <f t="shared" si="1"/>
        <v>2</v>
      </c>
      <c r="C15" s="3">
        <f t="shared" si="1"/>
        <v>76</v>
      </c>
      <c r="D15" s="3">
        <f t="shared" si="1"/>
        <v>1</v>
      </c>
      <c r="E15" s="3">
        <f t="shared" si="1"/>
        <v>1</v>
      </c>
      <c r="F15" s="3">
        <f t="shared" si="1"/>
        <v>0</v>
      </c>
      <c r="G15" s="3">
        <f t="shared" si="1"/>
        <v>0</v>
      </c>
      <c r="H15" s="3">
        <f t="shared" si="1"/>
        <v>1</v>
      </c>
      <c r="I15" s="3">
        <f t="shared" si="1"/>
        <v>0</v>
      </c>
      <c r="J15" s="3">
        <f t="shared" si="1"/>
        <v>0</v>
      </c>
      <c r="K15" s="3">
        <f t="shared" si="1"/>
        <v>0</v>
      </c>
      <c r="L15" s="3">
        <f t="shared" si="1"/>
        <v>0</v>
      </c>
      <c r="M15" s="3">
        <f t="shared" si="1"/>
        <v>0</v>
      </c>
      <c r="N15" s="3">
        <f t="shared" si="1"/>
        <v>0</v>
      </c>
      <c r="O15" s="3">
        <f t="shared" si="1"/>
        <v>0</v>
      </c>
      <c r="P15" s="3">
        <f t="shared" si="1"/>
        <v>0</v>
      </c>
      <c r="Q15" s="3">
        <f t="shared" si="1"/>
        <v>4</v>
      </c>
      <c r="R15" s="3">
        <f t="shared" si="0"/>
        <v>0</v>
      </c>
      <c r="S15" s="3">
        <f t="shared" si="0"/>
        <v>0</v>
      </c>
      <c r="T15" s="3">
        <f t="shared" si="0"/>
        <v>0</v>
      </c>
      <c r="U15" s="3">
        <f t="shared" si="0"/>
        <v>0</v>
      </c>
      <c r="V15" s="3">
        <f t="shared" si="0"/>
        <v>0</v>
      </c>
      <c r="W15" s="3">
        <f t="shared" si="0"/>
        <v>0</v>
      </c>
      <c r="X15" s="3">
        <f t="shared" si="0"/>
        <v>7</v>
      </c>
      <c r="Y15" s="3">
        <f t="shared" si="0"/>
        <v>87</v>
      </c>
      <c r="Z15" s="3">
        <f t="shared" si="0"/>
        <v>0</v>
      </c>
      <c r="AA15" s="3">
        <f t="shared" si="0"/>
        <v>0</v>
      </c>
      <c r="AB15" s="3">
        <f t="shared" si="0"/>
        <v>0</v>
      </c>
      <c r="AC15" s="3">
        <f t="shared" si="0"/>
        <v>1</v>
      </c>
      <c r="AD15" s="3">
        <f t="shared" si="0"/>
        <v>0</v>
      </c>
      <c r="AE15" s="3">
        <f t="shared" si="0"/>
        <v>0</v>
      </c>
      <c r="AF15" s="3">
        <f t="shared" si="0"/>
        <v>0</v>
      </c>
      <c r="AG15" s="3">
        <f t="shared" si="0"/>
        <v>0</v>
      </c>
      <c r="AH15" s="3">
        <f t="shared" si="0"/>
        <v>0</v>
      </c>
      <c r="AI15" s="3">
        <f t="shared" si="0"/>
        <v>1</v>
      </c>
      <c r="AJ15" s="3">
        <f t="shared" si="0"/>
        <v>0</v>
      </c>
      <c r="AK15" s="3">
        <f t="shared" si="0"/>
        <v>2</v>
      </c>
      <c r="AL15" s="3">
        <f t="shared" si="0"/>
        <v>0</v>
      </c>
      <c r="AM15" s="3">
        <f t="shared" si="0"/>
        <v>0</v>
      </c>
      <c r="AN15" s="3">
        <f t="shared" si="0"/>
        <v>19</v>
      </c>
      <c r="AO15" s="3">
        <f t="shared" si="0"/>
        <v>1</v>
      </c>
      <c r="AP15" s="3">
        <f t="shared" si="0"/>
        <v>0</v>
      </c>
      <c r="AQ15" s="3">
        <f t="shared" si="0"/>
        <v>0</v>
      </c>
      <c r="AR15" s="3">
        <f t="shared" si="0"/>
        <v>0</v>
      </c>
      <c r="AS15" s="3">
        <f t="shared" si="0"/>
        <v>0</v>
      </c>
      <c r="AT15" s="3">
        <f t="shared" si="0"/>
        <v>0</v>
      </c>
      <c r="AU15" s="3">
        <f t="shared" si="0"/>
        <v>42</v>
      </c>
      <c r="AV15" s="3">
        <f t="shared" si="0"/>
        <v>0</v>
      </c>
      <c r="AW15" s="3">
        <f t="shared" si="0"/>
        <v>0</v>
      </c>
      <c r="AX15" s="3">
        <f t="shared" si="0"/>
        <v>1</v>
      </c>
      <c r="AY15" s="3">
        <f t="shared" si="0"/>
        <v>0</v>
      </c>
      <c r="AZ15" s="3">
        <f t="shared" si="0"/>
        <v>0</v>
      </c>
      <c r="BA15" s="3">
        <f t="shared" si="0"/>
        <v>1</v>
      </c>
      <c r="BB15" s="3">
        <f t="shared" si="0"/>
        <v>0</v>
      </c>
      <c r="BC15" s="3">
        <f t="shared" si="0"/>
        <v>1</v>
      </c>
      <c r="BD15" s="3">
        <f t="shared" si="0"/>
        <v>0</v>
      </c>
      <c r="BE15" s="3">
        <f t="shared" si="0"/>
        <v>0</v>
      </c>
      <c r="BF15" s="3">
        <f t="shared" si="0"/>
        <v>0</v>
      </c>
    </row>
    <row r="16" spans="1:61" x14ac:dyDescent="0.3">
      <c r="A16" t="s">
        <v>4103</v>
      </c>
    </row>
    <row r="17" spans="2:2" x14ac:dyDescent="0.3">
      <c r="B17" t="str">
        <f>"["&amp;CHAR(34)&amp;TRIM(B11)&amp;CHAR(34)&amp;","&amp;CHAR(34)&amp;TRIM(C11)&amp;CHAR(34)&amp;","&amp;CHAR(34)&amp;TRIM(D11)&amp;CHAR(34)&amp;","&amp;CHAR(34)&amp;TRIM(E11)&amp;CHAR(34)&amp;","&amp;CHAR(34)&amp;TRIM(F11)&amp;CHAR(34)&amp;","&amp;CHAR(34)&amp;TRIM(G11)&amp;CHAR(34)&amp;","&amp;CHAR(34)&amp;TRIM(H11)&amp;CHAR(34)&amp;","&amp;CHAR(34)&amp;TRIM(I11)&amp;CHAR(34)&amp;","&amp;CHAR(34)&amp;TRIM(J11)&amp;CHAR(34)&amp;","&amp;CHAR(34)&amp;TRIM(K11)&amp;CHAR(34)&amp;","&amp;CHAR(34)&amp;TRIM(L11)&amp;CHAR(34)&amp;","&amp;CHAR(34)&amp;TRIM(M11)&amp;CHAR(34)&amp;","&amp;CHAR(34)&amp;TRIM(N11)&amp;CHAR(34)&amp;","&amp;CHAR(34)&amp;TRIM(O11)&amp;CHAR(34)&amp;","&amp;CHAR(34)&amp;TRIM(P11)&amp;CHAR(34)&amp;","&amp;CHAR(34)&amp;TRIM(Q11)&amp;CHAR(34)&amp;","&amp;CHAR(34)&amp;TRIM(R11)&amp;CHAR(34)&amp;","&amp;CHAR(34)&amp;TRIM(S11)&amp;CHAR(34)&amp;","&amp;CHAR(34)&amp;TRIM(T11)&amp;CHAR(34)&amp;","&amp;CHAR(34)&amp;TRIM(U11)&amp;CHAR(34)&amp;","&amp;CHAR(34)&amp;TRIM(V11)&amp;CHAR(34)&amp;","&amp;CHAR(34)&amp;TRIM(W11)&amp;CHAR(34)&amp;","&amp;CHAR(34)&amp;TRIM(X11)&amp;CHAR(34)&amp;","&amp;CHAR(34)&amp;TRIM(Y11)&amp;CHAR(34)&amp;","&amp;CHAR(34)&amp;TRIM(Z11)&amp;CHAR(34)&amp;","&amp;CHAR(34)&amp;TRIM(AA11)&amp;CHAR(34)&amp;","&amp;CHAR(34)&amp;TRIM(AB11)&amp;CHAR(34)&amp;","&amp;CHAR(34)&amp;TRIM(AC11)&amp;CHAR(34)&amp;","&amp;CHAR(34)&amp;TRIM(AD11)&amp;CHAR(34)&amp;","&amp;CHAR(34)&amp;TRIM(AE11)&amp;CHAR(34)&amp;","&amp;CHAR(34)&amp;TRIM(AF11)&amp;CHAR(34)&amp;","&amp;CHAR(34)&amp;TRIM(AG11)&amp;CHAR(34)&amp;","&amp;CHAR(34)&amp;TRIM(AH11)&amp;CHAR(34)&amp;","&amp;CHAR(34)&amp;TRIM(AI11)&amp;CHAR(34)&amp;","&amp;CHAR(34)&amp;TRIM(AJ11)&amp;CHAR(34)&amp;","&amp;CHAR(34)&amp;TRIM(AK11)&amp;CHAR(34)&amp;","&amp;CHAR(34)&amp;TRIM(AL11)&amp;CHAR(34)&amp;","&amp;CHAR(34)&amp;TRIM(AM11)&amp;CHAR(34)&amp;","&amp;CHAR(34)&amp;TRIM(AN11)&amp;CHAR(34)&amp;","&amp;CHAR(34)&amp;TRIM(AO11)&amp;CHAR(34)&amp;","&amp;CHAR(34)&amp;TRIM(AP11)&amp;CHAR(34)&amp;","&amp;CHAR(34)&amp;TRIM(AQ11)&amp;CHAR(34)&amp;","&amp;CHAR(34)&amp;TRIM(AR11)&amp;CHAR(34)&amp;","&amp;CHAR(34)&amp;TRIM(AS11)&amp;CHAR(34)&amp;","&amp;CHAR(34)&amp;TRIM(AT11)&amp;CHAR(34)&amp;","&amp;CHAR(34)&amp;TRIM(AU11)&amp;CHAR(34)&amp;","&amp;CHAR(34)&amp;TRIM(AV11)&amp;CHAR(34)&amp;","&amp;CHAR(34)&amp;TRIM(AW11)&amp;CHAR(34)&amp;","&amp;CHAR(34)&amp;TRIM(AX11)&amp;CHAR(34)&amp;","&amp;CHAR(34)&amp;TRIM(AY11)&amp;CHAR(34)&amp;","&amp;CHAR(34)&amp;TRIM(AZ11)&amp;CHAR(34)&amp;","&amp;CHAR(34)&amp;TRIM(BA11)&amp;CHAR(34)&amp;","&amp;CHAR(34)&amp;TRIM(BB11)&amp;CHAR(34)&amp;","&amp;CHAR(34)&amp;TRIM(BC11)&amp;CHAR(34)&amp;","&amp;CHAR(34)&amp;TRIM(BD11)&amp;CHAR(34)&amp;","&amp;CHAR(34)&amp;TRIM(BE11)&amp;CHAR(34)&amp;","&amp;CHAR(34)&amp;TRIM(BF11)&amp;CHAR(34)&amp;"]"</f>
        <v>["attack-responses.rules","backdoor.rules","bad-traffic.rules","chat.rules","community-deleted.rules","community-dos.rules","community-exploit.rules","community-game.rules","community-icmp.rules","community-imap.rules","community-misc.rules","community-nntp.rules","community-sip.rules","community-smtp.rules","community-sql-injection.rules","community-virus.rules","community-web-attacks.rules","community-web-cgi.rules","community-web-client.rules","community-web-iis.rules","community-web-misc.rules","community-web-php.rules","ddos.rules","deleted.rules","dns.rules","dos.rules","exploit.rules","finger.rules","ftp.rules","icmp.rules","icmp-info.rules","imap.rules","info.rules","misc.rules","mysql.rules","netbios.rules","nntp.rules","oracle.rules","p2p.rules","policy.rules","pop2.rules","pop3.rules","rpc.rules","rservices.rules","scan.rules","shellcode.rules","smtp.rules","snmp.rules","sql.rules","telnet.rules","tftp.rules","virus.rules","web-attacks.rules","web-cgi.rules","web-client.rules","web-iis.rules","web-misc.rules"]</v>
      </c>
    </row>
    <row r="18" spans="2:2" x14ac:dyDescent="0.3">
      <c r="B18" t="str">
        <f>"["&amp;TRIM(B12)&amp;","&amp;TRIM(C12)&amp;","&amp;TRIM(D12)&amp;","&amp;TRIM(E12)&amp;","&amp;TRIM(F12)&amp;","&amp;TRIM(G12)&amp;","&amp;TRIM(H12)&amp;","&amp;TRIM(I12)&amp;","&amp;TRIM(J12)&amp;","&amp;TRIM(K12)&amp;","&amp;TRIM(L12)&amp;","&amp;TRIM(M12)&amp;","&amp;TRIM(N12)&amp;","&amp;TRIM(O12)&amp;","&amp;TRIM(P12)&amp;","&amp;TRIM(Q12)&amp;","&amp;TRIM(R12)&amp;","&amp;TRIM(S12)&amp;","&amp;TRIM(T12)&amp;","&amp;TRIM(U12)&amp;","&amp;TRIM(V12)&amp;","&amp;TRIM(W12)&amp;","&amp;TRIM(X12)&amp;","&amp;TRIM(Y12)&amp;","&amp;TRIM(Z12)&amp;","&amp;TRIM(AA12)&amp;","&amp;TRIM(AB12)&amp;","&amp;TRIM(AC12)&amp;","&amp;TRIM(AD12)&amp;","&amp;TRIM(AE12)&amp;","&amp;TRIM(AF12)&amp;","&amp;TRIM(AG12)&amp;","&amp;TRIM(AH12)&amp;","&amp;TRIM(AI12)&amp;","&amp;TRIM(AJ12)&amp;","&amp;TRIM(AK12)&amp;","&amp;TRIM(AL12)&amp;","&amp;TRIM(AM12)&amp;","&amp;TRIM(AN12)&amp;","&amp;TRIM(AO12)&amp;","&amp;TRIM(AP12)&amp;","&amp;TRIM(AQ12)&amp;","&amp;TRIM(AR12)&amp;","&amp;TRIM(AS12)&amp;","&amp;TRIM(AT12)&amp;","&amp;TRIM(AU12)&amp;","&amp;TRIM(AV12)&amp;","&amp;TRIM(AW12)&amp;","&amp;TRIM(AX12)&amp;","&amp;TRIM(AY12)&amp;","&amp;TRIM(AZ12)&amp;","&amp;TRIM(BA12)&amp;","&amp;TRIM(BB12)&amp;","&amp;TRIM(BC12)&amp;","&amp;TRIM(BD12)&amp;","&amp;TRIM(BE12)&amp;","&amp;TRIM(BF12)&amp;"]"</f>
        <v>[0,0,3,0,0,0,0,0,0,0,0,0,0,0,0,0,1,0,0,0,0,0,0,2,0,0,0,0,0,22,93,0,1,0,0,0,0,0,0,0,0,0,0,0,18,0,0,0,0,0,0,0,0,0,0,0,0]</v>
      </c>
    </row>
    <row r="19" spans="2:2" x14ac:dyDescent="0.3">
      <c r="B19" s="3" t="str">
        <f t="shared" ref="B19:B21" si="2">"["&amp;TRIM(B13)&amp;","&amp;TRIM(C13)&amp;","&amp;TRIM(D13)&amp;","&amp;TRIM(E13)&amp;","&amp;TRIM(F13)&amp;","&amp;TRIM(G13)&amp;","&amp;TRIM(H13)&amp;","&amp;TRIM(I13)&amp;","&amp;TRIM(J13)&amp;","&amp;TRIM(K13)&amp;","&amp;TRIM(L13)&amp;","&amp;TRIM(M13)&amp;","&amp;TRIM(N13)&amp;","&amp;TRIM(O13)&amp;","&amp;TRIM(P13)&amp;","&amp;TRIM(Q13)&amp;","&amp;TRIM(R13)&amp;","&amp;TRIM(S13)&amp;","&amp;TRIM(T13)&amp;","&amp;TRIM(U13)&amp;","&amp;TRIM(V13)&amp;","&amp;TRIM(W13)&amp;","&amp;TRIM(X13)&amp;","&amp;TRIM(Y13)&amp;","&amp;TRIM(Z13)&amp;","&amp;TRIM(AA13)&amp;","&amp;TRIM(AB13)&amp;","&amp;TRIM(AC13)&amp;","&amp;TRIM(AD13)&amp;","&amp;TRIM(AE13)&amp;","&amp;TRIM(AF13)&amp;","&amp;TRIM(AG13)&amp;","&amp;TRIM(AH13)&amp;","&amp;TRIM(AI13)&amp;","&amp;TRIM(AJ13)&amp;","&amp;TRIM(AK13)&amp;","&amp;TRIM(AL13)&amp;","&amp;TRIM(AM13)&amp;","&amp;TRIM(AN13)&amp;","&amp;TRIM(AO13)&amp;","&amp;TRIM(AP13)&amp;","&amp;TRIM(AQ13)&amp;","&amp;TRIM(AR13)&amp;","&amp;TRIM(AS13)&amp;","&amp;TRIM(AT13)&amp;","&amp;TRIM(AU13)&amp;","&amp;TRIM(AV13)&amp;","&amp;TRIM(AW13)&amp;","&amp;TRIM(AX13)&amp;","&amp;TRIM(AY13)&amp;","&amp;TRIM(AZ13)&amp;","&amp;TRIM(BA13)&amp;","&amp;TRIM(BB13)&amp;","&amp;TRIM(BC13)&amp;","&amp;TRIM(BD13)&amp;","&amp;TRIM(BE13)&amp;","&amp;TRIM(BF13)&amp;"]"</f>
        <v>[1,0,2,0,0,0,0,0,0,0,0,0,0,0,0,0,0,0,0,0,5,3,0,0,8,0,0,13,0,0,0,0,5,0,0,4,0,1,0,1,0,0,1,0,0,0,0,1,0,0,0,0,9,27,1,1,4]</v>
      </c>
    </row>
    <row r="20" spans="2:2" x14ac:dyDescent="0.3">
      <c r="B20" s="3" t="str">
        <f t="shared" si="2"/>
        <v>[14,0,5,0,1,6,5,1,1,2,3,1,1,1,9,2,3,1,8,1,135,334,25,37,13,16,80,0,33,0,0,32,0,11,3,112,12,297,0,0,3,18,31,2,0,0,40,3,22,5,4,0,15,7,8,5,18]</v>
      </c>
    </row>
    <row r="21" spans="2:2" x14ac:dyDescent="0.3">
      <c r="B21" s="3" t="str">
        <f t="shared" si="2"/>
        <v>[2,76,1,1,0,0,1,0,0,0,0,0,0,0,0,4,0,0,0,0,0,0,7,87,0,0,0,1,0,0,0,0,0,1,0,2,0,0,19,1,0,0,0,0,0,42,0,0,1,0,0,1,0,1,0,0,0]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clasificacion</vt:lpstr>
      <vt:lpstr>recuento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manolo _</dc:creator>
  <cp:lastModifiedBy>manol</cp:lastModifiedBy>
  <dcterms:created xsi:type="dcterms:W3CDTF">2021-05-22T23:08:44Z</dcterms:created>
  <dcterms:modified xsi:type="dcterms:W3CDTF">2021-05-27T03:07:54Z</dcterms:modified>
</cp:coreProperties>
</file>