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20uxs\Documents\GitHub\P_DB-106-SpicyInvader\JDT\"/>
    </mc:Choice>
  </mc:AlternateContent>
  <xr:revisionPtr revIDLastSave="0" documentId="13_ncr:1_{DE7CB16D-E71C-4F95-8370-098BAE8B463F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<sst xmlns="http://schemas.openxmlformats.org/spreadsheetml/2006/main" count="179" uniqueCount="82">
  <si>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</si>
  <si>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</si>
  <si>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</si>
  <si>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</si>
  <si>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</si>
  <si>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</si>
  <si>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</si>
  <si>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</si>
  <si>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</si>
  <si>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</si>
  <si>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</si>
  <si>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</si>
  <si>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</si>
  <si>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</si>
  <si>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</si>
  <si>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</si>
  <si>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</si>
  <si>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</si>
  <si>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</si>
  <si>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</si>
  <si>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</si>
  <si>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</si>
  <si>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</si>
  <si>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</si>
  <si>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P_DB_106</t>
  </si>
  <si>
    <t>César Klein</t>
  </si>
  <si>
    <t>CIN2A</t>
  </si>
  <si>
    <t>ETML,Vennes</t>
  </si>
  <si>
    <t>Max. 12</t>
  </si>
  <si>
    <t>STOP</t>
  </si>
  <si>
    <t>Introduction Projet</t>
  </si>
  <si>
    <t>Remplissage du JDT</t>
  </si>
  <si>
    <t>Rapport</t>
  </si>
  <si>
    <t>Création du MCD</t>
  </si>
  <si>
    <t>Travail sur la DB</t>
  </si>
  <si>
    <t>Envoi fichier sur Github</t>
  </si>
  <si>
    <t>Création/configuration des fichiers</t>
  </si>
  <si>
    <t>Générer Données</t>
  </si>
  <si>
    <t>Explication du but du projet</t>
  </si>
  <si>
    <t>Création du JDT,Rapport,Repository</t>
  </si>
  <si>
    <t>Confection du MCD et MLD + vérification conventions nommage</t>
  </si>
  <si>
    <t>Utilisation de Mockaroo</t>
  </si>
  <si>
    <t>Config commit, etc…</t>
  </si>
  <si>
    <t>Max. 6</t>
  </si>
  <si>
    <t>cette semaine avions eu 2 périodes de projet suite aux modules afin de préparer correctement le TS à venir</t>
  </si>
  <si>
    <t>Suite de la génération de 50 données pour chaque tables.</t>
  </si>
  <si>
    <t>Remplissage du JDT + Envoi des fichiers sur GitHub</t>
  </si>
  <si>
    <t>Créer repository + remplissage du jdt</t>
  </si>
  <si>
    <t>Insertion de données</t>
  </si>
  <si>
    <t xml:space="preserve"> Une partie des données ont été insérée dans la DB</t>
  </si>
  <si>
    <t>Importation DB</t>
  </si>
  <si>
    <t>La base de données a été importée.</t>
  </si>
  <si>
    <t>Finalisation d'insertion de données + Correction afin d'insérer les données</t>
  </si>
  <si>
    <t xml:space="preserve"> Rédaction du rapport</t>
  </si>
  <si>
    <t>Requête SQL</t>
  </si>
  <si>
    <t>Travail sur les requêtes SQL du projet</t>
  </si>
  <si>
    <t>Envoi des fichiers + réorganisation des dépots</t>
  </si>
  <si>
    <t>https://github.com/Cesar-Kln/P_DB-106-SpicyInvader</t>
  </si>
  <si>
    <t>Max. 2</t>
  </si>
  <si>
    <t>Temps réduit car nous avons fait du module toute la journée</t>
  </si>
  <si>
    <t>Remplissage du JDT + Config du repertoire + envoi fichier sur git</t>
  </si>
  <si>
    <t>Avancement sur les requêtes demandée</t>
  </si>
  <si>
    <t>Module</t>
  </si>
  <si>
    <t>Malade</t>
  </si>
  <si>
    <t>Max. 27</t>
  </si>
  <si>
    <t>Index</t>
  </si>
  <si>
    <t>Backup</t>
  </si>
  <si>
    <t>utilisateurs</t>
  </si>
  <si>
    <t>Travail sur les requête SQL 4 à 10</t>
  </si>
  <si>
    <t>Creation et attribution Rôle et Utilisateurs</t>
  </si>
  <si>
    <t>Creation et verification du Backup,Restore</t>
  </si>
  <si>
    <t>Creation d'un index pour la DB</t>
  </si>
  <si>
    <t>Rédaction du rapport</t>
  </si>
  <si>
    <t>P_DB-106-SpicyInvader\DB\05 - Gestions des utilisateurs</t>
  </si>
  <si>
    <t>P_DB-106-SpicyInvader\DB\04 - Requête</t>
  </si>
  <si>
    <t>P_DB-106-SpicyInvader\DB\07 - Backup</t>
  </si>
  <si>
    <t>P_DB-106-SpicyInvader\DB\06 - Index</t>
  </si>
  <si>
    <t>\P_DB-106-SpicyInvader\Rapport</t>
  </si>
  <si>
    <t>P_DB-106-SpicyInvader\Rapport</t>
  </si>
  <si>
    <t>P_DB-106-SpicyInvader\DB\03 - Insertion Données</t>
  </si>
  <si>
    <t>P_DB-106-SpicyInvader\DB\02 - Creation DB</t>
  </si>
  <si>
    <t>P_DB-106-SpicyInvader\DB\01 - Looping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</si>
</sst>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1" xfId="1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horizontal="left" vertical="top" wrapText="1"/>
      <protection locked="0"/>
    </xf>
    <xf numFmtId="0" fontId="8" fillId="9" borderId="2" xfId="1" applyFont="1" applyFill="1" applyBorder="1" applyAlignment="1" applyProtection="1">
      <alignment horizontal="center" vertical="center" wrapText="1"/>
      <protection locked="0"/>
    </xf>
    <xf numFmtId="0" fontId="8" fillId="9" borderId="2" xfId="0" applyFont="1" applyFill="1" applyBorder="1" applyAlignment="1" applyProtection="1">
      <alignment horizontal="center" vertical="center" wrapText="1"/>
      <protection locked="0"/>
    </xf>
    <xf numFmtId="0" fontId="8" fillId="9" borderId="2" xfId="0" applyFont="1" applyFill="1" applyBorder="1" applyAlignment="1" applyProtection="1">
      <alignment horizontal="left" vertical="top" wrapText="1"/>
      <protection locked="0"/>
    </xf>
    <xf numFmtId="0" fontId="8" fillId="9" borderId="33" xfId="0" applyFont="1" applyFill="1" applyBorder="1" applyAlignment="1" applyProtection="1">
      <alignment horizontal="center" vertical="center" wrapText="1"/>
      <protection locked="0"/>
    </xf>
    <xf numFmtId="0" fontId="8" fillId="9" borderId="33" xfId="0" applyFont="1" applyFill="1" applyBorder="1" applyAlignment="1" applyProtection="1">
      <alignment horizontal="left" vertical="top" wrapText="1"/>
      <protection locked="0"/>
    </xf>
    <xf numFmtId="0" fontId="8" fillId="9" borderId="3" xfId="0" applyFont="1" applyFill="1" applyBorder="1" applyAlignment="1" applyProtection="1">
      <alignment horizontal="center" vertical="center" wrapText="1"/>
      <protection locked="0"/>
    </xf>
    <xf numFmtId="0" fontId="8" fillId="9" borderId="3" xfId="0" applyFont="1" applyFill="1" applyBorder="1" applyAlignment="1" applyProtection="1">
      <alignment horizontal="left" vertical="top" wrapText="1"/>
      <protection locked="0"/>
    </xf>
    <xf numFmtId="0" fontId="0" fillId="9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github.com/Cesar-Kln/P_DB-106-SpicyInvader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github.com/Cesar-Kln/P_DB-106-SpicyInvader" TargetMode="External"/><Relationship Id="rId1" Type="http://schemas.openxmlformats.org/officeDocument/2006/relationships/hyperlink" Target="https://github.com/Cesar-Kln/P_DB-106-SpicyInvader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github.com/Cesar-Kln/P_DB-106-SpicyInvader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9" zoomScaleNormal="100" zoomScaleSheetLayoutView="100" workbookViewId="0">
      <selection activeCell="B38" sqref="B3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9" t="s">
        <v>19</v>
      </c>
      <c r="C19" s="100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65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66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67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1" t="s">
        <v>21</v>
      </c>
      <c r="C3" s="16">
        <v>0</v>
      </c>
    </row>
    <row r="4" spans="1:4" ht="19.5" customHeight="1" x14ac:dyDescent="0.25">
      <c r="A4" s="19"/>
      <c r="B4" s="10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6645-0D68-4CAA-BF28-B22087FFE5F5}">
  <sheetPr codeName="Feuil9"/>
  <dimension ref="A1:I153"/>
  <sheetViews>
    <sheetView tabSelected="1" topLeftCell="A121" workbookViewId="0">
      <selection activeCell="A136" sqref="A13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38</v>
      </c>
      <c r="D3" s="9"/>
    </row>
    <row r="4" spans="1:4" s="53" customFormat="1" ht="27" x14ac:dyDescent="0.25">
      <c r="A4" s="1" t="s">
        <v>36</v>
      </c>
      <c r="B4" s="2">
        <v>1</v>
      </c>
      <c r="C4" s="91" t="s">
        <v>39</v>
      </c>
      <c r="D4" s="10"/>
    </row>
    <row r="5" spans="1:4" s="53" customFormat="1" x14ac:dyDescent="0.25">
      <c r="A5" s="1" t="s">
        <v>33</v>
      </c>
      <c r="B5" s="2">
        <v>6</v>
      </c>
      <c r="C5" s="91" t="s">
        <v>40</v>
      </c>
      <c r="D5" s="92" t="s">
        <v>81</v>
      </c>
    </row>
    <row r="6" spans="1:4" s="53" customFormat="1" x14ac:dyDescent="0.25">
      <c r="A6" s="1" t="s">
        <v>31</v>
      </c>
      <c r="B6" s="2">
        <v>1</v>
      </c>
      <c r="C6" s="10"/>
      <c r="D6" s="92"/>
    </row>
    <row r="7" spans="1:4" s="53" customFormat="1" x14ac:dyDescent="0.25">
      <c r="A7" s="1" t="s">
        <v>37</v>
      </c>
      <c r="B7" s="2">
        <v>1</v>
      </c>
      <c r="C7" s="91" t="s">
        <v>41</v>
      </c>
      <c r="D7" s="92" t="s">
        <v>79</v>
      </c>
    </row>
    <row r="8" spans="1:4" s="53" customFormat="1" ht="27" x14ac:dyDescent="0.25">
      <c r="A8" s="1" t="s">
        <v>35</v>
      </c>
      <c r="B8" s="2">
        <v>1</v>
      </c>
      <c r="C8" s="91" t="s">
        <v>42</v>
      </c>
      <c r="D8" s="96" t="s">
        <v>57</v>
      </c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37</v>
      </c>
      <c r="B22" s="4">
        <v>3</v>
      </c>
      <c r="C22" s="90" t="s">
        <v>45</v>
      </c>
      <c r="D22" s="94" t="s">
        <v>79</v>
      </c>
    </row>
    <row r="23" spans="1:9" ht="40.5" x14ac:dyDescent="0.25">
      <c r="A23" s="95" t="s">
        <v>46</v>
      </c>
      <c r="B23" s="2">
        <v>1</v>
      </c>
      <c r="C23" s="91" t="s">
        <v>47</v>
      </c>
      <c r="D23" s="96" t="s">
        <v>57</v>
      </c>
    </row>
    <row r="24" spans="1:9" x14ac:dyDescent="0.25">
      <c r="A24" s="95" t="s">
        <v>48</v>
      </c>
      <c r="B24" s="2">
        <v>1</v>
      </c>
      <c r="C24" s="91" t="s">
        <v>49</v>
      </c>
      <c r="D24" s="92" t="s">
        <v>79</v>
      </c>
      <c r="E24" s="20"/>
      <c r="F24" s="20"/>
      <c r="G24" s="20"/>
      <c r="H24" s="20"/>
      <c r="I24" s="20"/>
    </row>
    <row r="25" spans="1:9" ht="12.75" customHeight="1" x14ac:dyDescent="0.25">
      <c r="A25" s="1" t="s">
        <v>50</v>
      </c>
      <c r="B25" s="2">
        <v>1</v>
      </c>
      <c r="C25" s="91" t="s">
        <v>51</v>
      </c>
      <c r="D25" s="92" t="s">
        <v>80</v>
      </c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27.75" thickBot="1" x14ac:dyDescent="0.35">
      <c r="A36" s="3"/>
      <c r="B36" s="3"/>
      <c r="C36" s="93" t="s">
        <v>44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88" t="s">
        <v>43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48</v>
      </c>
      <c r="B41" s="4">
        <v>3</v>
      </c>
      <c r="C41" s="90" t="s">
        <v>52</v>
      </c>
      <c r="D41" s="94" t="s">
        <v>79</v>
      </c>
    </row>
    <row r="42" spans="1:9" x14ac:dyDescent="0.25">
      <c r="A42" s="1" t="s">
        <v>32</v>
      </c>
      <c r="B42" s="2">
        <v>2</v>
      </c>
      <c r="C42" s="91" t="s">
        <v>53</v>
      </c>
      <c r="D42" s="92" t="s">
        <v>78</v>
      </c>
    </row>
    <row r="43" spans="1:9" x14ac:dyDescent="0.25">
      <c r="A43" s="1" t="s">
        <v>54</v>
      </c>
      <c r="B43" s="2">
        <v>4</v>
      </c>
      <c r="C43" s="91" t="s">
        <v>55</v>
      </c>
      <c r="D43" s="92" t="s">
        <v>74</v>
      </c>
    </row>
    <row r="44" spans="1:9" ht="27" x14ac:dyDescent="0.25">
      <c r="A44" s="1" t="s">
        <v>35</v>
      </c>
      <c r="B44" s="2">
        <v>2</v>
      </c>
      <c r="C44" s="91" t="s">
        <v>56</v>
      </c>
      <c r="D44" s="96" t="s">
        <v>57</v>
      </c>
    </row>
    <row r="45" spans="1:9" x14ac:dyDescent="0.25">
      <c r="A45" s="1" t="s">
        <v>31</v>
      </c>
      <c r="B45" s="2">
        <v>1</v>
      </c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40.5" x14ac:dyDescent="0.25">
      <c r="A60" s="97" t="s">
        <v>60</v>
      </c>
      <c r="B60" s="4">
        <v>1</v>
      </c>
      <c r="C60" s="90" t="s">
        <v>56</v>
      </c>
      <c r="D60" s="98" t="s">
        <v>57</v>
      </c>
    </row>
    <row r="61" spans="1:4" x14ac:dyDescent="0.25">
      <c r="A61" s="1" t="s">
        <v>54</v>
      </c>
      <c r="B61" s="2">
        <v>1</v>
      </c>
      <c r="C61" s="91" t="s">
        <v>61</v>
      </c>
      <c r="D61" s="92" t="s">
        <v>74</v>
      </c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93" t="s">
        <v>59</v>
      </c>
      <c r="D74" s="11"/>
    </row>
    <row r="75" spans="1:4" ht="14.25" thickBot="1" x14ac:dyDescent="0.3">
      <c r="A75" s="48" t="s">
        <v>22</v>
      </c>
      <c r="B75" s="48">
        <f>SUM(B60:B74)</f>
        <v>2</v>
      </c>
      <c r="C75" s="88" t="s">
        <v>58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97" t="s">
        <v>62</v>
      </c>
      <c r="B79" s="4">
        <v>12</v>
      </c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7" t="s">
        <v>63</v>
      </c>
      <c r="B98" s="4">
        <v>12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54</v>
      </c>
      <c r="B117" s="4">
        <v>6</v>
      </c>
      <c r="C117" s="90" t="s">
        <v>68</v>
      </c>
      <c r="D117" s="94" t="s">
        <v>74</v>
      </c>
    </row>
    <row r="118" spans="1:4" ht="27" x14ac:dyDescent="0.25">
      <c r="A118" s="1" t="s">
        <v>67</v>
      </c>
      <c r="B118" s="2">
        <v>6</v>
      </c>
      <c r="C118" s="91" t="s">
        <v>69</v>
      </c>
      <c r="D118" s="92" t="s">
        <v>73</v>
      </c>
    </row>
    <row r="119" spans="1:4" x14ac:dyDescent="0.25">
      <c r="A119" s="1" t="s">
        <v>66</v>
      </c>
      <c r="B119" s="2">
        <v>2</v>
      </c>
      <c r="C119" s="91" t="s">
        <v>70</v>
      </c>
      <c r="D119" s="92" t="s">
        <v>75</v>
      </c>
    </row>
    <row r="120" spans="1:4" x14ac:dyDescent="0.25">
      <c r="A120" s="1" t="s">
        <v>65</v>
      </c>
      <c r="B120" s="2">
        <v>1</v>
      </c>
      <c r="C120" s="91" t="s">
        <v>71</v>
      </c>
      <c r="D120" s="91" t="s">
        <v>76</v>
      </c>
    </row>
    <row r="121" spans="1:4" x14ac:dyDescent="0.25">
      <c r="A121" s="1" t="s">
        <v>32</v>
      </c>
      <c r="B121" s="2">
        <v>11</v>
      </c>
      <c r="C121" s="91" t="s">
        <v>72</v>
      </c>
      <c r="D121" s="91" t="s">
        <v>77</v>
      </c>
    </row>
    <row r="122" spans="1:4" x14ac:dyDescent="0.25">
      <c r="A122" s="1" t="s">
        <v>31</v>
      </c>
      <c r="B122" s="2">
        <v>1</v>
      </c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27</v>
      </c>
      <c r="C132" s="88" t="s">
        <v>64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45665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103"/>
      <c r="B136" s="104"/>
      <c r="C136" s="105"/>
      <c r="D136" s="105"/>
    </row>
    <row r="137" spans="1:4" x14ac:dyDescent="0.25">
      <c r="A137" s="113"/>
      <c r="B137" s="107"/>
      <c r="C137" s="108"/>
      <c r="D137" s="108"/>
    </row>
    <row r="138" spans="1:4" x14ac:dyDescent="0.25">
      <c r="A138" s="106"/>
      <c r="B138" s="107"/>
      <c r="C138" s="108"/>
      <c r="D138" s="108"/>
    </row>
    <row r="139" spans="1:4" x14ac:dyDescent="0.25">
      <c r="A139" s="106"/>
      <c r="B139" s="107"/>
      <c r="C139" s="108"/>
      <c r="D139" s="108"/>
    </row>
    <row r="140" spans="1:4" x14ac:dyDescent="0.25">
      <c r="A140" s="106"/>
      <c r="B140" s="107"/>
      <c r="C140" s="108"/>
      <c r="D140" s="108"/>
    </row>
    <row r="141" spans="1:4" x14ac:dyDescent="0.25">
      <c r="A141" s="106"/>
      <c r="B141" s="107"/>
      <c r="C141" s="108"/>
      <c r="D141" s="108"/>
    </row>
    <row r="142" spans="1:4" x14ac:dyDescent="0.25">
      <c r="A142" s="106"/>
      <c r="B142" s="107"/>
      <c r="C142" s="108"/>
      <c r="D142" s="108"/>
    </row>
    <row r="143" spans="1:4" x14ac:dyDescent="0.25">
      <c r="A143" s="106"/>
      <c r="B143" s="107"/>
      <c r="C143" s="108"/>
      <c r="D143" s="108"/>
    </row>
    <row r="144" spans="1:4" x14ac:dyDescent="0.25">
      <c r="A144" s="106"/>
      <c r="B144" s="107"/>
      <c r="C144" s="108"/>
      <c r="D144" s="108"/>
    </row>
    <row r="145" spans="1:4" x14ac:dyDescent="0.25">
      <c r="A145" s="107"/>
      <c r="B145" s="107"/>
      <c r="C145" s="108"/>
      <c r="D145" s="108"/>
    </row>
    <row r="146" spans="1:4" x14ac:dyDescent="0.25">
      <c r="A146" s="107"/>
      <c r="B146" s="107"/>
      <c r="C146" s="108"/>
      <c r="D146" s="108"/>
    </row>
    <row r="147" spans="1:4" x14ac:dyDescent="0.25">
      <c r="A147" s="107"/>
      <c r="B147" s="107"/>
      <c r="C147" s="108"/>
      <c r="D147" s="108"/>
    </row>
    <row r="148" spans="1:4" x14ac:dyDescent="0.25">
      <c r="A148" s="109"/>
      <c r="B148" s="109"/>
      <c r="C148" s="110"/>
      <c r="D148" s="110"/>
    </row>
    <row r="149" spans="1:4" x14ac:dyDescent="0.25">
      <c r="A149" s="109"/>
      <c r="B149" s="109"/>
      <c r="C149" s="110"/>
      <c r="D149" s="110"/>
    </row>
    <row r="150" spans="1:4" ht="14.25" thickBot="1" x14ac:dyDescent="0.3">
      <c r="A150" s="111"/>
      <c r="B150" s="111"/>
      <c r="C150" s="112"/>
      <c r="D150" s="112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04AA27-851B-4B9D-932E-9F85173FD37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69417A-252D-4BD7-A4DC-E2ADB291CAA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B42D071-1CA7-4286-B7DB-0509577DF8B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79C512D-094D-424F-AA35-C980417DCFA1}">
      <formula1>lstTasks</formula1>
    </dataValidation>
  </dataValidations>
  <hyperlinks>
    <hyperlink ref="D44" r:id="rId1" xr:uid="{1070930C-4B8F-4718-9678-5588E18EEF35}"/>
    <hyperlink ref="D60" r:id="rId2" xr:uid="{6E1F820B-D82B-4485-A53C-5EA466D1B7DF}"/>
    <hyperlink ref="D23" r:id="rId3" xr:uid="{FF17653F-B6B1-4E0D-B10A-0B40646161A1}"/>
    <hyperlink ref="D8" r:id="rId4" xr:uid="{811CDC74-AC21-4542-8933-BD88A7B876E3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1985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César Maxime Klein</dc:creator>
  <cp:lastModifiedBy>César Maxime Klein</cp:lastModifiedBy>
  <cp:lastPrinted>2013-08-29T11:33:15Z</cp:lastPrinted>
  <dcterms:created xsi:type="dcterms:W3CDTF">1996-10-21T11:03:58Z</dcterms:created>
  <dcterms:modified xsi:type="dcterms:W3CDTF">2024-12-18T14:52:55Z</dcterms:modified>
</cp:coreProperties>
</file>