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rizo\Desktop\Etapa Productiva\"/>
    </mc:Choice>
  </mc:AlternateContent>
  <bookViews>
    <workbookView xWindow="0" yWindow="0" windowWidth="20490" windowHeight="7755"/>
  </bookViews>
  <sheets>
    <sheet name="ADSI" sheetId="1" r:id="rId1"/>
  </sheets>
  <definedNames>
    <definedName name="_xlnm.Print_Area" localSheetId="0">ADSI!$A$1:$D$61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<sst xmlns="http://schemas.openxmlformats.org/spreadsheetml/2006/main" count="100" uniqueCount="100">
  <si>
    <t>Aprendiz</t>
  </si>
  <si>
    <t>Instructor de Seguimiento</t>
  </si>
  <si>
    <t>Jefe Directo</t>
  </si>
  <si>
    <t xml:space="preserve">  ______________________________________</t>
  </si>
  <si>
    <t>NOMBRE</t>
  </si>
  <si>
    <t>El Perfil Ocupacional</t>
  </si>
  <si>
    <t xml:space="preserve"> -Formular, ejecutar y evaluar proyectos.  -Trabajar en equipo. -Establecer procesos comunicativos asertivos. -Manejar herramientas informáticas asociadas al área objeto de la formación.</t>
  </si>
  <si>
    <t>Competencias mínimas</t>
  </si>
  <si>
    <t>15 RESULTADOS DE APRENDIZAJE</t>
  </si>
  <si>
    <t>240201501 COMPRENDER TEXTOS EN INGLÉS EN FORMA ESCRITA Y AUDITIVA</t>
  </si>
  <si>
    <t>14 RESULTADOS DE APRENDIZAJE</t>
  </si>
  <si>
    <t xml:space="preserve">240201500 PROMOVER LA INTERACCION IDONEA CONSIGO MISMO, CON LOS DEMAS Y CON LA
NATURALEZA EN LOS CONTEXTOS LABORAL Y SOCIAL.
240201500 PROMOVER LA INTERACCION IDONEA CONSIGO MISMO, CON LOS DEMAS Y CON LA
NATURALEZA EN LOS CONTEXTOS LABORAL Y SOCIAL.
</t>
  </si>
  <si>
    <t>436241 - APLICAR EN LA RESOLUCIÓN DE PROBLEMAS REALES DEL SECTOR PRODUCTIVO, LOS CONOCIMIENTOS, HABILIDADES Y DESTREZAS PERTINENTES A LAS COMPETENCIAS DEL PROGRAMA DE FORMACIÓN ASUMIENDO ESTRATEGIAS Y METODOLOGÍAS DE AUTOGESTIÓN</t>
  </si>
  <si>
    <t>999999999 RESULTADOS DE APRENDIZAJE ETAPA PRÁCTICA</t>
  </si>
  <si>
    <t>ACTIDIDADES  A DESARROLLAR</t>
  </si>
  <si>
    <t>RESULTADOS DE APRENDIZAJE</t>
  </si>
  <si>
    <t>228106 V102- ANALISIS Y DESARROLLO DE SISTEMAS DE INFORMACION                   SENA - CEET</t>
  </si>
  <si>
    <t>35320 - CONSTRUIR EL SISTEMA QUE CUMPLA CON LOS REQUISITOS DE LA SOLUCIÓN INFORMÁTICA.</t>
  </si>
  <si>
    <t xml:space="preserve">1. Definir los requerimientos necesarios para construir el sistema de información de acuerdo con las necesidades del cliente.
2. Analizar los requerimientos del cliente para construir el sistema de información.
3. Diseñar el sistema de acuerdo con los requerimientos del cliente.
4. Desarrollar el sistema de información que cumpla con los requerimientos de la solución informática.
5. Implantar la solución que cumpla con los requerimientos para su operación.
6. Participar en el proceso de negociación de Tecnología informática para permitir la implementación del sistema de información.
7. Aplicar buenas prácticas de calidad en el proceso de desarrollo de software, de acuerdo con el referente adoptado en la empresa
</t>
  </si>
  <si>
    <t>436474 - INTERPRETAR EL INFORME TÉCNICO DE DISEÑO, PARA DETERMINAR EL PLAN DETRABAJO DURANTE LA FASE DE CONSTRUCCIÓN DEL SOFTWARE, DE ACUERDO CON LASNORMAS Y PROTOCOLOS ESTABLECIDOS EN LA EMPRESA.</t>
  </si>
  <si>
    <t>436475 - ELABORAR EL MANUAL TÉCNICO DE LA APLICACIÓN, DE ACUERDO CON LACOMPLEJIDAD DEL APLICATIVO Y SEGÚN NORMAS Y PROCEDIMIENTOS ESTABLECIDOSPOR LA EMPRESA.</t>
  </si>
  <si>
    <t>436476 - CONSTRUIR LA INTERFAZ DE USUARIO, APOYADO EN LA EVALUACIÓN DEL PROTOTIPO,DETERMINANDO LAS ENTRADAS Y SALIDAS REQUERIDAS EN EL DISEÑO Y DEFINIENDOLOS LINEAMIENTOS PARA LA NAVEGACIÓN, DE ACUERDO CON LAS NECESIDADES DELUSUARIO</t>
  </si>
  <si>
    <t>436477 - CONSTRUIR EL PROGRAMA DE INSTALACIÓN DEL APLICATIVO, UTILIZANDO LASHERRAMIENTAS DE DESARROLLO DISPONIBLES EN EL MERCADO, SEGÚN LASCARACTERÍSTICAS DE LA ARQUITECTURA DE LA SOLUCIÓN</t>
  </si>
  <si>
    <t>436478 - CONSTRUIR LA BASE DE DATOS, A PARTIR DEL MODELO DE DATOS DETERMINADO ENEL DISEÑO DEL SISTEMA, UTILIZANDO SISTEMAS DE GESTIÓN DE BASE DE DATOS,SEGÚN LOS PROTOCOLOS ESTABLECIDOS EN LA ORGANIZACIÓN</t>
  </si>
  <si>
    <t>436473 - REALIZAR LA CODIFICACIÓN DE LOS MÓDULOS DEL SISTEMA Y EL PROGRAMAPRINCIPAL, A PARTIR DE LA UTILIZACIÓN DEL LENGUAJE DE PROGRAMACIÓNSELECCIONADO, DE ACUERDO CON LAS ESPECIFICACIONES DEL DISEÑO</t>
  </si>
  <si>
    <t>35322 - ANALIZAR LOS REQUISITOS DEL CLIENTE PARA CONSTRUIR EL SISTEMA DE INFORMACION.</t>
  </si>
  <si>
    <t>436540 - CONSTRUIR EL MODELO CONCEPTUAL DEL MACROSISTEMA FRENTE A LOSREQUERIMIENTOS DEL CLIENTE, MEDIANTE EL USO E INTERPRETACIÓN DE LAINFORMACIÓN LEVANTADA, REPRESENTADO EN DIAGRAMAS DE CLASE, DEINTERACCIÓN, COLABORACIÓN Y CONTRATOS DE OPERACIÓN, DE ACUERDO CON LASDIFERENTES SECUENCIAS, FASES Y PROCEDIMIENTOS DEL SISTEMA.</t>
  </si>
  <si>
    <t>436541 - VALORAR LA INCIDENCIA DE LOS DATOS EN LOS PROCESOS DEL MACROSISTEMA,TOMANDO COMO REFERENTE EL DICCIONARIO DE DATOS Y LASMINIESPECIFICACIONES, PARA LA CONSOLIDACIÓN DE LOS DATOS QUE INTERVIENEN,DE ACUERDO CON PARÁMETROS ESTABLECIDOS.</t>
  </si>
  <si>
    <t>436542 - REPRESENTA EL BOSQUEJO DE LA SOLUCIÓN AL PROBLEMA PRESENTADO POR ELCLIENTE, MEDIANTE LA ELABORACIÓN DE DIAGRAMAS DE CASOS DE USO, APOYADOEN EL ANÁLISIS DEL INFORME DE REQUERIMIENTOS, AL CONFRONTAR LA SITUACIÓNPROBLEMICA CON EL USUARIO SEGÚN NORMAS Y PROTOCOLOS DE LA ORGANIZACIÓN</t>
  </si>
  <si>
    <t>436543 - INTERPRETAR EL INFORME DE REQUERIMIENTOS, PARA DETERMINAR LASNECESIDADES TECNOLÓGICAS EN EL MANEJO DE LA INFORMACIÓN, DE ACUERDOCON LAS NORMAS Y PROTOCOLOS ESTABLECIDOS EN LA EMPRESA</t>
  </si>
  <si>
    <t>436544 - ELABORAR EL INFORME DE LOS RESULTADOS DEL ANÁLISIS DEL SISTEMA DEINFORMACIÓN, DE ACUERDO CON LOS REQUERIMIENTOS DEL CLIENTE SEGÚNNORMAS Y PROTOCOLOS ESTABLECIDOS.</t>
  </si>
  <si>
    <t>35325 - IMPLANTAR LA SOLUCIÓN QUE CUMPLA CON LOS REQUISITOS PARA SU OPERACIÓN.</t>
  </si>
  <si>
    <t>436551 - CAPACITAR A LOS USUARIOS DEL SISTEMA, SOBRE LA ESTRUCTURACIÓN Y EL MANEJODEL APLICATIVO, DE ACUERDO CON EL PLAN ESTABLECIDO, EL PERFIL DE LOSUSUARIOS, SEGÚN POLÍTICAS DE LA ORGANIZACIÓN</t>
  </si>
  <si>
    <t>436552 - CONFIGURAR EL SOFTWARE DE LA APLICACIÓN PARA CLIENTE Y SERVIDOR, MEDIANTELA UTILIZACIÓN DEL HARDWARE DISPONIBLE, EJECUTÁNDOLA EN LA PLATAFORMATECNOLÓGICA, SEGÚN NORMAS Y PROTOCOLOS ESTABLECIDOS POR LA EMPRESA.</t>
  </si>
  <si>
    <t>436553 - ELABORAR EL INFORME ADMINISTRATIVO, SIGUIENDO LOS PROTOCOLOS DE LAORGANIZACIÓN, BASADO EN LOS PLANES DE INSTALACIÓN, RESPALDO Y MIGRACIÓNDEL SISTEMA DE INFORMACIÓN, FACILITANDO LA OPERATIVIDAD Y MANTENIMIENTODE LA SOLUCIÓN INFORMÁTICA</t>
  </si>
  <si>
    <t>436554 - ELABORAR INFORMES TÉCNICOS RELACIONADOS CON LA SOLUCIÓN INFORMÁTICAIMPLANTADA, DE ACUERDO CON LAS PROPUESTAS DE ALTERNATIVAS APLICADAS,TENIENDO EN CUENTA LAS TÉCNICAS DE COMUNICACIÓN Y SEGÚN NORMAS YPROTOCOLOS ESTABLECIDOS.</t>
  </si>
  <si>
    <t>436555 - DEFINIR ESTRATEGIAS PARA LA VALIDACIÓN DE MANUALES DE USUARIO Y DEOPERACIÓN, RESPONDIENDO A LAS NECESIDADES Y SATISFACCIÓN DEL CLIENTE,FRENTE A LA SOLUCIÓN INFORMÁTICA PROPUESTA, SEGÚN POLÍTICAS DE LAORGANIZACIÓN</t>
  </si>
  <si>
    <t>35327 - PARTICIPAR EN EL PROCESO DE NEGOCIACIÓN DE TECNOLOGÍA INFORMÁTICA PARA PERMITIR LA IMPLEMENTACIÓN DEL SISTEMA DE INFORMACIÓN.</t>
  </si>
  <si>
    <t>436556 - PARTICIPAR EN LOS PERFECCIONAMIENTOS DE CONTRATOS INFORMÁTICOS,ESTABLECIENDO CLÁUSULAS TÉCNICAS, QUE RESPONDAN A LAS NECESIDADES DELOS ACTORES DE LA NEGOCIACIÓN, DE ACUERDO CON LA LEY DE CONTRATACIÓN</t>
  </si>
  <si>
    <t>436557 - DEFINIR ESTRATEGIAS PARA LA ELABORACIÓN DE TÉRMINOS DE REFERENCIA YPROCESOS DE EVALUACIÓN DE PROVEEDORES, EN LA ADQUISICIÓN DE TECNOLOGÍA,SEGÚN PROTOCOLOS ESTABLECIDOS.</t>
  </si>
  <si>
    <t>436558 - ELABORAR EL INFORME SOBRE EL CUMPLIMIENTO DE LOS TÉRMINOS DE REFERENCIAPREVISTOS EN LA NEGOCIACIÓN, DE ACUERDO CON LA PARTICIPACIÓN DE CADA UNODE LOS ACTORES EN RELACIÓN CON LA SATISFACCIÓN DE LOS BIENES INFORMÁTICOSCONTRATADOS Y RECIBIDOS, SEGÚN NORMAS Y PROTOCOLOS DE LA ORGANIZACIÓN.</t>
  </si>
  <si>
    <t>436559 - INTERPRETAR EL DIAGNÓSTICO DE NECESIDADES INFORMÁTICAS, PARA DETERMINARLAS TECNOLÓGICAS REQUERIDAS EN EL MANEJO DE LA INFORMACIÓN, DE ACUERDOCON LAS NORMAS Y PROTOCOLOS ESTABLECIDOS POR LA EMPRESA.</t>
  </si>
  <si>
    <t>35329 - APLICAR BUENAS PRÁCTICAS DE CALIDAD EN EL PROCESO DE DESARROLLO DE SOFTWARE, DE ACUERDO CON EL REFERENTE ADOPTADO EN LA EMPRESA.</t>
  </si>
  <si>
    <t>436560 - APLICAR LOS ESTÁNDARES DE CALIDAD INVOLUCRADOS EN LOS PROCESOS DEDESARROLLO DE SOFTWARE, SIGUIENDO EL PLAN ESTABLECIDO PARA MANTENER LAINTEGRIDAD DE LOS PRODUCTOS DE TRABAJO DEFINIDOS, SEGÚN LAS PRÁCTICASDE CONFIGURACIÓN ESTABLECIDAS POR LA EMPRESA</t>
  </si>
  <si>
    <t>436561 - ELABORAR INSTRUMENTOS E INSTRUCTIVOS, REQUERIDOS POR EL ASEGURAMIENTODE LA CALIDAD, PARA DOCUMENTAR Y EVALUAR LOS PROCESOS DE DESARROLLO DESOFTWARE, DE ACUERDO CON LAS NORMAS Y PROCEDIMIENTOS ESTABLECIDASPOR LA EMPRESA</t>
  </si>
  <si>
    <t>436562 - IDENTIFICAR LOS PUNTOS CRÍTICOS DE CONTROL EN LOS PROCESOS DE DESARROLLODE SOFTWARE, PARA ESTABLECER LAS ACCIONES A SEGUIR, GARANTIZANDO ELCUMPLIMIENTO DE LOS ESTÁNDARES DE CALIDAD, SIGUIENDO LOS LINEAMIENTOSESTABLECIDOS POR LA ORGANIZACIÓN</t>
  </si>
  <si>
    <t>436563 - ELABORAR EL INFORME FINAL DEL PROCESO DE GESTIÓN DE CALIDAD EN ELDESARROLLO DE SOFTWARE, QUE CONSOLIDE LA INFORMACIÓN DE LAS EVIDENCIAS,HALLAZGOS Y NOVEDADES FRENTE AL SEGUIMIENTO Y CONTROL DE LOS PRODUCTOS,SEGÚN NORMAS INTERNACIONALES Y PROTOCOLOS DE LA ORGANIZACIÓN..</t>
  </si>
  <si>
    <t>436564 - EVALUAR PROCESOS Y PRODUCTOS DE DESARROLLO DE SOFTWARE, DOCUMENTAR YCONCERTAR ACCIONES A SEGUIR, PARA GARANTIZAR EL CUMPLIMIENTO DE LASNORMAS ESTABLECIDAS, DE ACUERDO CON EL PLAN DEFINIDO Y CON LOS CRITERIOSDE MEDICIÓN, MÉTRICAS Y POLÍTICAS DETERMINADOS POR LA EMPRESA</t>
  </si>
  <si>
    <t>436565 - IDENTIFICAR LAS CARACTERÍSTICAS DE LOS PROCESOS DE DESARROLLO DESOFTWARE, FRENTE AL REFERENTE DE CALIDAD ADOPTADO POR LA EMPRESA,AJUSTÁNDOLOS A LOS RESULTADOS DE LAS MEDICIONES, EVALUACIONES YRECOMENDACIONES REALIZADAS</t>
  </si>
  <si>
    <t>35332 - ESPECIFICAR LOS REQUISITOS NECESARIOS PARA DESARROLLAR EL SISTEMA DE INFORMACION DE ACUERDO CON LAS NECESIDADES DEL CLIENTE.</t>
  </si>
  <si>
    <t>436535 - ELABORAR MAPAS DE PROCESOS QUE PERMITAN IDENTIFICAR LAS ÁREASINVOLUCRADAS EN UN SISTEMA DE INFORMACIÓN, UTILIZANDO HERRAMIENTASINFORMÁTICAS Y LAS TICS, PARA GENERAR INFORMES SEGÚN LAS NECESIDADES DELA EMPRESA</t>
  </si>
  <si>
    <t>436536 - PLANTEAR DIFERENTES ALTERNATIVAS, DE MODELOS TECNOLÓGICOS DE INFORMACIÓNEMPRESARIAL, TENIENDO EN CUENTA LA PLATAFORMA TECNOLÓGICA DE LA EMPRESAY LAS TENDENCIAS DEL MERCADO, PARA DAR SOLUCIÓN A LAS SITUACIONESRELACIONADAS CON EL MANEJO DE LA INFORMACIÓN DE LA ORGANIZACIÓN.</t>
  </si>
  <si>
    <t>436537 - APLICAR LAS TÉCNICAS DE RECOLECCIÓN DE DATOS , DISEÑANDO LOSINSTRUMENTOS NECESARIOS PARA EL PROCESAMIENTO DE INFORMACIÓN, DEACUERDO CON LA SITUACIÓN PLANTEADA POR LA EMPRESA</t>
  </si>
  <si>
    <t>35333 - DISEÑAR EL SISTEMA DE ACUERDO CON LOS REQUISITOS DEL CLIENTE.</t>
  </si>
  <si>
    <t>436545 - ELABORAR EL INFORME DE DISEÑO DEL SISTEMA DE INFORMACIÓN, DE ACUERDOCON LA SELECCIÓN DE LAS HERRAMIENTAS, TANTO DE SOFTWARE COMO DEHARDWARE, REQUERIDAS PARA LA SOLUCIÓN INFORMÁTICA.</t>
  </si>
  <si>
    <t>436546 - DISEÑAR LA ARQUITECTURA DEL SOFTWARE, MEDIANTE LA INTERPRETACIÓN DE LASCLASES, OBJETOS Y MECANISMOS DE COLABORACIÓN, UTILIZANDO HERRAMIENTASTECNOLÓGICAS DE DISEÑO, DE ACUERDO CON LAS TENDENCIAS DE LASTECNOLOGÍAS DE LA INFORMACIÓN Y LA COMUNICACIÓN.</t>
  </si>
  <si>
    <t>436547 - APLICAR POLÍTICAS Y MECANISMOS DE CONTROL EN EL DISEÑO DEL SISTEMA DEINFORMACIÓN, MEDIANTE EL ANÁLISIS DE LA VULNERABILIDAD DE LA INFORMACIÓN,SIGUIENDO LOS PARÁMETROS ESTABLECIDOS POR LA ORGANIZACIÓN.</t>
  </si>
  <si>
    <t>436548 - CONSTRUIR EL PROTOTIPO DEL SISTEMA DE INFORMACIÓN, A PARTIR DEL ANÁLISIS DELAS CARACTERÍSTICAS FUNCIONALES DEL SISTEMA EN RELACIÓN CON FACILIDAD DEMANEJO, FUNCIONALIDAD Y EXPERIENCIA DEL USUARIO, APOYADO EN SOFTWAREAPLICADO SEGÚN PROTOCOLOS DE DISEÑO.</t>
  </si>
  <si>
    <t>436549 - DISEÑAR LA ARQUITECTURA TECNOLÓGICA DEL SISTEMA DE INFORMACIÓN, MEDIANTEEL RECONOCIMIENTO DE HARDWARE Y SOFTWARE, DE ACUERDO CON LA TECNOLOGÍADISPONIBLE EN EL MERCADO, EL INFORME DE ANÁLISIS LEVANTADO Y EL DIAGRAMADE DISTRIBUCIÓN</t>
  </si>
  <si>
    <t>436550 - DISEÑAR LA ESTRUCTURA DE DATOS, A PARTIR DEL MODELO CONCEPTUALDETERMINADO EN EL ANÁLISIS DEL SISTEMA, UTILIZANDO HERRAMIENTASTECNOLÓGICAS DE BASES DE DATOS, SEGÚN LAS NORMAS Y ESTÁNDARESESTABLECIDOS</t>
  </si>
  <si>
    <t>Elaborar el manual tecnico del software de la empresa</t>
  </si>
  <si>
    <t>Implementar el programa de instalación del software de la empresa.</t>
  </si>
  <si>
    <t>Crear el Modelo conceptual del sistema de acuerdo a los requerimientos de la empresa e implementarlo como diagrama de clase en base a las fases y procedimientos del sistema</t>
  </si>
  <si>
    <t>Calificar la afectacion de los datos dentro del sistema de información tomando como referencia el diccionario de datos</t>
  </si>
  <si>
    <t>Elaborar el informe de resultados del sistema de información basandose en los requerimientos de la empresa</t>
  </si>
  <si>
    <t>Capacitar a los usuarios del sistema de información sobre el manejo del software de la empresa</t>
  </si>
  <si>
    <t>Configurar el software de la empresa para cliente servidor.</t>
  </si>
  <si>
    <t>Elaborar informes tecnicos del software de la empresa relacionado con la solución informatica implantada</t>
  </si>
  <si>
    <t>Definir estrategias para la validación de los manuales de usuario y de operación del software</t>
  </si>
  <si>
    <t>Analizar los contratos del software.</t>
  </si>
  <si>
    <t>Establecer estrategias para la correcta elaboración de los terminos de referencia y procesos de evaluación de proveedores</t>
  </si>
  <si>
    <t>Realizar el informe sobre el cumplimiento de los terminos de referencia establecidos en el contrato</t>
  </si>
  <si>
    <t>Analizar las necesidades informaticas del software para determinar la tecnologia requerida para el manejo de la información en el software de la empresa.</t>
  </si>
  <si>
    <t>Establecer estandares de calidad al software de la empresa manteniendo la integridad de los productos de trabajo definidos.</t>
  </si>
  <si>
    <t>Realizar instructivos para asegurar la calidad del software y el desarrollo del mismo.</t>
  </si>
  <si>
    <t>Analizar e identificar los puntos criticos dentro de los procesos del desarrollo del software, dando cumplimiento a los estandares de calidad siguiendo los lineamientos establecidos por la empresa</t>
  </si>
  <si>
    <t>Evaluar los procesos de desarrollo de software para luego documentar y concertar las acciones a seguir para garantizar el cumplimiento de las normas establecidas y politicas por la empresa</t>
  </si>
  <si>
    <t>Elaborar mapas de procesos que permitan identificar las areas involucradas en el sistema de información de la empresa</t>
  </si>
  <si>
    <t>Dar solucion a distintas situaciones relacionadas con el manejo del sistema de informacion de la empresa</t>
  </si>
  <si>
    <t>Aplicar tecnicas de recolección de datos para procesar la información del sistema de información</t>
  </si>
  <si>
    <t>Realizar el informe del diseño del sistema de información de la empresa</t>
  </si>
  <si>
    <t>Diseñar la arquitectura del software de la empresa teniendo como referencia las tendencias de las tecnologias de la información y la comunicación</t>
  </si>
  <si>
    <t>Aplicar politicas de control en el diseño del software teniendo en cuenta la vulnerabilidad del sistema de información siguiendo los parametros de la empresa</t>
  </si>
  <si>
    <t>Construir el prototipo del sistema de información.</t>
  </si>
  <si>
    <t>Diseñar la arquitectura tecnologica del software de acuerdo a herramientas como el diagrama de distribucion y el informe de analisis</t>
  </si>
  <si>
    <t>Diseñar la estructura de datos del sistema de información usando herramientas tecnologicas de base de datos</t>
  </si>
  <si>
    <r>
      <rPr>
        <b/>
        <u/>
        <sz val="11"/>
        <color theme="1"/>
        <rFont val="Times New Roman"/>
        <family val="1"/>
      </rPr>
      <t>ACTIVIDADES A DESARROLLAR</t>
    </r>
    <r>
      <rPr>
        <sz val="11"/>
        <color theme="1"/>
        <rFont val="Times New Roman"/>
        <family val="1"/>
      </rPr>
      <t xml:space="preserve">
Apreciados aprendices,
La primera semana de su Etapa Productiva debe concertar el plan de trabajo con su jefe inmediato y consiste en lo siguiente:
Concertar las actividades genéricas que va a realizar en la empresa durante cada trimestre de su etapa productiva. Se recuerda que estas tienen que fortalecer alguna competencia de su titulación.
Concertar las evidencias de aprendizaje que van a ser soporte para su portafolio. Estas evidencias pueden ser informes realizados por el aprendiz, reportes de un aplicativo de la empresa, ordenes de trabajo, reportes técnicos etc. y deben estar visadas por el jefe inmediato.
Definidas actividades y evidencias tenemos claro cómo llenar la 2. PLANEACIÓN ETAPA PRODUCTIVA en el Formato Planeación, Seguimiento y Evaluación Etapa Productiva. (GFPI-F-023.V3) y el Formato de Bitácoras.  
Nos podemos apoyar con este resumen de su programa de formación donde aparecen las competencias, los resultados de aprendizaje y falta definir las actividades genéricas que podemos desarrollar en la empresa con la ayuda del jefe inmediato y que serán revisadas por el instructor de seguimiento en la blackboard o en una visita a la empresa.
</t>
    </r>
  </si>
  <si>
    <t>436472 - EJECUTAR Y DOCUMENTAR LAS PRUEBAS DEL SOFTWARE, APLICANDO TÉCNICAS DE ENSAYO-ERROR, DE ACUERDO CON EL PLAN DISEÑADO Y LOS PROCEDIMIENTOSESTABLECIDOS POR LA EMPRESA</t>
  </si>
  <si>
    <t>Realizar pruebas de ensayo y error a las aplicaciones en fase de desarrollo.</t>
  </si>
  <si>
    <t>Codificar los modulos del sistema mediante el lenguaje de programación php.</t>
  </si>
  <si>
    <t>Analizar el diseño durante la fase de construcción de software.</t>
  </si>
  <si>
    <t>Construir la interfaz de usuario del software en fase de desarrollo.</t>
  </si>
  <si>
    <t>Construir la base de datos del software en fase de desarrollo y administrarlo usando los sistemas de gestion de datos</t>
  </si>
  <si>
    <t>Representar en diagrama de casos de uso la solucion al problema planteado por la empresa analizando el informe de requerimientos del sistema</t>
  </si>
  <si>
    <t>Realizar el informe administrativo del software tales, planes de instalación, Respaldo y migración del sistema</t>
  </si>
  <si>
    <t>Elaborar el informe final del proceso de gestion de calidad que se le realizó al software de la empresa y que consolide la informacion y novedades frente a las normas internacionales y protocolos de la organizacion</t>
  </si>
  <si>
    <t>Identificar las caracteristicas del proceso de desarrollo del software de la empresa con base a la calidad adoptada por la empresa</t>
  </si>
  <si>
    <t>Analizar el informe de requerimientos del software en desarrollo</t>
  </si>
  <si>
    <t>Mario Hanns Rodriguez</t>
  </si>
  <si>
    <t>César Luis Rizo Zabaleta</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</si>
</sst>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Times New Roman"/>
      <family val="1"/>
    </font>
    <font>
      <sz val="9"/>
      <color theme="1"/>
      <name val="Times New Roman"/>
      <family val="1"/>
    </font>
    <font>
      <sz val="11"/>
      <color theme="1"/>
      <name val="Times New Roman"/>
      <family val="1"/>
    </font>
    <font>
      <b/>
      <sz val="9"/>
      <color theme="1"/>
      <name val="Times New Roman"/>
      <family val="1"/>
    </font>
    <font>
      <sz val="10"/>
      <color theme="1"/>
      <name val="Times New Roman"/>
      <family val="1"/>
    </font>
    <font>
      <b/>
      <u/>
      <sz val="11"/>
      <color theme="1"/>
      <name val="Times New Roman"/>
      <family val="1"/>
    </font>
  </fonts>
  <fills count="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medium">
        <color indexed="64"/>
      </left>
      <right/>
      <top style="medium">
        <color indexed="64"/>
      </top>
      <bottom/>
      <diagonal/>
    </border>
    <border>
      <left style="medium">
        <color indexed="64"/>
      </left>
      <right style="medium">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37">
    <xf numFmtId="0" fontId="0" fillId="0" borderId="0" xfId="0"/>
    <xf numFmtId="0" fontId="1" fillId="2" borderId="1" xfId="0" applyFont="1" applyFill="1" applyBorder="1" applyAlignment="1">
      <alignment horizontal="center" vertical="center"/>
    </xf>
    <xf numFmtId="0" fontId="1" fillId="2" borderId="7" xfId="0" applyFont="1" applyFill="1" applyBorder="1" applyAlignment="1">
      <alignment horizontal="center" vertical="center"/>
    </xf>
    <xf numFmtId="0" fontId="2" fillId="0" borderId="6" xfId="0" applyFont="1" applyBorder="1" applyAlignment="1">
      <alignment vertical="center" wrapText="1"/>
    </xf>
    <xf numFmtId="0" fontId="3" fillId="0" borderId="2" xfId="0" applyFont="1" applyBorder="1" applyAlignment="1">
      <alignment horizontal="left" vertical="top" wrapText="1"/>
    </xf>
    <xf numFmtId="0" fontId="2" fillId="0" borderId="12" xfId="0" applyFont="1" applyBorder="1" applyAlignment="1">
      <alignment vertical="center" wrapText="1"/>
    </xf>
    <xf numFmtId="0" fontId="2" fillId="0" borderId="5" xfId="0" applyFont="1" applyBorder="1" applyAlignment="1">
      <alignment vertical="center" wrapText="1"/>
    </xf>
    <xf numFmtId="0" fontId="2" fillId="0" borderId="3" xfId="0" applyFont="1" applyBorder="1" applyAlignment="1">
      <alignment vertical="center" wrapText="1"/>
    </xf>
    <xf numFmtId="0" fontId="1" fillId="0" borderId="1" xfId="0" applyFont="1" applyBorder="1" applyAlignment="1">
      <alignment vertical="center" wrapText="1"/>
    </xf>
    <xf numFmtId="0" fontId="4" fillId="0" borderId="1" xfId="0" applyFont="1" applyBorder="1" applyAlignment="1">
      <alignment vertical="center" wrapText="1"/>
    </xf>
    <xf numFmtId="0" fontId="2" fillId="0" borderId="1" xfId="0" applyFont="1" applyBorder="1" applyAlignment="1">
      <alignment vertical="top"/>
    </xf>
    <xf numFmtId="0" fontId="3" fillId="0" borderId="1" xfId="0" applyFont="1" applyBorder="1" applyAlignment="1">
      <alignment vertical="center" wrapText="1"/>
    </xf>
    <xf numFmtId="0" fontId="1" fillId="0" borderId="1" xfId="0" applyFont="1" applyBorder="1" applyAlignment="1">
      <alignment horizontal="left" vertical="center"/>
    </xf>
    <xf numFmtId="0" fontId="5" fillId="0" borderId="1" xfId="0" applyFont="1" applyBorder="1" applyAlignment="1">
      <alignment horizontal="justify" vertical="center" wrapText="1"/>
    </xf>
    <xf numFmtId="0" fontId="3" fillId="0" borderId="0" xfId="0" applyFont="1"/>
    <xf numFmtId="0" fontId="5" fillId="0" borderId="0" xfId="0" applyFont="1" applyAlignment="1">
      <alignment horizontal="justify" vertical="center"/>
    </xf>
    <xf numFmtId="0" fontId="3" fillId="0" borderId="0" xfId="0" applyFont="1" applyFill="1" applyAlignment="1">
      <alignment horizontal="center"/>
    </xf>
    <xf numFmtId="0" fontId="3" fillId="0" borderId="0" xfId="0" applyFont="1" applyAlignment="1">
      <alignment horizontal="center"/>
    </xf>
    <xf numFmtId="0" fontId="3" fillId="0" borderId="0" xfId="0" applyFont="1" applyAlignment="1">
      <alignment horizontal="center" vertical="center"/>
    </xf>
    <xf numFmtId="0" fontId="3" fillId="0" borderId="0" xfId="0" applyFont="1" applyAlignment="1">
      <alignment horizontal="left" vertical="top" wrapText="1"/>
    </xf>
    <xf numFmtId="0" fontId="2" fillId="3" borderId="6" xfId="0" applyFont="1" applyFill="1" applyBorder="1" applyAlignment="1">
      <alignment vertical="center" wrapText="1"/>
    </xf>
    <xf numFmtId="0" fontId="3" fillId="3" borderId="2" xfId="0" applyFont="1" applyFill="1" applyBorder="1" applyAlignment="1">
      <alignment horizontal="left" vertical="top" wrapText="1"/>
    </xf>
    <xf numFmtId="0" fontId="2" fillId="3" borderId="12" xfId="0" applyFont="1" applyFill="1" applyBorder="1" applyAlignment="1">
      <alignment vertical="center" wrapText="1"/>
    </xf>
    <xf numFmtId="0" fontId="2" fillId="3" borderId="5" xfId="0" applyFont="1" applyFill="1" applyBorder="1" applyAlignment="1">
      <alignment vertical="center" wrapText="1"/>
    </xf>
    <xf numFmtId="0" fontId="2" fillId="3" borderId="8" xfId="0" applyFont="1" applyFill="1" applyBorder="1" applyAlignment="1">
      <alignment vertical="center" wrapText="1"/>
    </xf>
    <xf numFmtId="0" fontId="1" fillId="2" borderId="15" xfId="0" applyFont="1" applyFill="1" applyBorder="1" applyAlignment="1">
      <alignment horizontal="center" vertical="center" wrapText="1"/>
    </xf>
    <xf numFmtId="0" fontId="1" fillId="2" borderId="14" xfId="0" applyFont="1" applyFill="1" applyBorder="1" applyAlignment="1">
      <alignment horizontal="center" vertical="center"/>
    </xf>
    <xf numFmtId="0" fontId="1" fillId="2" borderId="13" xfId="0" applyFont="1" applyFill="1" applyBorder="1" applyAlignment="1">
      <alignment horizontal="center" vertical="center"/>
    </xf>
    <xf numFmtId="0" fontId="1" fillId="0" borderId="11"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9" xfId="0" applyFont="1" applyBorder="1" applyAlignment="1">
      <alignment horizontal="center" vertical="center" wrapText="1"/>
    </xf>
    <xf numFmtId="0" fontId="1" fillId="0" borderId="7" xfId="0" applyFont="1" applyBorder="1" applyAlignment="1">
      <alignment horizontal="center" vertical="center" wrapText="1"/>
    </xf>
    <xf numFmtId="0" fontId="1" fillId="0" borderId="4" xfId="0" applyFont="1" applyBorder="1" applyAlignment="1">
      <alignment horizontal="center" vertical="center" wrapText="1"/>
    </xf>
    <xf numFmtId="0" fontId="3" fillId="4" borderId="2" xfId="0" applyFont="1" applyFill="1" applyBorder="1" applyAlignment="1">
      <alignment horizontal="left" vertical="top" wrapText="1"/>
    </xf>
    <xf numFmtId="0" fontId="4" fillId="0" borderId="1" xfId="0" applyFont="1" applyBorder="1" applyAlignment="1">
      <alignment horizontal="center" vertical="center" wrapText="1"/>
    </xf>
    <xf numFmtId="0" fontId="2" fillId="0" borderId="1" xfId="0" applyFont="1" applyBorder="1" applyAlignment="1">
      <alignment vertical="center"/>
    </xf>
    <xf numFmtId="0" fontId="3"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2"/>
  <sheetViews>
    <sheetView tabSelected="1" zoomScaleNormal="100" workbookViewId="0">
      <selection activeCell="D47" sqref="D47"/>
    </sheetView>
  </sheetViews>
  <sheetFormatPr baseColWidth="10" defaultRowHeight="15" x14ac:dyDescent="0.25"/>
  <cols>
    <col min="1" max="1" width="1.7109375" customWidth="1"/>
    <col min="2" max="2" width="29.5703125" customWidth="1"/>
    <col min="3" max="3" width="58.42578125" customWidth="1"/>
    <col min="4" max="4" width="47" customWidth="1"/>
  </cols>
  <sheetData>
    <row r="1" spans="2:4" ht="39.75" customHeight="1" thickBot="1" x14ac:dyDescent="0.3">
      <c r="B1" s="25" t="s">
        <v>16</v>
      </c>
      <c r="C1" s="26"/>
      <c r="D1" s="27"/>
    </row>
    <row r="2" spans="2:4" ht="30.75" customHeight="1" thickBot="1" x14ac:dyDescent="0.3">
      <c r="B2" s="1">
        <f>-G5</f>
        <v>0</v>
      </c>
      <c r="C2" s="2" t="s">
        <v>15</v>
      </c>
      <c r="D2" s="1" t="s">
        <v>14</v>
      </c>
    </row>
    <row r="3" spans="2:4" ht="48.75" thickBot="1" x14ac:dyDescent="0.3">
      <c r="B3" s="28" t="s">
        <v>17</v>
      </c>
      <c r="C3" s="20" t="s">
        <v>87</v>
      </c>
      <c r="D3" s="21" t="s">
        <v>88</v>
      </c>
    </row>
    <row r="4" spans="2:4" ht="63" customHeight="1" thickBot="1" x14ac:dyDescent="0.3">
      <c r="B4" s="29"/>
      <c r="C4" s="22" t="s">
        <v>24</v>
      </c>
      <c r="D4" s="21" t="s">
        <v>89</v>
      </c>
    </row>
    <row r="5" spans="2:4" ht="48.75" thickBot="1" x14ac:dyDescent="0.3">
      <c r="B5" s="29"/>
      <c r="C5" s="22" t="s">
        <v>19</v>
      </c>
      <c r="D5" s="21" t="s">
        <v>90</v>
      </c>
    </row>
    <row r="6" spans="2:4" ht="36.75" thickBot="1" x14ac:dyDescent="0.3">
      <c r="B6" s="29"/>
      <c r="C6" s="5" t="s">
        <v>20</v>
      </c>
      <c r="D6" s="33" t="s">
        <v>60</v>
      </c>
    </row>
    <row r="7" spans="2:4" ht="60.75" thickBot="1" x14ac:dyDescent="0.3">
      <c r="B7" s="29"/>
      <c r="C7" s="22" t="s">
        <v>21</v>
      </c>
      <c r="D7" s="21" t="s">
        <v>91</v>
      </c>
    </row>
    <row r="8" spans="2:4" ht="48.75" thickBot="1" x14ac:dyDescent="0.3">
      <c r="B8" s="29"/>
      <c r="C8" s="23" t="s">
        <v>22</v>
      </c>
      <c r="D8" s="21" t="s">
        <v>61</v>
      </c>
    </row>
    <row r="9" spans="2:4" ht="48.75" thickBot="1" x14ac:dyDescent="0.3">
      <c r="B9" s="30"/>
      <c r="C9" s="24" t="s">
        <v>23</v>
      </c>
      <c r="D9" s="21" t="s">
        <v>92</v>
      </c>
    </row>
    <row r="10" spans="2:4" ht="84.75" thickBot="1" x14ac:dyDescent="0.3">
      <c r="B10" s="31" t="s">
        <v>25</v>
      </c>
      <c r="C10" s="20" t="s">
        <v>26</v>
      </c>
      <c r="D10" s="21" t="s">
        <v>62</v>
      </c>
    </row>
    <row r="11" spans="2:4" ht="60.75" thickBot="1" x14ac:dyDescent="0.3">
      <c r="B11" s="32"/>
      <c r="C11" s="6" t="s">
        <v>27</v>
      </c>
      <c r="D11" s="33" t="s">
        <v>63</v>
      </c>
    </row>
    <row r="12" spans="2:4" ht="72.75" thickBot="1" x14ac:dyDescent="0.3">
      <c r="B12" s="32"/>
      <c r="C12" s="23" t="s">
        <v>28</v>
      </c>
      <c r="D12" s="21" t="s">
        <v>93</v>
      </c>
    </row>
    <row r="13" spans="2:4" ht="48.75" thickBot="1" x14ac:dyDescent="0.3">
      <c r="B13" s="32"/>
      <c r="C13" s="23" t="s">
        <v>29</v>
      </c>
      <c r="D13" s="21" t="s">
        <v>97</v>
      </c>
    </row>
    <row r="14" spans="2:4" ht="48.75" thickBot="1" x14ac:dyDescent="0.3">
      <c r="B14" s="32"/>
      <c r="C14" s="5" t="s">
        <v>30</v>
      </c>
      <c r="D14" s="33" t="s">
        <v>64</v>
      </c>
    </row>
    <row r="15" spans="2:4" ht="48.75" thickBot="1" x14ac:dyDescent="0.3">
      <c r="B15" s="28" t="s">
        <v>31</v>
      </c>
      <c r="C15" s="20" t="s">
        <v>32</v>
      </c>
      <c r="D15" s="21" t="s">
        <v>65</v>
      </c>
    </row>
    <row r="16" spans="2:4" ht="48.75" thickBot="1" x14ac:dyDescent="0.3">
      <c r="B16" s="29"/>
      <c r="C16" s="5" t="s">
        <v>33</v>
      </c>
      <c r="D16" s="33" t="s">
        <v>66</v>
      </c>
    </row>
    <row r="17" spans="2:4" ht="60.75" thickBot="1" x14ac:dyDescent="0.3">
      <c r="B17" s="29"/>
      <c r="C17" s="5" t="s">
        <v>34</v>
      </c>
      <c r="D17" s="33" t="s">
        <v>94</v>
      </c>
    </row>
    <row r="18" spans="2:4" ht="60.75" thickBot="1" x14ac:dyDescent="0.3">
      <c r="B18" s="29"/>
      <c r="C18" s="5" t="s">
        <v>35</v>
      </c>
      <c r="D18" s="4" t="s">
        <v>67</v>
      </c>
    </row>
    <row r="19" spans="2:4" ht="60.75" thickBot="1" x14ac:dyDescent="0.3">
      <c r="B19" s="29"/>
      <c r="C19" s="5" t="s">
        <v>36</v>
      </c>
      <c r="D19" s="33" t="s">
        <v>68</v>
      </c>
    </row>
    <row r="20" spans="2:4" ht="60.75" thickBot="1" x14ac:dyDescent="0.3">
      <c r="B20" s="28" t="s">
        <v>37</v>
      </c>
      <c r="C20" s="3" t="s">
        <v>38</v>
      </c>
      <c r="D20" s="4" t="s">
        <v>69</v>
      </c>
    </row>
    <row r="21" spans="2:4" ht="48.75" thickBot="1" x14ac:dyDescent="0.3">
      <c r="B21" s="29"/>
      <c r="C21" s="6" t="s">
        <v>39</v>
      </c>
      <c r="D21" s="4" t="s">
        <v>70</v>
      </c>
    </row>
    <row r="22" spans="2:4" ht="72.75" thickBot="1" x14ac:dyDescent="0.3">
      <c r="B22" s="29"/>
      <c r="C22" s="6" t="s">
        <v>40</v>
      </c>
      <c r="D22" s="4" t="s">
        <v>71</v>
      </c>
    </row>
    <row r="23" spans="2:4" ht="60.75" thickBot="1" x14ac:dyDescent="0.3">
      <c r="B23" s="30"/>
      <c r="C23" s="24" t="s">
        <v>41</v>
      </c>
      <c r="D23" s="21" t="s">
        <v>72</v>
      </c>
    </row>
    <row r="24" spans="2:4" ht="60.75" thickBot="1" x14ac:dyDescent="0.3">
      <c r="B24" s="31" t="s">
        <v>42</v>
      </c>
      <c r="C24" s="3" t="s">
        <v>43</v>
      </c>
      <c r="D24" s="4" t="s">
        <v>73</v>
      </c>
    </row>
    <row r="25" spans="2:4" ht="60.75" thickBot="1" x14ac:dyDescent="0.3">
      <c r="B25" s="32"/>
      <c r="C25" s="22" t="s">
        <v>44</v>
      </c>
      <c r="D25" s="21" t="s">
        <v>74</v>
      </c>
    </row>
    <row r="26" spans="2:4" ht="60.75" thickBot="1" x14ac:dyDescent="0.3">
      <c r="B26" s="32"/>
      <c r="C26" s="5" t="s">
        <v>45</v>
      </c>
      <c r="D26" s="4" t="s">
        <v>75</v>
      </c>
    </row>
    <row r="27" spans="2:4" ht="75.75" thickBot="1" x14ac:dyDescent="0.3">
      <c r="B27" s="32"/>
      <c r="C27" s="5" t="s">
        <v>46</v>
      </c>
      <c r="D27" s="33" t="s">
        <v>95</v>
      </c>
    </row>
    <row r="28" spans="2:4" ht="72.75" thickBot="1" x14ac:dyDescent="0.3">
      <c r="B28" s="32"/>
      <c r="C28" s="5" t="s">
        <v>47</v>
      </c>
      <c r="D28" s="33" t="s">
        <v>76</v>
      </c>
    </row>
    <row r="29" spans="2:4" ht="60.75" thickBot="1" x14ac:dyDescent="0.3">
      <c r="B29" s="32"/>
      <c r="C29" s="5" t="s">
        <v>48</v>
      </c>
      <c r="D29" s="4" t="s">
        <v>96</v>
      </c>
    </row>
    <row r="30" spans="2:4" ht="60.75" thickBot="1" x14ac:dyDescent="0.3">
      <c r="B30" s="31" t="s">
        <v>49</v>
      </c>
      <c r="C30" s="3" t="s">
        <v>50</v>
      </c>
      <c r="D30" s="4" t="s">
        <v>77</v>
      </c>
    </row>
    <row r="31" spans="2:4" ht="72.75" thickBot="1" x14ac:dyDescent="0.3">
      <c r="B31" s="32"/>
      <c r="C31" s="6" t="s">
        <v>51</v>
      </c>
      <c r="D31" s="33" t="s">
        <v>78</v>
      </c>
    </row>
    <row r="32" spans="2:4" ht="48.75" thickBot="1" x14ac:dyDescent="0.3">
      <c r="B32" s="32"/>
      <c r="C32" s="23" t="s">
        <v>52</v>
      </c>
      <c r="D32" s="21" t="s">
        <v>79</v>
      </c>
    </row>
    <row r="33" spans="2:4" ht="48.75" thickBot="1" x14ac:dyDescent="0.3">
      <c r="B33" s="31" t="s">
        <v>53</v>
      </c>
      <c r="C33" s="3" t="s">
        <v>54</v>
      </c>
      <c r="D33" s="4" t="s">
        <v>80</v>
      </c>
    </row>
    <row r="34" spans="2:4" ht="60.75" thickBot="1" x14ac:dyDescent="0.3">
      <c r="B34" s="32"/>
      <c r="C34" s="5" t="s">
        <v>55</v>
      </c>
      <c r="D34" s="4" t="s">
        <v>81</v>
      </c>
    </row>
    <row r="35" spans="2:4" ht="65.25" customHeight="1" thickBot="1" x14ac:dyDescent="0.3">
      <c r="B35" s="32"/>
      <c r="C35" s="6" t="s">
        <v>56</v>
      </c>
      <c r="D35" s="4" t="s">
        <v>82</v>
      </c>
    </row>
    <row r="36" spans="2:4" ht="72.75" thickBot="1" x14ac:dyDescent="0.3">
      <c r="B36" s="32"/>
      <c r="C36" s="23" t="s">
        <v>57</v>
      </c>
      <c r="D36" s="21" t="s">
        <v>83</v>
      </c>
    </row>
    <row r="37" spans="2:4" ht="60.75" thickBot="1" x14ac:dyDescent="0.3">
      <c r="B37" s="32"/>
      <c r="C37" s="6" t="s">
        <v>58</v>
      </c>
      <c r="D37" s="4" t="s">
        <v>84</v>
      </c>
    </row>
    <row r="38" spans="2:4" ht="48.75" thickBot="1" x14ac:dyDescent="0.3">
      <c r="B38" s="32"/>
      <c r="C38" s="7" t="s">
        <v>59</v>
      </c>
      <c r="D38" s="33" t="s">
        <v>85</v>
      </c>
    </row>
    <row r="39" spans="2:4" ht="81.75" customHeight="1" thickBot="1" x14ac:dyDescent="0.3">
      <c r="B39" s="8" t="s">
        <v>13</v>
      </c>
      <c r="C39" s="9" t="s">
        <v>12</v>
      </c>
      <c r="D39" s="4"/>
    </row>
    <row r="40" spans="2:4" ht="142.5" customHeight="1" thickBot="1" x14ac:dyDescent="0.3">
      <c r="B40" s="34" t="s">
        <v>11</v>
      </c>
      <c r="C40" s="35" t="s">
        <v>10</v>
      </c>
      <c r="D40" s="4"/>
    </row>
    <row r="41" spans="2:4" ht="36.75" thickBot="1" x14ac:dyDescent="0.3">
      <c r="B41" s="9" t="s">
        <v>9</v>
      </c>
      <c r="C41" s="10" t="s">
        <v>8</v>
      </c>
      <c r="D41" s="4"/>
    </row>
    <row r="42" spans="2:4" ht="61.5" customHeight="1" thickBot="1" x14ac:dyDescent="0.3">
      <c r="B42" s="8" t="s">
        <v>7</v>
      </c>
      <c r="C42" s="11" t="s">
        <v>6</v>
      </c>
      <c r="D42" s="4"/>
    </row>
    <row r="43" spans="2:4" ht="240.75" customHeight="1" thickBot="1" x14ac:dyDescent="0.3">
      <c r="B43" s="12" t="s">
        <v>5</v>
      </c>
      <c r="C43" s="13" t="s">
        <v>18</v>
      </c>
      <c r="D43" s="4"/>
    </row>
    <row r="44" spans="2:4" x14ac:dyDescent="0.25">
      <c r="B44" s="14" t="s">
        <v>4</v>
      </c>
      <c r="C44" s="15"/>
      <c r="D44" s="14"/>
    </row>
    <row r="45" spans="2:4" x14ac:dyDescent="0.25">
      <c r="B45" s="14"/>
      <c r="C45" s="15"/>
      <c r="D45" s="14"/>
    </row>
    <row r="47" spans="2:4" ht="12" customHeight="1" x14ac:dyDescent="0.25">
      <c r="B47" s="18" t="s">
        <v>98</v>
      </c>
      <c r="C47" s="14" t="s">
        <v>3</v>
      </c>
      <c r="D47" s="18" t="s">
        <v>99</v>
      </c>
    </row>
    <row r="48" spans="2:4" ht="10.5" customHeight="1" x14ac:dyDescent="0.25">
      <c r="B48" s="16" t="s">
        <v>2</v>
      </c>
      <c r="C48" s="17" t="s">
        <v>1</v>
      </c>
      <c r="D48" s="18" t="s">
        <v>0</v>
      </c>
    </row>
    <row r="49" spans="2:4" ht="15" customHeight="1" x14ac:dyDescent="0.25">
      <c r="B49" s="14"/>
      <c r="C49" s="14"/>
      <c r="D49" s="14"/>
    </row>
    <row r="50" spans="2:4" ht="409.5" customHeight="1" x14ac:dyDescent="0.25">
      <c r="B50" s="36" t="s">
        <v>86</v>
      </c>
      <c r="C50" s="36"/>
      <c r="D50" s="36"/>
    </row>
    <row r="51" spans="2:4" x14ac:dyDescent="0.25">
      <c r="B51" s="19"/>
      <c r="C51" s="19"/>
      <c r="D51" s="19"/>
    </row>
    <row r="52" spans="2:4" x14ac:dyDescent="0.25">
      <c r="B52" s="19"/>
      <c r="C52" s="19"/>
      <c r="D52" s="19"/>
    </row>
    <row r="53" spans="2:4" x14ac:dyDescent="0.25">
      <c r="B53" s="19"/>
      <c r="C53" s="19"/>
      <c r="D53" s="19"/>
    </row>
    <row r="54" spans="2:4" x14ac:dyDescent="0.25">
      <c r="B54" s="19"/>
      <c r="C54" s="19"/>
      <c r="D54" s="19"/>
    </row>
    <row r="55" spans="2:4" x14ac:dyDescent="0.25">
      <c r="B55" s="19"/>
      <c r="C55" s="19"/>
      <c r="D55" s="19"/>
    </row>
    <row r="56" spans="2:4" x14ac:dyDescent="0.25">
      <c r="B56" s="19"/>
      <c r="C56" s="19"/>
      <c r="D56" s="19"/>
    </row>
    <row r="57" spans="2:4" x14ac:dyDescent="0.25">
      <c r="B57" s="19"/>
      <c r="C57" s="19"/>
      <c r="D57" s="19"/>
    </row>
    <row r="58" spans="2:4" x14ac:dyDescent="0.25">
      <c r="B58" s="19"/>
      <c r="C58" s="19"/>
      <c r="D58" s="19"/>
    </row>
    <row r="59" spans="2:4" x14ac:dyDescent="0.25">
      <c r="B59" s="19"/>
      <c r="C59" s="19"/>
      <c r="D59" s="19"/>
    </row>
    <row r="60" spans="2:4" x14ac:dyDescent="0.25">
      <c r="B60" s="19"/>
      <c r="C60" s="19"/>
      <c r="D60" s="19"/>
    </row>
    <row r="61" spans="2:4" x14ac:dyDescent="0.25">
      <c r="B61" s="19"/>
      <c r="C61" s="19"/>
      <c r="D61" s="19"/>
    </row>
    <row r="62" spans="2:4" x14ac:dyDescent="0.25">
      <c r="B62" s="19"/>
      <c r="C62" s="19"/>
      <c r="D62" s="19"/>
    </row>
  </sheetData>
  <mergeCells count="9">
    <mergeCell ref="B1:D1"/>
    <mergeCell ref="B3:B9"/>
    <mergeCell ref="B24:B29"/>
    <mergeCell ref="B15:B19"/>
    <mergeCell ref="B20:B23"/>
    <mergeCell ref="B30:B32"/>
    <mergeCell ref="B33:B38"/>
    <mergeCell ref="B10:B14"/>
    <mergeCell ref="B50:D50"/>
  </mergeCells>
  <printOptions horizontalCentered="1"/>
  <pageMargins left="0.23622047244094491" right="0.23622047244094491" top="0.55118110236220474" bottom="0.55118110236220474" header="0" footer="0"/>
  <pageSetup scale="83" fitToHeight="3"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ADSI</vt:lpstr>
      <vt:lpstr>ADSI!Área_de_impresión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APRENDIZ</dc:creator>
  <cp:lastModifiedBy>César L. Rizo Zabaleta</cp:lastModifiedBy>
  <cp:lastPrinted>2019-03-03T13:58:21Z</cp:lastPrinted>
  <dcterms:created xsi:type="dcterms:W3CDTF">2019-03-01T17:53:02Z</dcterms:created>
  <dcterms:modified xsi:type="dcterms:W3CDTF">2022-09-02T22:22:04Z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8222a516-7a11-4c20-9db5-881a8273f411</vt:lpwstr>
  </property>
</Properties>
</file>