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1a88c1f9058a64/Documentos/Proyectos/4 semestre/Algoritmos/"/>
    </mc:Choice>
  </mc:AlternateContent>
  <xr:revisionPtr revIDLastSave="0" documentId="8_{D545F32F-78D7-4B15-AAC8-E06600D6EB9C}" xr6:coauthVersionLast="47" xr6:coauthVersionMax="47" xr10:uidLastSave="{00000000-0000-0000-0000-000000000000}"/>
  <bookViews>
    <workbookView xWindow="-96" yWindow="0" windowWidth="11712" windowHeight="12336" xr2:uid="{9683F790-49E0-4B92-9B73-34F54E0C95B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7" i="2"/>
  <c r="C7" i="2"/>
  <c r="B3" i="1"/>
  <c r="C3" i="1" s="1"/>
  <c r="B4" i="1"/>
  <c r="C4" i="1"/>
  <c r="D4" i="1"/>
  <c r="B5" i="1"/>
  <c r="D5" i="1" s="1"/>
  <c r="C5" i="1"/>
  <c r="B6" i="1"/>
  <c r="C6" i="1" s="1"/>
  <c r="B7" i="1"/>
  <c r="C7" i="1" s="1"/>
  <c r="B8" i="1"/>
  <c r="C8" i="1" s="1"/>
  <c r="B9" i="1"/>
  <c r="C9" i="1" s="1"/>
  <c r="D9" i="1"/>
  <c r="B10" i="1"/>
  <c r="C10" i="1"/>
  <c r="D10" i="1"/>
  <c r="B11" i="1"/>
  <c r="C11" i="1" s="1"/>
  <c r="B12" i="1"/>
  <c r="C12" i="1" s="1"/>
  <c r="B13" i="1"/>
  <c r="C13" i="1"/>
  <c r="D13" i="1"/>
  <c r="B14" i="1"/>
  <c r="C14" i="1" s="1"/>
  <c r="B15" i="1"/>
  <c r="C15" i="1" s="1"/>
  <c r="D15" i="1"/>
  <c r="B16" i="1"/>
  <c r="C16" i="1" s="1"/>
  <c r="D16" i="1"/>
  <c r="B17" i="1"/>
  <c r="C17" i="1" s="1"/>
  <c r="B18" i="1"/>
  <c r="D18" i="1" s="1"/>
  <c r="C18" i="1"/>
  <c r="B19" i="1"/>
  <c r="C19" i="1" s="1"/>
  <c r="B20" i="1"/>
  <c r="D20" i="1" s="1"/>
  <c r="B21" i="1"/>
  <c r="C21" i="1" s="1"/>
  <c r="B22" i="1"/>
  <c r="C22" i="1"/>
  <c r="D22" i="1"/>
  <c r="B23" i="1"/>
  <c r="C23" i="1"/>
  <c r="D23" i="1"/>
  <c r="B24" i="1"/>
  <c r="D24" i="1" s="1"/>
  <c r="B25" i="1"/>
  <c r="C25" i="1"/>
  <c r="D25" i="1"/>
  <c r="B26" i="1"/>
  <c r="D26" i="1" s="1"/>
  <c r="C26" i="1"/>
  <c r="B27" i="1"/>
  <c r="C27" i="1" s="1"/>
  <c r="B28" i="1"/>
  <c r="C28" i="1" s="1"/>
  <c r="B29" i="1"/>
  <c r="C29" i="1" s="1"/>
  <c r="B30" i="1"/>
  <c r="C30" i="1"/>
  <c r="D30" i="1"/>
  <c r="B31" i="1"/>
  <c r="C31" i="1" s="1"/>
  <c r="B32" i="1"/>
  <c r="D32" i="1" s="1"/>
  <c r="C32" i="1"/>
  <c r="B33" i="1"/>
  <c r="C33" i="1" s="1"/>
  <c r="B34" i="1"/>
  <c r="D34" i="1" s="1"/>
  <c r="B35" i="1"/>
  <c r="C35" i="1" s="1"/>
  <c r="B36" i="1"/>
  <c r="C36" i="1"/>
  <c r="D36" i="1"/>
  <c r="B37" i="1"/>
  <c r="C37" i="1" s="1"/>
  <c r="B38" i="1"/>
  <c r="D38" i="1" s="1"/>
  <c r="B39" i="1"/>
  <c r="C39" i="1" s="1"/>
  <c r="D39" i="1"/>
  <c r="B40" i="1"/>
  <c r="D40" i="1" s="1"/>
  <c r="C40" i="1"/>
  <c r="B41" i="1"/>
  <c r="D41" i="1" s="1"/>
  <c r="C41" i="1"/>
  <c r="B42" i="1"/>
  <c r="D42" i="1" s="1"/>
  <c r="B43" i="1"/>
  <c r="C43" i="1" s="1"/>
  <c r="B44" i="1"/>
  <c r="C44" i="1"/>
  <c r="D44" i="1"/>
  <c r="B45" i="1"/>
  <c r="C45" i="1" s="1"/>
  <c r="B46" i="1"/>
  <c r="D46" i="1" s="1"/>
  <c r="C46" i="1"/>
  <c r="B47" i="1"/>
  <c r="C47" i="1" s="1"/>
  <c r="D47" i="1"/>
  <c r="B48" i="1"/>
  <c r="D48" i="1" s="1"/>
  <c r="C48" i="1"/>
  <c r="B49" i="1"/>
  <c r="D49" i="1" s="1"/>
  <c r="C49" i="1"/>
  <c r="B50" i="1"/>
  <c r="D50" i="1" s="1"/>
  <c r="B51" i="1"/>
  <c r="C51" i="1" s="1"/>
  <c r="B52" i="1"/>
  <c r="D52" i="1" s="1"/>
  <c r="C52" i="1"/>
  <c r="B53" i="1"/>
  <c r="C53" i="1" s="1"/>
  <c r="B54" i="1"/>
  <c r="C54" i="1"/>
  <c r="D54" i="1"/>
  <c r="B55" i="1"/>
  <c r="C55" i="1" s="1"/>
  <c r="D55" i="1"/>
  <c r="B56" i="1"/>
  <c r="D56" i="1" s="1"/>
  <c r="C56" i="1"/>
  <c r="B57" i="1"/>
  <c r="C57" i="1"/>
  <c r="D57" i="1"/>
  <c r="B58" i="1"/>
  <c r="D58" i="1" s="1"/>
  <c r="B59" i="1"/>
  <c r="C59" i="1" s="1"/>
  <c r="B60" i="1"/>
  <c r="D60" i="1" s="1"/>
  <c r="C60" i="1"/>
  <c r="B61" i="1"/>
  <c r="C61" i="1" s="1"/>
  <c r="B62" i="1"/>
  <c r="D62" i="1" s="1"/>
  <c r="C62" i="1"/>
  <c r="B63" i="1"/>
  <c r="C63" i="1" s="1"/>
  <c r="B64" i="1"/>
  <c r="D64" i="1" s="1"/>
  <c r="C64" i="1"/>
  <c r="B65" i="1"/>
  <c r="C65" i="1"/>
  <c r="D65" i="1"/>
  <c r="B66" i="1"/>
  <c r="D66" i="1" s="1"/>
  <c r="B67" i="1"/>
  <c r="C67" i="1" s="1"/>
  <c r="B68" i="1"/>
  <c r="C68" i="1"/>
  <c r="D68" i="1"/>
  <c r="B69" i="1"/>
  <c r="C69" i="1" s="1"/>
  <c r="B70" i="1"/>
  <c r="D70" i="1" s="1"/>
  <c r="C70" i="1"/>
  <c r="B71" i="1"/>
  <c r="C71" i="1" s="1"/>
  <c r="B72" i="1"/>
  <c r="D72" i="1" s="1"/>
  <c r="C72" i="1"/>
  <c r="B73" i="1"/>
  <c r="D73" i="1" s="1"/>
  <c r="C73" i="1"/>
  <c r="B74" i="1"/>
  <c r="D74" i="1" s="1"/>
  <c r="B75" i="1"/>
  <c r="C75" i="1" s="1"/>
  <c r="B76" i="1"/>
  <c r="C76" i="1" s="1"/>
  <c r="B77" i="1"/>
  <c r="C77" i="1" s="1"/>
  <c r="B78" i="1"/>
  <c r="D78" i="1" s="1"/>
  <c r="C78" i="1"/>
  <c r="B79" i="1"/>
  <c r="C79" i="1"/>
  <c r="D79" i="1"/>
  <c r="B80" i="1"/>
  <c r="D80" i="1" s="1"/>
  <c r="B81" i="1"/>
  <c r="D81" i="1" s="1"/>
  <c r="C81" i="1"/>
  <c r="B82" i="1"/>
  <c r="D82" i="1" s="1"/>
  <c r="C82" i="1"/>
  <c r="B83" i="1"/>
  <c r="C83" i="1" s="1"/>
  <c r="B84" i="1"/>
  <c r="D84" i="1" s="1"/>
  <c r="B85" i="1"/>
  <c r="C85" i="1" s="1"/>
  <c r="B86" i="1"/>
  <c r="C86" i="1"/>
  <c r="D86" i="1"/>
  <c r="B87" i="1"/>
  <c r="C87" i="1"/>
  <c r="D87" i="1"/>
  <c r="B88" i="1"/>
  <c r="D88" i="1" s="1"/>
  <c r="B89" i="1"/>
  <c r="C89" i="1"/>
  <c r="D89" i="1"/>
  <c r="B90" i="1"/>
  <c r="D90" i="1" s="1"/>
  <c r="C90" i="1"/>
  <c r="B91" i="1"/>
  <c r="C91" i="1" s="1"/>
  <c r="B92" i="1"/>
  <c r="D92" i="1" s="1"/>
  <c r="B93" i="1"/>
  <c r="C93" i="1" s="1"/>
  <c r="B94" i="1"/>
  <c r="C94" i="1"/>
  <c r="D94" i="1"/>
  <c r="B95" i="1"/>
  <c r="C95" i="1" s="1"/>
  <c r="B96" i="1"/>
  <c r="D96" i="1" s="1"/>
  <c r="B97" i="1"/>
  <c r="C97" i="1"/>
  <c r="D97" i="1"/>
  <c r="B98" i="1"/>
  <c r="D98" i="1" s="1"/>
  <c r="B99" i="1"/>
  <c r="C99" i="1" s="1"/>
  <c r="B100" i="1"/>
  <c r="D100" i="1" s="1"/>
  <c r="C100" i="1"/>
  <c r="B101" i="1"/>
  <c r="C101" i="1" s="1"/>
  <c r="B2" i="1"/>
  <c r="C2" i="1" s="1"/>
  <c r="C92" i="1" l="1"/>
  <c r="C88" i="1"/>
  <c r="C80" i="1"/>
  <c r="D76" i="1"/>
  <c r="C58" i="1"/>
  <c r="C38" i="1"/>
  <c r="D33" i="1"/>
  <c r="D7" i="1"/>
  <c r="C96" i="1"/>
  <c r="C84" i="1"/>
  <c r="D71" i="1"/>
  <c r="C50" i="1"/>
  <c r="C20" i="1"/>
  <c r="D2" i="1"/>
  <c r="D12" i="1"/>
  <c r="D6" i="1"/>
  <c r="C74" i="1"/>
  <c r="C42" i="1"/>
  <c r="D28" i="1"/>
  <c r="D17" i="1"/>
  <c r="D3" i="1"/>
  <c r="D63" i="1"/>
  <c r="D31" i="1"/>
  <c r="C24" i="1"/>
  <c r="D14" i="1"/>
  <c r="D8" i="1"/>
  <c r="D95" i="1"/>
  <c r="C98" i="1"/>
  <c r="C66" i="1"/>
  <c r="C34" i="1"/>
  <c r="D101" i="1"/>
  <c r="D93" i="1"/>
  <c r="D85" i="1"/>
  <c r="D77" i="1"/>
  <c r="D69" i="1"/>
  <c r="D61" i="1"/>
  <c r="D53" i="1"/>
  <c r="D45" i="1"/>
  <c r="D37" i="1"/>
  <c r="D29" i="1"/>
  <c r="D21" i="1"/>
  <c r="D99" i="1"/>
  <c r="D91" i="1"/>
  <c r="D83" i="1"/>
  <c r="D75" i="1"/>
  <c r="D67" i="1"/>
  <c r="D59" i="1"/>
  <c r="D51" i="1"/>
  <c r="D43" i="1"/>
  <c r="D35" i="1"/>
  <c r="D27" i="1"/>
  <c r="D19" i="1"/>
  <c r="D11" i="1"/>
</calcChain>
</file>

<file path=xl/sharedStrings.xml><?xml version="1.0" encoding="utf-8"?>
<sst xmlns="http://schemas.openxmlformats.org/spreadsheetml/2006/main" count="11" uniqueCount="11">
  <si>
    <t>R</t>
  </si>
  <si>
    <t>a</t>
  </si>
  <si>
    <t>b</t>
  </si>
  <si>
    <t>d</t>
  </si>
  <si>
    <t>n</t>
  </si>
  <si>
    <t>ti</t>
  </si>
  <si>
    <t>tx</t>
  </si>
  <si>
    <t>ty</t>
  </si>
  <si>
    <t>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</si>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</sst>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Corazon</a:t>
            </a:r>
            <a:r>
              <a:rPr lang="es-MX" baseline="0"/>
              <a:t> </a:t>
            </a:r>
            <a:r>
              <a:rPr lang="en-US" baseline="0"/>
              <a:t>♥️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Hoja1!$C$2:$C$101</c:f>
              <c:numCache>
                <c:formatCode>General</c:formatCode>
                <c:ptCount val="100"/>
                <c:pt idx="0">
                  <c:v>8.1201050657758733E-15</c:v>
                </c:pt>
                <c:pt idx="1">
                  <c:v>-3.9596163711155263E-3</c:v>
                </c:pt>
                <c:pt idx="2">
                  <c:v>-3.1495316601694245E-2</c:v>
                </c:pt>
                <c:pt idx="3">
                  <c:v>-0.10525716317366518</c:v>
                </c:pt>
                <c:pt idx="4">
                  <c:v>-0.24607078897271828</c:v>
                </c:pt>
                <c:pt idx="5">
                  <c:v>-0.47210713316612907</c:v>
                </c:pt>
                <c:pt idx="6">
                  <c:v>-0.79814732379984221</c:v>
                </c:pt>
                <c:pt idx="7">
                  <c:v>-1.234969109851725</c:v>
                </c:pt>
                <c:pt idx="8">
                  <c:v>-1.7888769337334063</c:v>
                </c:pt>
                <c:pt idx="9">
                  <c:v>-2.4613926394996541</c:v>
                </c:pt>
                <c:pt idx="10">
                  <c:v>-3.2491181128500104</c:v>
                </c:pt>
                <c:pt idx="11">
                  <c:v>-4.1437750483231106</c:v>
                </c:pt>
                <c:pt idx="12">
                  <c:v>-5.132420753049713</c:v>
                </c:pt>
                <c:pt idx="13">
                  <c:v>-6.1978326477766554</c:v>
                </c:pt>
                <c:pt idx="14">
                  <c:v>-7.3190481360130137</c:v>
                </c:pt>
                <c:pt idx="15">
                  <c:v>-8.4720409933301628</c:v>
                </c:pt>
                <c:pt idx="16">
                  <c:v>-9.6305105766352135</c:v>
                </c:pt>
                <c:pt idx="17">
                  <c:v>-10.766756139588521</c:v>
                </c:pt>
                <c:pt idx="18">
                  <c:v>-11.852605507502989</c:v>
                </c:pt>
                <c:pt idx="19">
                  <c:v>-12.860365420557072</c:v>
                </c:pt>
                <c:pt idx="20">
                  <c:v>-13.763760066933898</c:v>
                </c:pt>
                <c:pt idx="21">
                  <c:v>-14.538824725530757</c:v>
                </c:pt>
                <c:pt idx="22">
                  <c:v>-15.164723007146652</c:v>
                </c:pt>
                <c:pt idx="23">
                  <c:v>-15.624458868040978</c:v>
                </c:pt>
                <c:pt idx="24">
                  <c:v>-15.905458275431524</c:v>
                </c:pt>
                <c:pt idx="25">
                  <c:v>-15.999999999676181</c:v>
                </c:pt>
                <c:pt idx="26">
                  <c:v>-15.905480329861609</c:v>
                </c:pt>
                <c:pt idx="27">
                  <c:v>-15.624502369858748</c:v>
                </c:pt>
                <c:pt idx="28">
                  <c:v>-15.1647867630845</c:v>
                </c:pt>
                <c:pt idx="29">
                  <c:v>-14.538906996995498</c:v>
                </c:pt>
                <c:pt idx="30">
                  <c:v>-13.763858629545366</c:v>
                </c:pt>
                <c:pt idx="31">
                  <c:v>-12.860477640224577</c:v>
                </c:pt>
                <c:pt idx="32">
                  <c:v>-11.852728430355326</c:v>
                </c:pt>
                <c:pt idx="33">
                  <c:v>-10.766886592585085</c:v>
                </c:pt>
                <c:pt idx="34">
                  <c:v>-9.630645275309849</c:v>
                </c:pt>
                <c:pt idx="35">
                  <c:v>-8.4721766528693667</c:v>
                </c:pt>
                <c:pt idx="36">
                  <c:v>-7.3191815817541874</c:v>
                </c:pt>
                <c:pt idx="37">
                  <c:v>-6.1979609212351008</c:v>
                </c:pt>
                <c:pt idx="38">
                  <c:v>-5.1325412097437813</c:v>
                </c:pt>
                <c:pt idx="39">
                  <c:v>-4.1438854439594852</c:v>
                </c:pt>
                <c:pt idx="40">
                  <c:v>-3.2492166748455413</c:v>
                </c:pt>
                <c:pt idx="41">
                  <c:v>-2.4614781213375045</c:v>
                </c:pt>
                <c:pt idx="42">
                  <c:v>-1.7889486502612946</c:v>
                </c:pt>
                <c:pt idx="43">
                  <c:v>-1.2350269523067392</c:v>
                </c:pt>
                <c:pt idx="44">
                  <c:v>-0.79819175406398957</c:v>
                </c:pt>
                <c:pt idx="45">
                  <c:v>-0.47213915749410473</c:v>
                </c:pt>
                <c:pt idx="46">
                  <c:v>-0.24609191216163318</c:v>
                </c:pt>
                <c:pt idx="47">
                  <c:v>-0.10526932483853679</c:v>
                </c:pt>
                <c:pt idx="48">
                  <c:v>-3.1500811855255328E-2</c:v>
                </c:pt>
                <c:pt idx="49">
                  <c:v>-3.9610037598050152E-3</c:v>
                </c:pt>
                <c:pt idx="50">
                  <c:v>0</c:v>
                </c:pt>
                <c:pt idx="51">
                  <c:v>3.9610037598050152E-3</c:v>
                </c:pt>
                <c:pt idx="52">
                  <c:v>3.1500811855255328E-2</c:v>
                </c:pt>
                <c:pt idx="53">
                  <c:v>0.10526932483853679</c:v>
                </c:pt>
                <c:pt idx="54">
                  <c:v>0.24609191216163318</c:v>
                </c:pt>
                <c:pt idx="55">
                  <c:v>0.47213915749410473</c:v>
                </c:pt>
                <c:pt idx="56">
                  <c:v>0.79819175406398957</c:v>
                </c:pt>
                <c:pt idx="57">
                  <c:v>1.2350269523067392</c:v>
                </c:pt>
                <c:pt idx="58">
                  <c:v>1.7889486502612995</c:v>
                </c:pt>
                <c:pt idx="59">
                  <c:v>2.4614781213375099</c:v>
                </c:pt>
                <c:pt idx="60">
                  <c:v>3.2492166748455467</c:v>
                </c:pt>
                <c:pt idx="61">
                  <c:v>4.1438854439594852</c:v>
                </c:pt>
                <c:pt idx="62">
                  <c:v>5.1325412097437813</c:v>
                </c:pt>
                <c:pt idx="63">
                  <c:v>6.1979609212350928</c:v>
                </c:pt>
                <c:pt idx="64">
                  <c:v>7.3191815817541874</c:v>
                </c:pt>
                <c:pt idx="65">
                  <c:v>8.4721766528693738</c:v>
                </c:pt>
                <c:pt idx="66">
                  <c:v>9.6306452753098402</c:v>
                </c:pt>
                <c:pt idx="67">
                  <c:v>10.766886592585077</c:v>
                </c:pt>
                <c:pt idx="68">
                  <c:v>11.852728430355326</c:v>
                </c:pt>
                <c:pt idx="69">
                  <c:v>12.86047764022458</c:v>
                </c:pt>
                <c:pt idx="70">
                  <c:v>13.763858629545375</c:v>
                </c:pt>
                <c:pt idx="71">
                  <c:v>14.538906996995497</c:v>
                </c:pt>
                <c:pt idx="72">
                  <c:v>15.1647867630845</c:v>
                </c:pt>
                <c:pt idx="73">
                  <c:v>15.624502369858742</c:v>
                </c:pt>
                <c:pt idx="74">
                  <c:v>15.905480329861607</c:v>
                </c:pt>
                <c:pt idx="75">
                  <c:v>15.999999999676181</c:v>
                </c:pt>
                <c:pt idx="76">
                  <c:v>15.905458275431524</c:v>
                </c:pt>
                <c:pt idx="77">
                  <c:v>15.624458868040978</c:v>
                </c:pt>
                <c:pt idx="78">
                  <c:v>15.164723007146648</c:v>
                </c:pt>
                <c:pt idx="79">
                  <c:v>14.538824725530757</c:v>
                </c:pt>
                <c:pt idx="80">
                  <c:v>13.763760066933898</c:v>
                </c:pt>
                <c:pt idx="81">
                  <c:v>12.860365420557066</c:v>
                </c:pt>
                <c:pt idx="82">
                  <c:v>11.852605507502981</c:v>
                </c:pt>
                <c:pt idx="83">
                  <c:v>10.766756139588532</c:v>
                </c:pt>
                <c:pt idx="84">
                  <c:v>9.6305105766351939</c:v>
                </c:pt>
                <c:pt idx="85">
                  <c:v>8.4720409933301557</c:v>
                </c:pt>
                <c:pt idx="86">
                  <c:v>7.3190481360130217</c:v>
                </c:pt>
                <c:pt idx="87">
                  <c:v>6.1978326477766483</c:v>
                </c:pt>
                <c:pt idx="88">
                  <c:v>5.132420753049713</c:v>
                </c:pt>
                <c:pt idx="89">
                  <c:v>4.1437750483231035</c:v>
                </c:pt>
                <c:pt idx="90">
                  <c:v>3.2491181128500162</c:v>
                </c:pt>
                <c:pt idx="91">
                  <c:v>2.4613926394996497</c:v>
                </c:pt>
                <c:pt idx="92">
                  <c:v>1.7888769337334063</c:v>
                </c:pt>
                <c:pt idx="93">
                  <c:v>1.2349691098517277</c:v>
                </c:pt>
                <c:pt idx="94">
                  <c:v>0.79814732379983688</c:v>
                </c:pt>
                <c:pt idx="95">
                  <c:v>0.4721071331661304</c:v>
                </c:pt>
                <c:pt idx="96">
                  <c:v>0.24607078897271828</c:v>
                </c:pt>
                <c:pt idx="97">
                  <c:v>0.10525716317366607</c:v>
                </c:pt>
                <c:pt idx="98">
                  <c:v>3.1495316601695578E-2</c:v>
                </c:pt>
                <c:pt idx="99">
                  <c:v>3.959616371113861E-3</c:v>
                </c:pt>
              </c:numCache>
            </c:numRef>
          </c:xVal>
          <c:yVal>
            <c:numRef>
              <c:f>Hoja1!$D$2:$D$101</c:f>
              <c:numCache>
                <c:formatCode>General</c:formatCode>
                <c:ptCount val="100"/>
                <c:pt idx="0">
                  <c:v>-16.999999999163467</c:v>
                </c:pt>
                <c:pt idx="1">
                  <c:v>-16.938943602593735</c:v>
                </c:pt>
                <c:pt idx="2">
                  <c:v>-16.757187673269208</c:v>
                </c:pt>
                <c:pt idx="3">
                  <c:v>-16.458968415367632</c:v>
                </c:pt>
                <c:pt idx="4">
                  <c:v>-16.051053511720028</c:v>
                </c:pt>
                <c:pt idx="5">
                  <c:v>-15.54232465540561</c:v>
                </c:pt>
                <c:pt idx="6">
                  <c:v>-14.943235293742593</c:v>
                </c:pt>
                <c:pt idx="7">
                  <c:v>-14.265182299851521</c:v>
                </c:pt>
                <c:pt idx="8">
                  <c:v>-13.519836617396061</c:v>
                </c:pt>
                <c:pt idx="9">
                  <c:v>-12.718481143005754</c:v>
                </c:pt>
                <c:pt idx="10">
                  <c:v>-11.871403977204718</c:v>
                </c:pt>
                <c:pt idx="11">
                  <c:v>-10.987391670832755</c:v>
                </c:pt>
                <c:pt idx="12">
                  <c:v>-10.073360428085426</c:v>
                </c:pt>
                <c:pt idx="13">
                  <c:v>-9.1341538207996997</c:v>
                </c:pt>
                <c:pt idx="14">
                  <c:v>-8.1725240296935251</c:v>
                </c:pt>
                <c:pt idx="15">
                  <c:v>-7.1893007132928144</c:v>
                </c:pt>
                <c:pt idx="16">
                  <c:v>-6.183738170208656</c:v>
                </c:pt>
                <c:pt idx="17">
                  <c:v>-5.1540184055201372</c:v>
                </c:pt>
                <c:pt idx="18">
                  <c:v>-4.0978759232996316</c:v>
                </c:pt>
                <c:pt idx="19">
                  <c:v>-3.013300358565508</c:v>
                </c:pt>
                <c:pt idx="20">
                  <c:v>-1.8992661209212323</c:v>
                </c:pt>
                <c:pt idx="21">
                  <c:v>-0.7564345645273638</c:v>
                </c:pt>
                <c:pt idx="22">
                  <c:v>0.41222586686995044</c:v>
                </c:pt>
                <c:pt idx="23">
                  <c:v>1.6009524667981996</c:v>
                </c:pt>
                <c:pt idx="24">
                  <c:v>2.8008778960612073</c:v>
                </c:pt>
                <c:pt idx="25">
                  <c:v>3.999930209076048</c:v>
                </c:pt>
                <c:pt idx="26">
                  <c:v>5.1829641061996599</c:v>
                </c:pt>
                <c:pt idx="27">
                  <c:v>6.3321297219172656</c:v>
                </c:pt>
                <c:pt idx="28">
                  <c:v>7.4274698773620242</c:v>
                </c:pt>
                <c:pt idx="29">
                  <c:v>8.4477214473385907</c:v>
                </c:pt>
                <c:pt idx="30">
                  <c:v>9.3712822913849667</c:v>
                </c:pt>
                <c:pt idx="31">
                  <c:v>10.177292998338674</c:v>
                </c:pt>
                <c:pt idx="32">
                  <c:v>10.846773306857358</c:v>
                </c:pt>
                <c:pt idx="33">
                  <c:v>11.363747140032398</c:v>
                </c:pt>
                <c:pt idx="34">
                  <c:v>11.716288174776647</c:v>
                </c:pt>
                <c:pt idx="35">
                  <c:v>11.8974199645079</c:v>
                </c:pt>
                <c:pt idx="36">
                  <c:v>11.905810803770118</c:v>
                </c:pt>
                <c:pt idx="37">
                  <c:v>11.746213471120383</c:v>
                </c:pt>
                <c:pt idx="38">
                  <c:v>11.429613180862662</c:v>
                </c:pt>
                <c:pt idx="39">
                  <c:v>10.973062777932885</c:v>
                </c:pt>
                <c:pt idx="40">
                  <c:v>10.399201523423082</c:v>
                </c:pt>
                <c:pt idx="41">
                  <c:v>9.7354717315209633</c:v>
                </c:pt>
                <c:pt idx="42">
                  <c:v>9.0130649740359701</c:v>
                </c:pt>
                <c:pt idx="43">
                  <c:v>8.2656455236446238</c:v>
                </c:pt>
                <c:pt idx="44">
                  <c:v>7.5279121980118058</c:v>
                </c:pt>
                <c:pt idx="45">
                  <c:v>6.8340699686668254</c:v>
                </c:pt>
                <c:pt idx="46">
                  <c:v>6.2162889746987302</c:v>
                </c:pt>
                <c:pt idx="47">
                  <c:v>5.7032305245699675</c:v>
                </c:pt>
                <c:pt idx="48">
                  <c:v>5.3187171269479778</c:v>
                </c:pt>
                <c:pt idx="49">
                  <c:v>5.0806166759731912</c:v>
                </c:pt>
                <c:pt idx="50">
                  <c:v>5</c:v>
                </c:pt>
                <c:pt idx="51">
                  <c:v>5.0806166759731912</c:v>
                </c:pt>
                <c:pt idx="52">
                  <c:v>5.3187171269479778</c:v>
                </c:pt>
                <c:pt idx="53">
                  <c:v>5.7032305245699675</c:v>
                </c:pt>
                <c:pt idx="54">
                  <c:v>6.2162889746987302</c:v>
                </c:pt>
                <c:pt idx="55">
                  <c:v>6.8340699686668254</c:v>
                </c:pt>
                <c:pt idx="56">
                  <c:v>7.5279121980118058</c:v>
                </c:pt>
                <c:pt idx="57">
                  <c:v>8.2656455236446238</c:v>
                </c:pt>
                <c:pt idx="58">
                  <c:v>9.0130649740359736</c:v>
                </c:pt>
                <c:pt idx="59">
                  <c:v>9.7354717315209669</c:v>
                </c:pt>
                <c:pt idx="60">
                  <c:v>10.399201523423084</c:v>
                </c:pt>
                <c:pt idx="61">
                  <c:v>10.973062777932885</c:v>
                </c:pt>
                <c:pt idx="62">
                  <c:v>11.429613180862662</c:v>
                </c:pt>
                <c:pt idx="63">
                  <c:v>11.746213471120383</c:v>
                </c:pt>
                <c:pt idx="64">
                  <c:v>11.905810803770118</c:v>
                </c:pt>
                <c:pt idx="65">
                  <c:v>11.897419964507899</c:v>
                </c:pt>
                <c:pt idx="66">
                  <c:v>11.716288174776651</c:v>
                </c:pt>
                <c:pt idx="67">
                  <c:v>11.363747140032403</c:v>
                </c:pt>
                <c:pt idx="68">
                  <c:v>10.846773306857358</c:v>
                </c:pt>
                <c:pt idx="69">
                  <c:v>10.177292998338668</c:v>
                </c:pt>
                <c:pt idx="70">
                  <c:v>9.3712822913849578</c:v>
                </c:pt>
                <c:pt idx="71">
                  <c:v>8.4477214473385942</c:v>
                </c:pt>
                <c:pt idx="72">
                  <c:v>7.4274698773620242</c:v>
                </c:pt>
                <c:pt idx="73">
                  <c:v>6.3321297219172781</c:v>
                </c:pt>
                <c:pt idx="74">
                  <c:v>5.1829641061996687</c:v>
                </c:pt>
                <c:pt idx="75">
                  <c:v>3.9999302090760578</c:v>
                </c:pt>
                <c:pt idx="76">
                  <c:v>2.8008778960612073</c:v>
                </c:pt>
                <c:pt idx="77">
                  <c:v>1.6009524667981965</c:v>
                </c:pt>
                <c:pt idx="78">
                  <c:v>0.412225866869943</c:v>
                </c:pt>
                <c:pt idx="79">
                  <c:v>-0.7564345645273638</c:v>
                </c:pt>
                <c:pt idx="80">
                  <c:v>-1.8992661209212323</c:v>
                </c:pt>
                <c:pt idx="81">
                  <c:v>-3.0133003585655125</c:v>
                </c:pt>
                <c:pt idx="82">
                  <c:v>-4.0978759232996396</c:v>
                </c:pt>
                <c:pt idx="83">
                  <c:v>-5.1540184055201292</c:v>
                </c:pt>
                <c:pt idx="84">
                  <c:v>-6.1837381702086702</c:v>
                </c:pt>
                <c:pt idx="85">
                  <c:v>-7.1893007132928233</c:v>
                </c:pt>
                <c:pt idx="86">
                  <c:v>-8.1725240296935162</c:v>
                </c:pt>
                <c:pt idx="87">
                  <c:v>-9.1341538207997068</c:v>
                </c:pt>
                <c:pt idx="88">
                  <c:v>-10.073360428085426</c:v>
                </c:pt>
                <c:pt idx="89">
                  <c:v>-10.987391670832759</c:v>
                </c:pt>
                <c:pt idx="90">
                  <c:v>-11.871403977204711</c:v>
                </c:pt>
                <c:pt idx="91">
                  <c:v>-12.718481143005761</c:v>
                </c:pt>
                <c:pt idx="92">
                  <c:v>-13.519836617396061</c:v>
                </c:pt>
                <c:pt idx="93">
                  <c:v>-14.265182299851517</c:v>
                </c:pt>
                <c:pt idx="94">
                  <c:v>-14.943235293742601</c:v>
                </c:pt>
                <c:pt idx="95">
                  <c:v>-15.542324655405602</c:v>
                </c:pt>
                <c:pt idx="96">
                  <c:v>-16.051053511720028</c:v>
                </c:pt>
                <c:pt idx="97">
                  <c:v>-16.458968415367632</c:v>
                </c:pt>
                <c:pt idx="98">
                  <c:v>-16.757187673269208</c:v>
                </c:pt>
                <c:pt idx="99">
                  <c:v>-16.938943602593731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E-4370-BA27-12ADD40CB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88912"/>
        <c:axId val="251005712"/>
      </c:scatterChart>
      <c:valAx>
        <c:axId val="2509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1005712"/>
        <c:crosses val="autoZero"/>
        <c:crossBetween val="midCat"/>
      </c:valAx>
      <c:valAx>
        <c:axId val="2510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09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Poligono con vertices</a:t>
            </a:r>
          </a:p>
        </c:rich>
      </c:tx>
      <c:layout>
        <c:manualLayout>
          <c:xMode val="edge"/>
          <c:yMode val="edge"/>
          <c:x val="0.4811944444444444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Hoja2!$B$7:$B$367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Hoja2!$C$7:$C$367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0-455B-8876-44A491139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98512"/>
        <c:axId val="251002832"/>
      </c:scatterChart>
      <c:valAx>
        <c:axId val="2509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1002832"/>
        <c:crosses val="autoZero"/>
        <c:crossBetween val="midCat"/>
      </c:valAx>
      <c:valAx>
        <c:axId val="2510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09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91440</xdr:rowOff>
    </xdr:from>
    <xdr:to>
      <xdr:col>14</xdr:col>
      <xdr:colOff>731520</xdr:colOff>
      <xdr:row>32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212C49-A1D7-3DFC-82AC-933913E6A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5</xdr:row>
      <xdr:rowOff>26670</xdr:rowOff>
    </xdr:from>
    <xdr:to>
      <xdr:col>9</xdr:col>
      <xdr:colOff>91440</xdr:colOff>
      <xdr:row>20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2A4A3-A60A-AA15-CC34-4903DDA53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AAF9-523B-415D-A6B3-4D2FCD1E66B6}">
  <dimension ref="A1:D101"/>
  <sheetViews>
    <sheetView tabSelected="1" zoomScale="50" zoomScaleNormal="50" workbookViewId="0">
      <selection activeCell="P9" sqref="P9"/>
    </sheetView>
  </sheetViews>
  <sheetFormatPr baseColWidth="10" defaultRowHeight="14.4" x14ac:dyDescent="0.3"/>
  <cols>
    <col min="1" max="1" width="7.33203125" customWidth="1"/>
    <col min="3" max="3" width="12" bestFit="1" customWidth="1"/>
  </cols>
  <sheetData>
    <row r="1" spans="1:4" x14ac:dyDescent="0.3">
      <c r="A1" s="3" t="s">
        <v>4</v>
      </c>
      <c r="B1" s="1" t="s">
        <v>5</v>
      </c>
      <c r="C1" s="1" t="s">
        <v>6</v>
      </c>
      <c r="D1" s="1" t="s">
        <v>7</v>
      </c>
    </row>
    <row r="2" spans="1:4" x14ac:dyDescent="0.3">
      <c r="A2" s="1">
        <v>1</v>
      </c>
      <c r="B2" s="1">
        <f>-3.1416+3.1416*2*(A2-1)/100</f>
        <v>-3.1415999999999999</v>
      </c>
      <c r="C2" s="4">
        <f>12*SIN(B2)-4*SIN(3*B2)</f>
        <v>8.1201050657758733E-15</v>
      </c>
      <c r="D2" s="1">
        <f>13*COS(B2)-5*COS(2*B2)-2*COS(3*B2)-COS(4*B2)</f>
        <v>-16.999999999163467</v>
      </c>
    </row>
    <row r="3" spans="1:4" x14ac:dyDescent="0.3">
      <c r="A3" s="1">
        <v>2</v>
      </c>
      <c r="B3" s="1">
        <f t="shared" ref="B3:B66" si="0">-3.1416+3.1416*2*(A3-1)/100</f>
        <v>-3.0787680000000002</v>
      </c>
      <c r="C3" s="4">
        <f t="shared" ref="C3:C66" si="1">12*SIN(B3)-4*SIN(3*B3)</f>
        <v>-3.9596163711155263E-3</v>
      </c>
      <c r="D3" s="1">
        <f t="shared" ref="D3:D66" si="2">13*COS(B3)-5*COS(2*B3)-2*COS(3*B3)-COS(4*B3)</f>
        <v>-16.938943602593735</v>
      </c>
    </row>
    <row r="4" spans="1:4" x14ac:dyDescent="0.3">
      <c r="A4" s="1">
        <v>3</v>
      </c>
      <c r="B4" s="1">
        <f t="shared" si="0"/>
        <v>-3.015936</v>
      </c>
      <c r="C4" s="4">
        <f t="shared" si="1"/>
        <v>-3.1495316601694245E-2</v>
      </c>
      <c r="D4" s="1">
        <f t="shared" si="2"/>
        <v>-16.757187673269208</v>
      </c>
    </row>
    <row r="5" spans="1:4" x14ac:dyDescent="0.3">
      <c r="A5" s="1">
        <v>4</v>
      </c>
      <c r="B5" s="1">
        <f t="shared" si="0"/>
        <v>-2.9531039999999997</v>
      </c>
      <c r="C5" s="4">
        <f t="shared" si="1"/>
        <v>-0.10525716317366518</v>
      </c>
      <c r="D5" s="1">
        <f t="shared" si="2"/>
        <v>-16.458968415367632</v>
      </c>
    </row>
    <row r="6" spans="1:4" x14ac:dyDescent="0.3">
      <c r="A6" s="1">
        <v>5</v>
      </c>
      <c r="B6" s="1">
        <f t="shared" si="0"/>
        <v>-2.890272</v>
      </c>
      <c r="C6" s="4">
        <f t="shared" si="1"/>
        <v>-0.24607078897271828</v>
      </c>
      <c r="D6" s="1">
        <f t="shared" si="2"/>
        <v>-16.051053511720028</v>
      </c>
    </row>
    <row r="7" spans="1:4" x14ac:dyDescent="0.3">
      <c r="A7" s="1">
        <v>6</v>
      </c>
      <c r="B7" s="1">
        <f t="shared" si="0"/>
        <v>-2.8274400000000002</v>
      </c>
      <c r="C7" s="4">
        <f t="shared" si="1"/>
        <v>-0.47210713316612907</v>
      </c>
      <c r="D7" s="1">
        <f t="shared" si="2"/>
        <v>-15.54232465540561</v>
      </c>
    </row>
    <row r="8" spans="1:4" x14ac:dyDescent="0.3">
      <c r="A8" s="1">
        <v>7</v>
      </c>
      <c r="B8" s="1">
        <f t="shared" si="0"/>
        <v>-2.764608</v>
      </c>
      <c r="C8" s="4">
        <f t="shared" si="1"/>
        <v>-0.79814732379984221</v>
      </c>
      <c r="D8" s="1">
        <f t="shared" si="2"/>
        <v>-14.943235293742593</v>
      </c>
    </row>
    <row r="9" spans="1:4" x14ac:dyDescent="0.3">
      <c r="A9" s="1">
        <v>8</v>
      </c>
      <c r="B9" s="1">
        <f t="shared" si="0"/>
        <v>-2.7017759999999997</v>
      </c>
      <c r="C9" s="4">
        <f t="shared" si="1"/>
        <v>-1.234969109851725</v>
      </c>
      <c r="D9" s="1">
        <f t="shared" si="2"/>
        <v>-14.265182299851521</v>
      </c>
    </row>
    <row r="10" spans="1:4" x14ac:dyDescent="0.3">
      <c r="A10" s="1">
        <v>9</v>
      </c>
      <c r="B10" s="1">
        <f t="shared" si="0"/>
        <v>-2.638944</v>
      </c>
      <c r="C10" s="4">
        <f t="shared" si="1"/>
        <v>-1.7888769337334063</v>
      </c>
      <c r="D10" s="1">
        <f t="shared" si="2"/>
        <v>-13.519836617396061</v>
      </c>
    </row>
    <row r="11" spans="1:4" x14ac:dyDescent="0.3">
      <c r="A11" s="1">
        <v>10</v>
      </c>
      <c r="B11" s="1">
        <f t="shared" si="0"/>
        <v>-2.5761120000000002</v>
      </c>
      <c r="C11" s="4">
        <f t="shared" si="1"/>
        <v>-2.4613926394996541</v>
      </c>
      <c r="D11" s="1">
        <f t="shared" si="2"/>
        <v>-12.718481143005754</v>
      </c>
    </row>
    <row r="12" spans="1:4" x14ac:dyDescent="0.3">
      <c r="A12" s="1">
        <v>11</v>
      </c>
      <c r="B12" s="1">
        <f t="shared" si="0"/>
        <v>-2.51328</v>
      </c>
      <c r="C12" s="4">
        <f t="shared" si="1"/>
        <v>-3.2491181128500104</v>
      </c>
      <c r="D12" s="1">
        <f t="shared" si="2"/>
        <v>-11.871403977204718</v>
      </c>
    </row>
    <row r="13" spans="1:4" x14ac:dyDescent="0.3">
      <c r="A13" s="1">
        <v>12</v>
      </c>
      <c r="B13" s="1">
        <f t="shared" si="0"/>
        <v>-2.4504479999999997</v>
      </c>
      <c r="C13" s="4">
        <f t="shared" si="1"/>
        <v>-4.1437750483231106</v>
      </c>
      <c r="D13" s="1">
        <f t="shared" si="2"/>
        <v>-10.987391670832755</v>
      </c>
    </row>
    <row r="14" spans="1:4" x14ac:dyDescent="0.3">
      <c r="A14" s="1">
        <v>13</v>
      </c>
      <c r="B14" s="1">
        <f t="shared" si="0"/>
        <v>-2.387616</v>
      </c>
      <c r="C14" s="4">
        <f t="shared" si="1"/>
        <v>-5.132420753049713</v>
      </c>
      <c r="D14" s="1">
        <f t="shared" si="2"/>
        <v>-10.073360428085426</v>
      </c>
    </row>
    <row r="15" spans="1:4" x14ac:dyDescent="0.3">
      <c r="A15" s="1">
        <v>14</v>
      </c>
      <c r="B15" s="1">
        <f t="shared" si="0"/>
        <v>-2.3247840000000002</v>
      </c>
      <c r="C15" s="4">
        <f t="shared" si="1"/>
        <v>-6.1978326477766554</v>
      </c>
      <c r="D15" s="1">
        <f t="shared" si="2"/>
        <v>-9.1341538207996997</v>
      </c>
    </row>
    <row r="16" spans="1:4" x14ac:dyDescent="0.3">
      <c r="A16" s="1">
        <v>15</v>
      </c>
      <c r="B16" s="1">
        <f t="shared" si="0"/>
        <v>-2.261952</v>
      </c>
      <c r="C16" s="4">
        <f t="shared" si="1"/>
        <v>-7.3190481360130137</v>
      </c>
      <c r="D16" s="1">
        <f t="shared" si="2"/>
        <v>-8.1725240296935251</v>
      </c>
    </row>
    <row r="17" spans="1:4" x14ac:dyDescent="0.3">
      <c r="A17" s="1">
        <v>16</v>
      </c>
      <c r="B17" s="1">
        <f t="shared" si="0"/>
        <v>-2.1991199999999997</v>
      </c>
      <c r="C17" s="4">
        <f t="shared" si="1"/>
        <v>-8.4720409933301628</v>
      </c>
      <c r="D17" s="1">
        <f t="shared" si="2"/>
        <v>-7.1893007132928144</v>
      </c>
    </row>
    <row r="18" spans="1:4" x14ac:dyDescent="0.3">
      <c r="A18" s="1">
        <v>17</v>
      </c>
      <c r="B18" s="1">
        <f t="shared" si="0"/>
        <v>-2.136288</v>
      </c>
      <c r="C18" s="4">
        <f t="shared" si="1"/>
        <v>-9.6305105766352135</v>
      </c>
      <c r="D18" s="1">
        <f t="shared" si="2"/>
        <v>-6.183738170208656</v>
      </c>
    </row>
    <row r="19" spans="1:4" x14ac:dyDescent="0.3">
      <c r="A19" s="1">
        <v>18</v>
      </c>
      <c r="B19" s="1">
        <f t="shared" si="0"/>
        <v>-2.0734560000000002</v>
      </c>
      <c r="C19" s="4">
        <f t="shared" si="1"/>
        <v>-10.766756139588521</v>
      </c>
      <c r="D19" s="1">
        <f t="shared" si="2"/>
        <v>-5.1540184055201372</v>
      </c>
    </row>
    <row r="20" spans="1:4" x14ac:dyDescent="0.3">
      <c r="A20" s="1">
        <v>19</v>
      </c>
      <c r="B20" s="1">
        <f t="shared" si="0"/>
        <v>-2.010624</v>
      </c>
      <c r="C20" s="4">
        <f t="shared" si="1"/>
        <v>-11.852605507502989</v>
      </c>
      <c r="D20" s="1">
        <f t="shared" si="2"/>
        <v>-4.0978759232996316</v>
      </c>
    </row>
    <row r="21" spans="1:4" x14ac:dyDescent="0.3">
      <c r="A21" s="1">
        <v>20</v>
      </c>
      <c r="B21" s="1">
        <f t="shared" si="0"/>
        <v>-1.947792</v>
      </c>
      <c r="C21" s="4">
        <f t="shared" si="1"/>
        <v>-12.860365420557072</v>
      </c>
      <c r="D21" s="1">
        <f t="shared" si="2"/>
        <v>-3.013300358565508</v>
      </c>
    </row>
    <row r="22" spans="1:4" x14ac:dyDescent="0.3">
      <c r="A22" s="1">
        <v>21</v>
      </c>
      <c r="B22" s="1">
        <f t="shared" si="0"/>
        <v>-1.88496</v>
      </c>
      <c r="C22" s="4">
        <f t="shared" si="1"/>
        <v>-13.763760066933898</v>
      </c>
      <c r="D22" s="1">
        <f t="shared" si="2"/>
        <v>-1.8992661209212323</v>
      </c>
    </row>
    <row r="23" spans="1:4" x14ac:dyDescent="0.3">
      <c r="A23" s="1">
        <v>22</v>
      </c>
      <c r="B23" s="1">
        <f t="shared" si="0"/>
        <v>-1.8221279999999997</v>
      </c>
      <c r="C23" s="4">
        <f t="shared" si="1"/>
        <v>-14.538824725530757</v>
      </c>
      <c r="D23" s="1">
        <f t="shared" si="2"/>
        <v>-0.7564345645273638</v>
      </c>
    </row>
    <row r="24" spans="1:4" x14ac:dyDescent="0.3">
      <c r="A24" s="1">
        <v>23</v>
      </c>
      <c r="B24" s="1">
        <f t="shared" si="0"/>
        <v>-1.759296</v>
      </c>
      <c r="C24" s="4">
        <f t="shared" si="1"/>
        <v>-15.164723007146652</v>
      </c>
      <c r="D24" s="1">
        <f t="shared" si="2"/>
        <v>0.41222586686995044</v>
      </c>
    </row>
    <row r="25" spans="1:4" x14ac:dyDescent="0.3">
      <c r="A25" s="1">
        <v>24</v>
      </c>
      <c r="B25" s="1">
        <f t="shared" si="0"/>
        <v>-1.696464</v>
      </c>
      <c r="C25" s="4">
        <f t="shared" si="1"/>
        <v>-15.624458868040978</v>
      </c>
      <c r="D25" s="1">
        <f t="shared" si="2"/>
        <v>1.6009524667981996</v>
      </c>
    </row>
    <row r="26" spans="1:4" x14ac:dyDescent="0.3">
      <c r="A26" s="1">
        <v>25</v>
      </c>
      <c r="B26" s="1">
        <f t="shared" si="0"/>
        <v>-1.633632</v>
      </c>
      <c r="C26" s="4">
        <f t="shared" si="1"/>
        <v>-15.905458275431524</v>
      </c>
      <c r="D26" s="1">
        <f t="shared" si="2"/>
        <v>2.8008778960612073</v>
      </c>
    </row>
    <row r="27" spans="1:4" x14ac:dyDescent="0.3">
      <c r="A27" s="1">
        <v>26</v>
      </c>
      <c r="B27" s="1">
        <f t="shared" si="0"/>
        <v>-1.5708000000000002</v>
      </c>
      <c r="C27" s="4">
        <f t="shared" si="1"/>
        <v>-15.999999999676181</v>
      </c>
      <c r="D27" s="1">
        <f t="shared" si="2"/>
        <v>3.999930209076048</v>
      </c>
    </row>
    <row r="28" spans="1:4" x14ac:dyDescent="0.3">
      <c r="A28" s="1">
        <v>27</v>
      </c>
      <c r="B28" s="1">
        <f t="shared" si="0"/>
        <v>-1.507968</v>
      </c>
      <c r="C28" s="4">
        <f t="shared" si="1"/>
        <v>-15.905480329861609</v>
      </c>
      <c r="D28" s="1">
        <f t="shared" si="2"/>
        <v>5.1829641061996599</v>
      </c>
    </row>
    <row r="29" spans="1:4" x14ac:dyDescent="0.3">
      <c r="A29" s="1">
        <v>28</v>
      </c>
      <c r="B29" s="1">
        <f t="shared" si="0"/>
        <v>-1.445136</v>
      </c>
      <c r="C29" s="4">
        <f t="shared" si="1"/>
        <v>-15.624502369858748</v>
      </c>
      <c r="D29" s="1">
        <f t="shared" si="2"/>
        <v>6.3321297219172656</v>
      </c>
    </row>
    <row r="30" spans="1:4" x14ac:dyDescent="0.3">
      <c r="A30" s="1">
        <v>29</v>
      </c>
      <c r="B30" s="1">
        <f t="shared" si="0"/>
        <v>-1.382304</v>
      </c>
      <c r="C30" s="4">
        <f t="shared" si="1"/>
        <v>-15.1647867630845</v>
      </c>
      <c r="D30" s="1">
        <f t="shared" si="2"/>
        <v>7.4274698773620242</v>
      </c>
    </row>
    <row r="31" spans="1:4" x14ac:dyDescent="0.3">
      <c r="A31" s="1">
        <v>30</v>
      </c>
      <c r="B31" s="1">
        <f t="shared" si="0"/>
        <v>-1.319472</v>
      </c>
      <c r="C31" s="4">
        <f t="shared" si="1"/>
        <v>-14.538906996995498</v>
      </c>
      <c r="D31" s="1">
        <f t="shared" si="2"/>
        <v>8.4477214473385907</v>
      </c>
    </row>
    <row r="32" spans="1:4" x14ac:dyDescent="0.3">
      <c r="A32" s="1">
        <v>31</v>
      </c>
      <c r="B32" s="1">
        <f t="shared" si="0"/>
        <v>-1.2566399999999998</v>
      </c>
      <c r="C32" s="4">
        <f t="shared" si="1"/>
        <v>-13.763858629545366</v>
      </c>
      <c r="D32" s="1">
        <f t="shared" si="2"/>
        <v>9.3712822913849667</v>
      </c>
    </row>
    <row r="33" spans="1:4" x14ac:dyDescent="0.3">
      <c r="A33" s="1">
        <v>32</v>
      </c>
      <c r="B33" s="1">
        <f t="shared" si="0"/>
        <v>-1.193808</v>
      </c>
      <c r="C33" s="4">
        <f t="shared" si="1"/>
        <v>-12.860477640224577</v>
      </c>
      <c r="D33" s="1">
        <f t="shared" si="2"/>
        <v>10.177292998338674</v>
      </c>
    </row>
    <row r="34" spans="1:4" x14ac:dyDescent="0.3">
      <c r="A34" s="1">
        <v>33</v>
      </c>
      <c r="B34" s="1">
        <f t="shared" si="0"/>
        <v>-1.130976</v>
      </c>
      <c r="C34" s="4">
        <f t="shared" si="1"/>
        <v>-11.852728430355326</v>
      </c>
      <c r="D34" s="1">
        <f t="shared" si="2"/>
        <v>10.846773306857358</v>
      </c>
    </row>
    <row r="35" spans="1:4" x14ac:dyDescent="0.3">
      <c r="A35" s="1">
        <v>34</v>
      </c>
      <c r="B35" s="1">
        <f t="shared" si="0"/>
        <v>-1.0681440000000002</v>
      </c>
      <c r="C35" s="4">
        <f t="shared" si="1"/>
        <v>-10.766886592585085</v>
      </c>
      <c r="D35" s="1">
        <f t="shared" si="2"/>
        <v>11.363747140032398</v>
      </c>
    </row>
    <row r="36" spans="1:4" x14ac:dyDescent="0.3">
      <c r="A36" s="1">
        <v>35</v>
      </c>
      <c r="B36" s="1">
        <f t="shared" si="0"/>
        <v>-1.005312</v>
      </c>
      <c r="C36" s="4">
        <f t="shared" si="1"/>
        <v>-9.630645275309849</v>
      </c>
      <c r="D36" s="1">
        <f t="shared" si="2"/>
        <v>11.716288174776647</v>
      </c>
    </row>
    <row r="37" spans="1:4" x14ac:dyDescent="0.3">
      <c r="A37" s="1">
        <v>36</v>
      </c>
      <c r="B37" s="1">
        <f t="shared" si="0"/>
        <v>-0.94247999999999976</v>
      </c>
      <c r="C37" s="4">
        <f t="shared" si="1"/>
        <v>-8.4721766528693667</v>
      </c>
      <c r="D37" s="1">
        <f t="shared" si="2"/>
        <v>11.8974199645079</v>
      </c>
    </row>
    <row r="38" spans="1:4" x14ac:dyDescent="0.3">
      <c r="A38" s="1">
        <v>37</v>
      </c>
      <c r="B38" s="1">
        <f t="shared" si="0"/>
        <v>-0.87964799999999999</v>
      </c>
      <c r="C38" s="4">
        <f t="shared" si="1"/>
        <v>-7.3191815817541874</v>
      </c>
      <c r="D38" s="1">
        <f t="shared" si="2"/>
        <v>11.905810803770118</v>
      </c>
    </row>
    <row r="39" spans="1:4" x14ac:dyDescent="0.3">
      <c r="A39" s="1">
        <v>38</v>
      </c>
      <c r="B39" s="1">
        <f t="shared" si="0"/>
        <v>-0.81681600000000021</v>
      </c>
      <c r="C39" s="4">
        <f t="shared" si="1"/>
        <v>-6.1979609212351008</v>
      </c>
      <c r="D39" s="1">
        <f t="shared" si="2"/>
        <v>11.746213471120383</v>
      </c>
    </row>
    <row r="40" spans="1:4" x14ac:dyDescent="0.3">
      <c r="A40" s="1">
        <v>39</v>
      </c>
      <c r="B40" s="1">
        <f t="shared" si="0"/>
        <v>-0.75398399999999999</v>
      </c>
      <c r="C40" s="4">
        <f t="shared" si="1"/>
        <v>-5.1325412097437813</v>
      </c>
      <c r="D40" s="1">
        <f t="shared" si="2"/>
        <v>11.429613180862662</v>
      </c>
    </row>
    <row r="41" spans="1:4" x14ac:dyDescent="0.3">
      <c r="A41" s="1">
        <v>40</v>
      </c>
      <c r="B41" s="1">
        <f t="shared" si="0"/>
        <v>-0.69115199999999977</v>
      </c>
      <c r="C41" s="4">
        <f t="shared" si="1"/>
        <v>-4.1438854439594852</v>
      </c>
      <c r="D41" s="1">
        <f t="shared" si="2"/>
        <v>10.973062777932885</v>
      </c>
    </row>
    <row r="42" spans="1:4" x14ac:dyDescent="0.3">
      <c r="A42" s="1">
        <v>41</v>
      </c>
      <c r="B42" s="1">
        <f t="shared" si="0"/>
        <v>-0.62831999999999999</v>
      </c>
      <c r="C42" s="4">
        <f t="shared" si="1"/>
        <v>-3.2492166748455413</v>
      </c>
      <c r="D42" s="1">
        <f t="shared" si="2"/>
        <v>10.399201523423082</v>
      </c>
    </row>
    <row r="43" spans="1:4" x14ac:dyDescent="0.3">
      <c r="A43" s="1">
        <v>42</v>
      </c>
      <c r="B43" s="1">
        <f t="shared" si="0"/>
        <v>-0.56548799999999977</v>
      </c>
      <c r="C43" s="4">
        <f t="shared" si="1"/>
        <v>-2.4614781213375045</v>
      </c>
      <c r="D43" s="1">
        <f t="shared" si="2"/>
        <v>9.7354717315209633</v>
      </c>
    </row>
    <row r="44" spans="1:4" x14ac:dyDescent="0.3">
      <c r="A44" s="1">
        <v>43</v>
      </c>
      <c r="B44" s="1">
        <f t="shared" si="0"/>
        <v>-0.50265599999999955</v>
      </c>
      <c r="C44" s="4">
        <f t="shared" si="1"/>
        <v>-1.7889486502612946</v>
      </c>
      <c r="D44" s="1">
        <f t="shared" si="2"/>
        <v>9.0130649740359701</v>
      </c>
    </row>
    <row r="45" spans="1:4" x14ac:dyDescent="0.3">
      <c r="A45" s="1">
        <v>44</v>
      </c>
      <c r="B45" s="1">
        <f t="shared" si="0"/>
        <v>-0.43982400000000021</v>
      </c>
      <c r="C45" s="4">
        <f t="shared" si="1"/>
        <v>-1.2350269523067392</v>
      </c>
      <c r="D45" s="1">
        <f t="shared" si="2"/>
        <v>8.2656455236446238</v>
      </c>
    </row>
    <row r="46" spans="1:4" x14ac:dyDescent="0.3">
      <c r="A46" s="1">
        <v>45</v>
      </c>
      <c r="B46" s="1">
        <f t="shared" si="0"/>
        <v>-0.37699199999999999</v>
      </c>
      <c r="C46" s="4">
        <f t="shared" si="1"/>
        <v>-0.79819175406398957</v>
      </c>
      <c r="D46" s="1">
        <f t="shared" si="2"/>
        <v>7.5279121980118058</v>
      </c>
    </row>
    <row r="47" spans="1:4" x14ac:dyDescent="0.3">
      <c r="A47" s="1">
        <v>46</v>
      </c>
      <c r="B47" s="1">
        <f t="shared" si="0"/>
        <v>-0.31416000000000022</v>
      </c>
      <c r="C47" s="4">
        <f t="shared" si="1"/>
        <v>-0.47213915749410473</v>
      </c>
      <c r="D47" s="1">
        <f t="shared" si="2"/>
        <v>6.8340699686668254</v>
      </c>
    </row>
    <row r="48" spans="1:4" x14ac:dyDescent="0.3">
      <c r="A48" s="1">
        <v>47</v>
      </c>
      <c r="B48" s="1">
        <f t="shared" si="0"/>
        <v>-0.251328</v>
      </c>
      <c r="C48" s="4">
        <f t="shared" si="1"/>
        <v>-0.24609191216163318</v>
      </c>
      <c r="D48" s="1">
        <f t="shared" si="2"/>
        <v>6.2162889746987302</v>
      </c>
    </row>
    <row r="49" spans="1:4" x14ac:dyDescent="0.3">
      <c r="A49" s="1">
        <v>48</v>
      </c>
      <c r="B49" s="1">
        <f t="shared" si="0"/>
        <v>-0.18849599999999977</v>
      </c>
      <c r="C49" s="4">
        <f t="shared" si="1"/>
        <v>-0.10526932483853679</v>
      </c>
      <c r="D49" s="1">
        <f t="shared" si="2"/>
        <v>5.7032305245699675</v>
      </c>
    </row>
    <row r="50" spans="1:4" x14ac:dyDescent="0.3">
      <c r="A50" s="1">
        <v>49</v>
      </c>
      <c r="B50" s="1">
        <f t="shared" si="0"/>
        <v>-0.125664</v>
      </c>
      <c r="C50" s="4">
        <f t="shared" si="1"/>
        <v>-3.1500811855255328E-2</v>
      </c>
      <c r="D50" s="1">
        <f t="shared" si="2"/>
        <v>5.3187171269479778</v>
      </c>
    </row>
    <row r="51" spans="1:4" x14ac:dyDescent="0.3">
      <c r="A51" s="1">
        <v>50</v>
      </c>
      <c r="B51" s="1">
        <f t="shared" si="0"/>
        <v>-6.2831999999999777E-2</v>
      </c>
      <c r="C51" s="4">
        <f t="shared" si="1"/>
        <v>-3.9610037598050152E-3</v>
      </c>
      <c r="D51" s="1">
        <f t="shared" si="2"/>
        <v>5.0806166759731912</v>
      </c>
    </row>
    <row r="52" spans="1:4" x14ac:dyDescent="0.3">
      <c r="A52" s="1">
        <v>51</v>
      </c>
      <c r="B52" s="1">
        <f t="shared" si="0"/>
        <v>0</v>
      </c>
      <c r="C52" s="4">
        <f t="shared" si="1"/>
        <v>0</v>
      </c>
      <c r="D52" s="1">
        <f t="shared" si="2"/>
        <v>5</v>
      </c>
    </row>
    <row r="53" spans="1:4" x14ac:dyDescent="0.3">
      <c r="A53" s="1">
        <v>52</v>
      </c>
      <c r="B53" s="1">
        <f t="shared" si="0"/>
        <v>6.2831999999999777E-2</v>
      </c>
      <c r="C53" s="4">
        <f t="shared" si="1"/>
        <v>3.9610037598050152E-3</v>
      </c>
      <c r="D53" s="1">
        <f t="shared" si="2"/>
        <v>5.0806166759731912</v>
      </c>
    </row>
    <row r="54" spans="1:4" x14ac:dyDescent="0.3">
      <c r="A54" s="1">
        <v>53</v>
      </c>
      <c r="B54" s="1">
        <f t="shared" si="0"/>
        <v>0.125664</v>
      </c>
      <c r="C54" s="4">
        <f t="shared" si="1"/>
        <v>3.1500811855255328E-2</v>
      </c>
      <c r="D54" s="1">
        <f t="shared" si="2"/>
        <v>5.3187171269479778</v>
      </c>
    </row>
    <row r="55" spans="1:4" x14ac:dyDescent="0.3">
      <c r="A55" s="1">
        <v>54</v>
      </c>
      <c r="B55" s="1">
        <f t="shared" si="0"/>
        <v>0.18849599999999977</v>
      </c>
      <c r="C55" s="4">
        <f t="shared" si="1"/>
        <v>0.10526932483853679</v>
      </c>
      <c r="D55" s="1">
        <f t="shared" si="2"/>
        <v>5.7032305245699675</v>
      </c>
    </row>
    <row r="56" spans="1:4" x14ac:dyDescent="0.3">
      <c r="A56" s="1">
        <v>55</v>
      </c>
      <c r="B56" s="1">
        <f t="shared" si="0"/>
        <v>0.251328</v>
      </c>
      <c r="C56" s="4">
        <f t="shared" si="1"/>
        <v>0.24609191216163318</v>
      </c>
      <c r="D56" s="1">
        <f t="shared" si="2"/>
        <v>6.2162889746987302</v>
      </c>
    </row>
    <row r="57" spans="1:4" x14ac:dyDescent="0.3">
      <c r="A57" s="1">
        <v>56</v>
      </c>
      <c r="B57" s="1">
        <f t="shared" si="0"/>
        <v>0.31416000000000022</v>
      </c>
      <c r="C57" s="4">
        <f t="shared" si="1"/>
        <v>0.47213915749410473</v>
      </c>
      <c r="D57" s="1">
        <f t="shared" si="2"/>
        <v>6.8340699686668254</v>
      </c>
    </row>
    <row r="58" spans="1:4" x14ac:dyDescent="0.3">
      <c r="A58" s="1">
        <v>57</v>
      </c>
      <c r="B58" s="1">
        <f t="shared" si="0"/>
        <v>0.37699199999999999</v>
      </c>
      <c r="C58" s="4">
        <f t="shared" si="1"/>
        <v>0.79819175406398957</v>
      </c>
      <c r="D58" s="1">
        <f t="shared" si="2"/>
        <v>7.5279121980118058</v>
      </c>
    </row>
    <row r="59" spans="1:4" x14ac:dyDescent="0.3">
      <c r="A59" s="1">
        <v>58</v>
      </c>
      <c r="B59" s="1">
        <f t="shared" si="0"/>
        <v>0.43982400000000021</v>
      </c>
      <c r="C59" s="4">
        <f t="shared" si="1"/>
        <v>1.2350269523067392</v>
      </c>
      <c r="D59" s="1">
        <f t="shared" si="2"/>
        <v>8.2656455236446238</v>
      </c>
    </row>
    <row r="60" spans="1:4" x14ac:dyDescent="0.3">
      <c r="A60" s="1">
        <v>59</v>
      </c>
      <c r="B60" s="1">
        <f t="shared" si="0"/>
        <v>0.50265599999999999</v>
      </c>
      <c r="C60" s="4">
        <f t="shared" si="1"/>
        <v>1.7889486502612995</v>
      </c>
      <c r="D60" s="1">
        <f t="shared" si="2"/>
        <v>9.0130649740359736</v>
      </c>
    </row>
    <row r="61" spans="1:4" x14ac:dyDescent="0.3">
      <c r="A61" s="1">
        <v>60</v>
      </c>
      <c r="B61" s="1">
        <f t="shared" si="0"/>
        <v>0.56548800000000021</v>
      </c>
      <c r="C61" s="4">
        <f t="shared" si="1"/>
        <v>2.4614781213375099</v>
      </c>
      <c r="D61" s="1">
        <f t="shared" si="2"/>
        <v>9.7354717315209669</v>
      </c>
    </row>
    <row r="62" spans="1:4" x14ac:dyDescent="0.3">
      <c r="A62" s="1">
        <v>61</v>
      </c>
      <c r="B62" s="1">
        <f t="shared" si="0"/>
        <v>0.62832000000000043</v>
      </c>
      <c r="C62" s="4">
        <f t="shared" si="1"/>
        <v>3.2492166748455467</v>
      </c>
      <c r="D62" s="1">
        <f t="shared" si="2"/>
        <v>10.399201523423084</v>
      </c>
    </row>
    <row r="63" spans="1:4" x14ac:dyDescent="0.3">
      <c r="A63" s="1">
        <v>62</v>
      </c>
      <c r="B63" s="1">
        <f t="shared" si="0"/>
        <v>0.69115199999999977</v>
      </c>
      <c r="C63" s="4">
        <f t="shared" si="1"/>
        <v>4.1438854439594852</v>
      </c>
      <c r="D63" s="1">
        <f t="shared" si="2"/>
        <v>10.973062777932885</v>
      </c>
    </row>
    <row r="64" spans="1:4" x14ac:dyDescent="0.3">
      <c r="A64" s="1">
        <v>63</v>
      </c>
      <c r="B64" s="1">
        <f t="shared" si="0"/>
        <v>0.75398399999999999</v>
      </c>
      <c r="C64" s="4">
        <f t="shared" si="1"/>
        <v>5.1325412097437813</v>
      </c>
      <c r="D64" s="1">
        <f t="shared" si="2"/>
        <v>11.429613180862662</v>
      </c>
    </row>
    <row r="65" spans="1:4" x14ac:dyDescent="0.3">
      <c r="A65" s="1">
        <v>64</v>
      </c>
      <c r="B65" s="1">
        <f t="shared" si="0"/>
        <v>0.81681599999999976</v>
      </c>
      <c r="C65" s="4">
        <f t="shared" si="1"/>
        <v>6.1979609212350928</v>
      </c>
      <c r="D65" s="1">
        <f t="shared" si="2"/>
        <v>11.746213471120383</v>
      </c>
    </row>
    <row r="66" spans="1:4" x14ac:dyDescent="0.3">
      <c r="A66" s="1">
        <v>65</v>
      </c>
      <c r="B66" s="1">
        <f t="shared" si="0"/>
        <v>0.87964799999999999</v>
      </c>
      <c r="C66" s="4">
        <f t="shared" si="1"/>
        <v>7.3191815817541874</v>
      </c>
      <c r="D66" s="1">
        <f t="shared" si="2"/>
        <v>11.905810803770118</v>
      </c>
    </row>
    <row r="67" spans="1:4" x14ac:dyDescent="0.3">
      <c r="A67" s="1">
        <v>66</v>
      </c>
      <c r="B67" s="1">
        <f t="shared" ref="B67:B101" si="3">-3.1416+3.1416*2*(A67-1)/100</f>
        <v>0.94248000000000021</v>
      </c>
      <c r="C67" s="4">
        <f t="shared" ref="C67:C101" si="4">12*SIN(B67)-4*SIN(3*B67)</f>
        <v>8.4721766528693738</v>
      </c>
      <c r="D67" s="1">
        <f t="shared" ref="D67:D101" si="5">13*COS(B67)-5*COS(2*B67)-2*COS(3*B67)-COS(4*B67)</f>
        <v>11.897419964507899</v>
      </c>
    </row>
    <row r="68" spans="1:4" x14ac:dyDescent="0.3">
      <c r="A68" s="1">
        <v>67</v>
      </c>
      <c r="B68" s="1">
        <f t="shared" si="3"/>
        <v>1.0053119999999995</v>
      </c>
      <c r="C68" s="4">
        <f t="shared" si="4"/>
        <v>9.6306452753098402</v>
      </c>
      <c r="D68" s="1">
        <f t="shared" si="5"/>
        <v>11.716288174776651</v>
      </c>
    </row>
    <row r="69" spans="1:4" x14ac:dyDescent="0.3">
      <c r="A69" s="1">
        <v>68</v>
      </c>
      <c r="B69" s="1">
        <f t="shared" si="3"/>
        <v>1.0681439999999998</v>
      </c>
      <c r="C69" s="4">
        <f t="shared" si="4"/>
        <v>10.766886592585077</v>
      </c>
      <c r="D69" s="1">
        <f t="shared" si="5"/>
        <v>11.363747140032403</v>
      </c>
    </row>
    <row r="70" spans="1:4" x14ac:dyDescent="0.3">
      <c r="A70" s="1">
        <v>69</v>
      </c>
      <c r="B70" s="1">
        <f t="shared" si="3"/>
        <v>1.130976</v>
      </c>
      <c r="C70" s="4">
        <f t="shared" si="4"/>
        <v>11.852728430355326</v>
      </c>
      <c r="D70" s="1">
        <f t="shared" si="5"/>
        <v>10.846773306857358</v>
      </c>
    </row>
    <row r="71" spans="1:4" x14ac:dyDescent="0.3">
      <c r="A71" s="1">
        <v>70</v>
      </c>
      <c r="B71" s="1">
        <f t="shared" si="3"/>
        <v>1.1938080000000002</v>
      </c>
      <c r="C71" s="4">
        <f t="shared" si="4"/>
        <v>12.86047764022458</v>
      </c>
      <c r="D71" s="1">
        <f t="shared" si="5"/>
        <v>10.177292998338668</v>
      </c>
    </row>
    <row r="72" spans="1:4" x14ac:dyDescent="0.3">
      <c r="A72" s="1">
        <v>71</v>
      </c>
      <c r="B72" s="1">
        <f t="shared" si="3"/>
        <v>1.2566400000000004</v>
      </c>
      <c r="C72" s="4">
        <f t="shared" si="4"/>
        <v>13.763858629545375</v>
      </c>
      <c r="D72" s="1">
        <f t="shared" si="5"/>
        <v>9.3712822913849578</v>
      </c>
    </row>
    <row r="73" spans="1:4" x14ac:dyDescent="0.3">
      <c r="A73" s="1">
        <v>72</v>
      </c>
      <c r="B73" s="1">
        <f t="shared" si="3"/>
        <v>1.3194719999999998</v>
      </c>
      <c r="C73" s="4">
        <f t="shared" si="4"/>
        <v>14.538906996995497</v>
      </c>
      <c r="D73" s="1">
        <f t="shared" si="5"/>
        <v>8.4477214473385942</v>
      </c>
    </row>
    <row r="74" spans="1:4" x14ac:dyDescent="0.3">
      <c r="A74" s="1">
        <v>73</v>
      </c>
      <c r="B74" s="1">
        <f t="shared" si="3"/>
        <v>1.382304</v>
      </c>
      <c r="C74" s="4">
        <f t="shared" si="4"/>
        <v>15.1647867630845</v>
      </c>
      <c r="D74" s="1">
        <f t="shared" si="5"/>
        <v>7.4274698773620242</v>
      </c>
    </row>
    <row r="75" spans="1:4" x14ac:dyDescent="0.3">
      <c r="A75" s="1">
        <v>74</v>
      </c>
      <c r="B75" s="1">
        <f t="shared" si="3"/>
        <v>1.4451359999999993</v>
      </c>
      <c r="C75" s="4">
        <f t="shared" si="4"/>
        <v>15.624502369858742</v>
      </c>
      <c r="D75" s="1">
        <f t="shared" si="5"/>
        <v>6.3321297219172781</v>
      </c>
    </row>
    <row r="76" spans="1:4" x14ac:dyDescent="0.3">
      <c r="A76" s="1">
        <v>75</v>
      </c>
      <c r="B76" s="1">
        <f t="shared" si="3"/>
        <v>1.5079679999999995</v>
      </c>
      <c r="C76" s="4">
        <f t="shared" si="4"/>
        <v>15.905480329861607</v>
      </c>
      <c r="D76" s="1">
        <f t="shared" si="5"/>
        <v>5.1829641061996687</v>
      </c>
    </row>
    <row r="77" spans="1:4" x14ac:dyDescent="0.3">
      <c r="A77" s="1">
        <v>76</v>
      </c>
      <c r="B77" s="1">
        <f t="shared" si="3"/>
        <v>1.5707999999999998</v>
      </c>
      <c r="C77" s="4">
        <f t="shared" si="4"/>
        <v>15.999999999676181</v>
      </c>
      <c r="D77" s="1">
        <f t="shared" si="5"/>
        <v>3.9999302090760578</v>
      </c>
    </row>
    <row r="78" spans="1:4" x14ac:dyDescent="0.3">
      <c r="A78" s="1">
        <v>77</v>
      </c>
      <c r="B78" s="1">
        <f t="shared" si="3"/>
        <v>1.633632</v>
      </c>
      <c r="C78" s="4">
        <f t="shared" si="4"/>
        <v>15.905458275431524</v>
      </c>
      <c r="D78" s="1">
        <f t="shared" si="5"/>
        <v>2.8008778960612073</v>
      </c>
    </row>
    <row r="79" spans="1:4" x14ac:dyDescent="0.3">
      <c r="A79" s="1">
        <v>78</v>
      </c>
      <c r="B79" s="1">
        <f t="shared" si="3"/>
        <v>1.6964640000000002</v>
      </c>
      <c r="C79" s="4">
        <f t="shared" si="4"/>
        <v>15.624458868040978</v>
      </c>
      <c r="D79" s="1">
        <f t="shared" si="5"/>
        <v>1.6009524667981965</v>
      </c>
    </row>
    <row r="80" spans="1:4" x14ac:dyDescent="0.3">
      <c r="A80" s="1">
        <v>79</v>
      </c>
      <c r="B80" s="1">
        <f t="shared" si="3"/>
        <v>1.7592960000000004</v>
      </c>
      <c r="C80" s="4">
        <f t="shared" si="4"/>
        <v>15.164723007146648</v>
      </c>
      <c r="D80" s="1">
        <f t="shared" si="5"/>
        <v>0.412225866869943</v>
      </c>
    </row>
    <row r="81" spans="1:4" x14ac:dyDescent="0.3">
      <c r="A81" s="1">
        <v>80</v>
      </c>
      <c r="B81" s="1">
        <f t="shared" si="3"/>
        <v>1.8221279999999997</v>
      </c>
      <c r="C81" s="4">
        <f t="shared" si="4"/>
        <v>14.538824725530757</v>
      </c>
      <c r="D81" s="1">
        <f t="shared" si="5"/>
        <v>-0.7564345645273638</v>
      </c>
    </row>
    <row r="82" spans="1:4" x14ac:dyDescent="0.3">
      <c r="A82" s="1">
        <v>81</v>
      </c>
      <c r="B82" s="1">
        <f t="shared" si="3"/>
        <v>1.88496</v>
      </c>
      <c r="C82" s="4">
        <f t="shared" si="4"/>
        <v>13.763760066933898</v>
      </c>
      <c r="D82" s="1">
        <f t="shared" si="5"/>
        <v>-1.8992661209212323</v>
      </c>
    </row>
    <row r="83" spans="1:4" x14ac:dyDescent="0.3">
      <c r="A83" s="1">
        <v>82</v>
      </c>
      <c r="B83" s="1">
        <f t="shared" si="3"/>
        <v>1.9477920000000002</v>
      </c>
      <c r="C83" s="4">
        <f t="shared" si="4"/>
        <v>12.860365420557066</v>
      </c>
      <c r="D83" s="1">
        <f t="shared" si="5"/>
        <v>-3.0133003585655125</v>
      </c>
    </row>
    <row r="84" spans="1:4" x14ac:dyDescent="0.3">
      <c r="A84" s="1">
        <v>83</v>
      </c>
      <c r="B84" s="1">
        <f t="shared" si="3"/>
        <v>2.0106240000000004</v>
      </c>
      <c r="C84" s="4">
        <f t="shared" si="4"/>
        <v>11.852605507502981</v>
      </c>
      <c r="D84" s="1">
        <f t="shared" si="5"/>
        <v>-4.0978759232996396</v>
      </c>
    </row>
    <row r="85" spans="1:4" x14ac:dyDescent="0.3">
      <c r="A85" s="1">
        <v>84</v>
      </c>
      <c r="B85" s="1">
        <f t="shared" si="3"/>
        <v>2.0734559999999997</v>
      </c>
      <c r="C85" s="4">
        <f t="shared" si="4"/>
        <v>10.766756139588532</v>
      </c>
      <c r="D85" s="1">
        <f t="shared" si="5"/>
        <v>-5.1540184055201292</v>
      </c>
    </row>
    <row r="86" spans="1:4" x14ac:dyDescent="0.3">
      <c r="A86" s="1">
        <v>85</v>
      </c>
      <c r="B86" s="1">
        <f t="shared" si="3"/>
        <v>2.1362880000000009</v>
      </c>
      <c r="C86" s="4">
        <f t="shared" si="4"/>
        <v>9.6305105766351939</v>
      </c>
      <c r="D86" s="1">
        <f t="shared" si="5"/>
        <v>-6.1837381702086702</v>
      </c>
    </row>
    <row r="87" spans="1:4" x14ac:dyDescent="0.3">
      <c r="A87" s="1">
        <v>86</v>
      </c>
      <c r="B87" s="1">
        <f t="shared" si="3"/>
        <v>2.1991200000000002</v>
      </c>
      <c r="C87" s="4">
        <f t="shared" si="4"/>
        <v>8.4720409933301557</v>
      </c>
      <c r="D87" s="1">
        <f t="shared" si="5"/>
        <v>-7.1893007132928233</v>
      </c>
    </row>
    <row r="88" spans="1:4" x14ac:dyDescent="0.3">
      <c r="A88" s="1">
        <v>87</v>
      </c>
      <c r="B88" s="1">
        <f t="shared" si="3"/>
        <v>2.2619519999999995</v>
      </c>
      <c r="C88" s="4">
        <f t="shared" si="4"/>
        <v>7.3190481360130217</v>
      </c>
      <c r="D88" s="1">
        <f t="shared" si="5"/>
        <v>-8.1725240296935162</v>
      </c>
    </row>
    <row r="89" spans="1:4" x14ac:dyDescent="0.3">
      <c r="A89" s="1">
        <v>88</v>
      </c>
      <c r="B89" s="1">
        <f t="shared" si="3"/>
        <v>2.3247840000000006</v>
      </c>
      <c r="C89" s="4">
        <f t="shared" si="4"/>
        <v>6.1978326477766483</v>
      </c>
      <c r="D89" s="1">
        <f t="shared" si="5"/>
        <v>-9.1341538207997068</v>
      </c>
    </row>
    <row r="90" spans="1:4" x14ac:dyDescent="0.3">
      <c r="A90" s="1">
        <v>89</v>
      </c>
      <c r="B90" s="1">
        <f t="shared" si="3"/>
        <v>2.387616</v>
      </c>
      <c r="C90" s="4">
        <f t="shared" si="4"/>
        <v>5.132420753049713</v>
      </c>
      <c r="D90" s="1">
        <f t="shared" si="5"/>
        <v>-10.073360428085426</v>
      </c>
    </row>
    <row r="91" spans="1:4" x14ac:dyDescent="0.3">
      <c r="A91" s="1">
        <v>90</v>
      </c>
      <c r="B91" s="1">
        <f t="shared" si="3"/>
        <v>2.4504480000000002</v>
      </c>
      <c r="C91" s="4">
        <f t="shared" si="4"/>
        <v>4.1437750483231035</v>
      </c>
      <c r="D91" s="1">
        <f t="shared" si="5"/>
        <v>-10.987391670832759</v>
      </c>
    </row>
    <row r="92" spans="1:4" x14ac:dyDescent="0.3">
      <c r="A92" s="1">
        <v>91</v>
      </c>
      <c r="B92" s="1">
        <f t="shared" si="3"/>
        <v>2.5132799999999995</v>
      </c>
      <c r="C92" s="4">
        <f t="shared" si="4"/>
        <v>3.2491181128500162</v>
      </c>
      <c r="D92" s="1">
        <f t="shared" si="5"/>
        <v>-11.871403977204711</v>
      </c>
    </row>
    <row r="93" spans="1:4" x14ac:dyDescent="0.3">
      <c r="A93" s="1">
        <v>92</v>
      </c>
      <c r="B93" s="1">
        <f t="shared" si="3"/>
        <v>2.5761120000000006</v>
      </c>
      <c r="C93" s="4">
        <f t="shared" si="4"/>
        <v>2.4613926394996497</v>
      </c>
      <c r="D93" s="1">
        <f t="shared" si="5"/>
        <v>-12.718481143005761</v>
      </c>
    </row>
    <row r="94" spans="1:4" x14ac:dyDescent="0.3">
      <c r="A94" s="1">
        <v>93</v>
      </c>
      <c r="B94" s="1">
        <f t="shared" si="3"/>
        <v>2.638944</v>
      </c>
      <c r="C94" s="4">
        <f t="shared" si="4"/>
        <v>1.7888769337334063</v>
      </c>
      <c r="D94" s="1">
        <f t="shared" si="5"/>
        <v>-13.519836617396061</v>
      </c>
    </row>
    <row r="95" spans="1:4" x14ac:dyDescent="0.3">
      <c r="A95" s="1">
        <v>94</v>
      </c>
      <c r="B95" s="1">
        <f t="shared" si="3"/>
        <v>2.7017759999999993</v>
      </c>
      <c r="C95" s="4">
        <f t="shared" si="4"/>
        <v>1.2349691098517277</v>
      </c>
      <c r="D95" s="1">
        <f t="shared" si="5"/>
        <v>-14.265182299851517</v>
      </c>
    </row>
    <row r="96" spans="1:4" x14ac:dyDescent="0.3">
      <c r="A96" s="1">
        <v>95</v>
      </c>
      <c r="B96" s="1">
        <f t="shared" si="3"/>
        <v>2.7646080000000004</v>
      </c>
      <c r="C96" s="4">
        <f t="shared" si="4"/>
        <v>0.79814732379983688</v>
      </c>
      <c r="D96" s="1">
        <f t="shared" si="5"/>
        <v>-14.943235293742601</v>
      </c>
    </row>
    <row r="97" spans="1:4" x14ac:dyDescent="0.3">
      <c r="A97" s="1">
        <v>96</v>
      </c>
      <c r="B97" s="1">
        <f t="shared" si="3"/>
        <v>2.8274399999999997</v>
      </c>
      <c r="C97" s="4">
        <f t="shared" si="4"/>
        <v>0.4721071331661304</v>
      </c>
      <c r="D97" s="1">
        <f t="shared" si="5"/>
        <v>-15.542324655405602</v>
      </c>
    </row>
    <row r="98" spans="1:4" x14ac:dyDescent="0.3">
      <c r="A98" s="1">
        <v>97</v>
      </c>
      <c r="B98" s="1">
        <f t="shared" si="3"/>
        <v>2.890272</v>
      </c>
      <c r="C98" s="4">
        <f t="shared" si="4"/>
        <v>0.24607078897271828</v>
      </c>
      <c r="D98" s="1">
        <f t="shared" si="5"/>
        <v>-16.051053511720028</v>
      </c>
    </row>
    <row r="99" spans="1:4" x14ac:dyDescent="0.3">
      <c r="A99" s="1">
        <v>98</v>
      </c>
      <c r="B99" s="1">
        <f t="shared" si="3"/>
        <v>2.9531040000000002</v>
      </c>
      <c r="C99" s="4">
        <f t="shared" si="4"/>
        <v>0.10525716317366607</v>
      </c>
      <c r="D99" s="1">
        <f t="shared" si="5"/>
        <v>-16.458968415367632</v>
      </c>
    </row>
    <row r="100" spans="1:4" x14ac:dyDescent="0.3">
      <c r="A100" s="1">
        <v>99</v>
      </c>
      <c r="B100" s="1">
        <f t="shared" si="3"/>
        <v>3.0159360000000004</v>
      </c>
      <c r="C100" s="4">
        <f t="shared" si="4"/>
        <v>3.1495316601695578E-2</v>
      </c>
      <c r="D100" s="1">
        <f t="shared" si="5"/>
        <v>-16.757187673269208</v>
      </c>
    </row>
    <row r="101" spans="1:4" x14ac:dyDescent="0.3">
      <c r="A101" s="1">
        <v>100</v>
      </c>
      <c r="B101" s="1">
        <f t="shared" si="3"/>
        <v>3.0787679999999997</v>
      </c>
      <c r="C101" s="4">
        <f t="shared" si="4"/>
        <v>3.959616371113861E-3</v>
      </c>
      <c r="D101" s="1">
        <f t="shared" si="5"/>
        <v>-16.938943602593731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6909-B127-4605-A67B-F66DF444D5FC}">
  <dimension ref="A1:C367"/>
  <sheetViews>
    <sheetView topLeftCell="C4" workbookViewId="0">
      <selection activeCell="B7" sqref="B7:C367"/>
    </sheetView>
  </sheetViews>
  <sheetFormatPr baseColWidth="10" defaultRowHeight="14.4" x14ac:dyDescent="0.3"/>
  <cols>
    <col min="2" max="2" width="12.77734375" customWidth="1"/>
  </cols>
  <sheetData>
    <row r="1" spans="1:3" x14ac:dyDescent="0.3">
      <c r="A1" s="2" t="s">
        <v>0</v>
      </c>
      <c r="B1" s="2">
        <v>8</v>
      </c>
    </row>
    <row r="2" spans="1:3" x14ac:dyDescent="0.3">
      <c r="A2" s="2" t="s">
        <v>1</v>
      </c>
      <c r="B2" s="2">
        <v>0.5</v>
      </c>
    </row>
    <row r="3" spans="1:3" x14ac:dyDescent="0.3">
      <c r="A3" s="2" t="s">
        <v>2</v>
      </c>
      <c r="B3" s="2">
        <v>2</v>
      </c>
    </row>
    <row r="4" spans="1:3" x14ac:dyDescent="0.3">
      <c r="A4" s="2" t="s">
        <v>3</v>
      </c>
      <c r="B4" s="2">
        <v>1</v>
      </c>
    </row>
    <row r="6" spans="1:3" x14ac:dyDescent="0.3">
      <c r="A6" s="5" t="s">
        <v>8</v>
      </c>
      <c r="B6" s="6" t="s">
        <v>9</v>
      </c>
      <c r="C6" s="6" t="s">
        <v>10</v>
      </c>
    </row>
    <row r="7" spans="1:3" x14ac:dyDescent="0.3">
      <c r="A7">
        <v>0</v>
      </c>
      <c r="B7">
        <f>$B$1*SIN($B$2*A7+$B$4)*COS($B$3*A7)</f>
        <v>6.731767878463172</v>
      </c>
      <c r="C7">
        <f>$B$1*SIN($B$2*A7+$B$4)*SIN($B$3*A7)</f>
        <v>0</v>
      </c>
    </row>
    <row r="8" spans="1:3" x14ac:dyDescent="0.3">
      <c r="A8">
        <v>1</v>
      </c>
      <c r="B8">
        <f t="shared" ref="B8:B71" si="0">$B$1*SIN($B$2*A8+$B$4)*COS($B$3*A8)</f>
        <v>-3.3208350651752916</v>
      </c>
      <c r="C8">
        <f t="shared" ref="C8:C71" si="1">$B$1*SIN($B$2*A8+$B$4)*SIN($B$3*A8)</f>
        <v>7.2561569967246768</v>
      </c>
    </row>
    <row r="9" spans="1:3" x14ac:dyDescent="0.3">
      <c r="A9">
        <v>2</v>
      </c>
      <c r="B9">
        <f t="shared" si="0"/>
        <v>-4.7548517000984303</v>
      </c>
      <c r="C9">
        <f t="shared" si="1"/>
        <v>-5.5052684927900337</v>
      </c>
    </row>
    <row r="10" spans="1:3" x14ac:dyDescent="0.3">
      <c r="A10">
        <v>3</v>
      </c>
      <c r="B10">
        <f t="shared" si="0"/>
        <v>4.5970813612524406</v>
      </c>
      <c r="C10">
        <f t="shared" si="1"/>
        <v>-1.3377791384238908</v>
      </c>
    </row>
    <row r="11" spans="1:3" x14ac:dyDescent="0.3">
      <c r="A11">
        <v>4</v>
      </c>
      <c r="B11">
        <f t="shared" si="0"/>
        <v>-0.16426372755025995</v>
      </c>
      <c r="C11">
        <f t="shared" si="1"/>
        <v>1.116945949900702</v>
      </c>
    </row>
    <row r="12" spans="1:3" x14ac:dyDescent="0.3">
      <c r="A12">
        <v>5</v>
      </c>
      <c r="B12">
        <f t="shared" si="0"/>
        <v>2.3546577538552214</v>
      </c>
      <c r="C12">
        <f t="shared" si="1"/>
        <v>1.5266678496725257</v>
      </c>
    </row>
    <row r="13" spans="1:3" x14ac:dyDescent="0.3">
      <c r="A13">
        <v>6</v>
      </c>
      <c r="B13">
        <f t="shared" si="0"/>
        <v>-5.1090462531537879</v>
      </c>
      <c r="C13">
        <f t="shared" si="1"/>
        <v>3.248637786059084</v>
      </c>
    </row>
    <row r="14" spans="1:3" x14ac:dyDescent="0.3">
      <c r="A14">
        <v>7</v>
      </c>
      <c r="B14">
        <f t="shared" si="0"/>
        <v>-1.069317992031213</v>
      </c>
      <c r="C14">
        <f t="shared" si="1"/>
        <v>-7.7467881997785382</v>
      </c>
    </row>
    <row r="15" spans="1:3" x14ac:dyDescent="0.3">
      <c r="A15">
        <v>8</v>
      </c>
      <c r="B15">
        <f t="shared" si="0"/>
        <v>7.3465833803470382</v>
      </c>
      <c r="C15">
        <f t="shared" si="1"/>
        <v>2.2086198328492768</v>
      </c>
    </row>
    <row r="16" spans="1:3" x14ac:dyDescent="0.3">
      <c r="A16">
        <v>9</v>
      </c>
      <c r="B16">
        <f t="shared" si="0"/>
        <v>-3.7270405225127825</v>
      </c>
      <c r="C16">
        <f t="shared" si="1"/>
        <v>4.2388142926920045</v>
      </c>
    </row>
    <row r="17" spans="1:3" x14ac:dyDescent="0.3">
      <c r="A17">
        <v>10</v>
      </c>
      <c r="B17">
        <f t="shared" si="0"/>
        <v>-0.9121956208610702</v>
      </c>
      <c r="C17">
        <f t="shared" si="1"/>
        <v>-2.0407284164832271</v>
      </c>
    </row>
    <row r="18" spans="1:3" x14ac:dyDescent="0.3">
      <c r="A18">
        <v>11</v>
      </c>
      <c r="B18">
        <f t="shared" si="0"/>
        <v>-1.7208924884983721</v>
      </c>
      <c r="C18">
        <f t="shared" si="1"/>
        <v>-1.5232748392906021E-2</v>
      </c>
    </row>
    <row r="19" spans="1:3" x14ac:dyDescent="0.3">
      <c r="A19">
        <v>12</v>
      </c>
      <c r="B19">
        <f t="shared" si="0"/>
        <v>2.2294393862259674</v>
      </c>
      <c r="C19">
        <f t="shared" si="1"/>
        <v>-4.7596227834245131</v>
      </c>
    </row>
    <row r="20" spans="1:3" x14ac:dyDescent="0.3">
      <c r="A20">
        <v>13</v>
      </c>
      <c r="B20">
        <f t="shared" si="0"/>
        <v>4.854482474555156</v>
      </c>
      <c r="C20">
        <f t="shared" si="1"/>
        <v>5.7222384707139859</v>
      </c>
    </row>
    <row r="21" spans="1:3" x14ac:dyDescent="0.3">
      <c r="A21">
        <v>14</v>
      </c>
      <c r="B21">
        <f t="shared" si="0"/>
        <v>-7.6188964166829738</v>
      </c>
      <c r="C21">
        <f t="shared" si="1"/>
        <v>2.1441830057631868</v>
      </c>
    </row>
    <row r="22" spans="1:3" x14ac:dyDescent="0.3">
      <c r="A22">
        <v>15</v>
      </c>
      <c r="B22">
        <f t="shared" si="0"/>
        <v>0.98534235870979192</v>
      </c>
      <c r="C22">
        <f t="shared" si="1"/>
        <v>-6.311444149620856</v>
      </c>
    </row>
    <row r="23" spans="1:3" x14ac:dyDescent="0.3">
      <c r="A23">
        <v>16</v>
      </c>
      <c r="B23">
        <f t="shared" si="0"/>
        <v>2.7503909414818466</v>
      </c>
      <c r="C23">
        <f t="shared" si="1"/>
        <v>1.8180250287617159</v>
      </c>
    </row>
    <row r="24" spans="1:3" x14ac:dyDescent="0.3">
      <c r="A24">
        <v>17</v>
      </c>
      <c r="B24">
        <f t="shared" si="0"/>
        <v>0.51016805552518785</v>
      </c>
      <c r="C24">
        <f t="shared" si="1"/>
        <v>-0.31808925343090844</v>
      </c>
    </row>
    <row r="25" spans="1:3" x14ac:dyDescent="0.3">
      <c r="A25">
        <v>18</v>
      </c>
      <c r="B25">
        <f t="shared" si="0"/>
        <v>0.55691958867682567</v>
      </c>
      <c r="C25">
        <f t="shared" si="1"/>
        <v>4.3163890688536748</v>
      </c>
    </row>
    <row r="26" spans="1:3" x14ac:dyDescent="0.3">
      <c r="A26">
        <v>19</v>
      </c>
      <c r="B26">
        <f t="shared" si="0"/>
        <v>-6.7213938810327791</v>
      </c>
      <c r="C26">
        <f t="shared" si="1"/>
        <v>-2.0857134566358115</v>
      </c>
    </row>
    <row r="27" spans="1:3" x14ac:dyDescent="0.3">
      <c r="A27">
        <v>20</v>
      </c>
      <c r="B27">
        <f t="shared" si="0"/>
        <v>5.3354522402253695</v>
      </c>
      <c r="C27">
        <f t="shared" si="1"/>
        <v>-5.960846906011132</v>
      </c>
    </row>
    <row r="28" spans="1:3" x14ac:dyDescent="0.3">
      <c r="A28">
        <v>21</v>
      </c>
      <c r="B28">
        <f t="shared" si="0"/>
        <v>2.8013441107999055</v>
      </c>
      <c r="C28">
        <f t="shared" si="1"/>
        <v>6.4189662581723708</v>
      </c>
    </row>
    <row r="29" spans="1:3" x14ac:dyDescent="0.3">
      <c r="A29">
        <v>22</v>
      </c>
      <c r="B29">
        <f t="shared" si="0"/>
        <v>-4.2919107333144098</v>
      </c>
      <c r="C29">
        <f t="shared" si="1"/>
        <v>-7.5986988864295363E-2</v>
      </c>
    </row>
    <row r="30" spans="1:3" x14ac:dyDescent="0.3">
      <c r="A30">
        <v>23</v>
      </c>
      <c r="B30">
        <f t="shared" si="0"/>
        <v>0.22930289038480905</v>
      </c>
      <c r="C30">
        <f t="shared" si="1"/>
        <v>-0.47846651380218563</v>
      </c>
    </row>
    <row r="31" spans="1:3" x14ac:dyDescent="0.3">
      <c r="A31">
        <v>24</v>
      </c>
      <c r="B31">
        <f t="shared" si="0"/>
        <v>-2.1517404020489677</v>
      </c>
      <c r="C31">
        <f t="shared" si="1"/>
        <v>-2.5823622766129573</v>
      </c>
    </row>
    <row r="32" spans="1:3" x14ac:dyDescent="0.3">
      <c r="A32">
        <v>25</v>
      </c>
      <c r="B32">
        <f t="shared" si="0"/>
        <v>6.2049973268266276</v>
      </c>
      <c r="C32">
        <f t="shared" si="1"/>
        <v>-1.6871425706078227</v>
      </c>
    </row>
    <row r="33" spans="1:3" x14ac:dyDescent="0.3">
      <c r="A33">
        <v>26</v>
      </c>
      <c r="B33">
        <f t="shared" si="0"/>
        <v>-1.2916789309334085</v>
      </c>
      <c r="C33">
        <f t="shared" si="1"/>
        <v>7.8188844000545803</v>
      </c>
    </row>
    <row r="34" spans="1:3" x14ac:dyDescent="0.3">
      <c r="A34">
        <v>27</v>
      </c>
      <c r="B34">
        <f t="shared" si="0"/>
        <v>-6.2025412979340828</v>
      </c>
      <c r="C34">
        <f t="shared" si="1"/>
        <v>-4.1792729508217326</v>
      </c>
    </row>
    <row r="35" spans="1:3" x14ac:dyDescent="0.3">
      <c r="A35">
        <v>28</v>
      </c>
      <c r="B35">
        <f t="shared" si="0"/>
        <v>4.4387092882363346</v>
      </c>
      <c r="C35">
        <f t="shared" si="1"/>
        <v>-2.7132661974310226</v>
      </c>
    </row>
    <row r="36" spans="1:3" x14ac:dyDescent="0.3">
      <c r="A36">
        <v>29</v>
      </c>
      <c r="B36">
        <f t="shared" si="0"/>
        <v>0.19685457970498599</v>
      </c>
      <c r="C36">
        <f t="shared" si="1"/>
        <v>1.6399673242794115</v>
      </c>
    </row>
    <row r="37" spans="1:3" x14ac:dyDescent="0.3">
      <c r="A37">
        <v>30</v>
      </c>
      <c r="B37">
        <f t="shared" si="0"/>
        <v>2.193622847171067</v>
      </c>
      <c r="C37">
        <f t="shared" si="1"/>
        <v>0.70204791016053381</v>
      </c>
    </row>
    <row r="38" spans="1:3" x14ac:dyDescent="0.3">
      <c r="A38">
        <v>31</v>
      </c>
      <c r="B38">
        <f t="shared" si="0"/>
        <v>-3.8351402089804028</v>
      </c>
      <c r="C38">
        <f t="shared" si="1"/>
        <v>4.2091038818969118</v>
      </c>
    </row>
    <row r="39" spans="1:3" x14ac:dyDescent="0.3">
      <c r="A39">
        <v>32</v>
      </c>
      <c r="B39">
        <f t="shared" si="0"/>
        <v>-3.0138444680787115</v>
      </c>
      <c r="C39">
        <f t="shared" si="1"/>
        <v>-7.0760858046902388</v>
      </c>
    </row>
    <row r="40" spans="1:3" x14ac:dyDescent="0.3">
      <c r="A40">
        <v>33</v>
      </c>
      <c r="B40">
        <f t="shared" si="0"/>
        <v>7.8022564347268482</v>
      </c>
      <c r="C40">
        <f t="shared" si="1"/>
        <v>0.20723197072778018</v>
      </c>
    </row>
    <row r="41" spans="1:3" x14ac:dyDescent="0.3">
      <c r="A41">
        <v>34</v>
      </c>
      <c r="B41">
        <f t="shared" si="0"/>
        <v>-2.644334373200524</v>
      </c>
      <c r="C41">
        <f t="shared" si="1"/>
        <v>5.3946578937674206</v>
      </c>
    </row>
    <row r="42" spans="1:3" x14ac:dyDescent="0.3">
      <c r="A42">
        <v>35</v>
      </c>
      <c r="B42">
        <f t="shared" si="0"/>
        <v>-1.735196418893425</v>
      </c>
      <c r="C42">
        <f t="shared" si="1"/>
        <v>-2.1203404739825267</v>
      </c>
    </row>
    <row r="43" spans="1:3" x14ac:dyDescent="0.3">
      <c r="A43">
        <v>36</v>
      </c>
      <c r="B43">
        <f t="shared" si="0"/>
        <v>-1.1597505537227093</v>
      </c>
      <c r="C43">
        <f t="shared" si="1"/>
        <v>0.30433869886433057</v>
      </c>
    </row>
    <row r="44" spans="1:3" x14ac:dyDescent="0.3">
      <c r="A44">
        <v>37</v>
      </c>
      <c r="B44">
        <f t="shared" si="0"/>
        <v>0.83185357440644192</v>
      </c>
      <c r="C44">
        <f t="shared" si="1"/>
        <v>-4.7723627057495577</v>
      </c>
    </row>
    <row r="45" spans="1:3" x14ac:dyDescent="0.3">
      <c r="A45">
        <v>38</v>
      </c>
      <c r="B45">
        <f t="shared" si="0"/>
        <v>6.020554990085027</v>
      </c>
      <c r="C45">
        <f t="shared" si="1"/>
        <v>4.1346022280546721</v>
      </c>
    </row>
    <row r="46" spans="1:3" x14ac:dyDescent="0.3">
      <c r="A46">
        <v>39</v>
      </c>
      <c r="B46">
        <f t="shared" si="0"/>
        <v>-6.8406694477689509</v>
      </c>
      <c r="C46">
        <f t="shared" si="1"/>
        <v>4.0987923083663169</v>
      </c>
    </row>
    <row r="47" spans="1:3" x14ac:dyDescent="0.3">
      <c r="A47">
        <v>40</v>
      </c>
      <c r="B47">
        <f t="shared" si="0"/>
        <v>-0.73884887984314929</v>
      </c>
      <c r="C47">
        <f t="shared" si="1"/>
        <v>-6.6523403710560221</v>
      </c>
    </row>
    <row r="48" spans="1:3" x14ac:dyDescent="0.3">
      <c r="A48">
        <v>41</v>
      </c>
      <c r="B48">
        <f t="shared" si="0"/>
        <v>3.5832403415209111</v>
      </c>
      <c r="C48">
        <f t="shared" si="1"/>
        <v>1.1818472854971931</v>
      </c>
    </row>
    <row r="49" spans="1:3" x14ac:dyDescent="0.3">
      <c r="A49">
        <v>42</v>
      </c>
      <c r="B49">
        <f t="shared" si="0"/>
        <v>4.8152786273481046E-2</v>
      </c>
      <c r="C49">
        <f t="shared" si="1"/>
        <v>-5.1917554333591381E-2</v>
      </c>
    </row>
    <row r="50" spans="1:3" x14ac:dyDescent="0.3">
      <c r="A50">
        <v>43</v>
      </c>
      <c r="B50">
        <f t="shared" si="0"/>
        <v>1.4954248228019691</v>
      </c>
      <c r="C50">
        <f t="shared" si="1"/>
        <v>3.5990833495739367</v>
      </c>
    </row>
    <row r="51" spans="1:3" x14ac:dyDescent="0.3">
      <c r="A51">
        <v>44</v>
      </c>
      <c r="B51">
        <f t="shared" si="0"/>
        <v>-6.7655205124028468</v>
      </c>
      <c r="C51">
        <f t="shared" si="1"/>
        <v>-0.23963812837114712</v>
      </c>
    </row>
    <row r="52" spans="1:3" x14ac:dyDescent="0.3">
      <c r="A52">
        <v>45</v>
      </c>
      <c r="B52">
        <f t="shared" si="0"/>
        <v>3.577713787762109</v>
      </c>
      <c r="C52">
        <f t="shared" si="1"/>
        <v>-7.1382560241060711</v>
      </c>
    </row>
    <row r="53" spans="1:3" x14ac:dyDescent="0.3">
      <c r="A53">
        <v>46</v>
      </c>
      <c r="B53">
        <f t="shared" si="0"/>
        <v>4.5383562962143094</v>
      </c>
      <c r="C53">
        <f t="shared" si="1"/>
        <v>5.6469408524993714</v>
      </c>
    </row>
    <row r="54" spans="1:3" x14ac:dyDescent="0.3">
      <c r="A54">
        <v>47</v>
      </c>
      <c r="B54">
        <f t="shared" si="0"/>
        <v>-4.5863767710285739</v>
      </c>
      <c r="C54">
        <f t="shared" si="1"/>
        <v>1.1602528665653555</v>
      </c>
    </row>
    <row r="55" spans="1:3" x14ac:dyDescent="0.3">
      <c r="A55">
        <v>48</v>
      </c>
      <c r="B55">
        <f t="shared" si="0"/>
        <v>0.19104228587681962</v>
      </c>
      <c r="C55">
        <f t="shared" si="1"/>
        <v>-1.0414364758636674</v>
      </c>
    </row>
    <row r="56" spans="1:3" x14ac:dyDescent="0.3">
      <c r="A56">
        <v>49</v>
      </c>
      <c r="B56">
        <f t="shared" si="0"/>
        <v>-2.3533783105924946</v>
      </c>
      <c r="C56">
        <f t="shared" si="1"/>
        <v>-1.6470204094642467</v>
      </c>
    </row>
    <row r="57" spans="1:3" x14ac:dyDescent="0.3">
      <c r="A57">
        <v>50</v>
      </c>
      <c r="B57">
        <f t="shared" si="0"/>
        <v>5.2605483445681172</v>
      </c>
      <c r="C57">
        <f t="shared" si="1"/>
        <v>-3.0890671892861463</v>
      </c>
    </row>
    <row r="58" spans="1:3" x14ac:dyDescent="0.3">
      <c r="A58">
        <v>51</v>
      </c>
      <c r="B58">
        <f t="shared" si="0"/>
        <v>0.79590988276300756</v>
      </c>
      <c r="C58">
        <f t="shared" si="1"/>
        <v>7.7943297734512083</v>
      </c>
    </row>
    <row r="59" spans="1:3" x14ac:dyDescent="0.3">
      <c r="A59">
        <v>52</v>
      </c>
      <c r="B59">
        <f t="shared" si="0"/>
        <v>-7.2444941828697269</v>
      </c>
      <c r="C59">
        <f t="shared" si="1"/>
        <v>-2.4607353953620232</v>
      </c>
    </row>
    <row r="60" spans="1:3" x14ac:dyDescent="0.3">
      <c r="A60">
        <v>53</v>
      </c>
      <c r="B60">
        <f t="shared" si="0"/>
        <v>3.8401510206959872</v>
      </c>
      <c r="C60">
        <f t="shared" si="1"/>
        <v>-4.0675771581944185</v>
      </c>
    </row>
    <row r="61" spans="1:3" x14ac:dyDescent="0.3">
      <c r="A61">
        <v>54</v>
      </c>
      <c r="B61">
        <f t="shared" si="0"/>
        <v>0.81382178880194589</v>
      </c>
      <c r="C61">
        <f t="shared" si="1"/>
        <v>2.0086439826282083</v>
      </c>
    </row>
    <row r="62" spans="1:3" x14ac:dyDescent="0.3">
      <c r="A62">
        <v>55</v>
      </c>
      <c r="B62">
        <f t="shared" si="0"/>
        <v>1.7882923331452247</v>
      </c>
      <c r="C62">
        <f t="shared" si="1"/>
        <v>7.9196390068027214E-2</v>
      </c>
    </row>
    <row r="63" spans="1:3" x14ac:dyDescent="0.3">
      <c r="A63">
        <v>56</v>
      </c>
      <c r="B63">
        <f t="shared" si="0"/>
        <v>-2.4207723829077059</v>
      </c>
      <c r="C63">
        <f t="shared" si="1"/>
        <v>4.7250499188674331</v>
      </c>
    </row>
    <row r="64" spans="1:3" x14ac:dyDescent="0.3">
      <c r="A64">
        <v>57</v>
      </c>
      <c r="B64">
        <f t="shared" si="0"/>
        <v>-4.6639068362726599</v>
      </c>
      <c r="C64">
        <f t="shared" si="1"/>
        <v>-5.9095296054589808</v>
      </c>
    </row>
    <row r="65" spans="1:3" x14ac:dyDescent="0.3">
      <c r="A65">
        <v>58</v>
      </c>
      <c r="B65">
        <f t="shared" si="0"/>
        <v>7.6797104805033349</v>
      </c>
      <c r="C65">
        <f t="shared" si="1"/>
        <v>-1.8706315267663614</v>
      </c>
    </row>
    <row r="66" spans="1:3" x14ac:dyDescent="0.3">
      <c r="A66">
        <v>59</v>
      </c>
      <c r="B66">
        <f t="shared" si="0"/>
        <v>-1.2000295616343102</v>
      </c>
      <c r="C66">
        <f t="shared" si="1"/>
        <v>6.2305041049042194</v>
      </c>
    </row>
    <row r="67" spans="1:3" x14ac:dyDescent="0.3">
      <c r="A67">
        <v>60</v>
      </c>
      <c r="B67">
        <f t="shared" si="0"/>
        <v>-2.6316780975871987</v>
      </c>
      <c r="C67">
        <f t="shared" si="1"/>
        <v>-1.8767102057390384</v>
      </c>
    </row>
    <row r="68" spans="1:3" x14ac:dyDescent="0.3">
      <c r="A68">
        <v>61</v>
      </c>
      <c r="B68">
        <f t="shared" si="0"/>
        <v>-0.58229035746087032</v>
      </c>
      <c r="C68">
        <f t="shared" si="1"/>
        <v>0.33503332515811252</v>
      </c>
    </row>
    <row r="69" spans="1:3" x14ac:dyDescent="0.3">
      <c r="A69">
        <v>62</v>
      </c>
      <c r="B69">
        <f t="shared" si="0"/>
        <v>-0.40927419679590571</v>
      </c>
      <c r="C69">
        <f t="shared" si="1"/>
        <v>-4.3923869658867112</v>
      </c>
    </row>
    <row r="70" spans="1:3" x14ac:dyDescent="0.3">
      <c r="A70">
        <v>63</v>
      </c>
      <c r="B70">
        <f t="shared" si="0"/>
        <v>6.6748772871448185</v>
      </c>
      <c r="C70">
        <f t="shared" si="1"/>
        <v>2.3333530468361925</v>
      </c>
    </row>
    <row r="71" spans="1:3" x14ac:dyDescent="0.3">
      <c r="A71">
        <v>64</v>
      </c>
      <c r="B71">
        <f t="shared" si="0"/>
        <v>-5.542678001253968</v>
      </c>
      <c r="C71">
        <f t="shared" si="1"/>
        <v>5.7677932665221734</v>
      </c>
    </row>
    <row r="72" spans="1:3" x14ac:dyDescent="0.3">
      <c r="A72">
        <v>65</v>
      </c>
      <c r="B72">
        <f t="shared" ref="B72:B135" si="2">$B$1*SIN($B$2*A72+$B$4)*COS($B$3*A72)</f>
        <v>-2.5596973573955304</v>
      </c>
      <c r="C72">
        <f t="shared" ref="C72:C135" si="3">$B$1*SIN($B$2*A72+$B$4)*SIN($B$3*A72)</f>
        <v>-6.482019980824381</v>
      </c>
    </row>
    <row r="73" spans="1:3" x14ac:dyDescent="0.3">
      <c r="A73">
        <v>66</v>
      </c>
      <c r="B73">
        <f t="shared" si="2"/>
        <v>4.2266937428747182</v>
      </c>
      <c r="C73">
        <f t="shared" si="3"/>
        <v>0.22468485500898294</v>
      </c>
    </row>
    <row r="74" spans="1:3" x14ac:dyDescent="0.3">
      <c r="A74">
        <v>67</v>
      </c>
      <c r="B74">
        <f t="shared" si="2"/>
        <v>-0.21331481554043122</v>
      </c>
      <c r="C74">
        <f t="shared" si="3"/>
        <v>0.40743666791080474</v>
      </c>
    </row>
    <row r="75" spans="1:3" x14ac:dyDescent="0.3">
      <c r="A75">
        <v>68</v>
      </c>
      <c r="B75">
        <f t="shared" si="2"/>
        <v>2.0982603230608605</v>
      </c>
      <c r="C75">
        <f t="shared" si="3"/>
        <v>2.7075984041040759</v>
      </c>
    </row>
    <row r="76" spans="1:3" x14ac:dyDescent="0.3">
      <c r="A76">
        <v>69</v>
      </c>
      <c r="B76">
        <f t="shared" si="2"/>
        <v>-6.3016018094280772</v>
      </c>
      <c r="C76">
        <f t="shared" si="3"/>
        <v>1.4759884609057941</v>
      </c>
    </row>
    <row r="77" spans="1:3" x14ac:dyDescent="0.3">
      <c r="A77">
        <v>70</v>
      </c>
      <c r="B77">
        <f t="shared" si="2"/>
        <v>1.5694985569715045</v>
      </c>
      <c r="C77">
        <f t="shared" si="3"/>
        <v>-7.7774477243134594</v>
      </c>
    </row>
    <row r="78" spans="1:3" x14ac:dyDescent="0.3">
      <c r="A78">
        <v>71</v>
      </c>
      <c r="B78">
        <f t="shared" si="2"/>
        <v>6.0301455420034467</v>
      </c>
      <c r="C78">
        <f t="shared" si="3"/>
        <v>4.3812682781964023</v>
      </c>
    </row>
    <row r="79" spans="1:3" x14ac:dyDescent="0.3">
      <c r="A79">
        <v>72</v>
      </c>
      <c r="B79">
        <f t="shared" si="2"/>
        <v>-4.4849325787132459</v>
      </c>
      <c r="C79">
        <f t="shared" si="3"/>
        <v>2.5279289598031967</v>
      </c>
    </row>
    <row r="80" spans="1:3" x14ac:dyDescent="0.3">
      <c r="A80">
        <v>73</v>
      </c>
      <c r="B80">
        <f t="shared" si="2"/>
        <v>-0.13285660644552891</v>
      </c>
      <c r="C80">
        <f t="shared" si="3"/>
        <v>-1.5768032505457996</v>
      </c>
    </row>
    <row r="81" spans="1:3" x14ac:dyDescent="0.3">
      <c r="A81">
        <v>74</v>
      </c>
      <c r="B81">
        <f t="shared" si="2"/>
        <v>-2.2311250378808491</v>
      </c>
      <c r="C81">
        <f t="shared" si="3"/>
        <v>-0.80217109764646277</v>
      </c>
    </row>
    <row r="82" spans="1:3" x14ac:dyDescent="0.3">
      <c r="A82">
        <v>75</v>
      </c>
      <c r="B82">
        <f t="shared" si="2"/>
        <v>4.0163545042124404</v>
      </c>
      <c r="C82">
        <f t="shared" si="3"/>
        <v>-4.1061049075603711</v>
      </c>
    </row>
    <row r="83" spans="1:3" x14ac:dyDescent="0.3">
      <c r="A83">
        <v>76</v>
      </c>
      <c r="B83">
        <f t="shared" si="2"/>
        <v>2.7683618174185445</v>
      </c>
      <c r="C83">
        <f t="shared" si="3"/>
        <v>7.1962401177072124</v>
      </c>
    </row>
    <row r="84" spans="1:3" x14ac:dyDescent="0.3">
      <c r="A84">
        <v>77</v>
      </c>
      <c r="B84">
        <f t="shared" si="2"/>
        <v>-7.7742169790808102</v>
      </c>
      <c r="C84">
        <f t="shared" si="3"/>
        <v>-0.48230763987568515</v>
      </c>
    </row>
    <row r="85" spans="1:3" x14ac:dyDescent="0.3">
      <c r="A85">
        <v>78</v>
      </c>
      <c r="B85">
        <f t="shared" si="2"/>
        <v>2.8114746488225815</v>
      </c>
      <c r="C85">
        <f t="shared" si="3"/>
        <v>-5.2562345934972754</v>
      </c>
    </row>
    <row r="86" spans="1:3" x14ac:dyDescent="0.3">
      <c r="A86">
        <v>79</v>
      </c>
      <c r="B86">
        <f t="shared" si="2"/>
        <v>1.6187028163314072</v>
      </c>
      <c r="C86">
        <f t="shared" si="3"/>
        <v>2.1274044673518415</v>
      </c>
    </row>
    <row r="87" spans="1:3" x14ac:dyDescent="0.3">
      <c r="A87">
        <v>80</v>
      </c>
      <c r="B87">
        <f t="shared" si="2"/>
        <v>1.2380554028774782</v>
      </c>
      <c r="C87">
        <f t="shared" si="3"/>
        <v>-0.27844656069792451</v>
      </c>
    </row>
    <row r="88" spans="1:3" x14ac:dyDescent="0.3">
      <c r="A88">
        <v>81</v>
      </c>
      <c r="B88">
        <f t="shared" si="2"/>
        <v>-1.0118622879190848</v>
      </c>
      <c r="C88">
        <f t="shared" si="3"/>
        <v>4.7948775724871568</v>
      </c>
    </row>
    <row r="89" spans="1:3" x14ac:dyDescent="0.3">
      <c r="A89">
        <v>82</v>
      </c>
      <c r="B89">
        <f t="shared" si="2"/>
        <v>-5.8934202280872157</v>
      </c>
      <c r="C89">
        <f t="shared" si="3"/>
        <v>-4.3621496849566341</v>
      </c>
    </row>
    <row r="90" spans="1:3" x14ac:dyDescent="0.3">
      <c r="A90">
        <v>83</v>
      </c>
      <c r="B90">
        <f t="shared" si="2"/>
        <v>6.9762668094545246</v>
      </c>
      <c r="C90">
        <f t="shared" si="3"/>
        <v>-3.851201629610236</v>
      </c>
    </row>
    <row r="91" spans="1:3" x14ac:dyDescent="0.3">
      <c r="A91">
        <v>84</v>
      </c>
      <c r="B91">
        <f t="shared" si="2"/>
        <v>0.49997042135277381</v>
      </c>
      <c r="C91">
        <f t="shared" si="3"/>
        <v>6.6353884450093856</v>
      </c>
    </row>
    <row r="92" spans="1:3" x14ac:dyDescent="0.3">
      <c r="A92">
        <v>85</v>
      </c>
      <c r="B92">
        <f t="shared" si="2"/>
        <v>-3.4804521595552083</v>
      </c>
      <c r="C92">
        <f t="shared" si="3"/>
        <v>-1.2862511685349434</v>
      </c>
    </row>
    <row r="93" spans="1:3" x14ac:dyDescent="0.3">
      <c r="A93">
        <v>86</v>
      </c>
      <c r="B93">
        <f t="shared" si="2"/>
        <v>-9.9916888627280279E-2</v>
      </c>
      <c r="C93">
        <f t="shared" si="3"/>
        <v>0.10035704819819406</v>
      </c>
    </row>
    <row r="94" spans="1:3" x14ac:dyDescent="0.3">
      <c r="A94">
        <v>87</v>
      </c>
      <c r="B94">
        <f t="shared" si="2"/>
        <v>-1.388723871825235</v>
      </c>
      <c r="C94">
        <f t="shared" si="3"/>
        <v>-3.7075302520261815</v>
      </c>
    </row>
    <row r="95" spans="1:3" x14ac:dyDescent="0.3">
      <c r="A95">
        <v>88</v>
      </c>
      <c r="B95">
        <f t="shared" si="2"/>
        <v>6.7901687400618318</v>
      </c>
      <c r="C95">
        <f t="shared" si="3"/>
        <v>0.48162661639548582</v>
      </c>
    </row>
    <row r="96" spans="1:3" x14ac:dyDescent="0.3">
      <c r="A96">
        <v>89</v>
      </c>
      <c r="B96">
        <f t="shared" si="2"/>
        <v>-3.8301054019012635</v>
      </c>
      <c r="C96">
        <f t="shared" si="3"/>
        <v>7.0107097615026976</v>
      </c>
    </row>
    <row r="97" spans="1:3" x14ac:dyDescent="0.3">
      <c r="A97">
        <v>90</v>
      </c>
      <c r="B97">
        <f t="shared" si="2"/>
        <v>-4.3174745344758252</v>
      </c>
      <c r="C97">
        <f t="shared" si="3"/>
        <v>-5.7797608927431945</v>
      </c>
    </row>
    <row r="98" spans="1:3" x14ac:dyDescent="0.3">
      <c r="A98">
        <v>91</v>
      </c>
      <c r="B98">
        <f t="shared" si="2"/>
        <v>4.5685728953382032</v>
      </c>
      <c r="C98">
        <f t="shared" si="3"/>
        <v>-0.98510063006306836</v>
      </c>
    </row>
    <row r="99" spans="1:3" x14ac:dyDescent="0.3">
      <c r="A99">
        <v>92</v>
      </c>
      <c r="B99">
        <f t="shared" si="2"/>
        <v>-0.21267894079940922</v>
      </c>
      <c r="C99">
        <f t="shared" si="3"/>
        <v>0.96543665493953457</v>
      </c>
    </row>
    <row r="100" spans="1:3" x14ac:dyDescent="0.3">
      <c r="A100">
        <v>93</v>
      </c>
      <c r="B100">
        <f t="shared" si="2"/>
        <v>2.3462820388421015</v>
      </c>
      <c r="C100">
        <f t="shared" si="3"/>
        <v>1.7690129005670714</v>
      </c>
    </row>
    <row r="101" spans="1:3" x14ac:dyDescent="0.3">
      <c r="A101">
        <v>94</v>
      </c>
      <c r="B101">
        <f t="shared" si="2"/>
        <v>-5.4066869955089372</v>
      </c>
      <c r="C101">
        <f t="shared" si="3"/>
        <v>2.9225862023059705</v>
      </c>
    </row>
    <row r="102" spans="1:3" x14ac:dyDescent="0.3">
      <c r="A102">
        <v>95</v>
      </c>
      <c r="B102">
        <f t="shared" si="2"/>
        <v>-0.52043374612899329</v>
      </c>
      <c r="C102">
        <f t="shared" si="3"/>
        <v>-7.8315943387649618</v>
      </c>
    </row>
    <row r="103" spans="1:3" x14ac:dyDescent="0.3">
      <c r="A103">
        <v>96</v>
      </c>
      <c r="B103">
        <f t="shared" si="2"/>
        <v>7.1332282966012848</v>
      </c>
      <c r="C103">
        <f t="shared" si="3"/>
        <v>2.7081872014123087</v>
      </c>
    </row>
    <row r="104" spans="1:3" x14ac:dyDescent="0.3">
      <c r="A104">
        <v>97</v>
      </c>
      <c r="B104">
        <f t="shared" si="2"/>
        <v>-3.9455415171831607</v>
      </c>
      <c r="C104">
        <f t="shared" si="3"/>
        <v>3.8933833568765812</v>
      </c>
    </row>
    <row r="105" spans="1:3" x14ac:dyDescent="0.3">
      <c r="A105">
        <v>98</v>
      </c>
      <c r="B105">
        <f t="shared" si="2"/>
        <v>-0.71883669399586092</v>
      </c>
      <c r="C105">
        <f t="shared" si="3"/>
        <v>-1.9720724870448383</v>
      </c>
    </row>
    <row r="106" spans="1:3" x14ac:dyDescent="0.3">
      <c r="A106">
        <v>99</v>
      </c>
      <c r="B106">
        <f t="shared" si="2"/>
        <v>-1.8530944827103841</v>
      </c>
      <c r="C106">
        <f t="shared" si="3"/>
        <v>-0.14793581353820279</v>
      </c>
    </row>
    <row r="107" spans="1:3" x14ac:dyDescent="0.3">
      <c r="A107">
        <v>100</v>
      </c>
      <c r="B107">
        <f t="shared" si="2"/>
        <v>2.6122191512079636</v>
      </c>
      <c r="C107">
        <f t="shared" si="3"/>
        <v>-4.6824746222238582</v>
      </c>
    </row>
    <row r="108" spans="1:3" x14ac:dyDescent="0.3">
      <c r="A108">
        <v>101</v>
      </c>
      <c r="B108">
        <f t="shared" si="2"/>
        <v>4.4657887702931545</v>
      </c>
      <c r="C108">
        <f t="shared" si="3"/>
        <v>6.0900015710598359</v>
      </c>
    </row>
    <row r="109" spans="1:3" x14ac:dyDescent="0.3">
      <c r="A109">
        <v>102</v>
      </c>
      <c r="B109">
        <f t="shared" si="2"/>
        <v>-7.7301142314236992</v>
      </c>
      <c r="C109">
        <f t="shared" si="3"/>
        <v>1.5953401872890951</v>
      </c>
    </row>
    <row r="110" spans="1:3" x14ac:dyDescent="0.3">
      <c r="A110">
        <v>103</v>
      </c>
      <c r="B110">
        <f t="shared" si="2"/>
        <v>1.4101204698592196</v>
      </c>
      <c r="C110">
        <f t="shared" si="3"/>
        <v>-6.1418441722370698</v>
      </c>
    </row>
    <row r="111" spans="1:3" x14ac:dyDescent="0.3">
      <c r="A111">
        <v>104</v>
      </c>
      <c r="B111">
        <f t="shared" si="2"/>
        <v>2.5121230947708186</v>
      </c>
      <c r="C111">
        <f t="shared" si="3"/>
        <v>1.9291624938546754</v>
      </c>
    </row>
    <row r="112" spans="1:3" x14ac:dyDescent="0.3">
      <c r="A112">
        <v>105</v>
      </c>
      <c r="B112">
        <f t="shared" si="2"/>
        <v>0.65612849425264308</v>
      </c>
      <c r="C112">
        <f t="shared" si="3"/>
        <v>-0.34720134462686092</v>
      </c>
    </row>
    <row r="113" spans="1:3" x14ac:dyDescent="0.3">
      <c r="A113">
        <v>106</v>
      </c>
      <c r="B113">
        <f t="shared" si="2"/>
        <v>0.25691971974845823</v>
      </c>
      <c r="C113">
        <f t="shared" si="3"/>
        <v>4.4629233837317877</v>
      </c>
    </row>
    <row r="114" spans="1:3" x14ac:dyDescent="0.3">
      <c r="A114">
        <v>107</v>
      </c>
      <c r="B114">
        <f t="shared" si="2"/>
        <v>-6.6186977897374728</v>
      </c>
      <c r="C114">
        <f t="shared" si="3"/>
        <v>-2.580098698557626</v>
      </c>
    </row>
    <row r="115" spans="1:3" x14ac:dyDescent="0.3">
      <c r="A115">
        <v>108</v>
      </c>
      <c r="B115">
        <f t="shared" si="2"/>
        <v>5.7424744167443542</v>
      </c>
      <c r="C115">
        <f t="shared" si="3"/>
        <v>-5.5671045974640467</v>
      </c>
    </row>
    <row r="116" spans="1:3" x14ac:dyDescent="0.3">
      <c r="A116">
        <v>109</v>
      </c>
      <c r="B116">
        <f t="shared" si="2"/>
        <v>2.316931349761763</v>
      </c>
      <c r="C116">
        <f t="shared" si="3"/>
        <v>6.5355372643068499</v>
      </c>
    </row>
    <row r="117" spans="1:3" x14ac:dyDescent="0.3">
      <c r="A117">
        <v>110</v>
      </c>
      <c r="B117">
        <f t="shared" si="2"/>
        <v>-4.1560737522564732</v>
      </c>
      <c r="C117">
        <f t="shared" si="3"/>
        <v>-0.36883549664851889</v>
      </c>
    </row>
    <row r="118" spans="1:3" x14ac:dyDescent="0.3">
      <c r="A118">
        <v>111</v>
      </c>
      <c r="B118">
        <f t="shared" si="2"/>
        <v>0.19260874143796983</v>
      </c>
      <c r="C118">
        <f t="shared" si="3"/>
        <v>-0.33818562029376914</v>
      </c>
    </row>
    <row r="119" spans="1:3" x14ac:dyDescent="0.3">
      <c r="A119">
        <v>112</v>
      </c>
      <c r="B119">
        <f t="shared" si="2"/>
        <v>-2.0384049978279455</v>
      </c>
      <c r="C119">
        <f t="shared" si="3"/>
        <v>-2.832003789357517</v>
      </c>
    </row>
    <row r="120" spans="1:3" x14ac:dyDescent="0.3">
      <c r="A120">
        <v>113</v>
      </c>
      <c r="B120">
        <f t="shared" si="2"/>
        <v>6.3904862428312237</v>
      </c>
      <c r="C120">
        <f t="shared" si="3"/>
        <v>-1.2599997409617691</v>
      </c>
    </row>
    <row r="121" spans="1:3" x14ac:dyDescent="0.3">
      <c r="A121">
        <v>114</v>
      </c>
      <c r="B121">
        <f t="shared" si="2"/>
        <v>-1.8458568573547851</v>
      </c>
      <c r="C121">
        <f t="shared" si="3"/>
        <v>7.7255266851055522</v>
      </c>
    </row>
    <row r="122" spans="1:3" x14ac:dyDescent="0.3">
      <c r="A122">
        <v>115</v>
      </c>
      <c r="B122">
        <f t="shared" si="2"/>
        <v>-5.8507894542306742</v>
      </c>
      <c r="C122">
        <f t="shared" si="3"/>
        <v>-4.575955971890278</v>
      </c>
    </row>
    <row r="123" spans="1:3" x14ac:dyDescent="0.3">
      <c r="A123">
        <v>116</v>
      </c>
      <c r="B123">
        <f t="shared" si="2"/>
        <v>4.5232990336377839</v>
      </c>
      <c r="C123">
        <f t="shared" si="3"/>
        <v>-2.3425679062440912</v>
      </c>
    </row>
    <row r="124" spans="1:3" x14ac:dyDescent="0.3">
      <c r="A124">
        <v>117</v>
      </c>
      <c r="B124">
        <f t="shared" si="2"/>
        <v>7.3578447926096177E-2</v>
      </c>
      <c r="C124">
        <f t="shared" si="3"/>
        <v>1.5111267148556218</v>
      </c>
    </row>
    <row r="125" spans="1:3" x14ac:dyDescent="0.3">
      <c r="A125">
        <v>118</v>
      </c>
      <c r="B125">
        <f t="shared" si="2"/>
        <v>2.2640360579368255</v>
      </c>
      <c r="C125">
        <f t="shared" si="3"/>
        <v>0.90573156702849988</v>
      </c>
    </row>
    <row r="126" spans="1:3" x14ac:dyDescent="0.3">
      <c r="A126">
        <v>119</v>
      </c>
      <c r="B126">
        <f t="shared" si="2"/>
        <v>-4.194714653602321</v>
      </c>
      <c r="C126">
        <f t="shared" si="3"/>
        <v>3.9951976758677263</v>
      </c>
    </row>
    <row r="127" spans="1:3" x14ac:dyDescent="0.3">
      <c r="A127">
        <v>120</v>
      </c>
      <c r="B127">
        <f t="shared" si="2"/>
        <v>-2.5179448673123219</v>
      </c>
      <c r="C127">
        <f t="shared" si="3"/>
        <v>-7.3072909179010317</v>
      </c>
    </row>
    <row r="128" spans="1:3" x14ac:dyDescent="0.3">
      <c r="A128">
        <v>121</v>
      </c>
      <c r="B128">
        <f t="shared" si="2"/>
        <v>7.7358951553550215</v>
      </c>
      <c r="C128">
        <f t="shared" si="3"/>
        <v>0.75559986732005502</v>
      </c>
    </row>
    <row r="129" spans="1:3" x14ac:dyDescent="0.3">
      <c r="A129">
        <v>122</v>
      </c>
      <c r="B129">
        <f t="shared" si="2"/>
        <v>-2.9719225903752284</v>
      </c>
      <c r="C129">
        <f t="shared" si="3"/>
        <v>5.1123883522227196</v>
      </c>
    </row>
    <row r="130" spans="1:3" x14ac:dyDescent="0.3">
      <c r="A130">
        <v>123</v>
      </c>
      <c r="B130">
        <f t="shared" si="2"/>
        <v>-1.5038137930739328</v>
      </c>
      <c r="C130">
        <f t="shared" si="3"/>
        <v>-2.1287742217400809</v>
      </c>
    </row>
    <row r="131" spans="1:3" x14ac:dyDescent="0.3">
      <c r="A131">
        <v>124</v>
      </c>
      <c r="B131">
        <f t="shared" si="2"/>
        <v>-1.3157975785076206</v>
      </c>
      <c r="C131">
        <f t="shared" si="3"/>
        <v>0.24735456235822631</v>
      </c>
    </row>
    <row r="132" spans="1:3" x14ac:dyDescent="0.3">
      <c r="A132">
        <v>125</v>
      </c>
      <c r="B132">
        <f t="shared" si="2"/>
        <v>1.1944005897049308</v>
      </c>
      <c r="C132">
        <f t="shared" si="3"/>
        <v>-4.8101887661882312</v>
      </c>
    </row>
    <row r="133" spans="1:3" x14ac:dyDescent="0.3">
      <c r="A133">
        <v>126</v>
      </c>
      <c r="B133">
        <f t="shared" si="2"/>
        <v>5.7572440683179211</v>
      </c>
      <c r="C133">
        <f t="shared" si="3"/>
        <v>4.5854996499033112</v>
      </c>
    </row>
    <row r="134" spans="1:3" x14ac:dyDescent="0.3">
      <c r="A134">
        <v>127</v>
      </c>
      <c r="B134">
        <f t="shared" si="2"/>
        <v>-7.102359525516559</v>
      </c>
      <c r="C134">
        <f t="shared" si="3"/>
        <v>3.5988700858859306</v>
      </c>
    </row>
    <row r="135" spans="1:3" x14ac:dyDescent="0.3">
      <c r="A135">
        <v>128</v>
      </c>
      <c r="B135">
        <f t="shared" si="2"/>
        <v>-0.26320113191829481</v>
      </c>
      <c r="C135">
        <f t="shared" si="3"/>
        <v>-6.6093908750131591</v>
      </c>
    </row>
    <row r="136" spans="1:3" x14ac:dyDescent="0.3">
      <c r="A136">
        <v>129</v>
      </c>
      <c r="B136">
        <f t="shared" ref="B136:B199" si="4">$B$1*SIN($B$2*A136+$B$4)*COS($B$3*A136)</f>
        <v>3.3745685271945183</v>
      </c>
      <c r="C136">
        <f t="shared" ref="C136:C199" si="5">$B$1*SIN($B$2*A136+$B$4)*SIN($B$3*A136)</f>
        <v>1.3847761941089831</v>
      </c>
    </row>
    <row r="137" spans="1:3" x14ac:dyDescent="0.3">
      <c r="A137">
        <v>130</v>
      </c>
      <c r="B137">
        <f t="shared" si="4"/>
        <v>0.15509998027019556</v>
      </c>
      <c r="C137">
        <f t="shared" si="5"/>
        <v>-0.14512642089043284</v>
      </c>
    </row>
    <row r="138" spans="1:3" x14ac:dyDescent="0.3">
      <c r="A138">
        <v>131</v>
      </c>
      <c r="B138">
        <f t="shared" si="4"/>
        <v>1.2760940889796506</v>
      </c>
      <c r="C138">
        <f t="shared" si="5"/>
        <v>3.8125677466979413</v>
      </c>
    </row>
    <row r="139" spans="1:3" x14ac:dyDescent="0.3">
      <c r="A139">
        <v>132</v>
      </c>
      <c r="B139">
        <f t="shared" si="4"/>
        <v>-6.8055879644668575</v>
      </c>
      <c r="C139">
        <f t="shared" si="5"/>
        <v>-0.72560062097806155</v>
      </c>
    </row>
    <row r="140" spans="1:3" x14ac:dyDescent="0.3">
      <c r="A140">
        <v>133</v>
      </c>
      <c r="B140">
        <f t="shared" si="4"/>
        <v>4.0776298172199832</v>
      </c>
      <c r="C140">
        <f t="shared" si="5"/>
        <v>-6.8736995714270526</v>
      </c>
    </row>
    <row r="141" spans="1:3" x14ac:dyDescent="0.3">
      <c r="A141">
        <v>134</v>
      </c>
      <c r="B141">
        <f t="shared" si="4"/>
        <v>4.0925788117898918</v>
      </c>
      <c r="C141">
        <f t="shared" si="5"/>
        <v>5.9035872427841385</v>
      </c>
    </row>
    <row r="142" spans="1:3" x14ac:dyDescent="0.3">
      <c r="A142">
        <v>135</v>
      </c>
      <c r="B142">
        <f t="shared" si="4"/>
        <v>-4.5438273002660692</v>
      </c>
      <c r="C142">
        <f t="shared" si="5"/>
        <v>0.8126138204414326</v>
      </c>
    </row>
    <row r="143" spans="1:3" x14ac:dyDescent="0.3">
      <c r="A143">
        <v>136</v>
      </c>
      <c r="B143">
        <f t="shared" si="4"/>
        <v>0.22917413289125327</v>
      </c>
      <c r="C143">
        <f t="shared" si="5"/>
        <v>-0.88922136683109687</v>
      </c>
    </row>
    <row r="144" spans="1:3" x14ac:dyDescent="0.3">
      <c r="A144">
        <v>137</v>
      </c>
      <c r="B144">
        <f t="shared" si="4"/>
        <v>-2.3332540793299303</v>
      </c>
      <c r="C144">
        <f t="shared" si="5"/>
        <v>-1.8923726261376581</v>
      </c>
    </row>
    <row r="145" spans="1:3" x14ac:dyDescent="0.3">
      <c r="A145">
        <v>138</v>
      </c>
      <c r="B145">
        <f t="shared" si="4"/>
        <v>5.5471514144499796</v>
      </c>
      <c r="C145">
        <f t="shared" si="5"/>
        <v>-2.7493900329531584</v>
      </c>
    </row>
    <row r="146" spans="1:3" x14ac:dyDescent="0.3">
      <c r="A146">
        <v>139</v>
      </c>
      <c r="B146">
        <f t="shared" si="4"/>
        <v>0.24329683092133078</v>
      </c>
      <c r="C146">
        <f t="shared" si="5"/>
        <v>7.8584936360511399</v>
      </c>
    </row>
    <row r="147" spans="1:3" x14ac:dyDescent="0.3">
      <c r="A147">
        <v>140</v>
      </c>
      <c r="B147">
        <f t="shared" si="4"/>
        <v>-7.0129977322636448</v>
      </c>
      <c r="C147">
        <f t="shared" si="5"/>
        <v>-2.9506236340441818</v>
      </c>
    </row>
    <row r="148" spans="1:3" x14ac:dyDescent="0.3">
      <c r="A148">
        <v>141</v>
      </c>
      <c r="B148">
        <f t="shared" si="4"/>
        <v>4.0431386875736868</v>
      </c>
      <c r="C148">
        <f t="shared" si="5"/>
        <v>-3.71657755762919</v>
      </c>
    </row>
    <row r="149" spans="1:3" x14ac:dyDescent="0.3">
      <c r="A149">
        <v>142</v>
      </c>
      <c r="B149">
        <f t="shared" si="4"/>
        <v>0.62743928923024417</v>
      </c>
      <c r="C149">
        <f t="shared" si="5"/>
        <v>1.9312180367051397</v>
      </c>
    </row>
    <row r="150" spans="1:3" x14ac:dyDescent="0.3">
      <c r="A150">
        <v>143</v>
      </c>
      <c r="B150">
        <f t="shared" si="4"/>
        <v>1.9150407910331764</v>
      </c>
      <c r="C150">
        <f t="shared" si="5"/>
        <v>0.22133867716018227</v>
      </c>
    </row>
    <row r="151" spans="1:3" x14ac:dyDescent="0.3">
      <c r="A151">
        <v>144</v>
      </c>
      <c r="B151">
        <f t="shared" si="4"/>
        <v>-2.8034362703906104</v>
      </c>
      <c r="C151">
        <f t="shared" si="5"/>
        <v>4.6318509369494212</v>
      </c>
    </row>
    <row r="152" spans="1:3" x14ac:dyDescent="0.3">
      <c r="A152">
        <v>145</v>
      </c>
      <c r="B152">
        <f t="shared" si="4"/>
        <v>-4.260389483345949</v>
      </c>
      <c r="C152">
        <f t="shared" si="5"/>
        <v>-6.2633415094119327</v>
      </c>
    </row>
    <row r="153" spans="1:3" x14ac:dyDescent="0.3">
      <c r="A153">
        <v>146</v>
      </c>
      <c r="B153">
        <f t="shared" si="4"/>
        <v>7.7700584000638617</v>
      </c>
      <c r="C153">
        <f t="shared" si="5"/>
        <v>-1.3187245157839551</v>
      </c>
    </row>
    <row r="154" spans="1:3" x14ac:dyDescent="0.3">
      <c r="A154">
        <v>147</v>
      </c>
      <c r="B154">
        <f t="shared" si="4"/>
        <v>-1.6153234348676324</v>
      </c>
      <c r="C154">
        <f t="shared" si="5"/>
        <v>6.0456960397547377</v>
      </c>
    </row>
    <row r="155" spans="1:3" x14ac:dyDescent="0.3">
      <c r="A155">
        <v>148</v>
      </c>
      <c r="B155">
        <f t="shared" si="4"/>
        <v>-2.392026453274902</v>
      </c>
      <c r="C155">
        <f t="shared" si="5"/>
        <v>-1.9753945528742074</v>
      </c>
    </row>
    <row r="156" spans="1:3" x14ac:dyDescent="0.3">
      <c r="A156">
        <v>149</v>
      </c>
      <c r="B156">
        <f t="shared" si="4"/>
        <v>-0.73142746738471143</v>
      </c>
      <c r="C156">
        <f t="shared" si="5"/>
        <v>0.35449509997949902</v>
      </c>
    </row>
    <row r="157" spans="1:3" x14ac:dyDescent="0.3">
      <c r="A157">
        <v>150</v>
      </c>
      <c r="B157">
        <f t="shared" si="4"/>
        <v>-0.10007251938635635</v>
      </c>
      <c r="C157">
        <f t="shared" si="5"/>
        <v>-4.5277553280127618</v>
      </c>
    </row>
    <row r="158" spans="1:3" x14ac:dyDescent="0.3">
      <c r="A158">
        <v>151</v>
      </c>
      <c r="B158">
        <f t="shared" si="4"/>
        <v>6.552866614989922</v>
      </c>
      <c r="C158">
        <f t="shared" si="5"/>
        <v>2.825556408704117</v>
      </c>
    </row>
    <row r="159" spans="1:3" x14ac:dyDescent="0.3">
      <c r="A159">
        <v>152</v>
      </c>
      <c r="B159">
        <f t="shared" si="4"/>
        <v>-5.9345461926736816</v>
      </c>
      <c r="C159">
        <f t="shared" si="5"/>
        <v>5.3590816863726127</v>
      </c>
    </row>
    <row r="160" spans="1:3" x14ac:dyDescent="0.3">
      <c r="A160">
        <v>153</v>
      </c>
      <c r="B160">
        <f t="shared" si="4"/>
        <v>-2.0734362991208113</v>
      </c>
      <c r="C160">
        <f t="shared" si="5"/>
        <v>-6.5795155678207129</v>
      </c>
    </row>
    <row r="161" spans="1:3" x14ac:dyDescent="0.3">
      <c r="A161">
        <v>154</v>
      </c>
      <c r="B161">
        <f t="shared" si="4"/>
        <v>4.0802970995039685</v>
      </c>
      <c r="C161">
        <f t="shared" si="5"/>
        <v>0.50823438078967809</v>
      </c>
    </row>
    <row r="162" spans="1:3" x14ac:dyDescent="0.3">
      <c r="A162">
        <v>155</v>
      </c>
      <c r="B162">
        <f t="shared" si="4"/>
        <v>-0.16729514898988374</v>
      </c>
      <c r="C162">
        <f t="shared" si="5"/>
        <v>0.27096225853334677</v>
      </c>
    </row>
    <row r="163" spans="1:3" x14ac:dyDescent="0.3">
      <c r="A163">
        <v>156</v>
      </c>
      <c r="B163">
        <f t="shared" si="4"/>
        <v>1.9721737142876241</v>
      </c>
      <c r="C163">
        <f t="shared" si="5"/>
        <v>2.9552730569423331</v>
      </c>
    </row>
    <row r="164" spans="1:3" x14ac:dyDescent="0.3">
      <c r="A164">
        <v>157</v>
      </c>
      <c r="B164">
        <f t="shared" si="4"/>
        <v>-6.4714233116776283</v>
      </c>
      <c r="C164">
        <f t="shared" si="5"/>
        <v>1.0394773940708815</v>
      </c>
    </row>
    <row r="165" spans="1:3" x14ac:dyDescent="0.3">
      <c r="A165">
        <v>158</v>
      </c>
      <c r="B165">
        <f t="shared" si="4"/>
        <v>2.1203380834945209</v>
      </c>
      <c r="C165">
        <f t="shared" si="5"/>
        <v>-7.6631784803128769</v>
      </c>
    </row>
    <row r="166" spans="1:3" x14ac:dyDescent="0.3">
      <c r="A166">
        <v>159</v>
      </c>
      <c r="B166">
        <f t="shared" si="4"/>
        <v>5.6647887843163467</v>
      </c>
      <c r="C166">
        <f t="shared" si="5"/>
        <v>4.7630830571623326</v>
      </c>
    </row>
    <row r="167" spans="1:3" x14ac:dyDescent="0.3">
      <c r="A167">
        <v>160</v>
      </c>
      <c r="B167">
        <f t="shared" si="4"/>
        <v>-4.5538640031579263</v>
      </c>
      <c r="C167">
        <f t="shared" si="5"/>
        <v>2.1575197106706829</v>
      </c>
    </row>
    <row r="168" spans="1:3" x14ac:dyDescent="0.3">
      <c r="A168">
        <v>161</v>
      </c>
      <c r="B168">
        <f t="shared" si="4"/>
        <v>-1.9119156856021859E-2</v>
      </c>
      <c r="C168">
        <f t="shared" si="5"/>
        <v>-1.4431983581784953</v>
      </c>
    </row>
    <row r="169" spans="1:3" x14ac:dyDescent="0.3">
      <c r="A169">
        <v>162</v>
      </c>
      <c r="B169">
        <f t="shared" si="4"/>
        <v>-2.292158559115975</v>
      </c>
      <c r="C169">
        <f t="shared" si="5"/>
        <v>-1.0125188537109857</v>
      </c>
    </row>
    <row r="170" spans="1:3" x14ac:dyDescent="0.3">
      <c r="A170">
        <v>163</v>
      </c>
      <c r="B170">
        <f t="shared" si="4"/>
        <v>4.3698731267299307</v>
      </c>
      <c r="C170">
        <f t="shared" si="5"/>
        <v>-3.8764662798770133</v>
      </c>
    </row>
    <row r="171" spans="1:3" x14ac:dyDescent="0.3">
      <c r="A171">
        <v>164</v>
      </c>
      <c r="B171">
        <f t="shared" si="4"/>
        <v>2.2629513812403559</v>
      </c>
      <c r="C171">
        <f t="shared" si="5"/>
        <v>7.4090319027212264</v>
      </c>
    </row>
    <row r="172" spans="1:3" x14ac:dyDescent="0.3">
      <c r="A172">
        <v>165</v>
      </c>
      <c r="B172">
        <f t="shared" si="4"/>
        <v>-7.6873865434066202</v>
      </c>
      <c r="C172">
        <f t="shared" si="5"/>
        <v>-1.0267049683797611</v>
      </c>
    </row>
    <row r="173" spans="1:3" x14ac:dyDescent="0.3">
      <c r="A173">
        <v>166</v>
      </c>
      <c r="B173">
        <f t="shared" si="4"/>
        <v>3.1254937226185775</v>
      </c>
      <c r="C173">
        <f t="shared" si="5"/>
        <v>-4.9634306581858452</v>
      </c>
    </row>
    <row r="174" spans="1:3" x14ac:dyDescent="0.3">
      <c r="A174">
        <v>167</v>
      </c>
      <c r="B174">
        <f t="shared" si="4"/>
        <v>1.3907932312774962</v>
      </c>
      <c r="C174">
        <f t="shared" si="5"/>
        <v>2.1245743645800976</v>
      </c>
    </row>
    <row r="175" spans="1:3" x14ac:dyDescent="0.3">
      <c r="A175">
        <v>168</v>
      </c>
      <c r="B175">
        <f t="shared" si="4"/>
        <v>1.3927005921222197</v>
      </c>
      <c r="C175">
        <f t="shared" si="5"/>
        <v>-0.21107579889767708</v>
      </c>
    </row>
    <row r="176" spans="1:3" x14ac:dyDescent="0.3">
      <c r="A176">
        <v>169</v>
      </c>
      <c r="B176">
        <f t="shared" si="4"/>
        <v>-1.3791674649874932</v>
      </c>
      <c r="C176">
        <f t="shared" si="5"/>
        <v>4.8181457536205201</v>
      </c>
    </row>
    <row r="177" spans="1:3" x14ac:dyDescent="0.3">
      <c r="A177">
        <v>170</v>
      </c>
      <c r="B177">
        <f t="shared" si="4"/>
        <v>-5.6121769423797634</v>
      </c>
      <c r="C177">
        <f t="shared" si="5"/>
        <v>-4.8042795694445708</v>
      </c>
    </row>
    <row r="178" spans="1:3" x14ac:dyDescent="0.3">
      <c r="A178">
        <v>171</v>
      </c>
      <c r="B178">
        <f t="shared" si="4"/>
        <v>7.2187735694158581</v>
      </c>
      <c r="C178">
        <f t="shared" si="5"/>
        <v>-3.3421804628691172</v>
      </c>
    </row>
    <row r="179" spans="1:3" x14ac:dyDescent="0.3">
      <c r="A179">
        <v>172</v>
      </c>
      <c r="B179">
        <f t="shared" si="4"/>
        <v>2.8898756958552169E-2</v>
      </c>
      <c r="C179">
        <f t="shared" si="5"/>
        <v>6.5744791797174651</v>
      </c>
    </row>
    <row r="180" spans="1:3" x14ac:dyDescent="0.3">
      <c r="A180">
        <v>173</v>
      </c>
      <c r="B180">
        <f t="shared" si="4"/>
        <v>-3.2658847016126269</v>
      </c>
      <c r="C180">
        <f t="shared" si="5"/>
        <v>-1.4773293834894821</v>
      </c>
    </row>
    <row r="181" spans="1:3" x14ac:dyDescent="0.3">
      <c r="A181">
        <v>174</v>
      </c>
      <c r="B181">
        <f t="shared" si="4"/>
        <v>-0.21350049009708907</v>
      </c>
      <c r="C181">
        <f t="shared" si="5"/>
        <v>0.18604324835755714</v>
      </c>
    </row>
    <row r="182" spans="1:3" x14ac:dyDescent="0.3">
      <c r="A182">
        <v>175</v>
      </c>
      <c r="B182">
        <f t="shared" si="4"/>
        <v>-1.1576549198041264</v>
      </c>
      <c r="C182">
        <f t="shared" si="5"/>
        <v>-3.9139035654449894</v>
      </c>
    </row>
    <row r="183" spans="1:3" x14ac:dyDescent="0.3">
      <c r="A183">
        <v>176</v>
      </c>
      <c r="B183">
        <f t="shared" si="4"/>
        <v>6.8116687936994653</v>
      </c>
      <c r="C183">
        <f t="shared" si="5"/>
        <v>0.97118934563472514</v>
      </c>
    </row>
    <row r="184" spans="1:3" x14ac:dyDescent="0.3">
      <c r="A184">
        <v>177</v>
      </c>
      <c r="B184">
        <f t="shared" si="4"/>
        <v>-4.3199146182339137</v>
      </c>
      <c r="C184">
        <f t="shared" si="5"/>
        <v>6.7274223426293309</v>
      </c>
    </row>
    <row r="185" spans="1:3" x14ac:dyDescent="0.3">
      <c r="A185">
        <v>178</v>
      </c>
      <c r="B185">
        <f t="shared" si="4"/>
        <v>-3.864046254413843</v>
      </c>
      <c r="C185">
        <f t="shared" si="5"/>
        <v>-6.0182945053895303</v>
      </c>
    </row>
    <row r="186" spans="1:3" x14ac:dyDescent="0.3">
      <c r="A186">
        <v>179</v>
      </c>
      <c r="B186">
        <f t="shared" si="4"/>
        <v>4.5123097324959573</v>
      </c>
      <c r="C186">
        <f t="shared" si="5"/>
        <v>-0.64307536971087598</v>
      </c>
    </row>
    <row r="187" spans="1:3" x14ac:dyDescent="0.3">
      <c r="A187">
        <v>180</v>
      </c>
      <c r="B187">
        <f t="shared" si="4"/>
        <v>-0.24054170314101464</v>
      </c>
      <c r="C187">
        <f t="shared" si="5"/>
        <v>0.81306473202994312</v>
      </c>
    </row>
    <row r="188" spans="1:3" x14ac:dyDescent="0.3">
      <c r="A188">
        <v>181</v>
      </c>
      <c r="B188">
        <f t="shared" si="4"/>
        <v>2.3141921317969576</v>
      </c>
      <c r="C188">
        <f t="shared" si="5"/>
        <v>2.0168208050579159</v>
      </c>
    </row>
    <row r="189" spans="1:3" x14ac:dyDescent="0.3">
      <c r="A189">
        <v>182</v>
      </c>
      <c r="B189">
        <f t="shared" si="4"/>
        <v>-5.6816384572707763</v>
      </c>
      <c r="C189">
        <f t="shared" si="5"/>
        <v>2.5696877391094857</v>
      </c>
    </row>
    <row r="190" spans="1:3" x14ac:dyDescent="0.3">
      <c r="A190">
        <v>183</v>
      </c>
      <c r="B190">
        <f t="shared" si="4"/>
        <v>3.5089909276420542E-2</v>
      </c>
      <c r="C190">
        <f t="shared" si="5"/>
        <v>-7.8749561990660872</v>
      </c>
    </row>
    <row r="191" spans="1:3" x14ac:dyDescent="0.3">
      <c r="A191">
        <v>184</v>
      </c>
      <c r="B191">
        <f t="shared" si="4"/>
        <v>6.8840285279081641</v>
      </c>
      <c r="C191">
        <f t="shared" si="5"/>
        <v>3.1877026950209126</v>
      </c>
    </row>
    <row r="192" spans="1:3" x14ac:dyDescent="0.3">
      <c r="A192">
        <v>185</v>
      </c>
      <c r="B192">
        <f t="shared" si="4"/>
        <v>-4.1328845165853743</v>
      </c>
      <c r="C192">
        <f t="shared" si="5"/>
        <v>3.5375060102149205</v>
      </c>
    </row>
    <row r="193" spans="1:3" x14ac:dyDescent="0.3">
      <c r="A193">
        <v>186</v>
      </c>
      <c r="B193">
        <f t="shared" si="4"/>
        <v>-0.53981797903027151</v>
      </c>
      <c r="C193">
        <f t="shared" si="5"/>
        <v>-1.8862934229776054</v>
      </c>
    </row>
    <row r="194" spans="1:3" x14ac:dyDescent="0.3">
      <c r="A194">
        <v>187</v>
      </c>
      <c r="B194">
        <f t="shared" si="4"/>
        <v>-1.9738781595754729</v>
      </c>
      <c r="C194">
        <f t="shared" si="5"/>
        <v>-0.29928001412412986</v>
      </c>
    </row>
    <row r="195" spans="1:3" x14ac:dyDescent="0.3">
      <c r="A195">
        <v>188</v>
      </c>
      <c r="B195">
        <f t="shared" si="4"/>
        <v>2.9940773243617582</v>
      </c>
      <c r="C195">
        <f t="shared" si="5"/>
        <v>-4.5731478773912366</v>
      </c>
    </row>
    <row r="196" spans="1:3" x14ac:dyDescent="0.3">
      <c r="A196">
        <v>189</v>
      </c>
      <c r="B196">
        <f t="shared" si="4"/>
        <v>4.047983408935746</v>
      </c>
      <c r="C196">
        <f t="shared" si="5"/>
        <v>6.429247149059556</v>
      </c>
    </row>
    <row r="197" spans="1:3" x14ac:dyDescent="0.3">
      <c r="A197">
        <v>190</v>
      </c>
      <c r="B197">
        <f t="shared" si="4"/>
        <v>-7.7995109017973236</v>
      </c>
      <c r="C197">
        <f t="shared" si="5"/>
        <v>1.0412013651240728</v>
      </c>
    </row>
    <row r="198" spans="1:3" x14ac:dyDescent="0.3">
      <c r="A198">
        <v>191</v>
      </c>
      <c r="B198">
        <f t="shared" si="4"/>
        <v>1.8153578798603505</v>
      </c>
      <c r="C198">
        <f t="shared" si="5"/>
        <v>-5.9423028593077492</v>
      </c>
    </row>
    <row r="199" spans="1:3" x14ac:dyDescent="0.3">
      <c r="A199">
        <v>192</v>
      </c>
      <c r="B199">
        <f t="shared" si="4"/>
        <v>2.271686667171259</v>
      </c>
      <c r="C199">
        <f t="shared" si="5"/>
        <v>2.0154329460664049</v>
      </c>
    </row>
    <row r="200" spans="1:3" x14ac:dyDescent="0.3">
      <c r="A200">
        <v>193</v>
      </c>
      <c r="B200">
        <f t="shared" ref="B200:B263" si="6">$B$1*SIN($B$2*A200+$B$4)*COS($B$3*A200)</f>
        <v>0.80792748146093651</v>
      </c>
      <c r="C200">
        <f t="shared" ref="C200:C263" si="7">$B$1*SIN($B$2*A200+$B$4)*SIN($B$3*A200)</f>
        <v>-0.35682888234834598</v>
      </c>
    </row>
    <row r="201" spans="1:3" x14ac:dyDescent="0.3">
      <c r="A201">
        <v>194</v>
      </c>
      <c r="B201">
        <f t="shared" si="6"/>
        <v>-6.1039431004577212E-2</v>
      </c>
      <c r="C201">
        <f t="shared" si="7"/>
        <v>4.5866488354795711</v>
      </c>
    </row>
    <row r="202" spans="1:3" x14ac:dyDescent="0.3">
      <c r="A202">
        <v>195</v>
      </c>
      <c r="B202">
        <f t="shared" si="6"/>
        <v>-6.4774115566837764</v>
      </c>
      <c r="C202">
        <f t="shared" si="7"/>
        <v>-3.0693320418958105</v>
      </c>
    </row>
    <row r="203" spans="1:3" x14ac:dyDescent="0.3">
      <c r="A203">
        <v>196</v>
      </c>
      <c r="B203">
        <f t="shared" si="6"/>
        <v>6.1186106799424707</v>
      </c>
      <c r="C203">
        <f t="shared" si="7"/>
        <v>-5.1440371680534858</v>
      </c>
    </row>
    <row r="204" spans="1:3" x14ac:dyDescent="0.3">
      <c r="A204">
        <v>197</v>
      </c>
      <c r="B204">
        <f t="shared" si="6"/>
        <v>1.8296011591944807</v>
      </c>
      <c r="C204">
        <f t="shared" si="7"/>
        <v>6.6139687328344223</v>
      </c>
    </row>
    <row r="205" spans="1:3" x14ac:dyDescent="0.3">
      <c r="A205">
        <v>198</v>
      </c>
      <c r="B205">
        <f t="shared" si="6"/>
        <v>-3.9996181184188062</v>
      </c>
      <c r="C205">
        <f t="shared" si="7"/>
        <v>-0.64268912126456379</v>
      </c>
    </row>
    <row r="206" spans="1:3" x14ac:dyDescent="0.3">
      <c r="A206">
        <v>199</v>
      </c>
      <c r="B206">
        <f t="shared" si="6"/>
        <v>0.13749652509697102</v>
      </c>
      <c r="C206">
        <f t="shared" si="7"/>
        <v>-0.20600960257332418</v>
      </c>
    </row>
    <row r="207" spans="1:3" x14ac:dyDescent="0.3">
      <c r="A207">
        <v>200</v>
      </c>
      <c r="B207">
        <f t="shared" si="6"/>
        <v>-1.8995799278143819</v>
      </c>
      <c r="C207">
        <f t="shared" si="7"/>
        <v>-3.0770999469295739</v>
      </c>
    </row>
    <row r="208" spans="1:3" x14ac:dyDescent="0.3">
      <c r="A208">
        <v>201</v>
      </c>
      <c r="B208">
        <f t="shared" si="6"/>
        <v>6.5441980439602707</v>
      </c>
      <c r="C208">
        <f t="shared" si="7"/>
        <v>-0.8147327388287926</v>
      </c>
    </row>
    <row r="209" spans="1:3" x14ac:dyDescent="0.3">
      <c r="A209">
        <v>202</v>
      </c>
      <c r="B209">
        <f t="shared" si="6"/>
        <v>-2.3925289375102667</v>
      </c>
      <c r="C209">
        <f t="shared" si="7"/>
        <v>7.5904774125651393</v>
      </c>
    </row>
    <row r="210" spans="1:3" x14ac:dyDescent="0.3">
      <c r="A210">
        <v>203</v>
      </c>
      <c r="B210">
        <f t="shared" si="6"/>
        <v>-5.4724689006289422</v>
      </c>
      <c r="C210">
        <f t="shared" si="7"/>
        <v>-4.9424103780629371</v>
      </c>
    </row>
    <row r="211" spans="1:3" x14ac:dyDescent="0.3">
      <c r="A211">
        <v>204</v>
      </c>
      <c r="B211">
        <f t="shared" si="6"/>
        <v>4.576697370489657</v>
      </c>
      <c r="C211">
        <f t="shared" si="7"/>
        <v>-1.973116979036811</v>
      </c>
    </row>
    <row r="212" spans="1:3" x14ac:dyDescent="0.3">
      <c r="A212">
        <v>205</v>
      </c>
      <c r="B212">
        <f t="shared" si="6"/>
        <v>-3.043515052199771E-2</v>
      </c>
      <c r="C212">
        <f t="shared" si="7"/>
        <v>1.3732827325198051</v>
      </c>
    </row>
    <row r="213" spans="1:3" x14ac:dyDescent="0.3">
      <c r="A213">
        <v>206</v>
      </c>
      <c r="B213">
        <f t="shared" si="6"/>
        <v>2.3153048209914866</v>
      </c>
      <c r="C213">
        <f t="shared" si="7"/>
        <v>1.1223126479373922</v>
      </c>
    </row>
    <row r="214" spans="1:3" x14ac:dyDescent="0.3">
      <c r="A214">
        <v>207</v>
      </c>
      <c r="B214">
        <f t="shared" si="6"/>
        <v>-4.5414851285466424</v>
      </c>
      <c r="C214">
        <f t="shared" si="7"/>
        <v>3.7500101353345539</v>
      </c>
    </row>
    <row r="215" spans="1:3" x14ac:dyDescent="0.3">
      <c r="A215">
        <v>208</v>
      </c>
      <c r="B215">
        <f t="shared" si="6"/>
        <v>-2.0037478352670517</v>
      </c>
      <c r="C215">
        <f t="shared" si="7"/>
        <v>-7.5012714758565098</v>
      </c>
    </row>
    <row r="216" spans="1:3" x14ac:dyDescent="0.3">
      <c r="A216">
        <v>209</v>
      </c>
      <c r="B216">
        <f t="shared" si="6"/>
        <v>7.6288031732875536</v>
      </c>
      <c r="C216">
        <f t="shared" si="7"/>
        <v>1.2952240403487485</v>
      </c>
    </row>
    <row r="217" spans="1:3" x14ac:dyDescent="0.3">
      <c r="A217">
        <v>210</v>
      </c>
      <c r="B217">
        <f t="shared" si="6"/>
        <v>-3.2720177827220747</v>
      </c>
      <c r="C217">
        <f t="shared" si="7"/>
        <v>4.8096795544688637</v>
      </c>
    </row>
    <row r="218" spans="1:3" x14ac:dyDescent="0.3">
      <c r="A218">
        <v>211</v>
      </c>
      <c r="B218">
        <f t="shared" si="6"/>
        <v>-1.2798979600188158</v>
      </c>
      <c r="C218">
        <f t="shared" si="7"/>
        <v>-2.1149414182841824</v>
      </c>
    </row>
    <row r="219" spans="1:3" x14ac:dyDescent="0.3">
      <c r="A219">
        <v>212</v>
      </c>
      <c r="B219">
        <f t="shared" si="6"/>
        <v>-1.4684883734189209</v>
      </c>
      <c r="C219">
        <f t="shared" si="7"/>
        <v>0.1696368385640698</v>
      </c>
    </row>
    <row r="220" spans="1:3" x14ac:dyDescent="0.3">
      <c r="A220">
        <v>213</v>
      </c>
      <c r="B220">
        <f t="shared" si="6"/>
        <v>1.5658543140116914</v>
      </c>
      <c r="C220">
        <f t="shared" si="7"/>
        <v>-4.8186109471643244</v>
      </c>
    </row>
    <row r="221" spans="1:3" x14ac:dyDescent="0.3">
      <c r="A221">
        <v>214</v>
      </c>
      <c r="B221">
        <f t="shared" si="6"/>
        <v>5.4583850128703588</v>
      </c>
      <c r="C221">
        <f t="shared" si="7"/>
        <v>5.0181227304942517</v>
      </c>
    </row>
    <row r="222" spans="1:3" x14ac:dyDescent="0.3">
      <c r="A222">
        <v>215</v>
      </c>
      <c r="B222">
        <f t="shared" si="6"/>
        <v>-7.3253508862627692</v>
      </c>
      <c r="C222">
        <f t="shared" si="7"/>
        <v>3.0815221843993612</v>
      </c>
    </row>
    <row r="223" spans="1:3" x14ac:dyDescent="0.3">
      <c r="A223">
        <v>216</v>
      </c>
      <c r="B223">
        <f t="shared" si="6"/>
        <v>0.20258589207407451</v>
      </c>
      <c r="C223">
        <f t="shared" si="7"/>
        <v>-6.5307994937846638</v>
      </c>
    </row>
    <row r="224" spans="1:3" x14ac:dyDescent="0.3">
      <c r="A224">
        <v>217</v>
      </c>
      <c r="B224">
        <f t="shared" si="6"/>
        <v>3.1546987384990519</v>
      </c>
      <c r="C224">
        <f t="shared" si="7"/>
        <v>1.5638317515674738</v>
      </c>
    </row>
    <row r="225" spans="1:3" x14ac:dyDescent="0.3">
      <c r="A225">
        <v>218</v>
      </c>
      <c r="B225">
        <f t="shared" si="6"/>
        <v>0.27490806336752205</v>
      </c>
      <c r="C225">
        <f t="shared" si="7"/>
        <v>-0.22293516725817056</v>
      </c>
    </row>
    <row r="226" spans="1:3" x14ac:dyDescent="0.3">
      <c r="A226">
        <v>219</v>
      </c>
      <c r="B226">
        <f t="shared" si="6"/>
        <v>1.0335395208505338</v>
      </c>
      <c r="C226">
        <f t="shared" si="7"/>
        <v>4.0112500349026705</v>
      </c>
    </row>
    <row r="227" spans="1:3" x14ac:dyDescent="0.3">
      <c r="A227">
        <v>220</v>
      </c>
      <c r="B227">
        <f t="shared" si="6"/>
        <v>-6.8083173109658963</v>
      </c>
      <c r="C227">
        <f t="shared" si="7"/>
        <v>-1.2180166912086952</v>
      </c>
    </row>
    <row r="228" spans="1:3" x14ac:dyDescent="0.3">
      <c r="A228">
        <v>221</v>
      </c>
      <c r="B228">
        <f t="shared" si="6"/>
        <v>4.5565957144733247</v>
      </c>
      <c r="C228">
        <f t="shared" si="7"/>
        <v>-6.5720901548790174</v>
      </c>
    </row>
    <row r="229" spans="1:3" x14ac:dyDescent="0.3">
      <c r="A229">
        <v>222</v>
      </c>
      <c r="B229">
        <f t="shared" si="6"/>
        <v>3.6322580240359881</v>
      </c>
      <c r="C229">
        <f t="shared" si="7"/>
        <v>6.1237734198394715</v>
      </c>
    </row>
    <row r="230" spans="1:3" x14ac:dyDescent="0.3">
      <c r="A230">
        <v>223</v>
      </c>
      <c r="B230">
        <f t="shared" si="6"/>
        <v>-4.4742017013663018</v>
      </c>
      <c r="C230">
        <f t="shared" si="7"/>
        <v>0.47675923496357181</v>
      </c>
    </row>
    <row r="231" spans="1:3" x14ac:dyDescent="0.3">
      <c r="A231">
        <v>224</v>
      </c>
      <c r="B231">
        <f t="shared" si="6"/>
        <v>0.24680883331086989</v>
      </c>
      <c r="C231">
        <f t="shared" si="7"/>
        <v>-0.7372394869471286</v>
      </c>
    </row>
    <row r="232" spans="1:3" x14ac:dyDescent="0.3">
      <c r="A232">
        <v>225</v>
      </c>
      <c r="B232">
        <f t="shared" si="6"/>
        <v>-2.2890067454613865</v>
      </c>
      <c r="C232">
        <f t="shared" si="7"/>
        <v>-2.1420731441194834</v>
      </c>
    </row>
    <row r="233" spans="1:3" x14ac:dyDescent="0.3">
      <c r="A233">
        <v>226</v>
      </c>
      <c r="B233">
        <f t="shared" si="6"/>
        <v>5.8098532407124432</v>
      </c>
      <c r="C233">
        <f t="shared" si="7"/>
        <v>-2.3837019110400184</v>
      </c>
    </row>
    <row r="234" spans="1:3" x14ac:dyDescent="0.3">
      <c r="A234">
        <v>227</v>
      </c>
      <c r="B234">
        <f t="shared" si="6"/>
        <v>-0.31431252797055148</v>
      </c>
      <c r="C234">
        <f t="shared" si="7"/>
        <v>7.8809275081954704</v>
      </c>
    </row>
    <row r="235" spans="1:3" x14ac:dyDescent="0.3">
      <c r="A235">
        <v>228</v>
      </c>
      <c r="B235">
        <f t="shared" si="6"/>
        <v>-6.7465603128894376</v>
      </c>
      <c r="C235">
        <f t="shared" si="7"/>
        <v>-3.4190925809616557</v>
      </c>
    </row>
    <row r="236" spans="1:3" x14ac:dyDescent="0.3">
      <c r="A236">
        <v>229</v>
      </c>
      <c r="B236">
        <f t="shared" si="6"/>
        <v>4.2147363178112451</v>
      </c>
      <c r="C236">
        <f t="shared" si="7"/>
        <v>-3.3565158671835356</v>
      </c>
    </row>
    <row r="237" spans="1:3" x14ac:dyDescent="0.3">
      <c r="A237">
        <v>230</v>
      </c>
      <c r="B237">
        <f t="shared" si="6"/>
        <v>0.45615024405456467</v>
      </c>
      <c r="C237">
        <f t="shared" si="7"/>
        <v>1.8375196112784709</v>
      </c>
    </row>
    <row r="238" spans="1:3" x14ac:dyDescent="0.3">
      <c r="A238">
        <v>231</v>
      </c>
      <c r="B238">
        <f t="shared" si="6"/>
        <v>2.0293591260028325</v>
      </c>
      <c r="C238">
        <f t="shared" si="7"/>
        <v>0.38162246394134336</v>
      </c>
    </row>
    <row r="239" spans="1:3" x14ac:dyDescent="0.3">
      <c r="A239">
        <v>232</v>
      </c>
      <c r="B239">
        <f t="shared" si="6"/>
        <v>-3.1837935602981609</v>
      </c>
      <c r="C239">
        <f t="shared" si="7"/>
        <v>4.5063495812194754</v>
      </c>
    </row>
    <row r="240" spans="1:3" x14ac:dyDescent="0.3">
      <c r="A240">
        <v>233</v>
      </c>
      <c r="B240">
        <f t="shared" si="6"/>
        <v>-3.8288577600201879</v>
      </c>
      <c r="C240">
        <f t="shared" si="7"/>
        <v>-6.5874273709320175</v>
      </c>
    </row>
    <row r="241" spans="1:3" x14ac:dyDescent="0.3">
      <c r="A241">
        <v>234</v>
      </c>
      <c r="B241">
        <f t="shared" si="6"/>
        <v>7.8184568670515189</v>
      </c>
      <c r="C241">
        <f t="shared" si="7"/>
        <v>-0.76318818428961821</v>
      </c>
    </row>
    <row r="242" spans="1:3" x14ac:dyDescent="0.3">
      <c r="A242">
        <v>235</v>
      </c>
      <c r="B242">
        <f t="shared" si="6"/>
        <v>-2.0099547637118254</v>
      </c>
      <c r="C242">
        <f t="shared" si="7"/>
        <v>5.8319187316000693</v>
      </c>
    </row>
    <row r="243" spans="1:3" x14ac:dyDescent="0.3">
      <c r="A243">
        <v>236</v>
      </c>
      <c r="B243">
        <f t="shared" si="6"/>
        <v>-2.1513995751663977</v>
      </c>
      <c r="C243">
        <f t="shared" si="7"/>
        <v>-2.0493180056145741</v>
      </c>
    </row>
    <row r="244" spans="1:3" x14ac:dyDescent="0.3">
      <c r="A244">
        <v>237</v>
      </c>
      <c r="B244">
        <f t="shared" si="6"/>
        <v>-0.88536453218509892</v>
      </c>
      <c r="C244">
        <f t="shared" si="7"/>
        <v>0.35412970406655403</v>
      </c>
    </row>
    <row r="245" spans="1:3" x14ac:dyDescent="0.3">
      <c r="A245">
        <v>238</v>
      </c>
      <c r="B245">
        <f t="shared" si="6"/>
        <v>0.22617693732398145</v>
      </c>
      <c r="C245">
        <f t="shared" si="7"/>
        <v>-4.6393795076387105</v>
      </c>
    </row>
    <row r="246" spans="1:3" x14ac:dyDescent="0.3">
      <c r="A246">
        <v>239</v>
      </c>
      <c r="B246">
        <f t="shared" si="6"/>
        <v>6.3923769930767884</v>
      </c>
      <c r="C246">
        <f t="shared" si="7"/>
        <v>3.3110320412990646</v>
      </c>
    </row>
    <row r="247" spans="1:3" x14ac:dyDescent="0.3">
      <c r="A247">
        <v>240</v>
      </c>
      <c r="B247">
        <f t="shared" si="6"/>
        <v>-6.2943983619819415</v>
      </c>
      <c r="C247">
        <f t="shared" si="7"/>
        <v>4.922294979134672</v>
      </c>
    </row>
    <row r="248" spans="1:3" x14ac:dyDescent="0.3">
      <c r="A248">
        <v>241</v>
      </c>
      <c r="B248">
        <f t="shared" si="6"/>
        <v>-1.5858129264651522</v>
      </c>
      <c r="C248">
        <f t="shared" si="7"/>
        <v>-6.6389268854913599</v>
      </c>
    </row>
    <row r="249" spans="1:3" x14ac:dyDescent="0.3">
      <c r="A249">
        <v>242</v>
      </c>
      <c r="B249">
        <f t="shared" si="6"/>
        <v>3.914298565785987</v>
      </c>
      <c r="C249">
        <f t="shared" si="7"/>
        <v>0.77201979865818671</v>
      </c>
    </row>
    <row r="250" spans="1:3" x14ac:dyDescent="0.3">
      <c r="A250">
        <v>243</v>
      </c>
      <c r="B250">
        <f t="shared" si="6"/>
        <v>-0.10334707136289085</v>
      </c>
      <c r="C250">
        <f t="shared" si="7"/>
        <v>0.14356425026850234</v>
      </c>
    </row>
    <row r="251" spans="1:3" x14ac:dyDescent="0.3">
      <c r="A251">
        <v>244</v>
      </c>
      <c r="B251">
        <f t="shared" si="6"/>
        <v>1.820651316835777</v>
      </c>
      <c r="C251">
        <f t="shared" si="7"/>
        <v>3.1971779603904271</v>
      </c>
    </row>
    <row r="252" spans="1:3" x14ac:dyDescent="0.3">
      <c r="A252">
        <v>245</v>
      </c>
      <c r="B252">
        <f t="shared" si="6"/>
        <v>-6.6086082718332237</v>
      </c>
      <c r="C252">
        <f t="shared" si="7"/>
        <v>0.58608690444954259</v>
      </c>
    </row>
    <row r="253" spans="1:3" x14ac:dyDescent="0.3">
      <c r="A253">
        <v>246</v>
      </c>
      <c r="B253">
        <f t="shared" si="6"/>
        <v>2.6620192940221021</v>
      </c>
      <c r="C253">
        <f t="shared" si="7"/>
        <v>-7.5075147774295496</v>
      </c>
    </row>
    <row r="254" spans="1:3" x14ac:dyDescent="0.3">
      <c r="A254">
        <v>247</v>
      </c>
      <c r="B254">
        <f t="shared" si="6"/>
        <v>5.2741641804332255</v>
      </c>
      <c r="C254">
        <f t="shared" si="7"/>
        <v>5.1137129760266129</v>
      </c>
    </row>
    <row r="255" spans="1:3" x14ac:dyDescent="0.3">
      <c r="A255">
        <v>248</v>
      </c>
      <c r="B255">
        <f t="shared" si="6"/>
        <v>-4.5918833235808112</v>
      </c>
      <c r="C255">
        <f t="shared" si="7"/>
        <v>1.7896876189693476</v>
      </c>
    </row>
    <row r="256" spans="1:3" x14ac:dyDescent="0.3">
      <c r="A256">
        <v>249</v>
      </c>
      <c r="B256">
        <f t="shared" si="6"/>
        <v>7.501144860040708E-2</v>
      </c>
      <c r="C256">
        <f t="shared" si="7"/>
        <v>-1.3016476900938598</v>
      </c>
    </row>
    <row r="257" spans="1:3" x14ac:dyDescent="0.3">
      <c r="A257">
        <v>250</v>
      </c>
      <c r="B257">
        <f t="shared" si="6"/>
        <v>-2.333297212086606</v>
      </c>
      <c r="C257">
        <f t="shared" si="7"/>
        <v>-1.2348832341222362</v>
      </c>
    </row>
    <row r="258" spans="1:3" x14ac:dyDescent="0.3">
      <c r="A258">
        <v>251</v>
      </c>
      <c r="B258">
        <f t="shared" si="6"/>
        <v>4.7092092758603084</v>
      </c>
      <c r="C258">
        <f t="shared" si="7"/>
        <v>-3.6159438798323098</v>
      </c>
    </row>
    <row r="259" spans="1:3" x14ac:dyDescent="0.3">
      <c r="A259">
        <v>252</v>
      </c>
      <c r="B259">
        <f t="shared" si="6"/>
        <v>1.7407087940475994</v>
      </c>
      <c r="C259">
        <f t="shared" si="7"/>
        <v>7.5838331170575932</v>
      </c>
    </row>
    <row r="260" spans="1:3" x14ac:dyDescent="0.3">
      <c r="A260">
        <v>253</v>
      </c>
      <c r="B260">
        <f t="shared" si="6"/>
        <v>-7.5602732938387831</v>
      </c>
      <c r="C260">
        <f t="shared" si="7"/>
        <v>-1.5607636506091216</v>
      </c>
    </row>
    <row r="261" spans="1:3" x14ac:dyDescent="0.3">
      <c r="A261">
        <v>254</v>
      </c>
      <c r="B261">
        <f t="shared" si="6"/>
        <v>3.4113389616980196</v>
      </c>
      <c r="C261">
        <f t="shared" si="7"/>
        <v>-4.6514589975832443</v>
      </c>
    </row>
    <row r="262" spans="1:3" x14ac:dyDescent="0.3">
      <c r="A262">
        <v>255</v>
      </c>
      <c r="B262">
        <f t="shared" si="6"/>
        <v>1.171377227302189</v>
      </c>
      <c r="C262">
        <f t="shared" si="7"/>
        <v>2.1000234424211568</v>
      </c>
    </row>
    <row r="263" spans="1:3" x14ac:dyDescent="0.3">
      <c r="A263">
        <v>256</v>
      </c>
      <c r="B263">
        <f t="shared" si="6"/>
        <v>1.5428858993968804</v>
      </c>
      <c r="C263">
        <f t="shared" si="7"/>
        <v>-0.12307770213169469</v>
      </c>
    </row>
    <row r="264" spans="1:3" x14ac:dyDescent="0.3">
      <c r="A264">
        <v>257</v>
      </c>
      <c r="B264">
        <f t="shared" ref="B264:B327" si="8">$B$1*SIN($B$2*A264+$B$4)*COS($B$3*A264)</f>
        <v>-1.7541455188565469</v>
      </c>
      <c r="C264">
        <f t="shared" ref="C264:C327" si="9">$B$1*SIN($B$2*A264+$B$4)*SIN($B$3*A264)</f>
        <v>4.8114600602846052</v>
      </c>
    </row>
    <row r="265" spans="1:3" x14ac:dyDescent="0.3">
      <c r="A265">
        <v>258</v>
      </c>
      <c r="B265">
        <f t="shared" si="8"/>
        <v>-5.2960499311270626</v>
      </c>
      <c r="C265">
        <f t="shared" si="9"/>
        <v>-5.226668934959382</v>
      </c>
    </row>
    <row r="266" spans="1:3" x14ac:dyDescent="0.3">
      <c r="A266">
        <v>259</v>
      </c>
      <c r="B266">
        <f t="shared" si="8"/>
        <v>7.4219496530427893</v>
      </c>
      <c r="C266">
        <f t="shared" si="9"/>
        <v>-2.8172906297083289</v>
      </c>
    </row>
    <row r="267" spans="1:3" x14ac:dyDescent="0.3">
      <c r="A267">
        <v>260</v>
      </c>
      <c r="B267">
        <f t="shared" si="8"/>
        <v>-0.43090954853570146</v>
      </c>
      <c r="C267">
        <f t="shared" si="9"/>
        <v>6.4785122268722866</v>
      </c>
    </row>
    <row r="268" spans="1:3" x14ac:dyDescent="0.3">
      <c r="A268">
        <v>261</v>
      </c>
      <c r="B268">
        <f t="shared" si="8"/>
        <v>-3.0413108482726248</v>
      </c>
      <c r="C268">
        <f t="shared" si="9"/>
        <v>-1.6442183894288263</v>
      </c>
    </row>
    <row r="269" spans="1:3" x14ac:dyDescent="0.3">
      <c r="A269">
        <v>262</v>
      </c>
      <c r="B269">
        <f t="shared" si="8"/>
        <v>-0.33910404133656946</v>
      </c>
      <c r="C269">
        <f t="shared" si="9"/>
        <v>0.25564027754633745</v>
      </c>
    </row>
    <row r="270" spans="1:3" x14ac:dyDescent="0.3">
      <c r="A270">
        <v>263</v>
      </c>
      <c r="B270">
        <f t="shared" si="8"/>
        <v>-0.90389456857021222</v>
      </c>
      <c r="C270">
        <f t="shared" si="9"/>
        <v>-4.1043247027657159</v>
      </c>
    </row>
    <row r="271" spans="1:3" x14ac:dyDescent="0.3">
      <c r="A271">
        <v>264</v>
      </c>
      <c r="B271">
        <f t="shared" si="8"/>
        <v>6.7954553163442935</v>
      </c>
      <c r="C271">
        <f t="shared" si="9"/>
        <v>1.4657019184809372</v>
      </c>
    </row>
    <row r="272" spans="1:3" x14ac:dyDescent="0.3">
      <c r="A272">
        <v>265</v>
      </c>
      <c r="B272">
        <f t="shared" si="8"/>
        <v>-4.787317975670959</v>
      </c>
      <c r="C272">
        <f t="shared" si="9"/>
        <v>6.4079299160819607</v>
      </c>
    </row>
    <row r="273" spans="1:3" x14ac:dyDescent="0.3">
      <c r="A273">
        <v>266</v>
      </c>
      <c r="B273">
        <f t="shared" si="8"/>
        <v>-3.3975986181297739</v>
      </c>
      <c r="C273">
        <f t="shared" si="9"/>
        <v>-6.2199309945478181</v>
      </c>
    </row>
    <row r="274" spans="1:3" x14ac:dyDescent="0.3">
      <c r="A274">
        <v>267</v>
      </c>
      <c r="B274">
        <f t="shared" si="8"/>
        <v>4.4296960389473314</v>
      </c>
      <c r="C274">
        <f t="shared" si="9"/>
        <v>-0.31392990280233629</v>
      </c>
    </row>
    <row r="275" spans="1:3" x14ac:dyDescent="0.3">
      <c r="A275">
        <v>268</v>
      </c>
      <c r="B275">
        <f t="shared" si="8"/>
        <v>-0.24801595784230099</v>
      </c>
      <c r="C275">
        <f t="shared" si="9"/>
        <v>0.66201636264929908</v>
      </c>
    </row>
    <row r="276" spans="1:3" x14ac:dyDescent="0.3">
      <c r="A276">
        <v>269</v>
      </c>
      <c r="B276">
        <f t="shared" si="8"/>
        <v>2.2576215835885782</v>
      </c>
      <c r="C276">
        <f t="shared" si="9"/>
        <v>2.2678404233864824</v>
      </c>
    </row>
    <row r="277" spans="1:3" x14ac:dyDescent="0.3">
      <c r="A277">
        <v>270</v>
      </c>
      <c r="B277">
        <f t="shared" si="8"/>
        <v>-5.9315097420847147</v>
      </c>
      <c r="C277">
        <f t="shared" si="9"/>
        <v>2.1916683266700683</v>
      </c>
    </row>
    <row r="278" spans="1:3" x14ac:dyDescent="0.3">
      <c r="A278">
        <v>271</v>
      </c>
      <c r="B278">
        <f t="shared" si="8"/>
        <v>0.59395480388416244</v>
      </c>
      <c r="C278">
        <f t="shared" si="9"/>
        <v>-7.8763701129332562</v>
      </c>
    </row>
    <row r="279" spans="1:3" x14ac:dyDescent="0.3">
      <c r="A279">
        <v>272</v>
      </c>
      <c r="B279">
        <f t="shared" si="8"/>
        <v>6.6008458477057461</v>
      </c>
      <c r="C279">
        <f t="shared" si="9"/>
        <v>3.6444722397220963</v>
      </c>
    </row>
    <row r="280" spans="1:3" x14ac:dyDescent="0.3">
      <c r="A280">
        <v>273</v>
      </c>
      <c r="B280">
        <f t="shared" si="8"/>
        <v>-4.2886667234897802</v>
      </c>
      <c r="C280">
        <f t="shared" si="9"/>
        <v>3.1739545065110391</v>
      </c>
    </row>
    <row r="281" spans="1:3" x14ac:dyDescent="0.3">
      <c r="A281">
        <v>274</v>
      </c>
      <c r="B281">
        <f t="shared" si="8"/>
        <v>-0.37660228937205709</v>
      </c>
      <c r="C281">
        <f t="shared" si="9"/>
        <v>-1.7851252145719094</v>
      </c>
    </row>
    <row r="282" spans="1:3" x14ac:dyDescent="0.3">
      <c r="A282">
        <v>275</v>
      </c>
      <c r="B282">
        <f t="shared" si="8"/>
        <v>-2.0812424420467361</v>
      </c>
      <c r="C282">
        <f t="shared" si="9"/>
        <v>-0.46821653067521807</v>
      </c>
    </row>
    <row r="283" spans="1:3" x14ac:dyDescent="0.3">
      <c r="A283">
        <v>276</v>
      </c>
      <c r="B283">
        <f t="shared" si="8"/>
        <v>3.3722345542948413</v>
      </c>
      <c r="C283">
        <f t="shared" si="9"/>
        <v>-4.4314554327347686</v>
      </c>
    </row>
    <row r="284" spans="1:3" x14ac:dyDescent="0.3">
      <c r="A284">
        <v>277</v>
      </c>
      <c r="B284">
        <f t="shared" si="8"/>
        <v>3.6033120573249855</v>
      </c>
      <c r="C284">
        <f t="shared" si="9"/>
        <v>6.7376027546412987</v>
      </c>
    </row>
    <row r="285" spans="1:3" x14ac:dyDescent="0.3">
      <c r="A285">
        <v>278</v>
      </c>
      <c r="B285">
        <f t="shared" si="8"/>
        <v>-7.8268986402435843</v>
      </c>
      <c r="C285">
        <f t="shared" si="9"/>
        <v>0.48510228971963598</v>
      </c>
    </row>
    <row r="286" spans="1:3" x14ac:dyDescent="0.3">
      <c r="A286">
        <v>279</v>
      </c>
      <c r="B286">
        <f t="shared" si="8"/>
        <v>2.1988570213381191</v>
      </c>
      <c r="C286">
        <f t="shared" si="9"/>
        <v>-5.7148081721696311</v>
      </c>
    </row>
    <row r="287" spans="1:3" x14ac:dyDescent="0.3">
      <c r="A287">
        <v>280</v>
      </c>
      <c r="B287">
        <f t="shared" si="8"/>
        <v>2.0314577388148072</v>
      </c>
      <c r="C287">
        <f t="shared" si="9"/>
        <v>2.0771036699072991</v>
      </c>
    </row>
    <row r="288" spans="1:3" x14ac:dyDescent="0.3">
      <c r="A288">
        <v>281</v>
      </c>
      <c r="B288">
        <f t="shared" si="8"/>
        <v>0.96347100389297491</v>
      </c>
      <c r="C288">
        <f t="shared" si="9"/>
        <v>-0.34633748984539803</v>
      </c>
    </row>
    <row r="289" spans="1:3" x14ac:dyDescent="0.3">
      <c r="A289">
        <v>282</v>
      </c>
      <c r="B289">
        <f t="shared" si="8"/>
        <v>-0.39508999927369859</v>
      </c>
      <c r="C289">
        <f t="shared" si="9"/>
        <v>4.6857330271083013</v>
      </c>
    </row>
    <row r="290" spans="1:3" x14ac:dyDescent="0.3">
      <c r="A290">
        <v>283</v>
      </c>
      <c r="B290">
        <f t="shared" si="8"/>
        <v>-6.2978238728933622</v>
      </c>
      <c r="C290">
        <f t="shared" si="9"/>
        <v>-3.550264140238244</v>
      </c>
    </row>
    <row r="291" spans="1:3" x14ac:dyDescent="0.3">
      <c r="A291">
        <v>284</v>
      </c>
      <c r="B291">
        <f t="shared" si="8"/>
        <v>6.4616533184400264</v>
      </c>
      <c r="C291">
        <f t="shared" si="9"/>
        <v>-4.694189792212847</v>
      </c>
    </row>
    <row r="292" spans="1:3" x14ac:dyDescent="0.3">
      <c r="A292">
        <v>285</v>
      </c>
      <c r="B292">
        <f t="shared" si="8"/>
        <v>1.3424559461194057</v>
      </c>
      <c r="C292">
        <f t="shared" si="9"/>
        <v>6.6544363087962015</v>
      </c>
    </row>
    <row r="293" spans="1:3" x14ac:dyDescent="0.3">
      <c r="A293">
        <v>286</v>
      </c>
      <c r="B293">
        <f t="shared" si="8"/>
        <v>-3.8246070355984068</v>
      </c>
      <c r="C293">
        <f t="shared" si="9"/>
        <v>-0.89605925385832719</v>
      </c>
    </row>
    <row r="294" spans="1:3" x14ac:dyDescent="0.3">
      <c r="A294">
        <v>287</v>
      </c>
      <c r="B294">
        <f t="shared" si="8"/>
        <v>6.4992387800072868E-2</v>
      </c>
      <c r="C294">
        <f t="shared" si="9"/>
        <v>-8.3855836903730649E-2</v>
      </c>
    </row>
    <row r="295" spans="1:3" x14ac:dyDescent="0.3">
      <c r="A295">
        <v>288</v>
      </c>
      <c r="B295">
        <f t="shared" si="8"/>
        <v>-1.7354298093513785</v>
      </c>
      <c r="C295">
        <f t="shared" si="9"/>
        <v>-3.3152010075225955</v>
      </c>
    </row>
    <row r="296" spans="1:3" x14ac:dyDescent="0.3">
      <c r="A296">
        <v>289</v>
      </c>
      <c r="B296">
        <f t="shared" si="8"/>
        <v>6.6644650695886911</v>
      </c>
      <c r="C296">
        <f t="shared" si="9"/>
        <v>-0.35387028578346558</v>
      </c>
    </row>
    <row r="297" spans="1:3" x14ac:dyDescent="0.3">
      <c r="A297">
        <v>290</v>
      </c>
      <c r="B297">
        <f t="shared" si="8"/>
        <v>-2.9284029166556378</v>
      </c>
      <c r="C297">
        <f t="shared" si="9"/>
        <v>7.4143987206360986</v>
      </c>
    </row>
    <row r="298" spans="1:3" x14ac:dyDescent="0.3">
      <c r="A298">
        <v>291</v>
      </c>
      <c r="B298">
        <f t="shared" si="8"/>
        <v>-5.0702173848495447</v>
      </c>
      <c r="C298">
        <f t="shared" si="9"/>
        <v>-5.2767804414207369</v>
      </c>
    </row>
    <row r="299" spans="1:3" x14ac:dyDescent="0.3">
      <c r="A299">
        <v>292</v>
      </c>
      <c r="B299">
        <f t="shared" si="8"/>
        <v>4.5995200993508289</v>
      </c>
      <c r="C299">
        <f t="shared" si="9"/>
        <v>-1.6075542210269087</v>
      </c>
    </row>
    <row r="300" spans="1:3" x14ac:dyDescent="0.3">
      <c r="A300">
        <v>293</v>
      </c>
      <c r="B300">
        <f t="shared" si="8"/>
        <v>-0.11454992848182043</v>
      </c>
      <c r="C300">
        <f t="shared" si="9"/>
        <v>1.2285637664511395</v>
      </c>
    </row>
    <row r="301" spans="1:3" x14ac:dyDescent="0.3">
      <c r="A301">
        <v>294</v>
      </c>
      <c r="B301">
        <f t="shared" si="8"/>
        <v>2.3459686310282692</v>
      </c>
      <c r="C301">
        <f t="shared" si="9"/>
        <v>1.3499919510835889</v>
      </c>
    </row>
    <row r="302" spans="1:3" x14ac:dyDescent="0.3">
      <c r="A302">
        <v>295</v>
      </c>
      <c r="B302">
        <f t="shared" si="8"/>
        <v>-4.8727082696299657</v>
      </c>
      <c r="C302">
        <f t="shared" si="9"/>
        <v>3.4743972420889708</v>
      </c>
    </row>
    <row r="303" spans="1:3" x14ac:dyDescent="0.3">
      <c r="A303">
        <v>296</v>
      </c>
      <c r="B303">
        <f t="shared" si="8"/>
        <v>-1.4742162711043756</v>
      </c>
      <c r="C303">
        <f t="shared" si="9"/>
        <v>-7.6565557249252993</v>
      </c>
    </row>
    <row r="304" spans="1:3" x14ac:dyDescent="0.3">
      <c r="A304">
        <v>297</v>
      </c>
      <c r="B304">
        <f t="shared" si="8"/>
        <v>7.4819411119978714</v>
      </c>
      <c r="C304">
        <f t="shared" si="9"/>
        <v>1.8229365137457159</v>
      </c>
    </row>
    <row r="305" spans="1:3" x14ac:dyDescent="0.3">
      <c r="A305">
        <v>298</v>
      </c>
      <c r="B305">
        <f t="shared" si="8"/>
        <v>-3.5433161170686103</v>
      </c>
      <c r="C305">
        <f t="shared" si="9"/>
        <v>4.4890982069275012</v>
      </c>
    </row>
    <row r="306" spans="1:3" x14ac:dyDescent="0.3">
      <c r="A306">
        <v>299</v>
      </c>
      <c r="B306">
        <f t="shared" si="8"/>
        <v>-1.0654721893240826</v>
      </c>
      <c r="C306">
        <f t="shared" si="9"/>
        <v>-2.0799796526668382</v>
      </c>
    </row>
    <row r="307" spans="1:3" x14ac:dyDescent="0.3">
      <c r="A307">
        <v>300</v>
      </c>
      <c r="B307">
        <f t="shared" si="8"/>
        <v>-1.6156198222202049</v>
      </c>
      <c r="C307">
        <f t="shared" si="9"/>
        <v>7.1451813527531285E-2</v>
      </c>
    </row>
    <row r="308" spans="1:3" x14ac:dyDescent="0.3">
      <c r="A308">
        <v>301</v>
      </c>
      <c r="B308">
        <f t="shared" si="8"/>
        <v>1.9437190262893507</v>
      </c>
      <c r="C308">
        <f t="shared" si="9"/>
        <v>-4.7965824379210362</v>
      </c>
    </row>
    <row r="309" spans="1:3" x14ac:dyDescent="0.3">
      <c r="A309">
        <v>302</v>
      </c>
      <c r="B309">
        <f t="shared" si="8"/>
        <v>5.1253685657654851</v>
      </c>
      <c r="C309">
        <f t="shared" si="9"/>
        <v>5.4295651638337903</v>
      </c>
    </row>
    <row r="310" spans="1:3" x14ac:dyDescent="0.3">
      <c r="A310">
        <v>303</v>
      </c>
      <c r="B310">
        <f t="shared" si="8"/>
        <v>-7.5084445091919978</v>
      </c>
      <c r="C310">
        <f t="shared" si="9"/>
        <v>2.5498864402660968</v>
      </c>
    </row>
    <row r="311" spans="1:3" x14ac:dyDescent="0.3">
      <c r="A311">
        <v>304</v>
      </c>
      <c r="B311">
        <f t="shared" si="8"/>
        <v>0.65573708522845842</v>
      </c>
      <c r="C311">
        <f t="shared" si="9"/>
        <v>-6.4177916967021247</v>
      </c>
    </row>
    <row r="312" spans="1:3" x14ac:dyDescent="0.3">
      <c r="A312">
        <v>305</v>
      </c>
      <c r="B312">
        <f t="shared" si="8"/>
        <v>2.9260227500110547</v>
      </c>
      <c r="C312">
        <f t="shared" si="9"/>
        <v>1.7184385177919415</v>
      </c>
    </row>
    <row r="313" spans="1:3" x14ac:dyDescent="0.3">
      <c r="A313">
        <v>306</v>
      </c>
      <c r="B313">
        <f t="shared" si="8"/>
        <v>0.4058619588508004</v>
      </c>
      <c r="C313">
        <f t="shared" si="9"/>
        <v>-0.28400752274480234</v>
      </c>
    </row>
    <row r="314" spans="1:3" x14ac:dyDescent="0.3">
      <c r="A314">
        <v>307</v>
      </c>
      <c r="B314">
        <f t="shared" si="8"/>
        <v>0.7688800400286292</v>
      </c>
      <c r="C314">
        <f t="shared" si="9"/>
        <v>4.1928509556705551</v>
      </c>
    </row>
    <row r="315" spans="1:3" x14ac:dyDescent="0.3">
      <c r="A315">
        <v>308</v>
      </c>
      <c r="B315">
        <f t="shared" si="8"/>
        <v>-6.7730205396949827</v>
      </c>
      <c r="C315">
        <f t="shared" si="9"/>
        <v>-1.7138603214288519</v>
      </c>
    </row>
    <row r="316" spans="1:3" x14ac:dyDescent="0.3">
      <c r="A316">
        <v>309</v>
      </c>
      <c r="B316">
        <f t="shared" si="8"/>
        <v>5.011735850822463</v>
      </c>
      <c r="C316">
        <f t="shared" si="9"/>
        <v>-6.2351829724065881</v>
      </c>
    </row>
    <row r="317" spans="1:3" x14ac:dyDescent="0.3">
      <c r="A317">
        <v>310</v>
      </c>
      <c r="B317">
        <f t="shared" si="8"/>
        <v>3.1604551659187381</v>
      </c>
      <c r="C317">
        <f t="shared" si="9"/>
        <v>6.3066906090936952</v>
      </c>
    </row>
    <row r="318" spans="1:3" x14ac:dyDescent="0.3">
      <c r="A318">
        <v>311</v>
      </c>
      <c r="B318">
        <f t="shared" si="8"/>
        <v>-4.3789964390608365</v>
      </c>
      <c r="C318">
        <f t="shared" si="9"/>
        <v>0.15484191454435386</v>
      </c>
    </row>
    <row r="319" spans="1:3" x14ac:dyDescent="0.3">
      <c r="A319">
        <v>312</v>
      </c>
      <c r="B319">
        <f t="shared" si="8"/>
        <v>0.24421664750670491</v>
      </c>
      <c r="C319">
        <f t="shared" si="9"/>
        <v>-0.58766346847838169</v>
      </c>
    </row>
    <row r="320" spans="1:3" x14ac:dyDescent="0.3">
      <c r="A320">
        <v>313</v>
      </c>
      <c r="B320">
        <f t="shared" si="8"/>
        <v>-2.2199736615876322</v>
      </c>
      <c r="C320">
        <f t="shared" si="9"/>
        <v>-2.3938290935700173</v>
      </c>
    </row>
    <row r="321" spans="1:3" x14ac:dyDescent="0.3">
      <c r="A321">
        <v>314</v>
      </c>
      <c r="B321">
        <f t="shared" si="8"/>
        <v>6.0463313840340724</v>
      </c>
      <c r="C321">
        <f t="shared" si="9"/>
        <v>-1.9938355804137917</v>
      </c>
    </row>
    <row r="322" spans="1:3" x14ac:dyDescent="0.3">
      <c r="A322">
        <v>315</v>
      </c>
      <c r="B322">
        <f t="shared" si="8"/>
        <v>-0.87359896398871806</v>
      </c>
      <c r="C322">
        <f t="shared" si="9"/>
        <v>7.8612637233843454</v>
      </c>
    </row>
    <row r="323" spans="1:3" x14ac:dyDescent="0.3">
      <c r="A323">
        <v>316</v>
      </c>
      <c r="B323">
        <f t="shared" si="8"/>
        <v>-6.4471505406008633</v>
      </c>
      <c r="C323">
        <f t="shared" si="9"/>
        <v>-3.863531905995361</v>
      </c>
    </row>
    <row r="324" spans="1:3" x14ac:dyDescent="0.3">
      <c r="A324">
        <v>317</v>
      </c>
      <c r="B324">
        <f t="shared" si="8"/>
        <v>4.3546636443748366</v>
      </c>
      <c r="C324">
        <f t="shared" si="9"/>
        <v>-2.99016885628768</v>
      </c>
    </row>
    <row r="325" spans="1:3" x14ac:dyDescent="0.3">
      <c r="A325">
        <v>318</v>
      </c>
      <c r="B325">
        <f t="shared" si="8"/>
        <v>0.30132871731176059</v>
      </c>
      <c r="C325">
        <f t="shared" si="9"/>
        <v>1.7293459518163508</v>
      </c>
    </row>
    <row r="326" spans="1:3" x14ac:dyDescent="0.3">
      <c r="A326">
        <v>319</v>
      </c>
      <c r="B326">
        <f t="shared" si="8"/>
        <v>2.1292936394505029</v>
      </c>
      <c r="C326">
        <f t="shared" si="9"/>
        <v>0.55890086741733858</v>
      </c>
    </row>
    <row r="327" spans="1:3" x14ac:dyDescent="0.3">
      <c r="A327">
        <v>320</v>
      </c>
      <c r="B327">
        <f t="shared" si="8"/>
        <v>-3.5590488827405973</v>
      </c>
      <c r="C327">
        <f t="shared" si="9"/>
        <v>4.3484801567448939</v>
      </c>
    </row>
    <row r="328" spans="1:3" x14ac:dyDescent="0.3">
      <c r="A328">
        <v>321</v>
      </c>
      <c r="B328">
        <f t="shared" ref="B328:B367" si="10">$B$1*SIN($B$2*A328+$B$4)*COS($B$3*A328)</f>
        <v>-3.3716576341563491</v>
      </c>
      <c r="C328">
        <f t="shared" ref="C328:C367" si="11">$B$1*SIN($B$2*A328+$B$4)*SIN($B$3*A328)</f>
        <v>-6.8795061042881729</v>
      </c>
    </row>
    <row r="329" spans="1:3" x14ac:dyDescent="0.3">
      <c r="A329">
        <v>322</v>
      </c>
      <c r="B329">
        <f t="shared" si="10"/>
        <v>7.8248557473750093</v>
      </c>
      <c r="C329">
        <f t="shared" si="11"/>
        <v>-0.20736013769354641</v>
      </c>
    </row>
    <row r="330" spans="1:3" x14ac:dyDescent="0.3">
      <c r="A330">
        <v>323</v>
      </c>
      <c r="B330">
        <f t="shared" si="10"/>
        <v>-2.3818199796754635</v>
      </c>
      <c r="C330">
        <f t="shared" si="11"/>
        <v>5.591245559282636</v>
      </c>
    </row>
    <row r="331" spans="1:3" x14ac:dyDescent="0.3">
      <c r="A331">
        <v>324</v>
      </c>
      <c r="B331">
        <f t="shared" si="10"/>
        <v>-1.9121498293880415</v>
      </c>
      <c r="C331">
        <f t="shared" si="11"/>
        <v>-2.0988572930862621</v>
      </c>
    </row>
    <row r="332" spans="1:3" x14ac:dyDescent="0.3">
      <c r="A332">
        <v>325</v>
      </c>
      <c r="B332">
        <f t="shared" si="10"/>
        <v>-1.0419762754092694</v>
      </c>
      <c r="C332">
        <f t="shared" si="11"/>
        <v>0.33340524050958475</v>
      </c>
    </row>
    <row r="333" spans="1:3" x14ac:dyDescent="0.3">
      <c r="A333">
        <v>326</v>
      </c>
      <c r="B333">
        <f t="shared" si="10"/>
        <v>0.56751824819781571</v>
      </c>
      <c r="C333">
        <f t="shared" si="11"/>
        <v>-4.7255056556323023</v>
      </c>
    </row>
    <row r="334" spans="1:3" x14ac:dyDescent="0.3">
      <c r="A334">
        <v>327</v>
      </c>
      <c r="B334">
        <f t="shared" si="10"/>
        <v>6.1938296704078848</v>
      </c>
      <c r="C334">
        <f t="shared" si="11"/>
        <v>3.7866380732373104</v>
      </c>
    </row>
    <row r="335" spans="1:3" x14ac:dyDescent="0.3">
      <c r="A335">
        <v>328</v>
      </c>
      <c r="B335">
        <f t="shared" si="10"/>
        <v>-6.6201336640832142</v>
      </c>
      <c r="C335">
        <f t="shared" si="11"/>
        <v>4.4600664306531099</v>
      </c>
    </row>
    <row r="336" spans="1:3" x14ac:dyDescent="0.3">
      <c r="A336">
        <v>329</v>
      </c>
      <c r="B336">
        <f t="shared" si="10"/>
        <v>-1.0999112249884906</v>
      </c>
      <c r="C336">
        <f t="shared" si="11"/>
        <v>-6.6605592848790609</v>
      </c>
    </row>
    <row r="337" spans="1:3" x14ac:dyDescent="0.3">
      <c r="A337">
        <v>330</v>
      </c>
      <c r="B337">
        <f t="shared" si="10"/>
        <v>3.7308183614785504</v>
      </c>
      <c r="C337">
        <f t="shared" si="11"/>
        <v>1.0146533546942635</v>
      </c>
    </row>
    <row r="338" spans="1:3" x14ac:dyDescent="0.3">
      <c r="A338">
        <v>331</v>
      </c>
      <c r="B338">
        <f t="shared" si="10"/>
        <v>-2.2589132184141849E-2</v>
      </c>
      <c r="C338">
        <f t="shared" si="11"/>
        <v>2.710650979532786E-2</v>
      </c>
    </row>
    <row r="339" spans="1:3" x14ac:dyDescent="0.3">
      <c r="A339">
        <v>332</v>
      </c>
      <c r="B339">
        <f t="shared" si="10"/>
        <v>1.6439715802458135</v>
      </c>
      <c r="C339">
        <f t="shared" si="11"/>
        <v>3.4308640571018758</v>
      </c>
    </row>
    <row r="340" spans="1:3" x14ac:dyDescent="0.3">
      <c r="A340">
        <v>333</v>
      </c>
      <c r="B340">
        <f t="shared" si="10"/>
        <v>-6.711593167914045</v>
      </c>
      <c r="C340">
        <f t="shared" si="11"/>
        <v>0.11842197904328959</v>
      </c>
    </row>
    <row r="341" spans="1:3" x14ac:dyDescent="0.3">
      <c r="A341">
        <v>334</v>
      </c>
      <c r="B341">
        <f t="shared" si="10"/>
        <v>3.1912781679177264</v>
      </c>
      <c r="C341">
        <f t="shared" si="11"/>
        <v>-7.311254064592517</v>
      </c>
    </row>
    <row r="342" spans="1:3" x14ac:dyDescent="0.3">
      <c r="A342">
        <v>335</v>
      </c>
      <c r="B342">
        <f t="shared" si="10"/>
        <v>4.8609790197470533</v>
      </c>
      <c r="C342">
        <f t="shared" si="11"/>
        <v>5.4314172374244398</v>
      </c>
    </row>
    <row r="343" spans="1:3" x14ac:dyDescent="0.3">
      <c r="A343">
        <v>336</v>
      </c>
      <c r="B343">
        <f t="shared" si="10"/>
        <v>-4.5997197010713524</v>
      </c>
      <c r="C343">
        <f t="shared" si="11"/>
        <v>1.4270334527763155</v>
      </c>
    </row>
    <row r="344" spans="1:3" x14ac:dyDescent="0.3">
      <c r="A344">
        <v>337</v>
      </c>
      <c r="B344">
        <f t="shared" si="10"/>
        <v>0.14900409572561571</v>
      </c>
      <c r="C344">
        <f t="shared" si="11"/>
        <v>-1.1543035588327972</v>
      </c>
    </row>
    <row r="345" spans="1:3" x14ac:dyDescent="0.3">
      <c r="A345">
        <v>338</v>
      </c>
      <c r="B345">
        <f t="shared" si="10"/>
        <v>-2.3531629267708127</v>
      </c>
      <c r="C345">
        <f t="shared" si="11"/>
        <v>-1.4673916722675742</v>
      </c>
    </row>
    <row r="346" spans="1:3" x14ac:dyDescent="0.3">
      <c r="A346">
        <v>339</v>
      </c>
      <c r="B346">
        <f t="shared" si="10"/>
        <v>5.0316495617510171</v>
      </c>
      <c r="C346">
        <f t="shared" si="11"/>
        <v>-3.3255148815446485</v>
      </c>
    </row>
    <row r="347" spans="1:3" x14ac:dyDescent="0.3">
      <c r="A347">
        <v>340</v>
      </c>
      <c r="B347">
        <f t="shared" si="10"/>
        <v>1.2046590745597252</v>
      </c>
      <c r="C347">
        <f t="shared" si="11"/>
        <v>7.7192939319946881</v>
      </c>
    </row>
    <row r="348" spans="1:3" x14ac:dyDescent="0.3">
      <c r="A348">
        <v>341</v>
      </c>
      <c r="B348">
        <f t="shared" si="10"/>
        <v>-7.3939665033371806</v>
      </c>
      <c r="C348">
        <f t="shared" si="11"/>
        <v>-2.08136215640195</v>
      </c>
    </row>
    <row r="349" spans="1:3" x14ac:dyDescent="0.3">
      <c r="A349">
        <v>342</v>
      </c>
      <c r="B349">
        <f t="shared" si="10"/>
        <v>3.6678229564152232</v>
      </c>
      <c r="C349">
        <f t="shared" si="11"/>
        <v>-4.32293100639904</v>
      </c>
    </row>
    <row r="350" spans="1:3" x14ac:dyDescent="0.3">
      <c r="A350">
        <v>343</v>
      </c>
      <c r="B350">
        <f t="shared" si="10"/>
        <v>0.96241541801111985</v>
      </c>
      <c r="C350">
        <f t="shared" si="11"/>
        <v>2.054980017338353</v>
      </c>
    </row>
    <row r="351" spans="1:3" x14ac:dyDescent="0.3">
      <c r="A351">
        <v>344</v>
      </c>
      <c r="B351">
        <f t="shared" si="10"/>
        <v>1.6864190945393591</v>
      </c>
      <c r="C351">
        <f t="shared" si="11"/>
        <v>-1.4825921828731058E-2</v>
      </c>
    </row>
    <row r="352" spans="1:3" x14ac:dyDescent="0.3">
      <c r="A352">
        <v>345</v>
      </c>
      <c r="B352">
        <f t="shared" si="10"/>
        <v>-2.134246945544692</v>
      </c>
      <c r="C352">
        <f t="shared" si="11"/>
        <v>4.7738813610876072</v>
      </c>
    </row>
    <row r="353" spans="1:3" x14ac:dyDescent="0.3">
      <c r="A353">
        <v>346</v>
      </c>
      <c r="B353">
        <f t="shared" si="10"/>
        <v>-4.9465527024839764</v>
      </c>
      <c r="C353">
        <f t="shared" si="11"/>
        <v>-5.626466229484647</v>
      </c>
    </row>
    <row r="354" spans="1:3" x14ac:dyDescent="0.3">
      <c r="A354">
        <v>347</v>
      </c>
      <c r="B354">
        <f t="shared" si="10"/>
        <v>7.5847267571040273</v>
      </c>
      <c r="C354">
        <f t="shared" si="11"/>
        <v>-2.2797148175457673</v>
      </c>
    </row>
    <row r="355" spans="1:3" x14ac:dyDescent="0.3">
      <c r="A355">
        <v>348</v>
      </c>
      <c r="B355">
        <f t="shared" si="10"/>
        <v>-0.87674209172368534</v>
      </c>
      <c r="C355">
        <f t="shared" si="11"/>
        <v>6.3488257369713104</v>
      </c>
    </row>
    <row r="356" spans="1:3" x14ac:dyDescent="0.3">
      <c r="A356">
        <v>349</v>
      </c>
      <c r="B356">
        <f t="shared" si="10"/>
        <v>-2.8091370244027103</v>
      </c>
      <c r="C356">
        <f t="shared" si="11"/>
        <v>-1.7864555112564746</v>
      </c>
    </row>
    <row r="357" spans="1:3" x14ac:dyDescent="0.3">
      <c r="A357">
        <v>350</v>
      </c>
      <c r="B357">
        <f t="shared" si="10"/>
        <v>-0.47494805888602543</v>
      </c>
      <c r="C357">
        <f t="shared" si="11"/>
        <v>0.30789704711803578</v>
      </c>
    </row>
    <row r="358" spans="1:3" x14ac:dyDescent="0.3">
      <c r="A358">
        <v>351</v>
      </c>
      <c r="B358">
        <f t="shared" si="10"/>
        <v>-0.62866896582971643</v>
      </c>
      <c r="C358">
        <f t="shared" si="11"/>
        <v>-4.2765586274244551</v>
      </c>
    </row>
    <row r="359" spans="1:3" x14ac:dyDescent="0.3">
      <c r="A359">
        <v>352</v>
      </c>
      <c r="B359">
        <f t="shared" si="10"/>
        <v>6.7409668242747669</v>
      </c>
      <c r="C359">
        <f t="shared" si="11"/>
        <v>1.9621039098658029</v>
      </c>
    </row>
    <row r="360" spans="1:3" x14ac:dyDescent="0.3">
      <c r="A360">
        <v>353</v>
      </c>
      <c r="B360">
        <f t="shared" si="10"/>
        <v>-5.2295139699609363</v>
      </c>
      <c r="C360">
        <f t="shared" si="11"/>
        <v>6.0541046921443709</v>
      </c>
    </row>
    <row r="361" spans="1:3" x14ac:dyDescent="0.3">
      <c r="A361">
        <v>354</v>
      </c>
      <c r="B361">
        <f t="shared" si="10"/>
        <v>-2.9212167212964903</v>
      </c>
      <c r="C361">
        <f t="shared" si="11"/>
        <v>-6.3839920855201724</v>
      </c>
    </row>
    <row r="362" spans="1:3" x14ac:dyDescent="0.3">
      <c r="A362">
        <v>355</v>
      </c>
      <c r="B362">
        <f t="shared" si="10"/>
        <v>4.3223169762040889</v>
      </c>
      <c r="C362">
        <f t="shared" si="11"/>
        <v>2.605869008799603E-4</v>
      </c>
    </row>
    <row r="363" spans="1:3" x14ac:dyDescent="0.3">
      <c r="A363">
        <v>356</v>
      </c>
      <c r="B363">
        <f t="shared" si="10"/>
        <v>-0.23547746505488173</v>
      </c>
      <c r="C363">
        <f t="shared" si="11"/>
        <v>0.51444568182271411</v>
      </c>
    </row>
    <row r="364" spans="1:3" x14ac:dyDescent="0.3">
      <c r="A364">
        <v>357</v>
      </c>
      <c r="B364">
        <f t="shared" si="10"/>
        <v>2.1760135581058528</v>
      </c>
      <c r="C364">
        <f t="shared" si="11"/>
        <v>2.5197418842226944</v>
      </c>
    </row>
    <row r="365" spans="1:3" x14ac:dyDescent="0.3">
      <c r="A365">
        <v>358</v>
      </c>
      <c r="B365">
        <f t="shared" si="10"/>
        <v>-6.1540516032104478</v>
      </c>
      <c r="C365">
        <f t="shared" si="11"/>
        <v>1.790464686217462</v>
      </c>
    </row>
    <row r="366" spans="1:3" x14ac:dyDescent="0.3">
      <c r="A366">
        <v>359</v>
      </c>
      <c r="B366">
        <f t="shared" si="10"/>
        <v>1.1528264100891574</v>
      </c>
      <c r="C366">
        <f t="shared" si="11"/>
        <v>-7.8356052705988972</v>
      </c>
    </row>
    <row r="367" spans="1:3" x14ac:dyDescent="0.3">
      <c r="A367">
        <v>360</v>
      </c>
      <c r="B367">
        <f t="shared" si="10"/>
        <v>6.285751941865704</v>
      </c>
      <c r="C367">
        <f t="shared" si="11"/>
        <v>4.0759736151499393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2025-03-19T17:11:09Z</dcterms:created>
  <dcterms:modified xsi:type="dcterms:W3CDTF">2025-03-19T17:32:22Z</dcterms:modified>
</cp:coreProperties>
</file>