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8_{67DF4D60-885E-3842-AB29-B1923C7A8D4C}" xr6:coauthVersionLast="45" xr6:coauthVersionMax="45" xr10:uidLastSave="{00000000-0000-0000-0000-000000000000}"/>
  <bookViews>
    <workbookView xWindow="780" yWindow="460" windowWidth="27640" windowHeight="16240" xr2:uid="{3D656B8B-53B6-1943-9194-3F6DBF287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0" i="1" l="1" a="1"/>
  <c r="M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<sst xmlns="http://schemas.openxmlformats.org/spreadsheetml/2006/main" count="169" uniqueCount="36">
  <si>
    <t>etas</t>
  </si>
  <si>
    <t>theta2-theta1</t>
  </si>
  <si>
    <t>theta3-theta1</t>
  </si>
  <si>
    <t>theta3-theta2</t>
  </si>
  <si>
    <t>theta4-theta2</t>
  </si>
  <si>
    <t>theta5-theta2</t>
  </si>
  <si>
    <t>theta4-theta3</t>
  </si>
  <si>
    <t>theta6-theta5</t>
  </si>
  <si>
    <t>theta7-theta5</t>
  </si>
  <si>
    <t>theta7-theta6</t>
  </si>
  <si>
    <t>Steady state</t>
  </si>
  <si>
    <t>Peak</t>
  </si>
  <si>
    <t>Peak time</t>
  </si>
  <si>
    <t>Zeta</t>
  </si>
  <si>
    <t>omega</t>
  </si>
  <si>
    <t>Q</t>
  </si>
  <si>
    <t>NA</t>
  </si>
  <si>
    <t>Failed line: 5-2</t>
  </si>
  <si>
    <t>Line 2-1</t>
  </si>
  <si>
    <t>Line 3-1</t>
  </si>
  <si>
    <t>Line 3-2</t>
  </si>
  <si>
    <t>Line 5-2</t>
  </si>
  <si>
    <t>Line 4-3</t>
  </si>
  <si>
    <t>STEADY STATE OF THETAj-THETAI BEFORE FAILURE</t>
  </si>
  <si>
    <t>BEFORE FAILURE</t>
  </si>
  <si>
    <t>COEFFICIENTS BEFORE FAILURE</t>
  </si>
  <si>
    <t>AFTER FAILURE</t>
  </si>
  <si>
    <t>COEFFICIENTS AFTER FAILURE</t>
  </si>
  <si>
    <t>Line 6-5</t>
  </si>
  <si>
    <t>Line 7-5</t>
  </si>
  <si>
    <t>Line 7-6</t>
  </si>
  <si>
    <t>STEADY STATE OF THETAj-THETAi AFTER FAILURE</t>
  </si>
  <si>
    <t>Line 4-2</t>
  </si>
  <si>
    <t>MAX FLOW OF THETAj-THETAi AFTER FAILURE</t>
  </si>
  <si>
    <t>MAX FLOW  TIMES OF THETAj-THETAi AFTER FAILURE</t>
  </si>
  <si>
    <t>DIFFERENCE IN STEADY STATE AFTER FALIURE VS STEADY STATE BEFORE FALIURE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</si>
</sst>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6C1E-3305-314A-A364-9C8825A118F1}">
  <dimension ref="A4:U75"/>
  <sheetViews>
    <sheetView tabSelected="1" topLeftCell="A16" workbookViewId="0">
      <selection activeCell="S55" sqref="S55"/>
    </sheetView>
  </sheetViews>
  <sheetFormatPr baseColWidth="10" defaultRowHeight="16"/>
  <cols>
    <col min="1" max="1" width="10.83203125" style="1"/>
    <col min="2" max="2" width="18.83203125" style="1" customWidth="1"/>
    <col min="3" max="3" width="15.6640625" style="1" customWidth="1"/>
    <col min="4" max="4" width="17.5" style="1" customWidth="1"/>
    <col min="5" max="5" width="18.6640625" style="1" customWidth="1"/>
    <col min="6" max="6" width="20.6640625" style="1" customWidth="1"/>
    <col min="7" max="7" width="16.1640625" style="1" customWidth="1"/>
    <col min="8" max="8" width="16.6640625" style="1" customWidth="1"/>
    <col min="9" max="9" width="13.33203125" style="1" customWidth="1"/>
    <col min="10" max="10" width="15" style="1" customWidth="1"/>
    <col min="11" max="11" width="10.83203125" style="1"/>
    <col min="12" max="12" width="13" style="1" customWidth="1"/>
    <col min="13" max="13" width="13.1640625" style="1" customWidth="1"/>
    <col min="14" max="14" width="15" style="1" customWidth="1"/>
    <col min="15" max="15" width="14.6640625" style="1" customWidth="1"/>
    <col min="16" max="16" width="13.6640625" style="1" customWidth="1"/>
    <col min="17" max="17" width="12.6640625" style="1" customWidth="1"/>
    <col min="18" max="18" width="15" style="1" customWidth="1"/>
    <col min="19" max="19" width="16.1640625" style="1" customWidth="1"/>
    <col min="20" max="20" width="12.83203125" style="1" customWidth="1"/>
    <col min="21" max="21" width="15.83203125" style="1" customWidth="1"/>
    <col min="22" max="16384" width="10.83203125" style="1"/>
  </cols>
  <sheetData>
    <row r="4" spans="1:17" ht="31">
      <c r="F4" s="4" t="s">
        <v>24</v>
      </c>
    </row>
    <row r="5" spans="1:17" ht="20">
      <c r="F5" s="5" t="s">
        <v>25</v>
      </c>
    </row>
    <row r="7" spans="1:1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L7" s="1" t="s">
        <v>10</v>
      </c>
      <c r="M7" s="1" t="s">
        <v>11</v>
      </c>
      <c r="N7" s="1" t="s">
        <v>12</v>
      </c>
      <c r="O7" s="1" t="s">
        <v>13</v>
      </c>
      <c r="P7" s="1" t="s">
        <v>14</v>
      </c>
      <c r="Q7" s="1" t="s">
        <v>15</v>
      </c>
    </row>
    <row r="8" spans="1:17">
      <c r="A8" s="1">
        <v>1</v>
      </c>
      <c r="B8" s="6">
        <v>1.6653345369377299E-16</v>
      </c>
      <c r="C8" s="1">
        <v>5.5511151231257827E-17</v>
      </c>
      <c r="D8" s="1">
        <v>-1.1102230246251565E-16</v>
      </c>
      <c r="E8" s="1">
        <v>-5.5511151231257827E-17</v>
      </c>
      <c r="F8" s="1">
        <v>-3.3306690738754696E-16</v>
      </c>
      <c r="G8" s="1">
        <v>5.5511151231257827E-17</v>
      </c>
      <c r="H8" s="1">
        <v>5.5511151231257827E-17</v>
      </c>
      <c r="I8" s="1">
        <v>1.6653345369377348E-16</v>
      </c>
      <c r="J8" s="1">
        <v>1.1102230246251565E-16</v>
      </c>
      <c r="L8" s="2" t="s">
        <v>16</v>
      </c>
      <c r="M8" s="2" t="s">
        <v>16</v>
      </c>
      <c r="N8" s="2" t="s">
        <v>16</v>
      </c>
      <c r="O8" s="2" t="s">
        <v>16</v>
      </c>
      <c r="P8" s="2">
        <v>0</v>
      </c>
      <c r="Q8" s="3">
        <v>0</v>
      </c>
    </row>
    <row r="9" spans="1:17">
      <c r="A9" s="1">
        <v>2</v>
      </c>
      <c r="B9" s="1">
        <v>-0.14181713141767097</v>
      </c>
      <c r="C9" s="1">
        <v>-5.5511151231257827E-17</v>
      </c>
      <c r="D9" s="1">
        <v>0.14181713141767091</v>
      </c>
      <c r="E9" s="1">
        <v>0.14181713141767091</v>
      </c>
      <c r="F9" s="1">
        <v>-0.51077980277055723</v>
      </c>
      <c r="G9" s="1">
        <v>0</v>
      </c>
      <c r="H9" s="1">
        <v>-0.19632697841599006</v>
      </c>
      <c r="I9" s="1">
        <v>-0.19632697841599028</v>
      </c>
      <c r="J9" s="1">
        <v>-2.2204460492503131E-16</v>
      </c>
      <c r="L9" s="2">
        <v>4.12566378</v>
      </c>
      <c r="M9" s="2">
        <v>4.2947250959999996</v>
      </c>
      <c r="N9" s="2">
        <v>7.0993794100000001</v>
      </c>
      <c r="O9" s="2">
        <v>0.71301059600000005</v>
      </c>
      <c r="P9" s="2">
        <v>0.631126666</v>
      </c>
      <c r="Q9" s="2">
        <v>1.6433379779999999</v>
      </c>
    </row>
    <row r="10" spans="1:17">
      <c r="A10" s="1">
        <v>3</v>
      </c>
      <c r="B10" s="1">
        <v>0.70710678118654746</v>
      </c>
      <c r="C10" s="1">
        <v>0.70710678118654746</v>
      </c>
      <c r="D10" s="1">
        <v>-3.4635123706365851E-17</v>
      </c>
      <c r="E10" s="1">
        <v>0.70710678118654746</v>
      </c>
      <c r="F10" s="1">
        <v>-3.0814879110195774E-32</v>
      </c>
      <c r="G10" s="1">
        <v>0.70710678118654746</v>
      </c>
      <c r="H10" s="1">
        <v>-7.6671882536405046E-17</v>
      </c>
      <c r="I10" s="1">
        <v>-3.8335941268202523E-17</v>
      </c>
      <c r="J10" s="1">
        <v>3.8335941268202523E-17</v>
      </c>
      <c r="L10" s="2">
        <v>-0.70710678100000002</v>
      </c>
      <c r="M10" s="2">
        <v>-0.95345029599999997</v>
      </c>
      <c r="N10" s="2">
        <v>2.34323272</v>
      </c>
      <c r="O10" s="2">
        <v>0.31819805200000001</v>
      </c>
      <c r="P10" s="2">
        <v>1.414213562</v>
      </c>
      <c r="Q10" s="2">
        <v>-1.414213562</v>
      </c>
    </row>
    <row r="11" spans="1:17">
      <c r="A11" s="1">
        <v>4</v>
      </c>
      <c r="B11" s="1">
        <v>6.2888989031606705E-16</v>
      </c>
      <c r="C11" s="1">
        <v>1.2464282925513049E-16</v>
      </c>
      <c r="D11" s="1">
        <v>-5.0424706106093646E-16</v>
      </c>
      <c r="E11" s="1">
        <v>-5.8053556841775345E-16</v>
      </c>
      <c r="F11" s="1">
        <v>4.8460724482988994E-16</v>
      </c>
      <c r="G11" s="1">
        <v>-7.628850735681689E-17</v>
      </c>
      <c r="H11" s="1">
        <v>0.70710678118654624</v>
      </c>
      <c r="I11" s="1">
        <v>-0.70710678118654868</v>
      </c>
      <c r="J11" s="1">
        <v>-1.4142135623730949</v>
      </c>
      <c r="L11" s="2">
        <v>-0.70710678100000002</v>
      </c>
      <c r="M11" s="2">
        <v>-1.0107784099999999</v>
      </c>
      <c r="N11" s="2">
        <v>1.8782994200000001</v>
      </c>
      <c r="O11" s="2">
        <v>0.25980762099999999</v>
      </c>
      <c r="P11" s="2">
        <v>1.7320508080000001</v>
      </c>
      <c r="Q11" s="2">
        <v>-2.1213203439999999</v>
      </c>
    </row>
    <row r="12" spans="1:17">
      <c r="A12" s="1">
        <v>5</v>
      </c>
      <c r="B12" s="1">
        <v>-0.55151427122430585</v>
      </c>
      <c r="C12" s="1">
        <v>2.4980018054066022E-16</v>
      </c>
      <c r="D12" s="1">
        <v>0.55151427122430619</v>
      </c>
      <c r="E12" s="1">
        <v>0.55151427122430596</v>
      </c>
      <c r="F12" s="1">
        <v>-0.36406731779233553</v>
      </c>
      <c r="G12" s="1">
        <v>-1.6653345369377348E-16</v>
      </c>
      <c r="H12" s="1">
        <v>1.0711740989788838</v>
      </c>
      <c r="I12" s="1">
        <v>1.0711740989788823</v>
      </c>
      <c r="J12" s="1">
        <v>-1.4988010832439613E-15</v>
      </c>
      <c r="L12" s="2">
        <v>0.39268014800000001</v>
      </c>
      <c r="M12" s="2">
        <v>0.56945121300000001</v>
      </c>
      <c r="N12" s="2">
        <v>1.7736443</v>
      </c>
      <c r="O12" s="2">
        <v>0.24623358300000001</v>
      </c>
      <c r="P12" s="2">
        <v>1.8275330059999999</v>
      </c>
      <c r="Q12" s="2">
        <v>1.31150335</v>
      </c>
    </row>
    <row r="13" spans="1:17">
      <c r="A13" s="1">
        <v>6</v>
      </c>
      <c r="B13" s="1">
        <v>0.40824829046386307</v>
      </c>
      <c r="C13" s="1">
        <v>1.2247448713915889</v>
      </c>
      <c r="D13" s="1">
        <v>0.81649658092772592</v>
      </c>
      <c r="E13" s="1">
        <v>-0.40824829046386318</v>
      </c>
      <c r="F13" s="1">
        <v>-7.3955709864469857E-32</v>
      </c>
      <c r="G13" s="1">
        <v>-1.2247448713915892</v>
      </c>
      <c r="H13" s="1">
        <v>-2.689681511747615E-16</v>
      </c>
      <c r="I13" s="1">
        <v>-1.3448407558738075E-16</v>
      </c>
      <c r="J13" s="1">
        <v>1.3448407558738075E-16</v>
      </c>
      <c r="L13" s="2">
        <v>-0.61237243600000002</v>
      </c>
      <c r="M13" s="2">
        <v>-0.908823041</v>
      </c>
      <c r="N13" s="2">
        <v>1.6121334199999999</v>
      </c>
      <c r="O13" s="2">
        <v>0.22500000000000001</v>
      </c>
      <c r="P13" s="2">
        <v>2</v>
      </c>
      <c r="Q13" s="2">
        <v>-2.449489743</v>
      </c>
    </row>
    <row r="14" spans="1:17">
      <c r="A14" s="1">
        <v>7</v>
      </c>
      <c r="B14" s="1">
        <v>-1.0045164225664602</v>
      </c>
      <c r="C14" s="1">
        <v>5.5511151231257827E-17</v>
      </c>
      <c r="D14" s="1">
        <v>1.0045164225664602</v>
      </c>
      <c r="E14" s="1">
        <v>1.0045164225664602</v>
      </c>
      <c r="F14" s="1">
        <v>1.2675010773948736</v>
      </c>
      <c r="G14" s="1">
        <v>-2.7755575615628914E-17</v>
      </c>
      <c r="H14" s="1">
        <v>-0.56039429620832593</v>
      </c>
      <c r="I14" s="1">
        <v>-0.56039429620832604</v>
      </c>
      <c r="J14" s="1">
        <v>-8.3266726846886741E-17</v>
      </c>
    </row>
    <row r="17" spans="1:17" ht="31">
      <c r="F17" s="4" t="s">
        <v>26</v>
      </c>
    </row>
    <row r="18" spans="1:17" ht="20">
      <c r="F18" s="5" t="s">
        <v>27</v>
      </c>
    </row>
    <row r="19" spans="1:17">
      <c r="B19" s="1" t="s">
        <v>17</v>
      </c>
    </row>
    <row r="21" spans="1:17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L21" s="1" t="s">
        <v>10</v>
      </c>
      <c r="M21" s="1" t="s">
        <v>11</v>
      </c>
      <c r="N21" s="1" t="s">
        <v>12</v>
      </c>
      <c r="O21" s="1" t="s">
        <v>13</v>
      </c>
      <c r="P21" s="1" t="s">
        <v>14</v>
      </c>
      <c r="Q21" s="1" t="s">
        <v>15</v>
      </c>
    </row>
    <row r="22" spans="1:17">
      <c r="A22" s="1">
        <v>1</v>
      </c>
      <c r="B22" s="1">
        <v>0</v>
      </c>
      <c r="C22" s="1">
        <v>1.1102230246251565E-16</v>
      </c>
      <c r="D22" s="1">
        <v>1.1102230246251565E-16</v>
      </c>
      <c r="E22" s="1">
        <v>0</v>
      </c>
      <c r="F22" s="1" t="s">
        <v>16</v>
      </c>
      <c r="G22" s="1">
        <v>-1.1102230246251565E-16</v>
      </c>
      <c r="H22" s="1">
        <v>0</v>
      </c>
      <c r="I22" s="1">
        <v>0</v>
      </c>
      <c r="J22" s="1">
        <v>0</v>
      </c>
      <c r="L22" s="2" t="s">
        <v>16</v>
      </c>
      <c r="M22" s="2" t="s">
        <v>16</v>
      </c>
      <c r="N22" s="2" t="s">
        <v>16</v>
      </c>
      <c r="O22" s="2" t="s">
        <v>16</v>
      </c>
      <c r="P22" s="2">
        <v>0</v>
      </c>
      <c r="Q22" s="3">
        <v>0</v>
      </c>
    </row>
    <row r="23" spans="1:17">
      <c r="A23" s="1">
        <v>2</v>
      </c>
      <c r="B23" s="1">
        <v>0</v>
      </c>
      <c r="C23" s="1">
        <v>0</v>
      </c>
      <c r="D23" s="1">
        <v>0</v>
      </c>
      <c r="E23" s="1">
        <v>0</v>
      </c>
      <c r="F23" s="1" t="s">
        <v>16</v>
      </c>
      <c r="G23" s="1">
        <v>0</v>
      </c>
      <c r="H23" s="1">
        <v>-1.1102230246251565E-16</v>
      </c>
      <c r="I23" s="1">
        <v>2.2204460492503131E-16</v>
      </c>
      <c r="J23" s="1">
        <v>3.3306690738754696E-16</v>
      </c>
      <c r="L23" s="2" t="s">
        <v>16</v>
      </c>
      <c r="M23" s="2" t="s">
        <v>16</v>
      </c>
      <c r="N23" s="2" t="s">
        <v>16</v>
      </c>
      <c r="O23" s="2" t="s">
        <v>16</v>
      </c>
      <c r="P23" s="2">
        <v>0</v>
      </c>
      <c r="Q23" s="2">
        <v>-1</v>
      </c>
    </row>
    <row r="24" spans="1:17">
      <c r="A24" s="1">
        <v>3</v>
      </c>
      <c r="B24" s="1">
        <v>-0.70710678118654757</v>
      </c>
      <c r="C24" s="1">
        <v>-0.70710678118654757</v>
      </c>
      <c r="D24" s="1">
        <v>-2.6938527755070079E-17</v>
      </c>
      <c r="E24" s="1">
        <v>-0.70710678118654746</v>
      </c>
      <c r="F24" s="1" t="s">
        <v>16</v>
      </c>
      <c r="G24" s="1">
        <v>-0.70710678118654746</v>
      </c>
      <c r="H24" s="1">
        <v>0</v>
      </c>
      <c r="I24" s="1">
        <v>0</v>
      </c>
      <c r="J24" s="1">
        <v>0</v>
      </c>
      <c r="L24" s="2">
        <v>0.70710678100000002</v>
      </c>
      <c r="M24" s="2">
        <v>0.95345029599999997</v>
      </c>
      <c r="N24" s="2">
        <v>2.34323272</v>
      </c>
      <c r="O24" s="1">
        <v>0.31819805153394637</v>
      </c>
      <c r="P24" s="1">
        <v>1.4142135623730951</v>
      </c>
      <c r="Q24" s="2">
        <v>-1.1547005379999999</v>
      </c>
    </row>
    <row r="25" spans="1:17">
      <c r="A25" s="1">
        <v>4</v>
      </c>
      <c r="B25" s="1">
        <v>0</v>
      </c>
      <c r="C25" s="1">
        <v>0</v>
      </c>
      <c r="D25" s="1">
        <v>0</v>
      </c>
      <c r="E25" s="1">
        <v>0</v>
      </c>
      <c r="F25" s="1" t="s">
        <v>16</v>
      </c>
      <c r="G25" s="1">
        <v>0</v>
      </c>
      <c r="H25" s="1">
        <v>-1.3958968935504716</v>
      </c>
      <c r="I25" s="1">
        <v>-0.89442719099991574</v>
      </c>
      <c r="J25" s="1">
        <v>0.5014697025505559</v>
      </c>
      <c r="L25" s="2">
        <v>0.123494624</v>
      </c>
      <c r="M25" s="2">
        <v>0.176530198</v>
      </c>
      <c r="N25" s="2">
        <v>1.8782994200000001</v>
      </c>
      <c r="O25" s="1">
        <v>0.25980762113533162</v>
      </c>
      <c r="P25" s="1">
        <v>1.7320508075688772</v>
      </c>
      <c r="Q25" s="2">
        <v>1.414213562</v>
      </c>
    </row>
    <row r="26" spans="1:17">
      <c r="A26" s="1">
        <v>5</v>
      </c>
      <c r="B26" s="1">
        <v>0</v>
      </c>
      <c r="C26" s="1">
        <v>0</v>
      </c>
      <c r="D26" s="1">
        <v>0</v>
      </c>
      <c r="E26" s="1">
        <v>0</v>
      </c>
      <c r="F26" s="1" t="s">
        <v>16</v>
      </c>
      <c r="G26" s="1">
        <v>0</v>
      </c>
      <c r="H26" s="1">
        <v>0.22687411173631711</v>
      </c>
      <c r="I26" s="1">
        <v>-1.0954451150103321</v>
      </c>
      <c r="J26" s="1">
        <v>-1.3223192267466493</v>
      </c>
      <c r="L26" s="2">
        <v>-0.70941355800000006</v>
      </c>
      <c r="M26" s="2">
        <v>-1.014075847</v>
      </c>
      <c r="N26" s="2">
        <v>1.8782994200000001</v>
      </c>
      <c r="O26" s="1">
        <v>0.25980762113533162</v>
      </c>
      <c r="P26" s="1">
        <v>1.7320508075688772</v>
      </c>
      <c r="Q26" s="2">
        <v>0.37048387300000002</v>
      </c>
    </row>
    <row r="27" spans="1:17">
      <c r="A27" s="1">
        <v>6</v>
      </c>
      <c r="B27" s="1">
        <v>-0.85203185784773183</v>
      </c>
      <c r="C27" s="1">
        <v>-1.1134906241115958</v>
      </c>
      <c r="D27" s="1">
        <v>-0.26145876626386388</v>
      </c>
      <c r="E27" s="1">
        <v>0.85203185784773172</v>
      </c>
      <c r="F27" s="1" t="s">
        <v>16</v>
      </c>
      <c r="G27" s="1">
        <v>1.1134906241115956</v>
      </c>
      <c r="H27" s="1">
        <v>0</v>
      </c>
      <c r="I27" s="1">
        <v>0</v>
      </c>
      <c r="J27" s="1">
        <v>0</v>
      </c>
      <c r="L27" s="2">
        <v>0.73707093099999998</v>
      </c>
      <c r="M27" s="2">
        <v>1.093888304</v>
      </c>
      <c r="N27" s="2">
        <v>1.6121334199999999</v>
      </c>
      <c r="O27" s="1">
        <v>0.22500000000000003</v>
      </c>
      <c r="P27" s="1">
        <v>1.9999999999999998</v>
      </c>
      <c r="Q27" s="2">
        <v>-2.1282406740000002</v>
      </c>
    </row>
    <row r="28" spans="1:17">
      <c r="A28" s="1">
        <v>7</v>
      </c>
      <c r="B28" s="1">
        <v>0.87979640440987383</v>
      </c>
      <c r="C28" s="1">
        <v>-0.51003787115818011</v>
      </c>
      <c r="D28" s="1">
        <v>-1.3898342755680539</v>
      </c>
      <c r="E28" s="1">
        <v>-0.87979640440987383</v>
      </c>
      <c r="F28" s="1" t="s">
        <v>16</v>
      </c>
      <c r="G28" s="1">
        <v>0.51003787115818011</v>
      </c>
      <c r="H28" s="1">
        <v>0</v>
      </c>
      <c r="I28" s="1">
        <v>0</v>
      </c>
      <c r="J28" s="1">
        <v>0</v>
      </c>
      <c r="L28" s="2">
        <v>-0.13865944999999999</v>
      </c>
      <c r="M28" s="2">
        <v>-0.20578474099999999</v>
      </c>
      <c r="N28" s="2">
        <v>1.6121334199999999</v>
      </c>
      <c r="O28" s="1">
        <v>0.22500000000000001</v>
      </c>
      <c r="P28" s="1">
        <v>2</v>
      </c>
      <c r="Q28" s="2">
        <v>2.9482837229999999</v>
      </c>
    </row>
    <row r="29" spans="1:17">
      <c r="L29" s="2"/>
      <c r="M29" s="2"/>
      <c r="N29" s="2"/>
      <c r="Q29" s="2"/>
    </row>
    <row r="30" spans="1:17">
      <c r="L30" s="2"/>
      <c r="M30" s="2"/>
      <c r="N30" s="2"/>
      <c r="Q30" s="2"/>
    </row>
    <row r="31" spans="1:17">
      <c r="L31" s="2"/>
      <c r="M31" s="2"/>
      <c r="N31" s="2"/>
      <c r="Q31" s="2"/>
    </row>
    <row r="32" spans="1:17" ht="20">
      <c r="E32" s="5" t="s">
        <v>23</v>
      </c>
    </row>
    <row r="33" spans="1:21"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</row>
    <row r="34" spans="1:21">
      <c r="B34" s="1">
        <v>-1.7500000000000002</v>
      </c>
      <c r="C34" s="1">
        <v>-1.2500000000000002</v>
      </c>
      <c r="D34" s="1">
        <v>0.49999999999999972</v>
      </c>
      <c r="E34" s="1">
        <v>0.74999999999999933</v>
      </c>
      <c r="F34" s="1">
        <v>-2.0000000000000036</v>
      </c>
      <c r="G34" s="1">
        <v>0.24999999999999956</v>
      </c>
      <c r="H34" s="1">
        <v>-0.99999999999999944</v>
      </c>
      <c r="I34" s="1">
        <v>1.2490009027033011E-16</v>
      </c>
      <c r="J34" s="1">
        <v>0.99999999999999978</v>
      </c>
    </row>
    <row r="38" spans="1:21" ht="20">
      <c r="E38" s="7" t="s">
        <v>31</v>
      </c>
      <c r="Q38" s="1" t="s">
        <v>35</v>
      </c>
    </row>
    <row r="39" spans="1:21"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M39" s="1" t="s">
        <v>1</v>
      </c>
      <c r="N39" s="1" t="s">
        <v>2</v>
      </c>
      <c r="O39" s="1" t="s">
        <v>3</v>
      </c>
      <c r="P39" s="1" t="s">
        <v>4</v>
      </c>
      <c r="Q39" s="1" t="s">
        <v>5</v>
      </c>
      <c r="R39" s="1" t="s">
        <v>6</v>
      </c>
      <c r="S39" s="1" t="s">
        <v>7</v>
      </c>
      <c r="T39" s="1" t="s">
        <v>8</v>
      </c>
      <c r="U39" s="1" t="s">
        <v>9</v>
      </c>
    </row>
    <row r="40" spans="1:21">
      <c r="A40" s="1" t="s">
        <v>18</v>
      </c>
      <c r="B40" s="1" t="s">
        <v>16</v>
      </c>
      <c r="C40" s="2">
        <v>-3</v>
      </c>
      <c r="D40" s="2">
        <v>1.6666666670000001</v>
      </c>
      <c r="E40" s="2">
        <v>1.3333333329999999</v>
      </c>
      <c r="F40" s="2">
        <v>-2</v>
      </c>
      <c r="G40" s="2">
        <v>-0.33333333300000001</v>
      </c>
      <c r="H40" s="2">
        <v>-1</v>
      </c>
      <c r="I40" s="3">
        <v>1.6375800000000001E-15</v>
      </c>
      <c r="J40" s="2">
        <v>1</v>
      </c>
      <c r="L40" s="1" t="s">
        <v>18</v>
      </c>
      <c r="M40" s="1" t="e" cm="1">
        <f t="array" ref="M40:U48">B40:J48-B34:J34</f>
        <v>#VALUE!</v>
      </c>
      <c r="N40" s="1">
        <v>-1.7499999999999998</v>
      </c>
      <c r="O40" s="1">
        <v>1.1666666670000003</v>
      </c>
      <c r="P40" s="1">
        <v>0.58333333300000056</v>
      </c>
      <c r="Q40" s="1">
        <v>3.5527136788005009E-15</v>
      </c>
      <c r="R40" s="1">
        <v>-0.58333333299999957</v>
      </c>
      <c r="S40" s="1">
        <v>-5.5511151231257827E-16</v>
      </c>
      <c r="T40" s="1">
        <v>1.51267990972967E-15</v>
      </c>
      <c r="U40" s="1">
        <v>2.2204460492503131E-16</v>
      </c>
    </row>
    <row r="41" spans="1:21">
      <c r="A41" s="1" t="s">
        <v>19</v>
      </c>
      <c r="B41" s="2">
        <v>-3</v>
      </c>
      <c r="C41" s="1" t="s">
        <v>16</v>
      </c>
      <c r="D41" s="2">
        <v>-0.33333333300000001</v>
      </c>
      <c r="E41" s="2">
        <v>0.33333333300000001</v>
      </c>
      <c r="F41" s="2">
        <v>-2</v>
      </c>
      <c r="G41" s="2">
        <v>0.66666666699999999</v>
      </c>
      <c r="H41" s="2">
        <v>-1</v>
      </c>
      <c r="I41" s="2">
        <v>0</v>
      </c>
      <c r="J41" s="2">
        <v>1</v>
      </c>
      <c r="L41" s="1" t="s">
        <v>19</v>
      </c>
      <c r="M41" s="1">
        <v>-1.2499999999999998</v>
      </c>
      <c r="N41" s="1" t="e">
        <v>#VALUE!</v>
      </c>
      <c r="O41" s="1">
        <v>-0.83333333299999968</v>
      </c>
      <c r="P41" s="1">
        <v>-0.41666666699999932</v>
      </c>
      <c r="Q41" s="1">
        <v>3.5527136788005009E-15</v>
      </c>
      <c r="R41" s="1">
        <v>0.41666666700000043</v>
      </c>
      <c r="S41" s="1">
        <v>-5.5511151231257827E-16</v>
      </c>
      <c r="T41" s="1">
        <v>-1.2490009027033011E-16</v>
      </c>
      <c r="U41" s="1">
        <v>2.2204460492503131E-16</v>
      </c>
    </row>
    <row r="42" spans="1:21">
      <c r="A42" s="1" t="s">
        <v>20</v>
      </c>
      <c r="B42" s="2">
        <v>-2</v>
      </c>
      <c r="C42" s="2">
        <v>-1</v>
      </c>
      <c r="D42" s="1" t="s">
        <v>16</v>
      </c>
      <c r="E42" s="2">
        <v>1</v>
      </c>
      <c r="F42" s="2">
        <v>-2</v>
      </c>
      <c r="G42" s="2">
        <v>0</v>
      </c>
      <c r="H42" s="2">
        <v>-1</v>
      </c>
      <c r="I42" s="3">
        <v>-7.4940100000000003E-16</v>
      </c>
      <c r="J42" s="2">
        <v>1</v>
      </c>
      <c r="L42" s="1" t="s">
        <v>20</v>
      </c>
      <c r="M42" s="1">
        <v>-0.24999999999999978</v>
      </c>
      <c r="N42" s="1">
        <v>0.25000000000000022</v>
      </c>
      <c r="O42" s="1" t="e">
        <v>#VALUE!</v>
      </c>
      <c r="P42" s="1">
        <v>0.25000000000000067</v>
      </c>
      <c r="Q42" s="1">
        <v>3.5527136788005009E-15</v>
      </c>
      <c r="R42" s="1">
        <v>-0.24999999999999956</v>
      </c>
      <c r="S42" s="1">
        <v>-5.5511151231257827E-16</v>
      </c>
      <c r="T42" s="1">
        <v>-8.7430109027033014E-16</v>
      </c>
      <c r="U42" s="1">
        <v>2.2204460492503131E-16</v>
      </c>
    </row>
    <row r="43" spans="1:21">
      <c r="A43" s="1" t="s">
        <v>32</v>
      </c>
      <c r="B43" s="2">
        <v>-2</v>
      </c>
      <c r="C43" s="2">
        <v>-1</v>
      </c>
      <c r="D43" s="2">
        <v>1</v>
      </c>
      <c r="E43" s="1" t="s">
        <v>16</v>
      </c>
      <c r="F43" s="2">
        <v>-2</v>
      </c>
      <c r="G43" s="2">
        <v>1</v>
      </c>
      <c r="H43" s="2">
        <v>-1</v>
      </c>
      <c r="I43" s="3">
        <v>2.3798200000000001E-16</v>
      </c>
      <c r="J43" s="2">
        <v>1</v>
      </c>
      <c r="L43" s="1" t="s">
        <v>32</v>
      </c>
      <c r="M43" s="1">
        <v>-0.24999999999999978</v>
      </c>
      <c r="N43" s="1">
        <v>0.25000000000000022</v>
      </c>
      <c r="O43" s="1">
        <v>0.50000000000000022</v>
      </c>
      <c r="P43" s="1" t="e">
        <v>#VALUE!</v>
      </c>
      <c r="Q43" s="1">
        <v>3.5527136788005009E-15</v>
      </c>
      <c r="R43" s="1">
        <v>0.75000000000000044</v>
      </c>
      <c r="S43" s="1">
        <v>-5.5511151231257827E-16</v>
      </c>
      <c r="T43" s="1">
        <v>1.130819097296699E-16</v>
      </c>
      <c r="U43" s="1">
        <v>2.2204460492503131E-16</v>
      </c>
    </row>
    <row r="44" spans="1:21">
      <c r="A44" s="1" t="s">
        <v>21</v>
      </c>
      <c r="B44" s="2">
        <v>-1.25</v>
      </c>
      <c r="C44" s="2">
        <v>-1.25</v>
      </c>
      <c r="D44" s="3">
        <v>-5.5511199999999995E-17</v>
      </c>
      <c r="E44" s="2">
        <v>0.25</v>
      </c>
      <c r="F44" s="1" t="s">
        <v>16</v>
      </c>
      <c r="G44" s="2">
        <v>0.25</v>
      </c>
      <c r="H44" s="2">
        <v>-0.33333333300000001</v>
      </c>
      <c r="I44" s="2">
        <v>0.66666666699999999</v>
      </c>
      <c r="J44" s="2">
        <v>1</v>
      </c>
      <c r="L44" s="1" t="s">
        <v>21</v>
      </c>
      <c r="M44" s="1">
        <v>0.50000000000000022</v>
      </c>
      <c r="N44" s="1">
        <v>2.2204460492503131E-16</v>
      </c>
      <c r="O44" s="1">
        <v>-0.49999999999999978</v>
      </c>
      <c r="P44" s="1">
        <v>-0.49999999999999933</v>
      </c>
      <c r="Q44" s="1" t="e">
        <v>#VALUE!</v>
      </c>
      <c r="R44" s="1">
        <v>4.4408920985006262E-16</v>
      </c>
      <c r="S44" s="1">
        <v>0.66666666699999944</v>
      </c>
      <c r="T44" s="1">
        <v>0.66666666699999988</v>
      </c>
      <c r="U44" s="1">
        <v>2.2204460492503131E-16</v>
      </c>
    </row>
    <row r="45" spans="1:21">
      <c r="A45" s="1" t="s">
        <v>22</v>
      </c>
      <c r="B45" s="2">
        <v>-1.6666666670000001</v>
      </c>
      <c r="C45" s="2">
        <v>-1.3333333329999999</v>
      </c>
      <c r="D45" s="2">
        <v>0.33333333300000001</v>
      </c>
      <c r="E45" s="2">
        <v>1</v>
      </c>
      <c r="F45" s="2">
        <v>-2</v>
      </c>
      <c r="G45" s="1" t="s">
        <v>16</v>
      </c>
      <c r="H45" s="2">
        <v>-1</v>
      </c>
      <c r="I45" s="3">
        <v>9.8532300000000006E-16</v>
      </c>
      <c r="J45" s="2">
        <v>1</v>
      </c>
      <c r="L45" s="1" t="s">
        <v>22</v>
      </c>
      <c r="M45" s="1">
        <v>8.333333300000012E-2</v>
      </c>
      <c r="N45" s="1">
        <v>-8.3333332999999676E-2</v>
      </c>
      <c r="O45" s="1">
        <v>-0.16666666699999971</v>
      </c>
      <c r="P45" s="1">
        <v>0.25000000000000067</v>
      </c>
      <c r="Q45" s="1">
        <v>3.5527136788005009E-15</v>
      </c>
      <c r="R45" s="1" t="e">
        <v>#VALUE!</v>
      </c>
      <c r="S45" s="1">
        <v>-5.5511151231257827E-16</v>
      </c>
      <c r="T45" s="1">
        <v>8.6042290972966995E-16</v>
      </c>
      <c r="U45" s="1">
        <v>2.2204460492503131E-16</v>
      </c>
    </row>
    <row r="46" spans="1:21">
      <c r="A46" s="1" t="s">
        <v>28</v>
      </c>
      <c r="B46" s="2">
        <v>-1.75</v>
      </c>
      <c r="C46" s="2">
        <v>-1.25</v>
      </c>
      <c r="D46" s="2">
        <v>0.5</v>
      </c>
      <c r="E46" s="2">
        <v>0.75</v>
      </c>
      <c r="F46" s="2">
        <v>-2</v>
      </c>
      <c r="G46" s="2">
        <v>0.25</v>
      </c>
      <c r="H46" s="1" t="s">
        <v>16</v>
      </c>
      <c r="I46" s="2">
        <v>-1</v>
      </c>
      <c r="J46" s="2">
        <v>2</v>
      </c>
      <c r="L46" s="1" t="s">
        <v>28</v>
      </c>
      <c r="M46" s="1">
        <v>2.2204460492503131E-16</v>
      </c>
      <c r="N46" s="1">
        <v>2.2204460492503131E-16</v>
      </c>
      <c r="O46" s="1">
        <v>2.7755575615628914E-16</v>
      </c>
      <c r="P46" s="1">
        <v>6.6613381477509392E-16</v>
      </c>
      <c r="Q46" s="1">
        <v>3.5527136788005009E-15</v>
      </c>
      <c r="R46" s="1">
        <v>4.4408920985006262E-16</v>
      </c>
      <c r="S46" s="1" t="e">
        <v>#VALUE!</v>
      </c>
      <c r="T46" s="1">
        <v>-1.0000000000000002</v>
      </c>
      <c r="U46" s="1">
        <v>1.0000000000000002</v>
      </c>
    </row>
    <row r="47" spans="1:21">
      <c r="A47" s="1" t="s">
        <v>29</v>
      </c>
      <c r="B47" s="2">
        <v>-1.75</v>
      </c>
      <c r="C47" s="2">
        <v>-1.25</v>
      </c>
      <c r="D47" s="2">
        <v>0.5</v>
      </c>
      <c r="E47" s="2">
        <v>0.75</v>
      </c>
      <c r="F47" s="2">
        <v>-2</v>
      </c>
      <c r="G47" s="2">
        <v>0.25</v>
      </c>
      <c r="H47" s="2">
        <v>-1</v>
      </c>
      <c r="I47" s="1" t="s">
        <v>16</v>
      </c>
      <c r="J47" s="2">
        <v>1</v>
      </c>
      <c r="L47" s="1" t="s">
        <v>29</v>
      </c>
      <c r="M47" s="1">
        <v>2.2204460492503131E-16</v>
      </c>
      <c r="N47" s="1">
        <v>2.2204460492503131E-16</v>
      </c>
      <c r="O47" s="1">
        <v>2.7755575615628914E-16</v>
      </c>
      <c r="P47" s="1">
        <v>6.6613381477509392E-16</v>
      </c>
      <c r="Q47" s="1">
        <v>3.5527136788005009E-15</v>
      </c>
      <c r="R47" s="1">
        <v>4.4408920985006262E-16</v>
      </c>
      <c r="S47" s="1">
        <v>-5.5511151231257827E-16</v>
      </c>
      <c r="T47" s="1" t="e">
        <v>#VALUE!</v>
      </c>
      <c r="U47" s="1">
        <v>2.2204460492503131E-16</v>
      </c>
    </row>
    <row r="48" spans="1:21">
      <c r="A48" s="1" t="s">
        <v>30</v>
      </c>
      <c r="B48" s="2">
        <v>-1.75</v>
      </c>
      <c r="C48" s="2">
        <v>-1.25</v>
      </c>
      <c r="D48" s="2">
        <v>0.5</v>
      </c>
      <c r="E48" s="2">
        <v>0.75</v>
      </c>
      <c r="F48" s="2">
        <v>-2</v>
      </c>
      <c r="G48" s="2">
        <v>0.25</v>
      </c>
      <c r="H48" s="2">
        <v>-2</v>
      </c>
      <c r="I48" s="2">
        <v>1</v>
      </c>
      <c r="J48" s="1" t="s">
        <v>16</v>
      </c>
      <c r="L48" s="1" t="s">
        <v>30</v>
      </c>
      <c r="M48" s="1">
        <v>2.2204460492503131E-16</v>
      </c>
      <c r="N48" s="1">
        <v>2.2204460492503131E-16</v>
      </c>
      <c r="O48" s="1">
        <v>2.7755575615628914E-16</v>
      </c>
      <c r="P48" s="1">
        <v>6.6613381477509392E-16</v>
      </c>
      <c r="Q48" s="1">
        <v>3.5527136788005009E-15</v>
      </c>
      <c r="R48" s="1">
        <v>4.4408920985006262E-16</v>
      </c>
      <c r="S48" s="1">
        <v>-1.0000000000000004</v>
      </c>
      <c r="T48" s="1">
        <v>0.99999999999999989</v>
      </c>
      <c r="U48" s="1" t="e">
        <v>#VALUE!</v>
      </c>
    </row>
    <row r="52" spans="1:10" ht="20">
      <c r="E52" s="7" t="s">
        <v>33</v>
      </c>
    </row>
    <row r="53" spans="1:10"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</row>
    <row r="54" spans="1:10">
      <c r="A54" s="1" t="s">
        <v>18</v>
      </c>
      <c r="B54" s="1" t="s">
        <v>16</v>
      </c>
      <c r="C54" s="1">
        <v>-3.1817490363667753</v>
      </c>
      <c r="D54" s="1">
        <v>1.6834919379096946</v>
      </c>
      <c r="E54" s="1">
        <v>1.3991041161744775</v>
      </c>
      <c r="F54" s="1">
        <v>-2.0375603877871757</v>
      </c>
      <c r="G54" s="1">
        <v>-0.51342976659026784</v>
      </c>
      <c r="H54" s="1">
        <v>-1.028843847482551</v>
      </c>
      <c r="I54" s="1">
        <v>0.28670688072175698</v>
      </c>
      <c r="J54" s="1">
        <v>1.0083927809932143</v>
      </c>
    </row>
    <row r="55" spans="1:10">
      <c r="A55" s="1" t="s">
        <v>19</v>
      </c>
      <c r="B55" s="1">
        <v>-3.2571980300928334</v>
      </c>
      <c r="C55" s="1" t="s">
        <v>16</v>
      </c>
      <c r="D55" s="1">
        <v>0.51509332137513142</v>
      </c>
      <c r="E55" s="1">
        <v>0.76235814425962922</v>
      </c>
      <c r="F55" s="1">
        <v>-2.0264908312498728</v>
      </c>
      <c r="G55" s="1">
        <v>0.84675003329508058</v>
      </c>
      <c r="H55" s="1">
        <v>-1.0175958140987598</v>
      </c>
      <c r="I55" s="1">
        <v>-1.1382856140651265E-2</v>
      </c>
      <c r="J55" s="1">
        <v>1.0083927809932143</v>
      </c>
    </row>
    <row r="56" spans="1:10">
      <c r="A56" s="1" t="s">
        <v>20</v>
      </c>
      <c r="B56" s="1">
        <v>-2.0135152409237702</v>
      </c>
      <c r="C56" s="1">
        <v>-1.2373397791583607</v>
      </c>
      <c r="D56" s="1" t="s">
        <v>16</v>
      </c>
      <c r="E56" s="1">
        <v>1.0095279014741503</v>
      </c>
      <c r="F56" s="1">
        <v>-2.0264908312498728</v>
      </c>
      <c r="G56" s="1">
        <v>0.24728050104209198</v>
      </c>
      <c r="H56" s="1">
        <v>-1.0175958140987598</v>
      </c>
      <c r="I56" s="1">
        <v>7.9597467475112982E-2</v>
      </c>
      <c r="J56" s="1">
        <v>1.0083927809932143</v>
      </c>
    </row>
    <row r="57" spans="1:10">
      <c r="A57" s="1" t="s">
        <v>32</v>
      </c>
      <c r="B57" s="1">
        <v>-2.033482557023766</v>
      </c>
      <c r="C57" s="1">
        <v>-1.2457624785079167</v>
      </c>
      <c r="D57" s="1">
        <v>1.0072283799010004</v>
      </c>
      <c r="E57" s="1" t="s">
        <v>16</v>
      </c>
      <c r="F57" s="1">
        <v>-2.0264908312498728</v>
      </c>
      <c r="G57" s="1">
        <v>1.0762239420395092</v>
      </c>
      <c r="H57" s="1">
        <v>-1.0175958140987598</v>
      </c>
      <c r="I57" s="1">
        <v>0.12406082392129836</v>
      </c>
      <c r="J57" s="1">
        <v>1.0083927809932143</v>
      </c>
    </row>
    <row r="58" spans="1:10">
      <c r="A58" s="1" t="s">
        <v>21</v>
      </c>
      <c r="B58" s="1">
        <v>-1.7521584367590683</v>
      </c>
      <c r="C58" s="1">
        <v>-1.2568308881085766</v>
      </c>
      <c r="D58" s="1">
        <v>0.51509332137513142</v>
      </c>
      <c r="E58" s="1">
        <v>0.76235814425962922</v>
      </c>
      <c r="F58" s="1" t="s">
        <v>16</v>
      </c>
      <c r="G58" s="1">
        <v>0.25287162435697441</v>
      </c>
      <c r="H58" s="1">
        <v>-1.0175958140987598</v>
      </c>
      <c r="I58" s="1">
        <v>0.95683806980479247</v>
      </c>
      <c r="J58" s="1">
        <v>1.0083927809932143</v>
      </c>
    </row>
    <row r="59" spans="1:10">
      <c r="A59" s="1" t="s">
        <v>22</v>
      </c>
      <c r="B59" s="1">
        <v>-1.7521584367590683</v>
      </c>
      <c r="C59" s="1">
        <v>-1.374873010293477</v>
      </c>
      <c r="D59" s="1">
        <v>0.51509332137513142</v>
      </c>
      <c r="E59" s="1">
        <v>1.049749787876558</v>
      </c>
      <c r="F59" s="1">
        <v>-2.0264908312498728</v>
      </c>
      <c r="G59" s="1" t="s">
        <v>16</v>
      </c>
      <c r="H59" s="1">
        <v>-1.0175958140987598</v>
      </c>
      <c r="I59" s="1">
        <v>-1.1382976904773745E-2</v>
      </c>
      <c r="J59" s="1">
        <v>1.0083927809932143</v>
      </c>
    </row>
    <row r="60" spans="1:10">
      <c r="A60" s="1" t="s">
        <v>28</v>
      </c>
      <c r="B60" s="1">
        <v>-1.7521584367590683</v>
      </c>
      <c r="C60" s="1">
        <v>-1.2568325627361632</v>
      </c>
      <c r="D60" s="1">
        <v>0.51509332137513142</v>
      </c>
      <c r="E60" s="1">
        <v>0.76235814425962922</v>
      </c>
      <c r="F60" s="1">
        <v>-2.0264908312498728</v>
      </c>
      <c r="G60" s="1">
        <v>0.25287042615087518</v>
      </c>
      <c r="H60" s="1" t="s">
        <v>16</v>
      </c>
      <c r="I60" s="1">
        <v>-1.0100999377535245</v>
      </c>
      <c r="J60" s="1">
        <v>2.0606021064208231</v>
      </c>
    </row>
    <row r="61" spans="1:10">
      <c r="A61" s="1" t="s">
        <v>29</v>
      </c>
      <c r="B61" s="1">
        <v>-1.7536159355033436</v>
      </c>
      <c r="C61" s="1">
        <v>-1.2568312658255663</v>
      </c>
      <c r="D61" s="1">
        <v>0.51509332137513142</v>
      </c>
      <c r="E61" s="1">
        <v>0.76235814425962922</v>
      </c>
      <c r="F61" s="1">
        <v>-2.0264908312498728</v>
      </c>
      <c r="G61" s="1">
        <v>0.25286940468503372</v>
      </c>
      <c r="H61" s="1">
        <v>-1.0175958140987598</v>
      </c>
      <c r="I61" s="1" t="s">
        <v>16</v>
      </c>
      <c r="J61" s="1">
        <v>1.0083927809932143</v>
      </c>
    </row>
    <row r="62" spans="1:10">
      <c r="A62" s="1" t="s">
        <v>30</v>
      </c>
      <c r="B62" s="1">
        <v>-1.75455346571208</v>
      </c>
      <c r="C62" s="1">
        <v>-1.2568281802389454</v>
      </c>
      <c r="D62" s="1">
        <v>0.51509332137513142</v>
      </c>
      <c r="E62" s="1">
        <v>0.76235814425962922</v>
      </c>
      <c r="F62" s="1">
        <v>-2.0264908312498728</v>
      </c>
      <c r="G62" s="1">
        <v>0.25286914404695926</v>
      </c>
      <c r="H62" s="1">
        <v>-2.2033300587166971</v>
      </c>
      <c r="I62" s="1">
        <v>1.2056552460796226</v>
      </c>
      <c r="J62" s="1" t="s">
        <v>16</v>
      </c>
    </row>
    <row r="65" spans="1:10" ht="20">
      <c r="E65" s="7" t="s">
        <v>34</v>
      </c>
    </row>
    <row r="66" spans="1:10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</row>
    <row r="67" spans="1:10">
      <c r="A67" s="1" t="s">
        <v>18</v>
      </c>
      <c r="B67" s="1" t="s">
        <v>16</v>
      </c>
      <c r="C67" s="1">
        <v>13.356999999999999</v>
      </c>
      <c r="D67" s="1">
        <v>19.820799999999998</v>
      </c>
      <c r="E67" s="1">
        <v>11.6092</v>
      </c>
      <c r="F67" s="1">
        <v>16.524999999999999</v>
      </c>
      <c r="G67" s="1">
        <v>13.4956</v>
      </c>
      <c r="H67" s="1">
        <v>17.4574</v>
      </c>
      <c r="I67" s="1">
        <v>12.5398</v>
      </c>
      <c r="J67" s="1">
        <v>10</v>
      </c>
    </row>
    <row r="68" spans="1:10">
      <c r="A68" s="1" t="s">
        <v>19</v>
      </c>
      <c r="B68" s="1">
        <v>13.502800000000001</v>
      </c>
      <c r="C68" s="1" t="s">
        <v>16</v>
      </c>
      <c r="D68" s="1">
        <v>10</v>
      </c>
      <c r="E68" s="1">
        <v>10</v>
      </c>
      <c r="F68" s="1">
        <v>10</v>
      </c>
      <c r="G68" s="1">
        <v>11.8756</v>
      </c>
      <c r="H68" s="1">
        <v>10</v>
      </c>
      <c r="I68" s="1">
        <v>10.5418</v>
      </c>
      <c r="J68" s="1">
        <v>10</v>
      </c>
    </row>
    <row r="69" spans="1:10">
      <c r="A69" s="1" t="s">
        <v>20</v>
      </c>
      <c r="B69" s="1">
        <v>12.102399999999999</v>
      </c>
      <c r="C69" s="1">
        <v>10.0342</v>
      </c>
      <c r="D69" s="1" t="s">
        <v>16</v>
      </c>
      <c r="E69" s="1">
        <v>16.8994</v>
      </c>
      <c r="F69" s="1">
        <v>10</v>
      </c>
      <c r="G69" s="1">
        <v>10.007199999999999</v>
      </c>
      <c r="H69" s="1">
        <v>10</v>
      </c>
      <c r="I69" s="1">
        <v>12.485799999999999</v>
      </c>
      <c r="J69" s="1">
        <v>10</v>
      </c>
    </row>
    <row r="70" spans="1:10">
      <c r="A70" s="1" t="s">
        <v>32</v>
      </c>
      <c r="B70" s="1">
        <v>11.6038</v>
      </c>
      <c r="C70" s="1">
        <v>10.593999999999999</v>
      </c>
      <c r="D70" s="1">
        <v>19.8172</v>
      </c>
      <c r="E70" s="1" t="s">
        <v>16</v>
      </c>
      <c r="F70" s="1">
        <v>10</v>
      </c>
      <c r="G70" s="1">
        <v>13.3804</v>
      </c>
      <c r="H70" s="1">
        <v>10</v>
      </c>
      <c r="I70" s="1">
        <v>12.545199999999999</v>
      </c>
      <c r="J70" s="1">
        <v>10</v>
      </c>
    </row>
    <row r="71" spans="1:10">
      <c r="A71" s="1" t="s">
        <v>21</v>
      </c>
      <c r="B71" s="1">
        <v>10</v>
      </c>
      <c r="C71" s="1">
        <v>11.391400000000001</v>
      </c>
      <c r="D71" s="1">
        <v>10</v>
      </c>
      <c r="E71" s="1">
        <v>10</v>
      </c>
      <c r="F71" s="1" t="s">
        <v>16</v>
      </c>
      <c r="G71" s="1">
        <v>11.097999999999999</v>
      </c>
      <c r="H71" s="1">
        <v>10</v>
      </c>
      <c r="I71" s="1">
        <v>11.881</v>
      </c>
      <c r="J71" s="1">
        <v>10</v>
      </c>
    </row>
    <row r="72" spans="1:10">
      <c r="A72" s="1" t="s">
        <v>22</v>
      </c>
      <c r="B72" s="1">
        <v>10</v>
      </c>
      <c r="C72" s="1">
        <v>11.819800000000001</v>
      </c>
      <c r="D72" s="1">
        <v>10</v>
      </c>
      <c r="E72" s="1">
        <v>13.486599999999999</v>
      </c>
      <c r="F72" s="1">
        <v>10</v>
      </c>
      <c r="G72" s="1" t="s">
        <v>16</v>
      </c>
      <c r="H72" s="1">
        <v>10</v>
      </c>
      <c r="I72" s="1">
        <v>10.5418</v>
      </c>
      <c r="J72" s="1">
        <v>10</v>
      </c>
    </row>
    <row r="73" spans="1:10">
      <c r="A73" s="1" t="s">
        <v>28</v>
      </c>
      <c r="B73" s="1">
        <v>10</v>
      </c>
      <c r="C73" s="1">
        <v>11.391400000000001</v>
      </c>
      <c r="D73" s="1">
        <v>10</v>
      </c>
      <c r="E73" s="1">
        <v>10</v>
      </c>
      <c r="F73" s="1">
        <v>10</v>
      </c>
      <c r="G73" s="1">
        <v>11.097999999999999</v>
      </c>
      <c r="H73" s="1" t="s">
        <v>16</v>
      </c>
      <c r="I73" s="1">
        <v>18.895600000000002</v>
      </c>
      <c r="J73" s="1">
        <v>13.051</v>
      </c>
    </row>
    <row r="74" spans="1:10">
      <c r="A74" s="1" t="s">
        <v>29</v>
      </c>
      <c r="B74" s="1">
        <v>11.4976</v>
      </c>
      <c r="C74" s="1">
        <v>11.391400000000001</v>
      </c>
      <c r="D74" s="1">
        <v>10</v>
      </c>
      <c r="E74" s="1">
        <v>10</v>
      </c>
      <c r="F74" s="1">
        <v>10</v>
      </c>
      <c r="G74" s="1">
        <v>11.097999999999999</v>
      </c>
      <c r="H74" s="1">
        <v>10</v>
      </c>
      <c r="I74" s="1" t="s">
        <v>16</v>
      </c>
      <c r="J74" s="1">
        <v>10</v>
      </c>
    </row>
    <row r="75" spans="1:10">
      <c r="A75" s="1" t="s">
        <v>30</v>
      </c>
      <c r="B75" s="1">
        <v>11.695600000000001</v>
      </c>
      <c r="C75" s="1">
        <v>11.391400000000001</v>
      </c>
      <c r="D75" s="1">
        <v>10</v>
      </c>
      <c r="E75" s="1">
        <v>10</v>
      </c>
      <c r="F75" s="1">
        <v>10</v>
      </c>
      <c r="G75" s="1">
        <v>11.0962</v>
      </c>
      <c r="H75" s="1">
        <v>13.5298</v>
      </c>
      <c r="I75" s="1">
        <v>13.522600000000001</v>
      </c>
      <c r="J7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2020-06-26T16:28:31Z</dcterms:created>
  <dcterms:modified xsi:type="dcterms:W3CDTF">2020-06-26T17:16:45Z</dcterms:modified>
</cp:coreProperties>
</file>