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448" firstSheet="0" activeTab="0" autoFilterDateGrouping="1"/>
  </bookViews>
  <sheets>
    <sheet xmlns:r="http://schemas.openxmlformats.org/officeDocument/2006/relationships" name="Ficha" sheetId="1" state="visible" r:id="rId1"/>
    <sheet xmlns:r="http://schemas.openxmlformats.org/officeDocument/2006/relationships" name="Ejemplos" sheetId="2" state="visible" r:id="rId2"/>
  </sheets>
  <definedNames>
    <definedName name="_xlnm.Print_Area" localSheetId="0">'Ficha'!$A$1:$M$78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Arial"/>
      <charset val="1"/>
      <family val="2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sz val="10"/>
      <u val="single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sz val="7"/>
      <scheme val="minor"/>
    </font>
    <font>
      <name val="Calibri"/>
      <family val="2"/>
      <sz val="10"/>
    </font>
    <font>
      <name val="Arial"/>
      <family val="2"/>
      <b val="1"/>
      <sz val="10"/>
    </font>
    <font>
      <name val="Arial"/>
      <charset val="1"/>
      <family val="2"/>
      <color theme="10"/>
      <sz val="10"/>
      <u val="single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1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4" borderId="2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3" fillId="0" borderId="15" pivotButton="0" quotePrefix="0" xfId="0"/>
    <xf numFmtId="0" fontId="3" fillId="2" borderId="15" pivotButton="0" quotePrefix="0" xfId="0"/>
    <xf numFmtId="0" fontId="4" fillId="2" borderId="14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 wrapText="1"/>
    </xf>
    <xf numFmtId="0" fontId="4" fillId="0" borderId="14" pivotButton="0" quotePrefix="0" xfId="0"/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0" fontId="4" fillId="2" borderId="9" applyAlignment="1" pivotButton="0" quotePrefix="0" xfId="0">
      <alignment horizontal="center" vertical="center" wrapText="1"/>
    </xf>
    <xf numFmtId="0" fontId="4" fillId="2" borderId="13" applyAlignment="1" pivotButton="0" quotePrefix="0" xfId="0">
      <alignment horizontal="center" vertical="center" wrapText="1"/>
    </xf>
    <xf numFmtId="0" fontId="4" fillId="2" borderId="13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3" fillId="0" borderId="8" pivotButton="0" quotePrefix="0" xfId="0"/>
    <xf numFmtId="0" fontId="4" fillId="2" borderId="12" applyAlignment="1" pivotButton="0" quotePrefix="0" xfId="0">
      <alignment horizontal="left" vertical="center"/>
    </xf>
    <xf numFmtId="0" fontId="4" fillId="2" borderId="12" applyAlignment="1" pivotButton="0" quotePrefix="0" xfId="0">
      <alignment vertical="center"/>
    </xf>
    <xf numFmtId="0" fontId="3" fillId="2" borderId="12" applyAlignment="1" pivotButton="0" quotePrefix="0" xfId="0">
      <alignment vertical="center"/>
    </xf>
    <xf numFmtId="0" fontId="3" fillId="2" borderId="12" applyAlignment="1" pivotButton="0" quotePrefix="0" xfId="0">
      <alignment horizontal="left" vertical="center"/>
    </xf>
    <xf numFmtId="0" fontId="3" fillId="2" borderId="12" pivotButton="0" quotePrefix="0" xfId="0"/>
    <xf numFmtId="0" fontId="3" fillId="0" borderId="17" pivotButton="0" quotePrefix="0" xfId="0"/>
    <xf numFmtId="0" fontId="4" fillId="2" borderId="15" applyAlignment="1" pivotButton="0" quotePrefix="0" xfId="0">
      <alignment vertical="center"/>
    </xf>
    <xf numFmtId="0" fontId="4" fillId="2" borderId="14" applyAlignment="1" pivotButton="0" quotePrefix="0" xfId="0">
      <alignment horizontal="left" vertical="center"/>
    </xf>
    <xf numFmtId="0" fontId="4" fillId="2" borderId="14" applyAlignment="1" pivotButton="0" quotePrefix="0" xfId="0">
      <alignment vertical="center"/>
    </xf>
    <xf numFmtId="0" fontId="4" fillId="2" borderId="9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3" fillId="2" borderId="13" pivotButton="0" quotePrefix="0" xfId="0"/>
    <xf numFmtId="0" fontId="3" fillId="2" borderId="16" pivotButton="0" quotePrefix="0" xfId="0"/>
    <xf numFmtId="0" fontId="4" fillId="2" borderId="0" pivotButton="0" quotePrefix="0" xfId="0"/>
    <xf numFmtId="0" fontId="4" fillId="0" borderId="22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6" fillId="6" borderId="15" applyAlignment="1" pivotButton="0" quotePrefix="0" xfId="0">
      <alignment horizontal="center" vertical="center"/>
    </xf>
    <xf numFmtId="0" fontId="4" fillId="6" borderId="8" applyAlignment="1" pivotButton="0" quotePrefix="0" xfId="0">
      <alignment horizontal="left" vertical="center"/>
    </xf>
    <xf numFmtId="0" fontId="4" fillId="6" borderId="12" applyAlignment="1" pivotButton="0" quotePrefix="0" xfId="0">
      <alignment horizontal="left" vertical="center"/>
    </xf>
    <xf numFmtId="0" fontId="6" fillId="6" borderId="12" applyAlignment="1" pivotButton="0" quotePrefix="0" xfId="0">
      <alignment horizontal="center" vertical="center"/>
    </xf>
    <xf numFmtId="0" fontId="6" fillId="6" borderId="17" applyAlignment="1" pivotButton="0" quotePrefix="0" xfId="0">
      <alignment horizontal="center" vertical="center"/>
    </xf>
    <xf numFmtId="0" fontId="4" fillId="4" borderId="26" applyAlignment="1" pivotButton="0" quotePrefix="0" xfId="0">
      <alignment vertical="center"/>
    </xf>
    <xf numFmtId="0" fontId="8" fillId="2" borderId="22" applyAlignment="1" pivotButton="0" quotePrefix="0" xfId="0">
      <alignment vertical="center"/>
    </xf>
    <xf numFmtId="0" fontId="8" fillId="2" borderId="25" applyAlignment="1" pivotButton="0" quotePrefix="0" xfId="0">
      <alignment vertical="center"/>
    </xf>
    <xf numFmtId="0" fontId="4" fillId="2" borderId="9" applyAlignment="1" pivotButton="0" quotePrefix="0" xfId="0">
      <alignment horizontal="left" vertical="center"/>
    </xf>
    <xf numFmtId="0" fontId="4" fillId="2" borderId="13" applyAlignment="1" pivotButton="0" quotePrefix="0" xfId="0">
      <alignment horizontal="left" vertical="center"/>
    </xf>
    <xf numFmtId="0" fontId="6" fillId="2" borderId="13" applyAlignment="1" pivotButton="0" quotePrefix="0" xfId="0">
      <alignment horizontal="center" vertical="center"/>
    </xf>
    <xf numFmtId="0" fontId="6" fillId="2" borderId="16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 vertical="center"/>
    </xf>
    <xf numFmtId="0" fontId="4" fillId="2" borderId="13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3" applyAlignment="1" pivotButton="0" quotePrefix="0" xfId="0">
      <alignment vertical="center"/>
    </xf>
    <xf numFmtId="0" fontId="8" fillId="2" borderId="5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4" fillId="2" borderId="8" applyAlignment="1" pivotButton="0" quotePrefix="0" xfId="0">
      <alignment vertical="center"/>
    </xf>
    <xf numFmtId="0" fontId="4" fillId="2" borderId="17" applyAlignment="1" pivotButton="0" quotePrefix="0" xfId="0">
      <alignment vertical="center"/>
    </xf>
    <xf numFmtId="0" fontId="4" fillId="2" borderId="18" applyAlignment="1" pivotButton="0" quotePrefix="0" xfId="0">
      <alignment vertical="center"/>
    </xf>
    <xf numFmtId="0" fontId="4" fillId="2" borderId="5" applyAlignment="1" pivotButton="0" quotePrefix="0" xfId="0">
      <alignment vertical="center"/>
    </xf>
    <xf numFmtId="0" fontId="4" fillId="2" borderId="16" applyAlignment="1" pivotButton="0" quotePrefix="0" xfId="0">
      <alignment vertical="center"/>
    </xf>
    <xf numFmtId="49" fontId="3" fillId="2" borderId="0" pivotButton="0" quotePrefix="0" xfId="0"/>
    <xf numFmtId="0" fontId="4" fillId="2" borderId="40" applyAlignment="1" pivotButton="0" quotePrefix="0" xfId="0">
      <alignment vertical="center"/>
    </xf>
    <xf numFmtId="0" fontId="4" fillId="0" borderId="18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2" borderId="4" applyAlignment="1" pivotButton="0" quotePrefix="0" xfId="0">
      <alignment vertical="center"/>
    </xf>
    <xf numFmtId="0" fontId="7" fillId="0" borderId="8" pivotButton="0" quotePrefix="0" xfId="0"/>
    <xf numFmtId="0" fontId="3" fillId="2" borderId="17" pivotButton="0" quotePrefix="0" xfId="0"/>
    <xf numFmtId="0" fontId="4" fillId="2" borderId="19" applyAlignment="1" pivotButton="0" quotePrefix="0" xfId="0">
      <alignment vertical="center"/>
    </xf>
    <xf numFmtId="0" fontId="4" fillId="2" borderId="29" applyAlignment="1" pivotButton="0" quotePrefix="0" xfId="0">
      <alignment vertical="center"/>
    </xf>
    <xf numFmtId="0" fontId="4" fillId="2" borderId="41" applyAlignment="1" pivotButton="0" quotePrefix="0" xfId="0">
      <alignment vertical="center"/>
    </xf>
    <xf numFmtId="0" fontId="3" fillId="0" borderId="1" applyAlignment="1" pivotButton="0" quotePrefix="0" xfId="0">
      <alignment horizontal="center"/>
    </xf>
    <xf numFmtId="0" fontId="3" fillId="2" borderId="15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4" fillId="4" borderId="15" applyAlignment="1" pivotButton="0" quotePrefix="0" xfId="0">
      <alignment vertical="center"/>
    </xf>
    <xf numFmtId="0" fontId="4" fillId="0" borderId="2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0" fontId="10" fillId="0" borderId="0" pivotButton="0" quotePrefix="0" xfId="0"/>
    <xf numFmtId="14" fontId="4" fillId="2" borderId="18" applyAlignment="1" pivotButton="0" quotePrefix="0" xfId="0">
      <alignment vertical="center"/>
    </xf>
    <xf numFmtId="0" fontId="4" fillId="2" borderId="9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4" borderId="27" applyAlignment="1" pivotButton="0" quotePrefix="0" xfId="0">
      <alignment horizontal="left" vertical="center"/>
    </xf>
    <xf numFmtId="0" fontId="4" fillId="4" borderId="28" applyAlignment="1" pivotButton="0" quotePrefix="0" xfId="0">
      <alignment horizontal="left" vertical="center"/>
    </xf>
    <xf numFmtId="0" fontId="4" fillId="4" borderId="19" applyAlignment="1" pivotButton="0" quotePrefix="0" xfId="0">
      <alignment horizontal="left" vertical="center"/>
    </xf>
    <xf numFmtId="0" fontId="4" fillId="4" borderId="2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/>
    </xf>
    <xf numFmtId="0" fontId="4" fillId="4" borderId="17" applyAlignment="1" pivotButton="0" quotePrefix="0" xfId="0">
      <alignment horizontal="center" vertical="center"/>
    </xf>
    <xf numFmtId="0" fontId="4" fillId="4" borderId="9" applyAlignment="1" pivotButton="0" quotePrefix="0" xfId="0">
      <alignment horizontal="center" vertical="center"/>
    </xf>
    <xf numFmtId="0" fontId="4" fillId="4" borderId="16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21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 wrapText="1"/>
    </xf>
    <xf numFmtId="0" fontId="4" fillId="4" borderId="17" applyAlignment="1" pivotButton="0" quotePrefix="0" xfId="0">
      <alignment horizontal="center" vertical="center" wrapText="1"/>
    </xf>
    <xf numFmtId="0" fontId="4" fillId="4" borderId="14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left" vertical="center"/>
    </xf>
    <xf numFmtId="0" fontId="4" fillId="4" borderId="11" applyAlignment="1" pivotButton="0" quotePrefix="0" xfId="0">
      <alignment horizontal="left" vertical="center"/>
    </xf>
    <xf numFmtId="0" fontId="4" fillId="4" borderId="18" applyAlignment="1" pivotButton="0" quotePrefix="0" xfId="0">
      <alignment horizontal="left" vertical="center"/>
    </xf>
    <xf numFmtId="0" fontId="4" fillId="4" borderId="23" applyAlignment="1" pivotButton="0" quotePrefix="0" xfId="0">
      <alignment horizontal="left" vertical="center"/>
    </xf>
    <xf numFmtId="0" fontId="4" fillId="4" borderId="24" applyAlignment="1" pivotButton="0" quotePrefix="0" xfId="0">
      <alignment horizontal="left" vertical="center"/>
    </xf>
    <xf numFmtId="14" fontId="4" fillId="2" borderId="12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/>
    </xf>
    <xf numFmtId="0" fontId="4" fillId="2" borderId="12" applyAlignment="1" pivotButton="0" quotePrefix="0" xfId="0">
      <alignment horizontal="left"/>
    </xf>
    <xf numFmtId="0" fontId="4" fillId="2" borderId="17" applyAlignment="1" pivotButton="0" quotePrefix="0" xfId="0">
      <alignment horizontal="left"/>
    </xf>
    <xf numFmtId="0" fontId="4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15" applyAlignment="1" pivotButton="0" quotePrefix="0" xfId="0">
      <alignment horizontal="center" vertical="center"/>
    </xf>
    <xf numFmtId="0" fontId="4" fillId="4" borderId="37" applyAlignment="1" pivotButton="0" quotePrefix="0" xfId="0">
      <alignment horizontal="center" vertical="center"/>
    </xf>
    <xf numFmtId="14" fontId="4" fillId="2" borderId="1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4" borderId="29" applyAlignment="1" pivotButton="0" quotePrefix="0" xfId="0">
      <alignment horizontal="left" vertical="center"/>
    </xf>
    <xf numFmtId="0" fontId="4" fillId="4" borderId="30" applyAlignment="1" pivotButton="0" quotePrefix="0" xfId="0">
      <alignment horizontal="left" vertical="center"/>
    </xf>
    <xf numFmtId="0" fontId="4" fillId="4" borderId="4" applyAlignment="1" pivotButton="0" quotePrefix="0" xfId="0">
      <alignment horizontal="left" vertical="center"/>
    </xf>
    <xf numFmtId="0" fontId="4" fillId="4" borderId="19" applyAlignment="1" pivotButton="0" quotePrefix="0" xfId="0">
      <alignment vertical="center"/>
    </xf>
    <xf numFmtId="0" fontId="4" fillId="4" borderId="3" applyAlignment="1" pivotButton="0" quotePrefix="0" xfId="0">
      <alignment vertical="center"/>
    </xf>
    <xf numFmtId="0" fontId="4" fillId="2" borderId="40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49" fontId="4" fillId="2" borderId="4" applyAlignment="1" pivotButton="0" quotePrefix="0" xfId="0">
      <alignment horizontal="center" vertical="center"/>
    </xf>
    <xf numFmtId="49" fontId="4" fillId="2" borderId="1" applyAlignment="1" pivotButton="0" quotePrefix="0" xfId="0">
      <alignment horizontal="center" vertical="center"/>
    </xf>
    <xf numFmtId="49" fontId="4" fillId="2" borderId="20" applyAlignment="1" pivotButton="0" quotePrefix="0" xfId="0">
      <alignment horizontal="center" vertical="center"/>
    </xf>
    <xf numFmtId="0" fontId="4" fillId="4" borderId="43" applyAlignment="1" pivotButton="0" quotePrefix="0" xfId="0">
      <alignment horizontal="center" vertical="center"/>
    </xf>
    <xf numFmtId="0" fontId="4" fillId="4" borderId="44" applyAlignment="1" pivotButton="0" quotePrefix="0" xfId="0">
      <alignment horizontal="center" vertical="center"/>
    </xf>
    <xf numFmtId="0" fontId="4" fillId="2" borderId="34" applyAlignment="1" pivotButton="0" quotePrefix="0" xfId="0">
      <alignment horizontal="center" vertical="center"/>
    </xf>
    <xf numFmtId="0" fontId="4" fillId="2" borderId="3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2" borderId="38" applyAlignment="1" pivotButton="0" quotePrefix="0" xfId="0">
      <alignment horizontal="center" vertical="center"/>
    </xf>
    <xf numFmtId="0" fontId="4" fillId="2" borderId="39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3" borderId="31" applyAlignment="1" pivotButton="0" quotePrefix="0" xfId="0">
      <alignment horizontal="center" vertical="center"/>
    </xf>
    <xf numFmtId="0" fontId="4" fillId="3" borderId="32" applyAlignment="1" pivotButton="0" quotePrefix="0" xfId="0">
      <alignment horizontal="center" vertical="center"/>
    </xf>
    <xf numFmtId="0" fontId="4" fillId="3" borderId="3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3" pivotButton="0" quotePrefix="0" xfId="0"/>
    <xf numFmtId="0" fontId="0" fillId="0" borderId="11" pivotButton="0" quotePrefix="0" xfId="0"/>
    <xf numFmtId="0" fontId="0" fillId="0" borderId="18" pivotButton="0" quotePrefix="0" xfId="0"/>
    <xf numFmtId="0" fontId="0" fillId="0" borderId="15" pivotButton="0" quotePrefix="0" xfId="0"/>
    <xf numFmtId="0" fontId="4" fillId="2" borderId="22" applyAlignment="1" pivotButton="0" quotePrefix="0" xfId="0">
      <alignment horizontal="left"/>
    </xf>
    <xf numFmtId="0" fontId="0" fillId="0" borderId="12" pivotButton="0" quotePrefix="0" xfId="0"/>
    <xf numFmtId="0" fontId="0" fillId="0" borderId="17" pivotButton="0" quotePrefix="0" xfId="0"/>
    <xf numFmtId="0" fontId="0" fillId="0" borderId="37" pivotButton="0" quotePrefix="0" xfId="0"/>
    <xf numFmtId="0" fontId="4" fillId="2" borderId="25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14" fontId="4" fillId="2" borderId="18" applyAlignment="1" pivotButton="0" quotePrefix="0" xfId="0">
      <alignment horizontal="center" vertical="center"/>
    </xf>
    <xf numFmtId="14" fontId="4" fillId="2" borderId="5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0" fontId="0" fillId="0" borderId="9" pivotButton="0" quotePrefix="0" xfId="0"/>
    <xf numFmtId="0" fontId="4" fillId="4" borderId="5" applyAlignment="1" pivotButton="0" quotePrefix="0" xfId="0">
      <alignment horizontal="center" vertical="center" wrapText="1"/>
    </xf>
    <xf numFmtId="0" fontId="0" fillId="0" borderId="14" pivotButton="0" quotePrefix="0" xfId="0"/>
    <xf numFmtId="0" fontId="4" fillId="4" borderId="54" applyAlignment="1" pivotButton="0" quotePrefix="0" xfId="0">
      <alignment horizontal="left" vertical="center"/>
    </xf>
    <xf numFmtId="0" fontId="0" fillId="0" borderId="28" pivotButton="0" quotePrefix="0" xfId="0"/>
    <xf numFmtId="0" fontId="4" fillId="4" borderId="5" applyAlignment="1" pivotButton="0" quotePrefix="0" xfId="0">
      <alignment horizontal="left" vertical="center"/>
    </xf>
    <xf numFmtId="0" fontId="0" fillId="0" borderId="21" pivotButton="0" quotePrefix="0" xfId="0"/>
    <xf numFmtId="0" fontId="4" fillId="4" borderId="48" applyAlignment="1" pivotButton="0" quotePrefix="0" xfId="0">
      <alignment horizontal="left" vertical="center"/>
    </xf>
    <xf numFmtId="0" fontId="4" fillId="4" borderId="52" applyAlignment="1" pivotButton="0" quotePrefix="0" xfId="0">
      <alignment horizontal="left" vertical="center"/>
    </xf>
    <xf numFmtId="0" fontId="0" fillId="0" borderId="30" pivotButton="0" quotePrefix="0" xfId="0"/>
    <xf numFmtId="0" fontId="4" fillId="4" borderId="50" applyAlignment="1" pivotButton="0" quotePrefix="0" xfId="0">
      <alignment horizontal="left" vertical="center"/>
    </xf>
    <xf numFmtId="0" fontId="4" fillId="4" borderId="50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1" pivotButton="0" quotePrefix="0" xfId="0"/>
    <xf numFmtId="0" fontId="0" fillId="0" borderId="47" pivotButton="0" quotePrefix="0" xfId="0"/>
    <xf numFmtId="0" fontId="4" fillId="3" borderId="45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0" fillId="0" borderId="35" pivotButton="0" quotePrefix="0" xfId="0"/>
    <xf numFmtId="0" fontId="0" fillId="0" borderId="6" pivotButton="0" quotePrefix="0" xfId="0"/>
    <xf numFmtId="0" fontId="0" fillId="0" borderId="36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7" pivotButton="0" quotePrefix="0" xfId="0"/>
  </cellXfs>
  <cellStyles count="2">
    <cellStyle name="Normal" xfId="0" builtinId="0"/>
    <cellStyle name="Hyperlink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Rosario Hidalgo</author>
  </authors>
  <commentList>
    <comment ref="A48" authorId="0" shapeId="0">
      <text>
        <t>Rosario Hidalgo:
Colocar todos los números de la dirección</t>
      </text>
    </comment>
    <comment ref="A58" authorId="0" shapeId="0">
      <text>
        <t>Rosario Hidalgo:
Nombre de la torre</t>
      </text>
    </comment>
    <comment ref="B58" authorId="0" shapeId="0">
      <text>
        <t>Rosario Hidalgo:
piso de la torre</t>
      </text>
    </comment>
    <comment ref="B59" authorId="0" shapeId="0">
      <text>
        <t xml:space="preserve">Rosario Hidalgo:
cantidad de departamentos por piso
</t>
      </text>
    </comment>
    <comment ref="A61" authorId="0" shapeId="0">
      <text>
        <t>Rosario Hidalgo:
Nombre de la torre</t>
      </text>
    </comment>
    <comment ref="B61" authorId="0" shapeId="0">
      <text>
        <t>Rosario Hidalgo:
piso de la torre</t>
      </text>
    </comment>
    <comment ref="B62" authorId="0" shapeId="0">
      <text>
        <t xml:space="preserve">Rosario Hidalgo:
cantidad de departamentos por piso
</t>
      </text>
    </comment>
    <comment ref="A64" authorId="0" shapeId="0">
      <text>
        <t>Rosario Hidalgo:
Nombre de la torre</t>
      </text>
    </comment>
    <comment ref="B64" authorId="0" shapeId="0">
      <text>
        <t>Rosario Hidalgo:
piso de la torre</t>
      </text>
    </comment>
    <comment ref="B65" authorId="0" shapeId="0">
      <text>
        <t xml:space="preserve">Rosario Hidalgo:
cantidad de departamentos por piso
</t>
      </text>
    </comment>
    <comment ref="A67" authorId="0" shapeId="0">
      <text>
        <t>Rosario Hidalgo:
Nombre de la torre</t>
      </text>
    </comment>
    <comment ref="B67" authorId="0" shapeId="0">
      <text>
        <t>Rosario Hidalgo:
piso de la torre</t>
      </text>
    </comment>
    <comment ref="B68" authorId="0" shapeId="0">
      <text>
        <t xml:space="preserve">Rosario Hidalgo:
cantidad de departamentos por piso
</t>
      </text>
    </comment>
  </commentList>
</comments>
</file>

<file path=xl/comments/comment2.xml><?xml version="1.0" encoding="utf-8"?>
<comments xmlns="http://schemas.openxmlformats.org/spreadsheetml/2006/main">
  <authors>
    <author>Rosario Hidalgo</author>
  </authors>
  <commentList>
    <comment ref="A5" authorId="0" shapeId="0">
      <text>
        <t>Rosario Hidalgo:
Nombre de la torre</t>
      </text>
    </comment>
    <comment ref="B5" authorId="0" shapeId="0">
      <text>
        <t>Rosario Hidalgo:
piso de la torre</t>
      </text>
    </comment>
    <comment ref="B6" authorId="0" shapeId="0">
      <text>
        <t xml:space="preserve">Rosario Hidalgo:
cantidad de departamentos por piso
</t>
      </text>
    </comment>
    <comment ref="A8" authorId="0" shapeId="0">
      <text>
        <t>Rosario Hidalgo:
Nombre de la torre</t>
      </text>
    </comment>
    <comment ref="B8" authorId="0" shapeId="0">
      <text>
        <t>Rosario Hidalgo:
piso de la torre</t>
      </text>
    </comment>
    <comment ref="B9" authorId="0" shapeId="0">
      <text>
        <t xml:space="preserve">Rosario Hidalgo:
cantidad de departamentos por piso
</t>
      </text>
    </comment>
    <comment ref="A11" authorId="0" shapeId="0">
      <text>
        <t>Rosario Hidalgo:
Nombre de la torre</t>
      </text>
    </comment>
    <comment ref="B11" authorId="0" shapeId="0">
      <text>
        <t>Rosario Hidalgo:
piso de la torre</t>
      </text>
    </comment>
    <comment ref="B12" authorId="0" shapeId="0">
      <text>
        <t xml:space="preserve">Rosario Hidalgo:
cantidad de departamentos por piso
</t>
      </text>
    </comment>
    <comment ref="A14" authorId="0" shapeId="0">
      <text>
        <t>Rosario Hidalgo:
Nombre de la torre</t>
      </text>
    </comment>
    <comment ref="B14" authorId="0" shapeId="0">
      <text>
        <t>Rosario Hidalgo:
piso de la torre</t>
      </text>
    </comment>
    <comment ref="B15" authorId="0" shapeId="0">
      <text>
        <t xml:space="preserve">Rosario Hidalgo:
cantidad de departamentos por piso
</t>
      </text>
    </comment>
    <comment ref="A23" authorId="0" shapeId="0">
      <text>
        <t>Rosario Hidalgo:
Nombre de la torre</t>
      </text>
    </comment>
    <comment ref="B23" authorId="0" shapeId="0">
      <text>
        <t>Rosario Hidalgo:
piso de la torre</t>
      </text>
    </comment>
    <comment ref="B24" authorId="0" shapeId="0">
      <text>
        <t xml:space="preserve">Rosario Hidalgo:
cantidad de departamentos por piso
</t>
      </text>
    </comment>
    <comment ref="A26" authorId="0" shapeId="0">
      <text>
        <t>Rosario Hidalgo:
Nombre de la torre</t>
      </text>
    </comment>
    <comment ref="B26" authorId="0" shapeId="0">
      <text>
        <t>Rosario Hidalgo:
piso de la torre</t>
      </text>
    </comment>
    <comment ref="B27" authorId="0" shapeId="0">
      <text>
        <t xml:space="preserve">Rosario Hidalgo:
cantidad de departamentos por piso
</t>
      </text>
    </comment>
    <comment ref="A29" authorId="0" shapeId="0">
      <text>
        <t>Rosario Hidalgo:
Nombre de la torre</t>
      </text>
    </comment>
    <comment ref="B29" authorId="0" shapeId="0">
      <text>
        <t>Rosario Hidalgo:
piso de la torre</t>
      </text>
    </comment>
    <comment ref="B30" authorId="0" shapeId="0">
      <text>
        <t xml:space="preserve">Rosario Hidalgo:
cantidad de departamentos por piso
</t>
      </text>
    </comment>
    <comment ref="A32" authorId="0" shapeId="0">
      <text>
        <t>Rosario Hidalgo:
Nombre de la torre</t>
      </text>
    </comment>
    <comment ref="B32" authorId="0" shapeId="0">
      <text>
        <t>Rosario Hidalgo:
piso de la torre</t>
      </text>
    </comment>
    <comment ref="B33" authorId="0" shapeId="0">
      <text>
        <t xml:space="preserve">Rosario Hidalgo:
cantidad de departamentos por piso
</t>
      </text>
    </comment>
    <comment ref="A41" authorId="0" shapeId="0">
      <text>
        <t>Rosario Hidalgo:
Nombre de la torre</t>
      </text>
    </comment>
    <comment ref="B41" authorId="0" shapeId="0">
      <text>
        <t>Rosario Hidalgo:
piso de la torre</t>
      </text>
    </comment>
    <comment ref="B42" authorId="0" shapeId="0">
      <text>
        <t xml:space="preserve">Rosario Hidalgo:
cantidad de departamentos por piso
</t>
      </text>
    </comment>
    <comment ref="A44" authorId="0" shapeId="0">
      <text>
        <t>Rosario Hidalgo:
Nombre de la torre</t>
      </text>
    </comment>
    <comment ref="B44" authorId="0" shapeId="0">
      <text>
        <t>Rosario Hidalgo:
piso de la torre</t>
      </text>
    </comment>
    <comment ref="B45" authorId="0" shapeId="0">
      <text>
        <t xml:space="preserve">Rosario Hidalgo:
cantidad de departamentos por piso
</t>
      </text>
    </comment>
    <comment ref="A47" authorId="0" shapeId="0">
      <text>
        <t>Rosario Hidalgo:
Nombre de la torre</t>
      </text>
    </comment>
    <comment ref="B47" authorId="0" shapeId="0">
      <text>
        <t>Rosario Hidalgo:
piso de la torre</t>
      </text>
    </comment>
    <comment ref="B48" authorId="0" shapeId="0">
      <text>
        <t xml:space="preserve">Rosario Hidalgo:
cantidad de departamentos por piso
</t>
      </text>
    </comment>
    <comment ref="A50" authorId="0" shapeId="0">
      <text>
        <t>Rosario Hidalgo:
Nombre de la torre</t>
      </text>
    </comment>
    <comment ref="B50" authorId="0" shapeId="0">
      <text>
        <t>Rosario Hidalgo:
piso de la torre</t>
      </text>
    </comment>
    <comment ref="B51" authorId="0" shapeId="0">
      <text>
        <t xml:space="preserve">Rosario Hidalgo:
cantidad de departamentos por piso
</t>
      </text>
    </comment>
  </commentList>
</comment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3"/>
  <sheetViews>
    <sheetView tabSelected="1" zoomScale="85" zoomScaleNormal="85" zoomScaleSheetLayoutView="100" workbookViewId="0">
      <selection activeCell="A80" sqref="A80:E102"/>
    </sheetView>
  </sheetViews>
  <sheetFormatPr baseColWidth="10" defaultColWidth="11.44140625" defaultRowHeight="13.8"/>
  <cols>
    <col width="14.88671875" customWidth="1" style="1" min="1" max="1"/>
    <col width="19" customWidth="1" style="1" min="2" max="2"/>
    <col width="8.77734375" customWidth="1" style="1" min="3" max="3"/>
    <col width="12.44140625" customWidth="1" style="1" min="4" max="4"/>
    <col width="8.77734375" customWidth="1" style="1" min="5" max="7"/>
    <col width="11.5546875" customWidth="1" style="1" min="8" max="8"/>
    <col width="8.77734375" customWidth="1" style="1" min="9" max="10"/>
    <col width="11.109375" customWidth="1" style="1" min="11" max="11"/>
    <col width="8.77734375" customWidth="1" style="1" min="12" max="13"/>
    <col width="3.44140625" customWidth="1" style="2" min="14" max="14"/>
    <col width="4.44140625" customWidth="1" style="2" min="15" max="15"/>
    <col width="27.88671875" customWidth="1" style="2" min="16" max="16"/>
    <col width="27.44140625" customWidth="1" style="2" min="17" max="17"/>
    <col width="11.44140625" customWidth="1" style="2" min="18" max="49"/>
    <col width="11.44140625" customWidth="1" style="1" min="50" max="16384"/>
  </cols>
  <sheetData>
    <row r="1" ht="17.4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Q1" s="61" t="n"/>
    </row>
    <row r="2" ht="18" customHeight="1">
      <c r="A2" s="119" t="inlineStr">
        <is>
          <t>SOLICITUD PARA FACTIBILIDAD / HABILITACIÓN</t>
        </is>
      </c>
      <c r="B2" s="158" t="n"/>
      <c r="C2" s="158" t="n"/>
      <c r="D2" s="158" t="n"/>
      <c r="E2" s="158" t="n"/>
      <c r="F2" s="158" t="n"/>
      <c r="G2" s="158" t="n"/>
      <c r="H2" s="158" t="n"/>
      <c r="I2" s="158" t="n"/>
      <c r="J2" s="158" t="n"/>
      <c r="K2" s="158" t="n"/>
      <c r="L2" s="158" t="n"/>
      <c r="M2" s="159" t="n"/>
    </row>
    <row r="3" ht="8.1" customHeight="1">
      <c r="A3" s="126" t="n"/>
    </row>
    <row r="4" ht="14.4" customHeight="1" thickBot="1">
      <c r="A4" s="42" t="inlineStr">
        <is>
          <t>ESCRIBIR TODO EN MAYUSCULAS</t>
        </is>
      </c>
      <c r="B4" s="126" t="n"/>
      <c r="C4" s="126" t="n"/>
      <c r="D4" s="126" t="n"/>
      <c r="E4" s="126" t="n"/>
      <c r="F4" s="126" t="n"/>
      <c r="G4" s="126" t="n"/>
      <c r="H4" s="126" t="n"/>
      <c r="I4" s="126" t="n"/>
      <c r="J4" s="126" t="n"/>
      <c r="K4" s="126" t="n"/>
      <c r="L4" s="126" t="n"/>
      <c r="M4" s="126" t="n"/>
      <c r="P4" s="40" t="inlineStr">
        <is>
          <t>SI ES CONDOMINIO COLOCAR SOLO EL NOMBRE</t>
        </is>
      </c>
    </row>
    <row r="5" ht="18" customHeight="1" thickBot="1">
      <c r="A5" s="115" t="inlineStr">
        <is>
          <t xml:space="preserve">NOMBRE DEL EDIFICIO/CONDOMINIO : </t>
        </is>
      </c>
      <c r="B5" s="160" t="n"/>
      <c r="C5" s="7" t="inlineStr">
        <is>
          <t>RESIDENCIAL LAS PALMAS</t>
        </is>
      </c>
      <c r="D5" s="161" t="n"/>
      <c r="E5" s="161" t="n"/>
      <c r="F5" s="161" t="n"/>
      <c r="G5" s="161" t="n"/>
      <c r="H5" s="161" t="n"/>
      <c r="I5" s="161" t="n"/>
      <c r="J5" s="161" t="n"/>
      <c r="K5" s="161" t="n"/>
      <c r="L5" s="161" t="n"/>
      <c r="M5" s="162" t="n"/>
      <c r="P5" s="43" t="inlineStr">
        <is>
          <t>EDIFICIO: EDIFICIO LAS MAGNOLIAS / CONDOMINIO: LAS MAGNOLIAS</t>
        </is>
      </c>
    </row>
    <row r="6" ht="8.1" customFormat="1" customHeight="1" s="2" thickBot="1">
      <c r="A6" s="126" t="n"/>
      <c r="P6" s="40" t="n"/>
    </row>
    <row r="7" ht="8.1" customHeight="1" thickBot="1">
      <c r="A7" s="46" t="n"/>
      <c r="B7" s="47" t="n"/>
      <c r="C7" s="48" t="n"/>
      <c r="D7" s="48" t="n"/>
      <c r="E7" s="48" t="n"/>
      <c r="F7" s="48" t="n"/>
      <c r="G7" s="48" t="n"/>
      <c r="H7" s="48" t="n"/>
      <c r="I7" s="48" t="n"/>
      <c r="J7" s="48" t="n"/>
      <c r="K7" s="48" t="n"/>
      <c r="L7" s="48" t="n"/>
      <c r="M7" s="49" t="n"/>
      <c r="P7" s="1" t="n"/>
    </row>
    <row r="8" ht="15" customHeight="1" thickBot="1">
      <c r="A8" s="115" t="inlineStr">
        <is>
          <t>TIPO DE PROYECTO:</t>
        </is>
      </c>
      <c r="B8" s="160" t="n"/>
      <c r="C8" s="74" t="n"/>
      <c r="D8" s="128" t="inlineStr">
        <is>
          <t>NUEVO PREDIO</t>
        </is>
      </c>
      <c r="E8" s="163" t="n"/>
      <c r="F8" s="4" t="n"/>
      <c r="I8" s="83" t="inlineStr">
        <is>
          <t>AMPLIACION DE TORRE</t>
        </is>
      </c>
      <c r="J8" s="83" t="n"/>
      <c r="K8" s="84" t="n"/>
      <c r="L8" s="7" t="inlineStr">
        <is>
          <t>X</t>
        </is>
      </c>
      <c r="M8" s="45" t="n"/>
      <c r="P8" s="40" t="n"/>
    </row>
    <row r="9" ht="8.1" customFormat="1" customHeight="1" s="2" thickBot="1">
      <c r="A9" s="53" t="n"/>
      <c r="B9" s="54" t="n"/>
      <c r="C9" s="55" t="n"/>
      <c r="D9" s="38" t="n"/>
      <c r="E9" s="38" t="n"/>
      <c r="F9" s="38" t="n"/>
      <c r="G9" s="38" t="n"/>
      <c r="H9" s="38" t="n"/>
      <c r="I9" s="38" t="n"/>
      <c r="J9" s="38" t="n"/>
      <c r="K9" s="55" t="n"/>
      <c r="L9" s="55" t="n"/>
      <c r="M9" s="56" t="n"/>
    </row>
    <row r="10" ht="8.1" customFormat="1" customHeight="1" s="2" thickBot="1">
      <c r="A10" s="126" t="n"/>
      <c r="P10" s="40" t="n"/>
    </row>
    <row r="11" ht="7.5" customFormat="1" customHeight="1" s="44" thickBot="1">
      <c r="A11" s="164" t="n"/>
      <c r="B11" s="165" t="n"/>
      <c r="C11" s="165" t="n"/>
      <c r="D11" s="165" t="n"/>
      <c r="E11" s="165" t="n"/>
      <c r="F11" s="165" t="n"/>
      <c r="G11" s="165" t="n"/>
      <c r="H11" s="165" t="n"/>
      <c r="I11" s="165" t="n"/>
      <c r="J11" s="165" t="n"/>
      <c r="K11" s="165" t="n"/>
      <c r="L11" s="165" t="n"/>
      <c r="M11" s="166" t="n"/>
      <c r="N11" s="43" t="n"/>
      <c r="O11" s="43" t="n"/>
      <c r="Q11" s="43" t="n"/>
      <c r="R11" s="43" t="n"/>
      <c r="S11" s="43" t="n"/>
      <c r="T11" s="43" t="n"/>
      <c r="U11" s="43" t="n"/>
      <c r="V11" s="43" t="n"/>
      <c r="W11" s="43" t="n"/>
      <c r="X11" s="43" t="n"/>
      <c r="Y11" s="43" t="n"/>
      <c r="Z11" s="43" t="n"/>
      <c r="AA11" s="43" t="n"/>
      <c r="AB11" s="43" t="n"/>
      <c r="AC11" s="43" t="n"/>
      <c r="AD11" s="43" t="n"/>
      <c r="AE11" s="43" t="n"/>
      <c r="AF11" s="43" t="n"/>
      <c r="AG11" s="43" t="n"/>
      <c r="AH11" s="43" t="n"/>
      <c r="AI11" s="43" t="n"/>
      <c r="AJ11" s="43" t="n"/>
      <c r="AK11" s="43" t="n"/>
      <c r="AL11" s="43" t="n"/>
      <c r="AM11" s="43" t="n"/>
      <c r="AN11" s="43" t="n"/>
      <c r="AO11" s="43" t="n"/>
      <c r="AP11" s="43" t="n"/>
      <c r="AQ11" s="43" t="n"/>
      <c r="AR11" s="43" t="n"/>
      <c r="AS11" s="43" t="n"/>
      <c r="AT11" s="43" t="n"/>
      <c r="AU11" s="43" t="n"/>
      <c r="AV11" s="43" t="n"/>
      <c r="AW11" s="43" t="n"/>
    </row>
    <row r="12" ht="15" customHeight="1" thickBot="1">
      <c r="A12" s="115" t="inlineStr">
        <is>
          <t>FUENTE/ ORIGEN:</t>
        </is>
      </c>
      <c r="B12" s="160" t="n"/>
      <c r="C12" s="74" t="n"/>
      <c r="D12" s="3" t="inlineStr">
        <is>
          <t>PROPIO</t>
        </is>
      </c>
      <c r="E12" s="4" t="inlineStr">
        <is>
          <t>X</t>
        </is>
      </c>
      <c r="H12" s="40" t="n"/>
      <c r="I12" s="40" t="n"/>
      <c r="J12" s="40" t="n"/>
      <c r="K12" s="40" t="n"/>
      <c r="L12" s="126" t="n"/>
      <c r="M12" s="10" t="inlineStr"/>
    </row>
    <row r="13" ht="8.1" customFormat="1" customHeight="1" s="2" thickBot="1">
      <c r="A13" s="53" t="n"/>
      <c r="B13" s="54" t="n"/>
      <c r="C13" s="55" t="n"/>
      <c r="D13" s="91" t="n"/>
      <c r="E13" s="91" t="n"/>
      <c r="F13" s="38" t="n"/>
      <c r="G13" s="38" t="n"/>
      <c r="H13" s="91" t="n"/>
      <c r="I13" s="91" t="n"/>
      <c r="J13" s="55" t="n"/>
      <c r="K13" s="91" t="n"/>
      <c r="L13" s="91" t="n"/>
      <c r="M13" s="56" t="n"/>
    </row>
    <row r="14" ht="14.4" customHeight="1" thickBot="1">
      <c r="A14" s="126" t="n"/>
      <c r="B14" s="126" t="n"/>
      <c r="C14" s="126" t="n"/>
      <c r="D14" s="126" t="n"/>
      <c r="E14" s="126" t="n"/>
      <c r="F14" s="126" t="n"/>
      <c r="G14" s="126" t="n"/>
      <c r="H14" s="126" t="n"/>
      <c r="I14" s="126" t="n"/>
      <c r="J14" s="126" t="n"/>
      <c r="K14" s="126" t="n"/>
      <c r="L14" s="126" t="n"/>
      <c r="M14" s="126" t="n"/>
    </row>
    <row r="15" ht="11.25" customHeight="1" thickBot="1">
      <c r="A15" s="59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8" t="n"/>
    </row>
    <row r="16" ht="15" customHeight="1" thickBot="1">
      <c r="A16" s="115" t="inlineStr">
        <is>
          <t>CLASIFICACION:</t>
        </is>
      </c>
      <c r="B16" s="160" t="n"/>
      <c r="C16" s="74" t="n"/>
      <c r="D16" s="64" t="inlineStr">
        <is>
          <t>EDIFICIO</t>
        </is>
      </c>
      <c r="E16" s="157" t="inlineStr"/>
      <c r="G16" s="129" t="inlineStr">
        <is>
          <t>CONDOMINIO</t>
        </is>
      </c>
      <c r="H16" s="167" t="n"/>
      <c r="I16" s="157" t="inlineStr">
        <is>
          <t>X</t>
        </is>
      </c>
      <c r="M16" s="13" t="n"/>
    </row>
    <row r="17" customFormat="1" s="2">
      <c r="A17" s="34" t="n"/>
      <c r="B17" s="5" t="n"/>
      <c r="C17" s="73" t="n"/>
      <c r="D17" s="126" t="inlineStr">
        <is>
          <t>1 a 2 torres</t>
        </is>
      </c>
      <c r="E17" s="126" t="n"/>
      <c r="H17" s="126" t="inlineStr">
        <is>
          <t>3 a más torres</t>
        </is>
      </c>
      <c r="I17" s="126" t="n"/>
      <c r="M17" s="14" t="n"/>
    </row>
    <row r="18" ht="6.9" customHeight="1" thickBot="1">
      <c r="A18" s="168" t="n"/>
      <c r="B18" s="169" t="n"/>
      <c r="C18" s="169" t="n"/>
      <c r="D18" s="169" t="n"/>
      <c r="E18" s="169" t="n"/>
      <c r="F18" s="169" t="n"/>
      <c r="G18" s="169" t="n"/>
      <c r="H18" s="169" t="n"/>
      <c r="I18" s="169" t="n"/>
      <c r="J18" s="169" t="n"/>
      <c r="K18" s="169" t="n"/>
      <c r="L18" s="169" t="n"/>
      <c r="M18" s="170" t="n"/>
    </row>
    <row r="19" ht="8.1" customHeight="1" thickBot="1">
      <c r="A19" s="126" t="n"/>
      <c r="B19" s="126" t="n"/>
      <c r="C19" s="126" t="n"/>
      <c r="D19" s="126" t="n"/>
      <c r="E19" s="126" t="n"/>
      <c r="F19" s="126" t="n"/>
      <c r="G19" s="126" t="n"/>
      <c r="H19" s="126" t="n"/>
      <c r="I19" s="126" t="n"/>
      <c r="J19" s="126" t="n"/>
      <c r="K19" s="126" t="n"/>
      <c r="L19" s="126" t="n"/>
      <c r="M19" s="126" t="n"/>
    </row>
    <row r="20" ht="7.5" customHeight="1">
      <c r="A20" s="59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8" t="n"/>
    </row>
    <row r="21" ht="7.5" customHeight="1" thickBot="1">
      <c r="A21" s="15" t="n"/>
      <c r="B21" s="126" t="n"/>
      <c r="C21" s="126" t="n"/>
      <c r="D21" s="126" t="n"/>
      <c r="E21" s="126" t="n"/>
      <c r="F21" s="126" t="n"/>
      <c r="G21" s="126" t="n"/>
      <c r="H21" s="126" t="n"/>
      <c r="I21" s="126" t="n"/>
      <c r="J21" s="126" t="n"/>
      <c r="K21" s="126" t="n"/>
      <c r="L21" s="126" t="n"/>
      <c r="M21" s="16" t="n"/>
    </row>
    <row r="22" ht="15" customHeight="1" thickBot="1">
      <c r="A22" s="115" t="inlineStr">
        <is>
          <t>TIPO DE CONSTRUCCION :</t>
        </is>
      </c>
      <c r="B22" s="160" t="n"/>
      <c r="D22" s="50" t="inlineStr">
        <is>
          <t>ESTRENO</t>
        </is>
      </c>
      <c r="E22" s="41" t="inlineStr">
        <is>
          <t>X</t>
        </is>
      </c>
      <c r="H22" s="6" t="inlineStr">
        <is>
          <t>MODERNO</t>
        </is>
      </c>
      <c r="I22" s="4" t="inlineStr"/>
      <c r="J22" s="2" t="n"/>
      <c r="K22" s="6" t="inlineStr">
        <is>
          <t>ANTIGUO</t>
        </is>
      </c>
      <c r="L22" s="7" t="inlineStr"/>
      <c r="M22" s="14" t="n"/>
    </row>
    <row r="23">
      <c r="A23" s="35" t="n"/>
      <c r="B23" s="17" t="n"/>
      <c r="C23" s="17" t="n"/>
      <c r="D23" s="51" t="inlineStr">
        <is>
          <t>FECHA DE ENTREGA</t>
        </is>
      </c>
      <c r="E23" s="171" t="inlineStr">
        <is>
          <t>2024-12-01</t>
        </is>
      </c>
      <c r="F23" s="166" t="n"/>
      <c r="G23" s="126" t="n"/>
      <c r="H23" s="17" t="n"/>
      <c r="I23" s="17" t="n"/>
      <c r="J23" s="17" t="n"/>
      <c r="K23" s="17" t="n"/>
      <c r="L23" s="17" t="n"/>
      <c r="M23" s="33" t="n"/>
    </row>
    <row r="24" ht="14.4" customHeight="1" thickBot="1">
      <c r="A24" s="35" t="n"/>
      <c r="B24" s="17" t="n"/>
      <c r="C24" s="17" t="n"/>
      <c r="D24" s="52" t="inlineStr">
        <is>
          <t>A PROPIETARIOS</t>
        </is>
      </c>
      <c r="E24" s="169" t="n"/>
      <c r="F24" s="170" t="n"/>
      <c r="G24" s="126" t="n"/>
      <c r="H24" s="17" t="n"/>
      <c r="I24" s="17" t="n"/>
      <c r="J24" s="17" t="n"/>
      <c r="K24" s="17" t="n"/>
      <c r="L24" s="17" t="n"/>
      <c r="M24" s="33" t="n"/>
    </row>
    <row r="25" ht="27.75" customHeight="1" thickBot="1">
      <c r="A25" s="35" t="n"/>
      <c r="B25" s="17" t="n"/>
      <c r="C25" s="17" t="n"/>
      <c r="D25" s="63" t="inlineStr">
        <is>
          <t>FECHA DE TERMINO MONTANTES</t>
        </is>
      </c>
      <c r="E25" s="172" t="inlineStr">
        <is>
          <t>2024-11-01</t>
        </is>
      </c>
      <c r="F25" s="162" t="n"/>
      <c r="G25" s="17" t="n"/>
      <c r="H25" s="17" t="n"/>
      <c r="I25" s="17" t="n"/>
      <c r="J25" s="17" t="n"/>
      <c r="K25" s="17" t="n"/>
      <c r="L25" s="17" t="n"/>
      <c r="M25" s="33" t="n"/>
    </row>
    <row r="26" ht="27.75" customHeight="1" thickBot="1">
      <c r="A26" s="35" t="n"/>
      <c r="B26" s="17" t="n"/>
      <c r="C26" s="17" t="n"/>
      <c r="D26" s="63" t="inlineStr">
        <is>
          <t>FECHA DE TERMINO DE MECHA</t>
        </is>
      </c>
      <c r="E26" s="172" t="inlineStr">
        <is>
          <t>2024-11-01</t>
        </is>
      </c>
      <c r="F26" s="162" t="n"/>
      <c r="G26" s="17" t="n"/>
      <c r="H26" s="17" t="n"/>
      <c r="I26" s="17" t="n"/>
      <c r="J26" s="17" t="n"/>
      <c r="K26" s="17" t="n"/>
      <c r="L26" s="17" t="n"/>
      <c r="M26" s="33" t="n"/>
    </row>
    <row r="27" ht="14.1" customHeight="1">
      <c r="A27" s="35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33" t="n"/>
    </row>
    <row r="28" ht="8.1" customHeight="1" thickBot="1">
      <c r="A28" s="168" t="n"/>
      <c r="B28" s="169" t="n"/>
      <c r="C28" s="169" t="n"/>
      <c r="D28" s="169" t="n"/>
      <c r="E28" s="169" t="n"/>
      <c r="F28" s="169" t="n"/>
      <c r="G28" s="169" t="n"/>
      <c r="H28" s="169" t="n"/>
      <c r="I28" s="169" t="n"/>
      <c r="J28" s="169" t="n"/>
      <c r="K28" s="169" t="n"/>
      <c r="L28" s="169" t="n"/>
      <c r="M28" s="170" t="n"/>
    </row>
    <row r="29" ht="8.1" customHeight="1" thickBot="1">
      <c r="A29" s="126" t="n"/>
    </row>
    <row r="30" ht="8.1" customHeight="1" thickBot="1">
      <c r="A30" s="59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8" t="n"/>
    </row>
    <row r="31" ht="15" customHeight="1" thickBot="1">
      <c r="A31" s="115" t="inlineStr">
        <is>
          <t xml:space="preserve">JUNTA DIRECTIVA (SI/NO) : </t>
        </is>
      </c>
      <c r="B31" s="160" t="n"/>
      <c r="C31" s="17" t="n"/>
      <c r="D31" s="3" t="inlineStr">
        <is>
          <t>SI</t>
        </is>
      </c>
      <c r="E31" s="4" t="inlineStr">
        <is>
          <t>X</t>
        </is>
      </c>
      <c r="F31" s="17" t="n"/>
      <c r="G31" s="17" t="n"/>
      <c r="H31" s="3" t="inlineStr">
        <is>
          <t>NO</t>
        </is>
      </c>
      <c r="I31" s="4" t="inlineStr"/>
      <c r="J31" s="17" t="n"/>
      <c r="K31" s="17" t="n"/>
      <c r="L31" s="17" t="n"/>
      <c r="M31" s="33" t="n"/>
    </row>
    <row r="32" ht="8.1" customFormat="1" customHeight="1" s="2">
      <c r="A32" s="34" t="n"/>
      <c r="B32" s="5" t="n"/>
      <c r="C32" s="17" t="n"/>
      <c r="D32" s="126" t="n"/>
      <c r="E32" s="126" t="n"/>
      <c r="F32" s="17" t="n"/>
      <c r="G32" s="17" t="n"/>
      <c r="H32" s="126" t="n"/>
      <c r="I32" s="126" t="n"/>
      <c r="J32" s="17" t="n"/>
      <c r="K32" s="17" t="n"/>
      <c r="L32" s="17" t="n"/>
      <c r="M32" s="33" t="n"/>
    </row>
    <row r="33" ht="15" customHeight="1" thickBot="1">
      <c r="A33" s="19" t="inlineStr">
        <is>
          <t>(JUNTA SI) DE PREFERENCIA EL RESPONSABLE DEBE SER EL PRESIDENTE DE LA JUNTA DE PROPIETARIOS</t>
        </is>
      </c>
      <c r="B33" s="5" t="n"/>
      <c r="C33" s="17" t="n"/>
      <c r="D33" s="17" t="n"/>
      <c r="E33" s="17" t="n"/>
      <c r="F33" s="20" t="n"/>
      <c r="G33" s="20" t="n"/>
      <c r="H33" s="21" t="n"/>
      <c r="I33" s="2" t="n"/>
      <c r="J33" s="2" t="n"/>
      <c r="K33" s="2" t="n"/>
      <c r="L33" s="2" t="n"/>
      <c r="M33" s="14" t="n"/>
    </row>
    <row r="34" ht="15" customHeight="1">
      <c r="A34" s="173" t="inlineStr">
        <is>
          <t xml:space="preserve">RESPONSABLE : </t>
        </is>
      </c>
      <c r="B34" s="166" t="n"/>
      <c r="C34" s="75" t="inlineStr">
        <is>
          <t>CARGO:</t>
        </is>
      </c>
      <c r="D34" s="97" t="inlineStr">
        <is>
          <t>ADMINISTRADOR</t>
        </is>
      </c>
      <c r="E34" s="158" t="n"/>
      <c r="F34" s="158" t="n"/>
      <c r="G34" s="159" t="n"/>
      <c r="H34" s="25" t="inlineStr">
        <is>
          <t>NOMBRE:</t>
        </is>
      </c>
      <c r="I34" s="97" t="inlineStr">
        <is>
          <t>JUAN PEREZ</t>
        </is>
      </c>
      <c r="J34" s="158" t="n"/>
      <c r="K34" s="158" t="n"/>
      <c r="L34" s="158" t="n"/>
      <c r="M34" s="159" t="n"/>
    </row>
    <row r="35" ht="15" customHeight="1" thickBot="1">
      <c r="A35" s="174" t="n"/>
      <c r="B35" s="170" t="n"/>
      <c r="C35" s="75" t="inlineStr">
        <is>
          <t>CELULAR:</t>
        </is>
      </c>
      <c r="D35" s="97" t="inlineStr">
        <is>
          <t>987654321</t>
        </is>
      </c>
      <c r="E35" s="158" t="n"/>
      <c r="F35" s="158" t="n"/>
      <c r="G35" s="159" t="n"/>
      <c r="H35" s="25" t="inlineStr">
        <is>
          <t>CORREO:</t>
        </is>
      </c>
      <c r="I35" s="97" t="inlineStr">
        <is>
          <t>JUAN@EXAMPLE.COM</t>
        </is>
      </c>
      <c r="J35" s="158" t="n"/>
      <c r="K35" s="158" t="n"/>
      <c r="L35" s="158" t="n"/>
      <c r="M35" s="159" t="n"/>
    </row>
    <row r="36" ht="8.1" customHeight="1" thickBot="1">
      <c r="A36" s="22" t="n"/>
      <c r="B36" s="23" t="n"/>
      <c r="C36" s="24" t="n"/>
      <c r="D36" s="91" t="n"/>
      <c r="E36" s="91" t="n"/>
      <c r="F36" s="91" t="n"/>
      <c r="G36" s="91" t="n"/>
      <c r="H36" s="24" t="n"/>
      <c r="I36" s="91" t="n"/>
      <c r="J36" s="91" t="n"/>
      <c r="K36" s="91" t="n"/>
      <c r="L36" s="91" t="n"/>
      <c r="M36" s="92" t="n"/>
    </row>
    <row r="37" ht="8.1" customFormat="1" customHeight="1" s="2" thickBot="1">
      <c r="A37" s="34" t="n"/>
      <c r="B37" s="5" t="n"/>
      <c r="C37" s="17" t="n"/>
      <c r="D37" s="126" t="n"/>
      <c r="E37" s="126" t="n"/>
      <c r="F37" s="17" t="n"/>
      <c r="G37" s="17" t="n"/>
      <c r="H37" s="126" t="n"/>
      <c r="I37" s="126" t="n"/>
      <c r="J37" s="17" t="n"/>
      <c r="K37" s="17" t="n"/>
      <c r="L37" s="17" t="n"/>
      <c r="M37" s="17" t="n"/>
    </row>
    <row r="38" ht="15" customHeight="1" thickBot="1">
      <c r="A38" s="175" t="inlineStr">
        <is>
          <t>VISITA TECNICA</t>
        </is>
      </c>
      <c r="B38" s="166" t="n"/>
      <c r="C38" s="65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66" t="n"/>
    </row>
    <row r="39" ht="12.75" customHeight="1" thickBot="1">
      <c r="A39" s="176" t="n"/>
      <c r="B39" s="163" t="n"/>
      <c r="C39" s="64" t="inlineStr">
        <is>
          <t>FECHA</t>
        </is>
      </c>
      <c r="D39" s="89" t="inlineStr">
        <is>
          <t>2024-07-20</t>
        </is>
      </c>
      <c r="E39" s="17" t="n"/>
      <c r="F39" s="64" t="inlineStr">
        <is>
          <t>RANGO</t>
        </is>
      </c>
      <c r="G39" s="17" t="n"/>
      <c r="H39" s="68" t="inlineStr">
        <is>
          <t>9AM A 12M</t>
        </is>
      </c>
      <c r="I39" s="68" t="inlineStr">
        <is>
          <t>X</t>
        </is>
      </c>
      <c r="J39" s="17" t="n"/>
      <c r="K39" s="68" t="inlineStr">
        <is>
          <t>1 PM A 4 PM</t>
        </is>
      </c>
      <c r="L39" s="67" t="inlineStr"/>
      <c r="M39" s="33" t="n"/>
    </row>
    <row r="40" ht="12.75" customHeight="1" thickBot="1">
      <c r="A40" s="174" t="n"/>
      <c r="B40" s="170" t="n"/>
      <c r="C40" s="36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69" t="n"/>
    </row>
    <row r="41" ht="8.1" customHeight="1" thickBot="1">
      <c r="B41" s="5" t="n"/>
      <c r="C41" s="17" t="n"/>
      <c r="D41" s="17" t="n"/>
      <c r="E41" s="17" t="n"/>
      <c r="F41" s="20" t="n"/>
      <c r="G41" s="20" t="n"/>
      <c r="H41" s="21" t="n"/>
      <c r="I41" s="2" t="n"/>
      <c r="J41" s="2" t="n"/>
      <c r="K41" s="2" t="n"/>
      <c r="L41" s="2" t="n"/>
    </row>
    <row r="42" ht="8.1" customHeight="1" thickBot="1">
      <c r="A42" s="26" t="n"/>
      <c r="B42" s="27" t="n"/>
      <c r="C42" s="28" t="n"/>
      <c r="D42" s="28" t="n"/>
      <c r="E42" s="28" t="n"/>
      <c r="F42" s="29" t="n"/>
      <c r="G42" s="29" t="n"/>
      <c r="H42" s="30" t="n"/>
      <c r="I42" s="31" t="n"/>
      <c r="J42" s="31" t="n"/>
      <c r="K42" s="31" t="n"/>
      <c r="L42" s="31" t="n"/>
      <c r="M42" s="32" t="n"/>
    </row>
    <row r="43" ht="15" customHeight="1" thickBot="1">
      <c r="A43" s="177" t="inlineStr">
        <is>
          <t xml:space="preserve">DEPARTAMENTO : </t>
        </is>
      </c>
      <c r="B43" s="178" t="n"/>
      <c r="C43" s="105" t="inlineStr">
        <is>
          <t>LIMA</t>
        </is>
      </c>
      <c r="D43" s="158" t="n"/>
      <c r="E43" s="159" t="n"/>
      <c r="F43" s="179" t="inlineStr">
        <is>
          <t>PROVINCIA</t>
        </is>
      </c>
      <c r="G43" s="161" t="n"/>
      <c r="H43" s="162" t="n"/>
      <c r="I43" s="104" t="inlineStr">
        <is>
          <t>LIMA</t>
        </is>
      </c>
      <c r="J43" s="158" t="n"/>
      <c r="K43" s="158" t="n"/>
      <c r="L43" s="158" t="n"/>
      <c r="M43" s="180" t="n"/>
    </row>
    <row r="44" ht="15" customHeight="1" thickBot="1">
      <c r="A44" s="181" t="inlineStr">
        <is>
          <t xml:space="preserve">DISTRITO : </t>
        </is>
      </c>
      <c r="B44" s="180" t="n"/>
      <c r="C44" s="105" t="inlineStr">
        <is>
          <t>MIRAFLORES</t>
        </is>
      </c>
      <c r="D44" s="158" t="n"/>
      <c r="E44" s="159" t="n"/>
      <c r="F44" s="179" t="inlineStr">
        <is>
          <t>URBANIZACION</t>
        </is>
      </c>
      <c r="G44" s="161" t="n"/>
      <c r="H44" s="162" t="n"/>
      <c r="I44" s="104" t="inlineStr">
        <is>
          <t>SAN ANTONIO</t>
        </is>
      </c>
      <c r="J44" s="158" t="n"/>
      <c r="K44" s="158" t="n"/>
      <c r="L44" s="158" t="n"/>
      <c r="M44" s="180" t="n"/>
    </row>
    <row r="45" ht="15" customHeight="1">
      <c r="A45" s="181" t="inlineStr">
        <is>
          <t>CODIGO POSTAL :</t>
        </is>
      </c>
      <c r="B45" s="180" t="n"/>
      <c r="C45" s="104" t="inlineStr">
        <is>
          <t>15074</t>
        </is>
      </c>
      <c r="D45" s="158" t="n"/>
      <c r="E45" s="158" t="n"/>
      <c r="F45" s="158" t="n"/>
      <c r="G45" s="158" t="n"/>
      <c r="H45" s="158" t="n"/>
      <c r="I45" s="158" t="n"/>
      <c r="J45" s="158" t="n"/>
      <c r="K45" s="158" t="n"/>
      <c r="L45" s="158" t="n"/>
      <c r="M45" s="180" t="n"/>
    </row>
    <row r="46" ht="15" customHeight="1">
      <c r="A46" s="181" t="inlineStr">
        <is>
          <t>TIPO VIA :</t>
        </is>
      </c>
      <c r="B46" s="180" t="n"/>
      <c r="C46" s="105" t="inlineStr">
        <is>
          <t>AVENIDA</t>
        </is>
      </c>
      <c r="D46" s="158" t="n"/>
      <c r="E46" s="158" t="n"/>
      <c r="F46" s="158" t="n"/>
      <c r="G46" s="158" t="n"/>
      <c r="H46" s="158" t="n"/>
      <c r="I46" s="158" t="n"/>
      <c r="J46" s="158" t="n"/>
      <c r="K46" s="158" t="n"/>
      <c r="L46" s="158" t="n"/>
      <c r="M46" s="159" t="n"/>
    </row>
    <row r="47" ht="15" customHeight="1">
      <c r="A47" s="181" t="inlineStr">
        <is>
          <t xml:space="preserve">NOMBRE VIA : </t>
        </is>
      </c>
      <c r="B47" s="180" t="n"/>
      <c r="C47" s="105" t="inlineStr">
        <is>
          <t>BENAVIDES</t>
        </is>
      </c>
      <c r="D47" s="158" t="n"/>
      <c r="E47" s="158" t="n"/>
      <c r="F47" s="158" t="n"/>
      <c r="G47" s="158" t="n"/>
      <c r="H47" s="158" t="n"/>
      <c r="I47" s="158" t="n"/>
      <c r="J47" s="158" t="n"/>
      <c r="K47" s="158" t="n"/>
      <c r="L47" s="158" t="n"/>
      <c r="M47" s="159" t="n"/>
    </row>
    <row r="48" ht="15" customHeight="1">
      <c r="A48" s="181" t="inlineStr">
        <is>
          <t xml:space="preserve">NÚMERO VIA : </t>
        </is>
      </c>
      <c r="B48" s="180" t="n"/>
      <c r="C48" s="105" t="inlineStr">
        <is>
          <t>1500</t>
        </is>
      </c>
      <c r="D48" s="158" t="n"/>
      <c r="E48" s="158" t="n"/>
      <c r="F48" s="158" t="n"/>
      <c r="G48" s="158" t="n"/>
      <c r="H48" s="158" t="n"/>
      <c r="I48" s="158" t="n"/>
      <c r="J48" s="158" t="n"/>
      <c r="K48" s="158" t="n"/>
      <c r="L48" s="158" t="n"/>
      <c r="M48" s="159" t="n"/>
    </row>
    <row r="49" ht="15" customHeight="1" thickBot="1">
      <c r="A49" s="182" t="inlineStr">
        <is>
          <t>COORDENADAS :</t>
        </is>
      </c>
      <c r="B49" s="183" t="n"/>
      <c r="C49" s="139" t="inlineStr">
        <is>
          <t>-12.12, -77.02</t>
        </is>
      </c>
      <c r="D49" s="158" t="n"/>
      <c r="E49" s="158" t="n"/>
      <c r="F49" s="158" t="n"/>
      <c r="G49" s="158" t="n"/>
      <c r="H49" s="158" t="n"/>
      <c r="I49" s="158" t="n"/>
      <c r="J49" s="158" t="n"/>
      <c r="K49" s="158" t="n"/>
      <c r="L49" s="158" t="n"/>
      <c r="M49" s="159" t="n"/>
      <c r="P49" s="2" t="inlineStr">
        <is>
          <t>EJEMPLO DE FORMATO: -12.177232913190672, -77.00462253393603</t>
        </is>
      </c>
    </row>
    <row r="50" ht="8.1" customHeight="1" thickBot="1">
      <c r="A50" s="22" t="n"/>
      <c r="B50" s="23" t="n"/>
      <c r="C50" s="24" t="n"/>
      <c r="D50" s="91" t="n"/>
      <c r="E50" s="91" t="n"/>
      <c r="F50" s="91" t="n"/>
      <c r="G50" s="91" t="n"/>
      <c r="H50" s="24" t="n"/>
      <c r="I50" s="91" t="n"/>
      <c r="J50" s="91" t="n"/>
      <c r="K50" s="91" t="n"/>
      <c r="L50" s="91" t="n"/>
      <c r="M50" s="92" t="n"/>
    </row>
    <row r="51" ht="8.1" customHeight="1" thickBot="1">
      <c r="A51" s="18" t="n"/>
      <c r="B51" s="18" t="n"/>
      <c r="C51" s="17" t="n"/>
      <c r="D51" s="126" t="n"/>
      <c r="E51" s="126" t="n"/>
      <c r="F51" s="126" t="n"/>
      <c r="G51" s="126" t="n"/>
      <c r="H51" s="17" t="n"/>
      <c r="I51" s="126" t="n"/>
      <c r="J51" s="126" t="n"/>
      <c r="K51" s="126" t="n"/>
      <c r="L51" s="126" t="n"/>
      <c r="M51" s="126" t="n"/>
    </row>
    <row r="52" ht="8.1" customHeight="1">
      <c r="A52" s="26" t="n"/>
      <c r="B52" s="27" t="n"/>
      <c r="C52" s="28" t="n"/>
      <c r="D52" s="28" t="n"/>
      <c r="E52" s="28" t="n"/>
      <c r="F52" s="29" t="n"/>
      <c r="G52" s="29" t="n"/>
      <c r="H52" s="30" t="n"/>
      <c r="I52" s="31" t="n"/>
      <c r="J52" s="31" t="n"/>
      <c r="K52" s="31" t="n"/>
      <c r="L52" s="31" t="n"/>
      <c r="M52" s="32" t="n"/>
    </row>
    <row r="53" ht="15" customHeight="1">
      <c r="A53" s="184" t="inlineStr">
        <is>
          <t>TOTAL TORRES:</t>
        </is>
      </c>
      <c r="B53" s="159" t="n"/>
      <c r="C53" s="97" t="n">
        <v>2</v>
      </c>
      <c r="D53" s="158" t="n"/>
      <c r="E53" s="158" t="n"/>
      <c r="F53" s="158" t="n"/>
      <c r="G53" s="158" t="n"/>
      <c r="H53" s="158" t="n"/>
      <c r="I53" s="158" t="n"/>
      <c r="J53" s="158" t="n"/>
      <c r="K53" s="158" t="n"/>
      <c r="L53" s="158" t="n"/>
      <c r="M53" s="159" t="n"/>
    </row>
    <row r="54" ht="15" customHeight="1">
      <c r="A54" s="135" t="inlineStr">
        <is>
          <t>TOTAL HOGARES:</t>
        </is>
      </c>
      <c r="B54" s="158" t="n"/>
      <c r="C54" s="97" t="n">
        <v>36</v>
      </c>
      <c r="D54" s="158" t="n"/>
      <c r="E54" s="158" t="n"/>
      <c r="F54" s="158" t="n"/>
      <c r="G54" s="158" t="n"/>
      <c r="H54" s="158" t="n"/>
      <c r="I54" s="158" t="n"/>
      <c r="J54" s="158" t="n"/>
      <c r="K54" s="158" t="n"/>
      <c r="L54" s="158" t="n"/>
      <c r="M54" s="159" t="n"/>
    </row>
    <row r="55" ht="8.1" customFormat="1" customHeight="1" s="2" thickBot="1">
      <c r="A55" s="35" t="n"/>
      <c r="B55" s="17" t="n"/>
      <c r="C55" s="17" t="n"/>
      <c r="D55" s="17" t="n"/>
      <c r="E55" s="17" t="n"/>
      <c r="F55" s="20" t="n"/>
      <c r="G55" s="20" t="n"/>
      <c r="H55" s="20" t="n"/>
      <c r="M55" s="14" t="n"/>
    </row>
    <row r="56" ht="15.6" customFormat="1" customHeight="1" s="2">
      <c r="A56" s="59" t="inlineStr">
        <is>
          <t>TORRE</t>
        </is>
      </c>
      <c r="B56" s="28" t="inlineStr">
        <is>
          <t>COLOCAR LA CANTIDAD DE HOGARES POR PISO DE CADA TORRE ( DE TENER MENOS DE 10 PISOS COMPLETAR LAS CELDAS CON N/A)</t>
        </is>
      </c>
      <c r="C56" s="28" t="n"/>
      <c r="D56" s="28" t="n"/>
      <c r="E56" s="28" t="n"/>
      <c r="F56" s="29" t="n"/>
      <c r="G56" s="29" t="n"/>
      <c r="H56" s="29" t="n"/>
      <c r="I56" s="31" t="n"/>
      <c r="J56" s="31" t="n"/>
      <c r="K56" s="31" t="n"/>
      <c r="L56" s="31" t="n"/>
      <c r="M56" s="77" t="n"/>
    </row>
    <row r="57" ht="15.6" customFormat="1" customHeight="1" s="1">
      <c r="A57" s="15" t="n"/>
      <c r="B57" s="17" t="inlineStr">
        <is>
          <t>DE TENER MAS DE 10 PISOS CONTINUAR CON LA 2DA FILA DE TORRE</t>
        </is>
      </c>
      <c r="C57" s="17" t="n"/>
      <c r="D57" s="17" t="n"/>
      <c r="E57" s="17" t="n"/>
      <c r="F57" s="20" t="n"/>
      <c r="G57" s="20" t="n"/>
      <c r="H57" s="20" t="n"/>
      <c r="I57" s="2" t="n"/>
      <c r="J57" s="2" t="n"/>
      <c r="K57" s="2" t="n"/>
      <c r="L57" s="2" t="n"/>
      <c r="M57" s="14" t="n"/>
    </row>
    <row r="58" ht="15" customHeight="1">
      <c r="A58" s="185" t="inlineStr">
        <is>
          <t>TORRE 1</t>
        </is>
      </c>
      <c r="B58" s="8" t="inlineStr">
        <is>
          <t>PISO :</t>
        </is>
      </c>
      <c r="C58" s="81" t="n">
        <v>1</v>
      </c>
      <c r="D58" s="8" t="n">
        <v>2</v>
      </c>
      <c r="E58" s="8" t="n">
        <v>3</v>
      </c>
      <c r="F58" s="8" t="n">
        <v>4</v>
      </c>
      <c r="G58" s="8" t="n">
        <v>5</v>
      </c>
      <c r="H58" s="8" t="n">
        <v>6</v>
      </c>
      <c r="I58" s="8" t="n">
        <v>7</v>
      </c>
      <c r="J58" s="8" t="n">
        <v>8</v>
      </c>
      <c r="K58" s="8" t="n">
        <v>9</v>
      </c>
      <c r="L58" s="8" t="n">
        <v>10</v>
      </c>
      <c r="M58" s="85" t="inlineStr">
        <is>
          <t>TOTAL</t>
        </is>
      </c>
    </row>
    <row r="59" ht="15" customHeight="1">
      <c r="A59" s="186" t="n"/>
      <c r="B59" s="8" t="inlineStr">
        <is>
          <t>HOGARES POR PISO</t>
        </is>
      </c>
      <c r="C59" s="81" t="n">
        <v>2</v>
      </c>
      <c r="D59" s="8" t="n">
        <v>2</v>
      </c>
      <c r="E59" s="8" t="n">
        <v>2</v>
      </c>
      <c r="F59" s="8" t="n">
        <v>2</v>
      </c>
      <c r="G59" s="8" t="n">
        <v>2</v>
      </c>
      <c r="H59" s="8" t="n">
        <v>2</v>
      </c>
      <c r="I59" s="8" t="n">
        <v>2</v>
      </c>
      <c r="J59" s="8" t="n">
        <v>2</v>
      </c>
      <c r="K59" s="8" t="n">
        <v>2</v>
      </c>
      <c r="L59" s="8" t="n">
        <v>2</v>
      </c>
      <c r="M59" s="85">
        <f>SUM(C59:L59)</f>
        <v/>
      </c>
    </row>
    <row r="60" ht="8.1" customFormat="1" customHeight="1" s="2">
      <c r="A60" s="15" t="n"/>
      <c r="B60" s="126" t="n"/>
      <c r="C60" s="126" t="n"/>
      <c r="D60" s="126" t="n"/>
      <c r="E60" s="126" t="n"/>
      <c r="F60" s="86" t="n"/>
      <c r="G60" s="86" t="n"/>
      <c r="H60" s="86" t="n"/>
      <c r="I60" s="87" t="n"/>
      <c r="J60" s="87" t="n"/>
      <c r="K60" s="87" t="n"/>
      <c r="L60" s="87" t="n"/>
      <c r="M60" s="82" t="n"/>
    </row>
    <row r="61" ht="15" customHeight="1">
      <c r="A61" s="185" t="inlineStr">
        <is>
          <t>TORRE 2</t>
        </is>
      </c>
      <c r="B61" s="8" t="inlineStr">
        <is>
          <t>PISO :</t>
        </is>
      </c>
      <c r="C61" s="81" t="n">
        <v>1</v>
      </c>
      <c r="D61" s="8" t="n">
        <v>2</v>
      </c>
      <c r="E61" s="8" t="n">
        <v>3</v>
      </c>
      <c r="F61" s="8" t="n">
        <v>4</v>
      </c>
      <c r="G61" s="8" t="n">
        <v>5</v>
      </c>
      <c r="H61" s="8" t="n">
        <v>6</v>
      </c>
      <c r="I61" s="8" t="n">
        <v>7</v>
      </c>
      <c r="J61" s="8" t="n">
        <v>8</v>
      </c>
      <c r="K61" s="8" t="n">
        <v>9</v>
      </c>
      <c r="L61" s="8" t="n">
        <v>10</v>
      </c>
      <c r="M61" s="85" t="inlineStr">
        <is>
          <t>TOTAL</t>
        </is>
      </c>
    </row>
    <row r="62" ht="15" customHeight="1">
      <c r="A62" s="186" t="n"/>
      <c r="B62" s="8" t="inlineStr">
        <is>
          <t>HOGARES POR PISO</t>
        </is>
      </c>
      <c r="C62" s="81" t="n">
        <v>2</v>
      </c>
      <c r="D62" s="8" t="n">
        <v>2</v>
      </c>
      <c r="E62" s="8" t="n">
        <v>2</v>
      </c>
      <c r="F62" s="8" t="n">
        <v>2</v>
      </c>
      <c r="G62" s="8" t="n">
        <v>2</v>
      </c>
      <c r="H62" s="8" t="n">
        <v>2</v>
      </c>
      <c r="I62" s="8" t="n">
        <v>2</v>
      </c>
      <c r="J62" s="8" t="n">
        <v>2</v>
      </c>
      <c r="K62" s="8" t="inlineStr">
        <is>
          <t>N/A</t>
        </is>
      </c>
      <c r="L62" s="8" t="inlineStr">
        <is>
          <t>N/A</t>
        </is>
      </c>
      <c r="M62" s="85">
        <f>SUM(C62:L62)</f>
        <v/>
      </c>
    </row>
    <row r="63" ht="8.1" customFormat="1" customHeight="1" s="2">
      <c r="A63" s="35" t="n"/>
      <c r="C63" s="126" t="n"/>
      <c r="D63" s="126" t="n"/>
      <c r="E63" s="126" t="n"/>
      <c r="F63" s="86" t="n"/>
      <c r="G63" s="86" t="n"/>
      <c r="H63" s="86" t="n"/>
      <c r="I63" s="87" t="n"/>
      <c r="J63" s="87" t="n"/>
      <c r="K63" s="87" t="n"/>
      <c r="L63" s="87" t="n"/>
      <c r="M63" s="82" t="n"/>
    </row>
    <row r="64" ht="15" customHeight="1">
      <c r="A64" s="185" t="n"/>
      <c r="B64" s="8" t="inlineStr">
        <is>
          <t>PISO :</t>
        </is>
      </c>
      <c r="C64" s="81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5" t="inlineStr">
        <is>
          <t>TOTAL</t>
        </is>
      </c>
    </row>
    <row r="65" ht="15" customHeight="1">
      <c r="A65" s="186" t="n"/>
      <c r="B65" s="8" t="inlineStr">
        <is>
          <t>HOGARES POR PISO</t>
        </is>
      </c>
      <c r="C65" s="81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5">
        <f>SUM(C65:L65)</f>
        <v/>
      </c>
    </row>
    <row r="66" ht="8.1" customFormat="1" customHeight="1" s="2">
      <c r="A66" s="35" t="n"/>
      <c r="C66" s="126" t="n"/>
      <c r="D66" s="126" t="n"/>
      <c r="E66" s="126" t="n"/>
      <c r="F66" s="86" t="n"/>
      <c r="G66" s="86" t="n"/>
      <c r="H66" s="86" t="n"/>
      <c r="I66" s="87" t="n"/>
      <c r="J66" s="87" t="n"/>
      <c r="K66" s="87" t="n"/>
      <c r="L66" s="87" t="n"/>
      <c r="M66" s="82" t="n"/>
    </row>
    <row r="67" ht="15" customHeight="1">
      <c r="A67" s="185" t="n"/>
      <c r="B67" s="8" t="inlineStr">
        <is>
          <t>PISO :</t>
        </is>
      </c>
      <c r="C67" s="81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5" t="inlineStr">
        <is>
          <t>TOTAL</t>
        </is>
      </c>
    </row>
    <row r="68" ht="15" customHeight="1">
      <c r="A68" s="186" t="n"/>
      <c r="B68" s="8" t="inlineStr">
        <is>
          <t>HOGARES POR PISO</t>
        </is>
      </c>
      <c r="C68" s="81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5">
        <f>SUM(C68:L68)</f>
        <v/>
      </c>
    </row>
    <row r="69" ht="8.1" customFormat="1" customHeight="1" s="2" thickBot="1">
      <c r="A69" s="36" t="n"/>
      <c r="B69" s="24" t="n"/>
      <c r="C69" s="24" t="n"/>
      <c r="D69" s="24" t="n"/>
      <c r="E69" s="24" t="n"/>
      <c r="F69" s="37" t="n"/>
      <c r="G69" s="37" t="n"/>
      <c r="H69" s="37" t="n"/>
      <c r="I69" s="38" t="n"/>
      <c r="J69" s="38" t="n"/>
      <c r="K69" s="38" t="n"/>
      <c r="L69" s="38" t="n"/>
      <c r="M69" s="39" t="n"/>
    </row>
    <row r="70" ht="8.1" customHeight="1" thickBot="1">
      <c r="A70" s="18" t="n"/>
      <c r="B70" s="18" t="n"/>
      <c r="C70" s="17" t="n"/>
      <c r="D70" s="126" t="n"/>
      <c r="E70" s="126" t="n"/>
      <c r="F70" s="126" t="n"/>
      <c r="G70" s="126" t="n"/>
      <c r="H70" s="17" t="n"/>
      <c r="I70" s="126" t="n"/>
      <c r="J70" s="126" t="n"/>
      <c r="K70" s="126" t="n"/>
      <c r="L70" s="126" t="n"/>
      <c r="M70" s="126" t="n"/>
    </row>
    <row r="71" ht="8.1" customFormat="1" customHeight="1" s="2" thickBot="1">
      <c r="A71" s="57" t="n"/>
      <c r="B71" s="27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8" t="n"/>
    </row>
    <row r="72" ht="15" customFormat="1" customHeight="1" s="2" thickBot="1">
      <c r="A72" s="179" t="inlineStr">
        <is>
          <t>NOMBRE DEL CANAL/ AGENCIA:</t>
        </is>
      </c>
      <c r="B72" s="162" t="n"/>
      <c r="C72" s="105" t="inlineStr">
        <is>
          <t>CANAL WEB</t>
        </is>
      </c>
      <c r="D72" s="158" t="n"/>
      <c r="E72" s="158" t="n"/>
      <c r="F72" s="158" t="n"/>
      <c r="G72" s="158" t="n"/>
      <c r="H72" s="158" t="n"/>
      <c r="I72" s="158" t="n"/>
      <c r="J72" s="158" t="n"/>
      <c r="K72" s="158" t="n"/>
      <c r="L72" s="158" t="n"/>
      <c r="M72" s="159" t="n"/>
    </row>
    <row r="73" ht="8.1" customFormat="1" customHeight="1" s="2" thickBot="1">
      <c r="A73" s="53" t="n"/>
      <c r="B73" s="54" t="n"/>
      <c r="C73" s="91" t="n"/>
      <c r="D73" s="91" t="n"/>
      <c r="E73" s="91" t="n"/>
      <c r="F73" s="91" t="n"/>
      <c r="G73" s="91" t="n"/>
      <c r="H73" s="91" t="n"/>
      <c r="I73" s="91" t="n"/>
      <c r="J73" s="91" t="n"/>
      <c r="K73" s="91" t="n"/>
      <c r="L73" s="91" t="n"/>
      <c r="M73" s="92" t="n"/>
    </row>
    <row r="74" ht="15" customHeight="1">
      <c r="A74" s="76" t="n"/>
      <c r="B74" s="27" t="n"/>
      <c r="C74" s="28" t="n"/>
      <c r="D74" s="28" t="n"/>
      <c r="E74" s="28" t="n"/>
      <c r="F74" s="29" t="n"/>
      <c r="G74" s="29" t="n"/>
      <c r="H74" s="30" t="n"/>
      <c r="I74" s="31" t="n"/>
      <c r="J74" s="31" t="n"/>
      <c r="K74" s="31" t="n"/>
      <c r="L74" s="31" t="n"/>
      <c r="M74" s="77" t="n"/>
    </row>
    <row r="75" ht="15" customHeight="1">
      <c r="A75" s="78" t="inlineStr">
        <is>
          <t>GESTOR</t>
        </is>
      </c>
      <c r="B75" s="62" t="n"/>
      <c r="C75" s="97" t="inlineStr">
        <is>
          <t>CESAR RAFAEL</t>
        </is>
      </c>
      <c r="D75" s="158" t="n"/>
      <c r="E75" s="158" t="n"/>
      <c r="F75" s="158" t="n"/>
      <c r="G75" s="159" t="n"/>
      <c r="H75" s="25" t="inlineStr">
        <is>
          <t>CELULAR</t>
        </is>
      </c>
      <c r="I75" s="97" t="inlineStr">
        <is>
          <t>912345678</t>
        </is>
      </c>
      <c r="J75" s="158" t="n"/>
      <c r="K75" s="158" t="n"/>
      <c r="L75" s="158" t="n"/>
      <c r="M75" s="159" t="n"/>
    </row>
    <row r="76" ht="15" customHeight="1" thickBot="1">
      <c r="A76" s="79" t="inlineStr">
        <is>
          <t>SUPERVISOR</t>
        </is>
      </c>
      <c r="B76" s="80" t="n"/>
      <c r="C76" s="137" t="inlineStr">
        <is>
          <t>ELIZABETH CARLIN</t>
        </is>
      </c>
      <c r="D76" s="187" t="n"/>
      <c r="E76" s="187" t="n"/>
      <c r="F76" s="187" t="n"/>
      <c r="G76" s="188" t="n"/>
      <c r="H76" s="71" t="inlineStr">
        <is>
          <t>CELULAR</t>
        </is>
      </c>
      <c r="I76" s="137" t="inlineStr">
        <is>
          <t>982 201 076</t>
        </is>
      </c>
      <c r="J76" s="187" t="n"/>
      <c r="K76" s="187" t="n"/>
      <c r="L76" s="187" t="n"/>
      <c r="M76" s="188" t="n"/>
    </row>
    <row r="77" ht="8.1" customFormat="1" customHeight="1" s="2" thickBot="1">
      <c r="A77" s="17" t="n"/>
      <c r="B77" s="17" t="n"/>
      <c r="C77" s="17" t="n"/>
      <c r="D77" s="17" t="n"/>
      <c r="E77" s="17" t="n"/>
      <c r="F77" s="20" t="n"/>
      <c r="G77" s="20" t="n"/>
      <c r="H77" s="20" t="n"/>
    </row>
    <row r="78" ht="15" customFormat="1" customHeight="1" s="2" thickBot="1">
      <c r="A78" s="4" t="inlineStr">
        <is>
          <t>FOTOS</t>
        </is>
      </c>
      <c r="B78" s="161" t="n"/>
      <c r="C78" s="161" t="n"/>
      <c r="D78" s="161" t="n"/>
      <c r="E78" s="161" t="n"/>
      <c r="F78" s="161" t="n"/>
      <c r="G78" s="161" t="n"/>
      <c r="H78" s="161" t="n"/>
      <c r="I78" s="161" t="n"/>
      <c r="J78" s="161" t="n"/>
      <c r="K78" s="161" t="n"/>
      <c r="L78" s="161" t="n"/>
      <c r="M78" s="162" t="n"/>
    </row>
    <row r="79">
      <c r="A79" s="189" t="inlineStr">
        <is>
          <t>FOTO FACHADA PANORAMICA DEL EDIFICIO</t>
        </is>
      </c>
      <c r="B79" s="190" t="n"/>
      <c r="C79" s="190" t="n"/>
      <c r="D79" s="190" t="n"/>
      <c r="E79" s="190" t="n"/>
      <c r="F79" s="190" t="n"/>
      <c r="G79" s="190" t="n"/>
      <c r="H79" s="190" t="n"/>
      <c r="I79" s="190" t="n"/>
      <c r="J79" s="190" t="n"/>
      <c r="K79" s="190" t="n"/>
      <c r="L79" s="190" t="n"/>
      <c r="M79" s="191" t="n"/>
    </row>
    <row r="80">
      <c r="A80" s="97" t="n"/>
      <c r="B80" s="192" t="n"/>
      <c r="C80" s="192" t="n"/>
      <c r="D80" s="192" t="n"/>
      <c r="E80" s="193" t="n"/>
      <c r="F80" s="97" t="n"/>
      <c r="G80" s="192" t="n"/>
      <c r="H80" s="192" t="n"/>
      <c r="I80" s="192" t="n"/>
      <c r="J80" s="192" t="n"/>
      <c r="K80" s="192" t="n"/>
      <c r="L80" s="192" t="n"/>
      <c r="M80" s="193" t="n"/>
    </row>
    <row r="81">
      <c r="A81" s="194" t="n"/>
      <c r="E81" s="167" t="n"/>
      <c r="F81" s="194" t="n"/>
      <c r="M81" s="167" t="n"/>
    </row>
    <row r="82">
      <c r="A82" s="194" t="n"/>
      <c r="E82" s="167" t="n"/>
      <c r="F82" s="194" t="n"/>
      <c r="M82" s="167" t="n"/>
    </row>
    <row r="83">
      <c r="A83" s="194" t="n"/>
      <c r="E83" s="167" t="n"/>
      <c r="F83" s="194" t="n"/>
      <c r="M83" s="167" t="n"/>
    </row>
    <row r="84">
      <c r="A84" s="194" t="n"/>
      <c r="E84" s="167" t="n"/>
      <c r="F84" s="194" t="n"/>
      <c r="M84" s="167" t="n"/>
    </row>
    <row r="85">
      <c r="A85" s="194" t="n"/>
      <c r="E85" s="167" t="n"/>
      <c r="F85" s="194" t="n"/>
      <c r="M85" s="167" t="n"/>
    </row>
    <row r="86">
      <c r="A86" s="194" t="n"/>
      <c r="E86" s="167" t="n"/>
      <c r="F86" s="194" t="n"/>
      <c r="M86" s="167" t="n"/>
    </row>
    <row r="87">
      <c r="A87" s="194" t="n"/>
      <c r="E87" s="167" t="n"/>
      <c r="F87" s="194" t="n"/>
      <c r="M87" s="167" t="n"/>
    </row>
    <row r="88">
      <c r="A88" s="194" t="n"/>
      <c r="E88" s="167" t="n"/>
      <c r="F88" s="194" t="n"/>
      <c r="M88" s="167" t="n"/>
      <c r="P88" s="70" t="n"/>
    </row>
    <row r="89">
      <c r="A89" s="194" t="n"/>
      <c r="E89" s="167" t="n"/>
      <c r="F89" s="194" t="n"/>
      <c r="M89" s="167" t="n"/>
    </row>
    <row r="90">
      <c r="A90" s="194" t="n"/>
      <c r="E90" s="167" t="n"/>
      <c r="F90" s="194" t="n"/>
      <c r="M90" s="167" t="n"/>
    </row>
    <row r="91">
      <c r="A91" s="194" t="n"/>
      <c r="E91" s="167" t="n"/>
      <c r="F91" s="194" t="n"/>
      <c r="M91" s="167" t="n"/>
    </row>
    <row r="92">
      <c r="A92" s="194" t="n"/>
      <c r="E92" s="167" t="n"/>
      <c r="F92" s="194" t="n"/>
      <c r="M92" s="167" t="n"/>
    </row>
    <row r="93">
      <c r="A93" s="194" t="n"/>
      <c r="E93" s="167" t="n"/>
      <c r="F93" s="194" t="n"/>
      <c r="M93" s="167" t="n"/>
    </row>
    <row r="94">
      <c r="A94" s="194" t="n"/>
      <c r="E94" s="167" t="n"/>
      <c r="F94" s="194" t="n"/>
      <c r="M94" s="167" t="n"/>
    </row>
    <row r="95">
      <c r="A95" s="194" t="n"/>
      <c r="E95" s="167" t="n"/>
      <c r="F95" s="194" t="n"/>
      <c r="M95" s="167" t="n"/>
    </row>
    <row r="96">
      <c r="A96" s="194" t="n"/>
      <c r="E96" s="167" t="n"/>
      <c r="F96" s="194" t="n"/>
      <c r="M96" s="167" t="n"/>
    </row>
    <row r="97">
      <c r="A97" s="194" t="n"/>
      <c r="E97" s="167" t="n"/>
      <c r="F97" s="194" t="n"/>
      <c r="M97" s="167" t="n"/>
    </row>
    <row r="98">
      <c r="A98" s="194" t="n"/>
      <c r="E98" s="167" t="n"/>
      <c r="F98" s="194" t="n"/>
      <c r="M98" s="167" t="n"/>
    </row>
    <row r="99">
      <c r="A99" s="194" t="n"/>
      <c r="E99" s="167" t="n"/>
      <c r="F99" s="194" t="n"/>
      <c r="M99" s="167" t="n"/>
    </row>
    <row r="100">
      <c r="A100" s="194" t="n"/>
      <c r="E100" s="167" t="n"/>
      <c r="F100" s="194" t="n"/>
      <c r="M100" s="167" t="n"/>
    </row>
    <row r="101">
      <c r="A101" s="194" t="n"/>
      <c r="E101" s="167" t="n"/>
      <c r="F101" s="194" t="n"/>
      <c r="M101" s="167" t="n"/>
    </row>
    <row r="102">
      <c r="A102" s="195" t="n"/>
      <c r="B102" s="196" t="n"/>
      <c r="C102" s="196" t="n"/>
      <c r="D102" s="196" t="n"/>
      <c r="E102" s="197" t="n"/>
      <c r="F102" s="195" t="n"/>
      <c r="G102" s="196" t="n"/>
      <c r="H102" s="196" t="n"/>
      <c r="I102" s="196" t="n"/>
      <c r="J102" s="196" t="n"/>
      <c r="K102" s="196" t="n"/>
      <c r="L102" s="196" t="n"/>
      <c r="M102" s="197" t="n"/>
    </row>
    <row r="103">
      <c r="A103" s="126" t="n"/>
    </row>
  </sheetData>
  <mergeCells count="63">
    <mergeCell ref="A48:B48"/>
    <mergeCell ref="C49:M49"/>
    <mergeCell ref="C44:E44"/>
    <mergeCell ref="A61:A62"/>
    <mergeCell ref="A49:B49"/>
    <mergeCell ref="A45:B45"/>
    <mergeCell ref="C5:M5"/>
    <mergeCell ref="A29:M29"/>
    <mergeCell ref="C43:E43"/>
    <mergeCell ref="A103:K103"/>
    <mergeCell ref="F80:M102"/>
    <mergeCell ref="A10:M10"/>
    <mergeCell ref="C45:M45"/>
    <mergeCell ref="A28:M28"/>
    <mergeCell ref="A54:B54"/>
    <mergeCell ref="A16:B16"/>
    <mergeCell ref="I76:M76"/>
    <mergeCell ref="D35:G35"/>
    <mergeCell ref="C54:M54"/>
    <mergeCell ref="A46:B46"/>
    <mergeCell ref="C47:M47"/>
    <mergeCell ref="F43:H43"/>
    <mergeCell ref="A80:E102"/>
    <mergeCell ref="D34:G34"/>
    <mergeCell ref="C75:G75"/>
    <mergeCell ref="I75:M75"/>
    <mergeCell ref="A11:M11"/>
    <mergeCell ref="A12:B12"/>
    <mergeCell ref="A34:B35"/>
    <mergeCell ref="A67:A68"/>
    <mergeCell ref="I43:M43"/>
    <mergeCell ref="A79:M79"/>
    <mergeCell ref="A6:M6"/>
    <mergeCell ref="A47:B47"/>
    <mergeCell ref="A5:B5"/>
    <mergeCell ref="C76:G76"/>
    <mergeCell ref="A78:M78"/>
    <mergeCell ref="C46:M46"/>
    <mergeCell ref="F44:H44"/>
    <mergeCell ref="E26:F26"/>
    <mergeCell ref="A8:B8"/>
    <mergeCell ref="A53:B53"/>
    <mergeCell ref="C48:M48"/>
    <mergeCell ref="A22:B22"/>
    <mergeCell ref="D8:E8"/>
    <mergeCell ref="I35:M35"/>
    <mergeCell ref="I44:M44"/>
    <mergeCell ref="A72:B72"/>
    <mergeCell ref="A38:B40"/>
    <mergeCell ref="G16:H16"/>
    <mergeCell ref="E25:F25"/>
    <mergeCell ref="A43:B43"/>
    <mergeCell ref="C72:M72"/>
    <mergeCell ref="E23:F24"/>
    <mergeCell ref="A18:M18"/>
    <mergeCell ref="A64:A65"/>
    <mergeCell ref="A3:M3"/>
    <mergeCell ref="A44:B44"/>
    <mergeCell ref="A58:A59"/>
    <mergeCell ref="A31:B31"/>
    <mergeCell ref="A2:M2"/>
    <mergeCell ref="C53:M53"/>
    <mergeCell ref="I34:M34"/>
  </mergeCells>
  <pageMargins left="0.7" right="0.7" top="0.75" bottom="0.75" header="0.3" footer="0.3"/>
  <pageSetup orientation="portrait" scale="7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D53" sqref="D53"/>
    </sheetView>
  </sheetViews>
  <sheetFormatPr baseColWidth="10" defaultRowHeight="13.2"/>
  <cols>
    <col width="14.5546875" customWidth="1" min="2" max="2"/>
  </cols>
  <sheetData>
    <row r="1">
      <c r="A1" s="88" t="inlineStr">
        <is>
          <t>EDIFICIO DE 1 TORRE CON 7 PISOS</t>
        </is>
      </c>
    </row>
    <row r="2" ht="13.8" customHeight="1" thickBot="1"/>
    <row r="3" ht="13.8" customHeight="1">
      <c r="A3" s="59" t="inlineStr">
        <is>
          <t>TORRE</t>
        </is>
      </c>
      <c r="B3" s="28" t="inlineStr">
        <is>
          <t>COLOCAR LA CANTIDAD DE HOGARES POR PISO DE CADA TORRE ( DE TENER MENOS DE 10 PISOS COMPLETAR LAS CELDAS CON N/A)</t>
        </is>
      </c>
      <c r="C3" s="28" t="n"/>
      <c r="D3" s="28" t="n"/>
      <c r="E3" s="28" t="n"/>
      <c r="F3" s="29" t="n"/>
      <c r="G3" s="29" t="n"/>
      <c r="H3" s="29" t="n"/>
      <c r="I3" s="31" t="n"/>
      <c r="J3" s="31" t="n"/>
      <c r="K3" s="31" t="n"/>
      <c r="L3" s="31" t="n"/>
      <c r="M3" s="77" t="n"/>
    </row>
    <row r="4" ht="13.8" customHeight="1">
      <c r="A4" s="15" t="n"/>
      <c r="B4" s="17" t="inlineStr">
        <is>
          <t>DE TENER MAS DE 10 PISOS CONTINUAR CON LA 2DA FILA DE TORRE</t>
        </is>
      </c>
      <c r="C4" s="17" t="n"/>
      <c r="D4" s="17" t="n"/>
      <c r="E4" s="17" t="n"/>
      <c r="F4" s="20" t="n"/>
      <c r="G4" s="20" t="n"/>
      <c r="H4" s="20" t="n"/>
      <c r="I4" s="2" t="n"/>
      <c r="J4" s="2" t="n"/>
      <c r="K4" s="2" t="n"/>
      <c r="L4" s="2" t="n"/>
      <c r="M4" s="14" t="n"/>
    </row>
    <row r="5" ht="13.8" customHeight="1">
      <c r="A5" s="185" t="n">
        <v>1</v>
      </c>
      <c r="B5" s="8" t="inlineStr">
        <is>
          <t>PISO :</t>
        </is>
      </c>
      <c r="C5" s="81" t="n">
        <v>1</v>
      </c>
      <c r="D5" s="8" t="n">
        <v>2</v>
      </c>
      <c r="E5" s="8" t="n">
        <v>3</v>
      </c>
      <c r="F5" s="8" t="n">
        <v>4</v>
      </c>
      <c r="G5" s="8" t="n">
        <v>5</v>
      </c>
      <c r="H5" s="8" t="n">
        <v>6</v>
      </c>
      <c r="I5" s="8" t="n">
        <v>7</v>
      </c>
      <c r="J5" s="8" t="n">
        <v>8</v>
      </c>
      <c r="K5" s="8" t="n">
        <v>9</v>
      </c>
      <c r="L5" s="8" t="n">
        <v>10</v>
      </c>
      <c r="M5" s="85" t="inlineStr">
        <is>
          <t>TOTAL</t>
        </is>
      </c>
    </row>
    <row r="6" ht="13.8" customHeight="1">
      <c r="A6" s="186" t="n"/>
      <c r="B6" s="8" t="inlineStr">
        <is>
          <t>HOGARES POR PISO</t>
        </is>
      </c>
      <c r="C6" s="81" t="n">
        <v>3</v>
      </c>
      <c r="D6" s="8" t="n">
        <v>3</v>
      </c>
      <c r="E6" s="8" t="n">
        <v>3</v>
      </c>
      <c r="F6" s="8" t="n">
        <v>3</v>
      </c>
      <c r="G6" s="8" t="n">
        <v>2</v>
      </c>
      <c r="H6" s="8" t="n">
        <v>2</v>
      </c>
      <c r="I6" s="8" t="n">
        <v>2</v>
      </c>
      <c r="J6" s="8" t="inlineStr">
        <is>
          <t>N/A</t>
        </is>
      </c>
      <c r="K6" s="8" t="inlineStr">
        <is>
          <t>N/A</t>
        </is>
      </c>
      <c r="L6" s="8" t="inlineStr">
        <is>
          <t>N/A</t>
        </is>
      </c>
      <c r="M6" s="85">
        <f>SUM(C6:L6)</f>
        <v/>
      </c>
    </row>
    <row r="7" ht="13.8" customHeight="1">
      <c r="A7" s="15" t="n"/>
      <c r="B7" s="126" t="n"/>
      <c r="C7" s="126" t="n"/>
      <c r="D7" s="126" t="n"/>
      <c r="E7" s="126" t="n"/>
      <c r="F7" s="86" t="n"/>
      <c r="G7" s="86" t="n"/>
      <c r="H7" s="86" t="n"/>
      <c r="I7" s="87" t="n"/>
      <c r="J7" s="87" t="n"/>
      <c r="K7" s="87" t="n"/>
      <c r="L7" s="87" t="n"/>
      <c r="M7" s="82" t="n"/>
    </row>
    <row r="8" ht="13.8" customHeight="1">
      <c r="A8" s="185" t="n"/>
      <c r="B8" s="8" t="inlineStr">
        <is>
          <t>PISO :</t>
        </is>
      </c>
      <c r="C8" s="81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5" t="inlineStr">
        <is>
          <t>TOTAL</t>
        </is>
      </c>
    </row>
    <row r="9" ht="13.8" customHeight="1">
      <c r="A9" s="186" t="n"/>
      <c r="B9" s="8" t="inlineStr">
        <is>
          <t>HOGARES POR PISO</t>
        </is>
      </c>
      <c r="C9" s="81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5">
        <f>SUM(C9:L9)</f>
        <v/>
      </c>
    </row>
    <row r="10" ht="13.8" customHeight="1">
      <c r="A10" s="35" t="n"/>
      <c r="B10" s="2" t="n"/>
      <c r="C10" s="126" t="n"/>
      <c r="D10" s="126" t="n"/>
      <c r="E10" s="126" t="n"/>
      <c r="F10" s="86" t="n"/>
      <c r="G10" s="86" t="n"/>
      <c r="H10" s="86" t="n"/>
      <c r="I10" s="87" t="n"/>
      <c r="J10" s="87" t="n"/>
      <c r="K10" s="87" t="n"/>
      <c r="L10" s="87" t="n"/>
      <c r="M10" s="82" t="n"/>
    </row>
    <row r="11" ht="13.8" customHeight="1">
      <c r="A11" s="185" t="n"/>
      <c r="B11" s="8" t="inlineStr">
        <is>
          <t>PISO :</t>
        </is>
      </c>
      <c r="C11" s="81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5" t="inlineStr">
        <is>
          <t>TOTAL</t>
        </is>
      </c>
    </row>
    <row r="12" ht="13.8" customHeight="1">
      <c r="A12" s="186" t="n"/>
      <c r="B12" s="8" t="inlineStr">
        <is>
          <t>HOGARES POR PISO</t>
        </is>
      </c>
      <c r="C12" s="81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5">
        <f>SUM(C12:L12)</f>
        <v/>
      </c>
    </row>
    <row r="13" ht="13.8" customHeight="1">
      <c r="A13" s="35" t="n"/>
      <c r="B13" s="2" t="n"/>
      <c r="C13" s="126" t="n"/>
      <c r="D13" s="126" t="n"/>
      <c r="E13" s="126" t="n"/>
      <c r="F13" s="86" t="n"/>
      <c r="G13" s="86" t="n"/>
      <c r="H13" s="86" t="n"/>
      <c r="I13" s="87" t="n"/>
      <c r="J13" s="87" t="n"/>
      <c r="K13" s="87" t="n"/>
      <c r="L13" s="87" t="n"/>
      <c r="M13" s="82" t="n"/>
    </row>
    <row r="14" ht="13.8" customHeight="1">
      <c r="A14" s="185" t="n"/>
      <c r="B14" s="8" t="inlineStr">
        <is>
          <t>PISO :</t>
        </is>
      </c>
      <c r="C14" s="81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5" t="inlineStr">
        <is>
          <t>TOTAL</t>
        </is>
      </c>
    </row>
    <row r="15" ht="13.8" customHeight="1">
      <c r="A15" s="186" t="n"/>
      <c r="B15" s="8" t="inlineStr">
        <is>
          <t>HOGARES POR PISO</t>
        </is>
      </c>
      <c r="C15" s="81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5">
        <f>SUM(C15:L15)</f>
        <v/>
      </c>
    </row>
    <row r="19">
      <c r="A19" s="88" t="inlineStr">
        <is>
          <t>EDIFICIO DE 1 TORRE DE 20 PISOS</t>
        </is>
      </c>
    </row>
    <row r="20" ht="13.8" customHeight="1" thickBot="1"/>
    <row r="21" ht="13.8" customHeight="1">
      <c r="A21" s="59" t="inlineStr">
        <is>
          <t>TORRE</t>
        </is>
      </c>
      <c r="B21" s="28" t="inlineStr">
        <is>
          <t>COLOCAR LA CANTIDAD DE HOGARES POR PISO DE CADA TORRE ( DE TENER MENOS DE 10 PISOS COMPLETAR LAS CELDAS CON N/A)</t>
        </is>
      </c>
      <c r="C21" s="28" t="n"/>
      <c r="D21" s="28" t="n"/>
      <c r="E21" s="28" t="n"/>
      <c r="F21" s="29" t="n"/>
      <c r="G21" s="29" t="n"/>
      <c r="H21" s="29" t="n"/>
      <c r="I21" s="31" t="n"/>
      <c r="J21" s="31" t="n"/>
      <c r="K21" s="31" t="n"/>
      <c r="L21" s="31" t="n"/>
      <c r="M21" s="77" t="n"/>
    </row>
    <row r="22" ht="13.8" customHeight="1">
      <c r="A22" s="15" t="n"/>
      <c r="B22" s="17" t="inlineStr">
        <is>
          <t>DE TENER MAS DE 10 PISOS CONTINUAR CON LA 2DA FILA DE TORRE</t>
        </is>
      </c>
      <c r="C22" s="17" t="n"/>
      <c r="D22" s="17" t="n"/>
      <c r="E22" s="17" t="n"/>
      <c r="F22" s="20" t="n"/>
      <c r="G22" s="20" t="n"/>
      <c r="H22" s="20" t="n"/>
      <c r="I22" s="2" t="n"/>
      <c r="J22" s="2" t="n"/>
      <c r="K22" s="2" t="n"/>
      <c r="L22" s="2" t="n"/>
      <c r="M22" s="14" t="n"/>
    </row>
    <row r="23" ht="13.8" customHeight="1">
      <c r="A23" s="185" t="n">
        <v>1</v>
      </c>
      <c r="B23" s="8" t="inlineStr">
        <is>
          <t>PISO :</t>
        </is>
      </c>
      <c r="C23" s="81" t="n">
        <v>1</v>
      </c>
      <c r="D23" s="8" t="n">
        <v>2</v>
      </c>
      <c r="E23" s="8" t="n">
        <v>3</v>
      </c>
      <c r="F23" s="8" t="n">
        <v>4</v>
      </c>
      <c r="G23" s="8" t="n">
        <v>5</v>
      </c>
      <c r="H23" s="8" t="n">
        <v>6</v>
      </c>
      <c r="I23" s="8" t="n">
        <v>7</v>
      </c>
      <c r="J23" s="8" t="n">
        <v>8</v>
      </c>
      <c r="K23" s="8" t="n">
        <v>9</v>
      </c>
      <c r="L23" s="8" t="n">
        <v>10</v>
      </c>
      <c r="M23" s="85" t="inlineStr">
        <is>
          <t>TOTAL</t>
        </is>
      </c>
    </row>
    <row r="24" ht="13.8" customHeight="1">
      <c r="A24" s="186" t="n"/>
      <c r="B24" s="8" t="inlineStr">
        <is>
          <t>HOGARES POR PISO</t>
        </is>
      </c>
      <c r="C24" s="81" t="n">
        <v>4</v>
      </c>
      <c r="D24" s="8" t="n">
        <v>4</v>
      </c>
      <c r="E24" s="8" t="n">
        <v>4</v>
      </c>
      <c r="F24" s="8" t="n">
        <v>4</v>
      </c>
      <c r="G24" s="8" t="n">
        <v>4</v>
      </c>
      <c r="H24" s="8" t="n">
        <v>4</v>
      </c>
      <c r="I24" s="8" t="n">
        <v>4</v>
      </c>
      <c r="J24" s="8" t="n">
        <v>4</v>
      </c>
      <c r="K24" s="8" t="n">
        <v>4</v>
      </c>
      <c r="L24" s="8" t="n">
        <v>4</v>
      </c>
      <c r="M24" s="85">
        <f>SUM(C24:L24)</f>
        <v/>
      </c>
    </row>
    <row r="25" ht="13.8" customHeight="1">
      <c r="A25" s="15" t="n"/>
      <c r="B25" s="126" t="n"/>
      <c r="C25" s="126" t="n"/>
      <c r="D25" s="126" t="n"/>
      <c r="E25" s="126" t="n"/>
      <c r="F25" s="86" t="n"/>
      <c r="G25" s="86" t="n"/>
      <c r="H25" s="86" t="n"/>
      <c r="I25" s="87" t="n"/>
      <c r="J25" s="87" t="n"/>
      <c r="K25" s="87" t="n"/>
      <c r="L25" s="87" t="n"/>
      <c r="M25" s="82" t="n"/>
    </row>
    <row r="26" ht="13.8" customHeight="1">
      <c r="A26" s="185" t="n">
        <v>1</v>
      </c>
      <c r="B26" s="8" t="inlineStr">
        <is>
          <t>PISO :</t>
        </is>
      </c>
      <c r="C26" s="81" t="n">
        <v>11</v>
      </c>
      <c r="D26" s="8" t="n">
        <v>12</v>
      </c>
      <c r="E26" s="8" t="n">
        <v>13</v>
      </c>
      <c r="F26" s="8" t="n">
        <v>14</v>
      </c>
      <c r="G26" s="8" t="n">
        <v>15</v>
      </c>
      <c r="H26" s="8" t="n">
        <v>16</v>
      </c>
      <c r="I26" s="8" t="n">
        <v>17</v>
      </c>
      <c r="J26" s="8" t="n">
        <v>18</v>
      </c>
      <c r="K26" s="8" t="n">
        <v>19</v>
      </c>
      <c r="L26" s="8" t="n">
        <v>20</v>
      </c>
      <c r="M26" s="85" t="inlineStr">
        <is>
          <t>TOTAL</t>
        </is>
      </c>
    </row>
    <row r="27" ht="13.8" customHeight="1">
      <c r="A27" s="186" t="n"/>
      <c r="B27" s="8" t="inlineStr">
        <is>
          <t>HOGARES POR PISO</t>
        </is>
      </c>
      <c r="C27" s="81" t="n">
        <v>4</v>
      </c>
      <c r="D27" s="8" t="n">
        <v>4</v>
      </c>
      <c r="E27" s="8" t="n">
        <v>4</v>
      </c>
      <c r="F27" s="8" t="n">
        <v>4</v>
      </c>
      <c r="G27" s="8" t="n">
        <v>4</v>
      </c>
      <c r="H27" s="8" t="n">
        <v>4</v>
      </c>
      <c r="I27" s="8" t="n">
        <v>4</v>
      </c>
      <c r="J27" s="8" t="n">
        <v>3</v>
      </c>
      <c r="K27" s="8" t="n">
        <v>3</v>
      </c>
      <c r="L27" s="8" t="n">
        <v>3</v>
      </c>
      <c r="M27" s="85">
        <f>SUM(C27:L27)</f>
        <v/>
      </c>
    </row>
    <row r="28" ht="13.8" customHeight="1">
      <c r="A28" s="35" t="n"/>
      <c r="B28" s="2" t="n"/>
      <c r="C28" s="126" t="n"/>
      <c r="D28" s="126" t="n"/>
      <c r="E28" s="126" t="n"/>
      <c r="F28" s="86" t="n"/>
      <c r="G28" s="86" t="n"/>
      <c r="H28" s="86" t="n"/>
      <c r="I28" s="87" t="n"/>
      <c r="J28" s="87" t="n"/>
      <c r="K28" s="87" t="n"/>
      <c r="L28" s="87" t="n"/>
      <c r="M28" s="82" t="n"/>
    </row>
    <row r="29" ht="13.8" customHeight="1">
      <c r="A29" s="185" t="n"/>
      <c r="B29" s="8" t="inlineStr">
        <is>
          <t>PISO :</t>
        </is>
      </c>
      <c r="C29" s="8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5" t="inlineStr">
        <is>
          <t>TOTAL</t>
        </is>
      </c>
    </row>
    <row r="30" ht="13.8" customHeight="1">
      <c r="A30" s="186" t="n"/>
      <c r="B30" s="8" t="inlineStr">
        <is>
          <t>HOGARES POR PISO</t>
        </is>
      </c>
      <c r="C30" s="8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5">
        <f>SUM(C30:L30)</f>
        <v/>
      </c>
    </row>
    <row r="31" ht="13.8" customHeight="1">
      <c r="A31" s="35" t="n"/>
      <c r="B31" s="2" t="n"/>
      <c r="C31" s="126" t="n"/>
      <c r="D31" s="126" t="n"/>
      <c r="E31" s="126" t="n"/>
      <c r="F31" s="86" t="n"/>
      <c r="G31" s="86" t="n"/>
      <c r="H31" s="86" t="n"/>
      <c r="I31" s="87" t="n"/>
      <c r="J31" s="87" t="n"/>
      <c r="K31" s="87" t="n"/>
      <c r="L31" s="87" t="n"/>
      <c r="M31" s="82" t="n"/>
    </row>
    <row r="32" ht="13.8" customHeight="1">
      <c r="A32" s="185" t="n"/>
      <c r="B32" s="8" t="inlineStr">
        <is>
          <t>PISO :</t>
        </is>
      </c>
      <c r="C32" s="8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5" t="inlineStr">
        <is>
          <t>TOTAL</t>
        </is>
      </c>
    </row>
    <row r="33" ht="13.8" customHeight="1">
      <c r="A33" s="186" t="n"/>
      <c r="B33" s="8" t="inlineStr">
        <is>
          <t>HOGARES POR PISO</t>
        </is>
      </c>
      <c r="C33" s="8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5">
        <f>SUM(C33:L33)</f>
        <v/>
      </c>
    </row>
    <row r="37">
      <c r="A37" s="88" t="inlineStr">
        <is>
          <t>CONDOMINIO DE 3 TORRES CON 8 PISOS CADA UNO</t>
        </is>
      </c>
    </row>
    <row r="38" ht="13.8" customHeight="1" thickBot="1"/>
    <row r="39" ht="13.8" customHeight="1">
      <c r="A39" s="59" t="inlineStr">
        <is>
          <t>TORRE</t>
        </is>
      </c>
      <c r="B39" s="28" t="inlineStr">
        <is>
          <t>COLOCAR LA CANTIDAD DE HOGARES POR PISO DE CADA TORRE ( DE TENER MENOS DE 10 PISOS COMPLETAR LAS CELDAS CON N/A)</t>
        </is>
      </c>
      <c r="C39" s="28" t="n"/>
      <c r="D39" s="28" t="n"/>
      <c r="E39" s="28" t="n"/>
      <c r="F39" s="29" t="n"/>
      <c r="G39" s="29" t="n"/>
      <c r="H39" s="29" t="n"/>
      <c r="I39" s="31" t="n"/>
      <c r="J39" s="31" t="n"/>
      <c r="K39" s="31" t="n"/>
      <c r="L39" s="31" t="n"/>
      <c r="M39" s="77" t="n"/>
    </row>
    <row r="40" ht="13.8" customHeight="1">
      <c r="A40" s="15" t="n"/>
      <c r="B40" s="17" t="inlineStr">
        <is>
          <t>DE TENER MAS DE 10 PISOS CONTINUAR CON LA 2DA FILA DE TORRE</t>
        </is>
      </c>
      <c r="C40" s="17" t="n"/>
      <c r="D40" s="17" t="n"/>
      <c r="E40" s="17" t="n"/>
      <c r="F40" s="20" t="n"/>
      <c r="G40" s="20" t="n"/>
      <c r="H40" s="20" t="n"/>
      <c r="I40" s="2" t="n"/>
      <c r="J40" s="2" t="n"/>
      <c r="K40" s="2" t="n"/>
      <c r="L40" s="2" t="n"/>
      <c r="M40" s="14" t="n"/>
    </row>
    <row r="41" ht="13.8" customHeight="1">
      <c r="A41" s="185" t="inlineStr">
        <is>
          <t>A</t>
        </is>
      </c>
      <c r="B41" s="8" t="inlineStr">
        <is>
          <t>PISO :</t>
        </is>
      </c>
      <c r="C41" s="81" t="n">
        <v>1</v>
      </c>
      <c r="D41" s="8" t="n">
        <v>2</v>
      </c>
      <c r="E41" s="8" t="n">
        <v>3</v>
      </c>
      <c r="F41" s="8" t="n">
        <v>4</v>
      </c>
      <c r="G41" s="8" t="n">
        <v>5</v>
      </c>
      <c r="H41" s="8" t="n">
        <v>6</v>
      </c>
      <c r="I41" s="8" t="n">
        <v>7</v>
      </c>
      <c r="J41" s="8" t="n">
        <v>8</v>
      </c>
      <c r="K41" s="8" t="n">
        <v>9</v>
      </c>
      <c r="L41" s="8" t="n">
        <v>10</v>
      </c>
      <c r="M41" s="85" t="inlineStr">
        <is>
          <t>TOTAL</t>
        </is>
      </c>
    </row>
    <row r="42" ht="13.8" customHeight="1">
      <c r="A42" s="186" t="n"/>
      <c r="B42" s="8" t="inlineStr">
        <is>
          <t>HOGARES POR PISO</t>
        </is>
      </c>
      <c r="C42" s="81" t="n">
        <v>3</v>
      </c>
      <c r="D42" s="8" t="n">
        <v>3</v>
      </c>
      <c r="E42" s="8" t="n">
        <v>3</v>
      </c>
      <c r="F42" s="8" t="n">
        <v>3</v>
      </c>
      <c r="G42" s="8" t="n">
        <v>3</v>
      </c>
      <c r="H42" s="8" t="n">
        <v>3</v>
      </c>
      <c r="I42" s="8" t="n">
        <v>3</v>
      </c>
      <c r="J42" s="8" t="n">
        <v>2</v>
      </c>
      <c r="K42" s="8" t="inlineStr">
        <is>
          <t>N/A</t>
        </is>
      </c>
      <c r="L42" s="8" t="inlineStr">
        <is>
          <t>N/A</t>
        </is>
      </c>
      <c r="M42" s="85">
        <f>SUM(C42:L42)</f>
        <v/>
      </c>
    </row>
    <row r="43" ht="13.8" customHeight="1">
      <c r="A43" s="15" t="n"/>
      <c r="B43" s="126" t="n"/>
      <c r="C43" s="126" t="n"/>
      <c r="D43" s="126" t="n"/>
      <c r="E43" s="126" t="n"/>
      <c r="F43" s="86" t="n"/>
      <c r="G43" s="86" t="n"/>
      <c r="H43" s="86" t="n"/>
      <c r="I43" s="87" t="n"/>
      <c r="J43" s="87" t="n"/>
      <c r="K43" s="87" t="n"/>
      <c r="L43" s="87" t="n"/>
      <c r="M43" s="82" t="n"/>
    </row>
    <row r="44" ht="13.8" customHeight="1">
      <c r="A44" s="185" t="inlineStr">
        <is>
          <t>B</t>
        </is>
      </c>
      <c r="B44" s="8" t="inlineStr">
        <is>
          <t>PISO :</t>
        </is>
      </c>
      <c r="C44" s="81" t="n">
        <v>1</v>
      </c>
      <c r="D44" s="8" t="n">
        <v>2</v>
      </c>
      <c r="E44" s="8" t="n">
        <v>3</v>
      </c>
      <c r="F44" s="8" t="n">
        <v>4</v>
      </c>
      <c r="G44" s="8" t="n">
        <v>5</v>
      </c>
      <c r="H44" s="8" t="n">
        <v>6</v>
      </c>
      <c r="I44" s="8" t="n">
        <v>7</v>
      </c>
      <c r="J44" s="8" t="n">
        <v>8</v>
      </c>
      <c r="K44" s="8" t="n">
        <v>9</v>
      </c>
      <c r="L44" s="8" t="n">
        <v>10</v>
      </c>
      <c r="M44" s="85" t="inlineStr">
        <is>
          <t>TOTAL</t>
        </is>
      </c>
    </row>
    <row r="45" ht="13.8" customHeight="1">
      <c r="A45" s="186" t="n"/>
      <c r="B45" s="8" t="inlineStr">
        <is>
          <t>HOGARES POR PISO</t>
        </is>
      </c>
      <c r="C45" s="81" t="n">
        <v>3</v>
      </c>
      <c r="D45" s="8" t="n">
        <v>3</v>
      </c>
      <c r="E45" s="8" t="n">
        <v>3</v>
      </c>
      <c r="F45" s="8" t="n">
        <v>3</v>
      </c>
      <c r="G45" s="8" t="n">
        <v>3</v>
      </c>
      <c r="H45" s="8" t="n">
        <v>3</v>
      </c>
      <c r="I45" s="8" t="n">
        <v>3</v>
      </c>
      <c r="J45" s="8" t="n">
        <v>2</v>
      </c>
      <c r="K45" s="8" t="inlineStr">
        <is>
          <t>N/A</t>
        </is>
      </c>
      <c r="L45" s="8" t="inlineStr">
        <is>
          <t>N/A</t>
        </is>
      </c>
      <c r="M45" s="85">
        <f>SUM(C45:L45)</f>
        <v/>
      </c>
    </row>
    <row r="46" ht="13.8" customHeight="1">
      <c r="A46" s="35" t="n"/>
      <c r="B46" s="2" t="n"/>
      <c r="C46" s="126" t="n"/>
      <c r="D46" s="126" t="n"/>
      <c r="E46" s="126" t="n"/>
      <c r="F46" s="86" t="n"/>
      <c r="G46" s="86" t="n"/>
      <c r="H46" s="86" t="n"/>
      <c r="I46" s="87" t="n"/>
      <c r="J46" s="87" t="n"/>
      <c r="K46" s="87" t="n"/>
      <c r="L46" s="87" t="n"/>
      <c r="M46" s="82" t="n"/>
    </row>
    <row r="47" ht="13.8" customHeight="1">
      <c r="A47" s="185" t="inlineStr">
        <is>
          <t>C</t>
        </is>
      </c>
      <c r="B47" s="8" t="inlineStr">
        <is>
          <t>PISO :</t>
        </is>
      </c>
      <c r="C47" s="81" t="n">
        <v>1</v>
      </c>
      <c r="D47" s="8" t="n">
        <v>2</v>
      </c>
      <c r="E47" s="8" t="n">
        <v>3</v>
      </c>
      <c r="F47" s="8" t="n">
        <v>4</v>
      </c>
      <c r="G47" s="8" t="n">
        <v>5</v>
      </c>
      <c r="H47" s="8" t="n">
        <v>6</v>
      </c>
      <c r="I47" s="8" t="n">
        <v>7</v>
      </c>
      <c r="J47" s="8" t="n">
        <v>8</v>
      </c>
      <c r="K47" s="8" t="n">
        <v>9</v>
      </c>
      <c r="L47" s="8" t="n">
        <v>10</v>
      </c>
      <c r="M47" s="85" t="inlineStr">
        <is>
          <t>TOTAL</t>
        </is>
      </c>
    </row>
    <row r="48" ht="13.8" customHeight="1">
      <c r="A48" s="186" t="n"/>
      <c r="B48" s="8" t="inlineStr">
        <is>
          <t>HOGARES POR PISO</t>
        </is>
      </c>
      <c r="C48" s="81" t="n">
        <v>3</v>
      </c>
      <c r="D48" s="8" t="n">
        <v>3</v>
      </c>
      <c r="E48" s="8" t="n">
        <v>3</v>
      </c>
      <c r="F48" s="8" t="n">
        <v>3</v>
      </c>
      <c r="G48" s="8" t="n">
        <v>3</v>
      </c>
      <c r="H48" s="8" t="n">
        <v>3</v>
      </c>
      <c r="I48" s="8" t="n">
        <v>3</v>
      </c>
      <c r="J48" s="8" t="n">
        <v>2</v>
      </c>
      <c r="K48" s="8" t="inlineStr">
        <is>
          <t>N/A</t>
        </is>
      </c>
      <c r="L48" s="8" t="inlineStr">
        <is>
          <t>N/A</t>
        </is>
      </c>
      <c r="M48" s="85">
        <f>SUM(C48:L48)</f>
        <v/>
      </c>
    </row>
    <row r="49" ht="13.8" customHeight="1">
      <c r="A49" s="35" t="n"/>
      <c r="B49" s="2" t="n"/>
      <c r="C49" s="126" t="n"/>
      <c r="D49" s="126" t="n"/>
      <c r="E49" s="126" t="n"/>
      <c r="F49" s="86" t="n"/>
      <c r="G49" s="86" t="n"/>
      <c r="H49" s="86" t="n"/>
      <c r="I49" s="87" t="n"/>
      <c r="J49" s="87" t="n"/>
      <c r="K49" s="87" t="n"/>
      <c r="L49" s="87" t="n"/>
      <c r="M49" s="82" t="n"/>
    </row>
    <row r="50" ht="13.8" customHeight="1">
      <c r="A50" s="185" t="n"/>
      <c r="B50" s="8" t="inlineStr">
        <is>
          <t>PISO :</t>
        </is>
      </c>
      <c r="C50" s="81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5" t="inlineStr">
        <is>
          <t>TOTAL</t>
        </is>
      </c>
    </row>
    <row r="51" ht="13.8" customHeight="1">
      <c r="A51" s="186" t="n"/>
      <c r="B51" s="8" t="inlineStr">
        <is>
          <t>HOGARES POR PISO</t>
        </is>
      </c>
      <c r="C51" s="81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5">
        <f>SUM(C51:L51)</f>
        <v/>
      </c>
    </row>
  </sheetData>
  <mergeCells count="12">
    <mergeCell ref="A5:A6"/>
    <mergeCell ref="A32:A33"/>
    <mergeCell ref="A8:A9"/>
    <mergeCell ref="A14:A15"/>
    <mergeCell ref="A26:A27"/>
    <mergeCell ref="A29:A30"/>
    <mergeCell ref="A47:A48"/>
    <mergeCell ref="A23:A24"/>
    <mergeCell ref="A41:A42"/>
    <mergeCell ref="A50:A51"/>
    <mergeCell ref="A11:A12"/>
    <mergeCell ref="A44:A45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Sergio Villagomez</dc:creator>
  <dc:language xmlns:dc="http://purl.org/dc/elements/1.1/">es-PE</dc:language>
  <dcterms:created xmlns:dcterms="http://purl.org/dc/terms/" xmlns:xsi="http://www.w3.org/2001/XMLSchema-instance" xsi:type="dcterms:W3CDTF">2019-10-01T10:34:56Z</dcterms:created>
  <dcterms:modified xmlns:dcterms="http://purl.org/dc/terms/" xmlns:xsi="http://www.w3.org/2001/XMLSchema-instance" xsi:type="dcterms:W3CDTF">2026-07-16T03:17:03Z</dcterms:modified>
  <cp:lastModifiedBy>ji 29220</cp:lastModifiedBy>
  <cp:revision>20</cp:revision>
  <cp:lastPrinted>2022-10-01T17:53:36Z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0x010100E03A369DA750114DAAD44EE711A0E0E9</vt:lpwstr>
  </property>
</Properties>
</file>