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feedforward_nn" sheetId="3" r:id="rId5"/>
    <sheet state="visible" name="Sheet4" sheetId="4" r:id="rId6"/>
  </sheets>
  <definedNames>
    <definedName hidden="1" localSheetId="0" name="_xlnm._FilterDatabase">Sheet1!$A$3:$T$312</definedName>
  </definedNames>
  <calcPr/>
</workbook>
</file>

<file path=xl/sharedStrings.xml><?xml version="1.0" encoding="utf-8"?>
<sst xmlns="http://schemas.openxmlformats.org/spreadsheetml/2006/main" count="2784" uniqueCount="243">
  <si>
    <t>NN</t>
  </si>
  <si>
    <t>nn_model_1</t>
  </si>
  <si>
    <t>color:</t>
  </si>
  <si>
    <t>table 5 - 10</t>
  </si>
  <si>
    <t>Description</t>
  </si>
  <si>
    <t>table 5 - 6</t>
  </si>
  <si>
    <t>problematic</t>
  </si>
  <si>
    <t>Feature Size</t>
  </si>
  <si>
    <t>Data Size</t>
  </si>
  <si>
    <t>General</t>
  </si>
  <si>
    <t>TFIDFV0_10</t>
  </si>
  <si>
    <t>DATA_HAMD_TOP10</t>
  </si>
  <si>
    <t>DATA_HADM_CLEANED</t>
  </si>
  <si>
    <t>contains filtered rows and its corresponding labels and text (stopwords removed)</t>
  </si>
  <si>
    <t>NOTEEVENTS-2</t>
  </si>
  <si>
    <t>Features for Base line</t>
  </si>
  <si>
    <t>DATA_TFIDFV0_HADM_TOP10</t>
  </si>
  <si>
    <t>TFIDFV0</t>
  </si>
  <si>
    <t>DATA_TFIDFV1_HADM_TOP10</t>
  </si>
  <si>
    <t>TFIDFV1</t>
  </si>
  <si>
    <t>DATA_WORD2VECV0_HADM_TOP10</t>
  </si>
  <si>
    <t>WORD2VECV0</t>
  </si>
  <si>
    <t>DATA_WORD2VECV1_HADM_TOP10</t>
  </si>
  <si>
    <t>WORD2VECV1</t>
  </si>
  <si>
    <t>DATA_WORD2VECV2_HADM_TOP10</t>
  </si>
  <si>
    <t>WORD2VECV2</t>
  </si>
  <si>
    <t>Training</t>
  </si>
  <si>
    <t>Test</t>
  </si>
  <si>
    <t>Features for Deep Learning</t>
  </si>
  <si>
    <t>DATA_WORDSEQV0_HADM_TOP10</t>
  </si>
  <si>
    <t>Model</t>
  </si>
  <si>
    <t>to be used in conjunction with EMBMATRIXV0_</t>
  </si>
  <si>
    <t>DATA_WORDSEQV1_HADM_TOP10</t>
  </si>
  <si>
    <t>to be used in conjunction with EMBMATRIXV1_</t>
  </si>
  <si>
    <t>EMBMATRIXV0_WORD2VEC_v2_100dim.p</t>
  </si>
  <si>
    <t>EMBMATRIXV0_WORD2VEC_v2_300dim.p</t>
  </si>
  <si>
    <t>EMBMATRIXV0_WORD2VEC_v2_600dim.p</t>
  </si>
  <si>
    <t>EMBMATRIXV0_BIONLPVEC_Pubmedshufflewin30F.p</t>
  </si>
  <si>
    <t>nn_model_2</t>
  </si>
  <si>
    <t>Configuration</t>
  </si>
  <si>
    <t>Feature</t>
  </si>
  <si>
    <t>Data</t>
  </si>
  <si>
    <t>Precision</t>
  </si>
  <si>
    <t>EMBMATRIXV0_BIONLPVEC_Pubmedshufflewin02F.p</t>
  </si>
  <si>
    <t>EMBMATRIXV1_WORD2VEC_v2_100dim.p</t>
  </si>
  <si>
    <t>EMBMATRIXV1_WORD2VEC_v2_300dim.p</t>
  </si>
  <si>
    <t>std</t>
  </si>
  <si>
    <t>Recall</t>
  </si>
  <si>
    <t>EMBMATRIXV1_WORD2VEC_v2_600dim.p</t>
  </si>
  <si>
    <t>Accuracy</t>
  </si>
  <si>
    <t>F1</t>
  </si>
  <si>
    <t>EMBMATRIXV1_BIONLPVEC_Pubmedshufflewin30F.p</t>
  </si>
  <si>
    <t>hamming</t>
  </si>
  <si>
    <t>EMBMATRIXV1_BIONLPVEC_Pubmedshufflewin02F.p</t>
  </si>
  <si>
    <t>hamming_std</t>
  </si>
  <si>
    <t>auc_macro</t>
  </si>
  <si>
    <t>auc_macro_std</t>
  </si>
  <si>
    <t>auc_weighted</t>
  </si>
  <si>
    <t>auc_weighted_std</t>
  </si>
  <si>
    <t>Conv1D</t>
  </si>
  <si>
    <t>nn_model_3</t>
  </si>
  <si>
    <t>conv1d_1_v0_cat2000_f300</t>
  </si>
  <si>
    <t>WORDSEQV0</t>
  </si>
  <si>
    <t>top-10-cat</t>
  </si>
  <si>
    <t>nn_model_4</t>
  </si>
  <si>
    <t>nn_model_5</t>
  </si>
  <si>
    <t>conv1d_1_v0_cat2000_bionlp02</t>
  </si>
  <si>
    <t>WORDSEQV0+BIONLP02</t>
  </si>
  <si>
    <t>conv1d_1_v0_cat2000_bionlp30</t>
  </si>
  <si>
    <t>WORDSEQV0+BIONLP30</t>
  </si>
  <si>
    <t>nn_model_6</t>
  </si>
  <si>
    <t>conv1d_1_v1_cat1500_f300</t>
  </si>
  <si>
    <t>WORDSEQV1</t>
  </si>
  <si>
    <t>conv1d_1_v1_cat1500_bionlp02</t>
  </si>
  <si>
    <t>WORDSEQV1+BIONLP02</t>
  </si>
  <si>
    <t>conv1d_1_v1_cat1500_bionlp30</t>
  </si>
  <si>
    <t>WORDSEQV1+BIONLP30</t>
  </si>
  <si>
    <t>nn_model_7</t>
  </si>
  <si>
    <t>conv1d_6_v0_cat2000_f600</t>
  </si>
  <si>
    <t>TFIDFV1_10</t>
  </si>
  <si>
    <t>conv1d_1_v0_cod2000_f300</t>
  </si>
  <si>
    <t>top-10-code</t>
  </si>
  <si>
    <t>conv1d_6_v0_cod2000_bionlp02</t>
  </si>
  <si>
    <t>conv1d_6_v0_cod2000_bionlp30</t>
  </si>
  <si>
    <t>conv1d_6_v0_cod2000_f100</t>
  </si>
  <si>
    <t>conv1d_6_v0_cod2000_f300</t>
  </si>
  <si>
    <t>conv1d_6_v0_cod2000_f600</t>
  </si>
  <si>
    <t>conv1d_1_v0_cod2000_bionlp02</t>
  </si>
  <si>
    <t>conv1d_1_v0_cod2000_bionlp30</t>
  </si>
  <si>
    <t>conv1d_1_v1_cod1500_f300</t>
  </si>
  <si>
    <t>WORD2VECV0_10</t>
  </si>
  <si>
    <t>conv1d_6_v1_cod1500_bionlp02</t>
  </si>
  <si>
    <t>nan</t>
  </si>
  <si>
    <t>conv1d_6_v1_cod1500_bionlp30</t>
  </si>
  <si>
    <t>conv1d_6_v1_cod1500_f100</t>
  </si>
  <si>
    <t>conv1d_6_v1_cod1500_f300</t>
  </si>
  <si>
    <t>conv1d_6_v1_cod1500_f600</t>
  </si>
  <si>
    <t>conv1d_1_v1_cod1500_bionlp02</t>
  </si>
  <si>
    <t>conv1d_1_v1_cod1500_bionlp30</t>
  </si>
  <si>
    <t>conv1d_6_v0_c5t2000_f600</t>
  </si>
  <si>
    <t>top-50-cat</t>
  </si>
  <si>
    <t>nan / 
0.563461070399</t>
  </si>
  <si>
    <t>nan / 0.242865475657</t>
  </si>
  <si>
    <t>nan / 
0.330082569877</t>
  </si>
  <si>
    <t>nan / 
0.286232210657</t>
  </si>
  <si>
    <t>conv1d_6_v0_c5t2000_f600 (top 10 only)</t>
  </si>
  <si>
    <t>WORD2VECV1_10</t>
  </si>
  <si>
    <t>nan / 
0.501471944696</t>
  </si>
  <si>
    <t>nan / 0.415070338713</t>
  </si>
  <si>
    <t>nan / 
0.464551581699</t>
  </si>
  <si>
    <t>nan / 
0.380825947392</t>
  </si>
  <si>
    <t>conv1d_3_v0_cat2000_f300</t>
  </si>
  <si>
    <t>conv1d_6_v0_c5d2000_f600</t>
  </si>
  <si>
    <t>top-50-code</t>
  </si>
  <si>
    <t>nan / 0.608471386277</t>
  </si>
  <si>
    <t>nan / 0.290041348896</t>
  </si>
  <si>
    <t>nan / 0.320022482932</t>
  </si>
  <si>
    <t>nan / 0.297457570601</t>
  </si>
  <si>
    <t>nan / 0.479174805021</t>
  </si>
  <si>
    <t>nan / 0.273602399107</t>
  </si>
  <si>
    <t>nan / 0.260899380578</t>
  </si>
  <si>
    <t>nan / 0.266054949178</t>
  </si>
  <si>
    <t>conv1d_6_v0_c5d2000_f600 (top 10 only)</t>
  </si>
  <si>
    <t>nan / 0.178491230872</t>
  </si>
  <si>
    <t>nan / 0.356986450325</t>
  </si>
  <si>
    <t>nan / 0.175879507382</t>
  </si>
  <si>
    <t>nan / 0.351762601031</t>
  </si>
  <si>
    <t>nan / 0.0844930417495</t>
  </si>
  <si>
    <t>nan / 0.253479125249</t>
  </si>
  <si>
    <t>nan / 0.0828460038986</t>
  </si>
  <si>
    <t>nan / 0.248538011696</t>
  </si>
  <si>
    <t>conv1d_3_v0_cod2000_f300</t>
  </si>
  <si>
    <t>GRU</t>
  </si>
  <si>
    <t>gru_2_v0_cat2000_f300 (patience 5)</t>
  </si>
  <si>
    <t>gru_2_v0_cat2000_f300 (patience20)</t>
  </si>
  <si>
    <t>gru_3_v0_cat2000_f300</t>
  </si>
  <si>
    <t>gru_4_v0_cat2000_f300 (patience20)</t>
  </si>
  <si>
    <t>gru_2_v1_cat1500_f300 (patience20)</t>
  </si>
  <si>
    <t>WORD2VECV2_10</t>
  </si>
  <si>
    <t>gru_3_v1_cat1500_f300</t>
  </si>
  <si>
    <t>gru_4_v1_cat1500_f300 (patience20)</t>
  </si>
  <si>
    <t>gru_2_v0_cod2000_bionlp02</t>
  </si>
  <si>
    <t>gru_2_v0_cod2000_bionlp30</t>
  </si>
  <si>
    <t>gru_2_v0_cod2000_f300 (patience 5)</t>
  </si>
  <si>
    <t>gru_2_v0_cod2000_f300 (patience20)</t>
  </si>
  <si>
    <t>gru_3_v0_cod2000_f300</t>
  </si>
  <si>
    <t>gru_4_v0_cod2000_bionlp02</t>
  </si>
  <si>
    <t>gru_4_v0_cod2000_bionlp30</t>
  </si>
  <si>
    <t>gru_4_v0_cod2000_f100</t>
  </si>
  <si>
    <t>gru_4_v0_cod2000_f300 (patience20)</t>
  </si>
  <si>
    <t>gru_4_v0_cod2000_f600</t>
  </si>
  <si>
    <t>gru_2_v1_cod1500_bionlp02</t>
  </si>
  <si>
    <t>WORD2VECV3_10</t>
  </si>
  <si>
    <t>gru_2_v1_cod1500_bionlp30</t>
  </si>
  <si>
    <t>gru_2_v1_cod1500_f300 (patience20)</t>
  </si>
  <si>
    <t>gru_3_v1_cod1500_f300</t>
  </si>
  <si>
    <t>gru_4_v1_cod2000_bionlp02</t>
  </si>
  <si>
    <t>gru_4_v1_cod2000_bionlp30</t>
  </si>
  <si>
    <t>gru_4_v1_cod2000_f100</t>
  </si>
  <si>
    <t>gru_4_v1_cod1500_f300 (patience20)</t>
  </si>
  <si>
    <t>gru_4_v1_cod2000_f600</t>
  </si>
  <si>
    <t>gru_5_v1_cod1500_f300(patientce20)</t>
  </si>
  <si>
    <t>gru_4_v0_c5t2000_f300 (patience 20)</t>
  </si>
  <si>
    <t>gru_4_v0_c5d2000_f300 (patience 20)</t>
  </si>
  <si>
    <t>LR</t>
  </si>
  <si>
    <t>Iter=005</t>
  </si>
  <si>
    <t>WORD2VECV4_10</t>
  </si>
  <si>
    <t>Iter=010</t>
  </si>
  <si>
    <t>Iter=025</t>
  </si>
  <si>
    <t>Iter=050</t>
  </si>
  <si>
    <t>Iter=075</t>
  </si>
  <si>
    <t>Iter=100</t>
  </si>
  <si>
    <t>TFIDFV0_50</t>
  </si>
  <si>
    <t>TFIDFV1_50</t>
  </si>
  <si>
    <t>WORD2VECV0_50</t>
  </si>
  <si>
    <t>WORD2VECV3</t>
  </si>
  <si>
    <t>WORD2VECV1_50</t>
  </si>
  <si>
    <t>WORD2VECV4</t>
  </si>
  <si>
    <t>WORD2VECV2_50</t>
  </si>
  <si>
    <t>WORD2VECV3_50</t>
  </si>
  <si>
    <t>WORD2VECV4_50</t>
  </si>
  <si>
    <t>TFIDFV0_10CAT</t>
  </si>
  <si>
    <t>10CAT</t>
  </si>
  <si>
    <t>LSTM</t>
  </si>
  <si>
    <t>lstm_1_cat_f300</t>
  </si>
  <si>
    <t>GLOVE300</t>
  </si>
  <si>
    <t>lstm_1_v0_cat_f300</t>
  </si>
  <si>
    <t>WORDSECV0</t>
  </si>
  <si>
    <t>lstm_model_1_v1_cat1500_bionlp30</t>
  </si>
  <si>
    <t>lstm_model_1_v1_cat1500_f100</t>
  </si>
  <si>
    <t>lstm_1_cod_f300</t>
  </si>
  <si>
    <t>lstm_1_v0_cod2000_f100</t>
  </si>
  <si>
    <t>TFIDFV1_10CAT</t>
  </si>
  <si>
    <t>lstm_1_v0_cod2000_f300</t>
  </si>
  <si>
    <t>lstm_1_v0_cod2000_f600</t>
  </si>
  <si>
    <t>lstm_1_v0_cod2000_bionlp02</t>
  </si>
  <si>
    <t>lstm_1_v0_cod2000_bionlp30</t>
  </si>
  <si>
    <t>lstm_2_v0_cod2000_f100</t>
  </si>
  <si>
    <t>lstm_2_v0_cod2000_f300</t>
  </si>
  <si>
    <t>lstm_2_v0_cod2000_f600</t>
  </si>
  <si>
    <t>lstm_3_v0_cod2000_f100</t>
  </si>
  <si>
    <t>lstm_3_v0_cod2000_f300</t>
  </si>
  <si>
    <t>lstm_3_v0_cod2000_f600</t>
  </si>
  <si>
    <t>lstm_1_v1_cod1500_f100</t>
  </si>
  <si>
    <t>WORDSECV1</t>
  </si>
  <si>
    <t>lstm_1_v1_cod1500_f300</t>
  </si>
  <si>
    <t>lstm_1_v1_cod1500_f600</t>
  </si>
  <si>
    <t>lstm_1_v1_cod2000_bionlp02</t>
  </si>
  <si>
    <t>lstm_1_v1_cod2000_bionlp30</t>
  </si>
  <si>
    <t>WORD2VECV0_10CAT</t>
  </si>
  <si>
    <t>lstm_2_v1_cod1500_f300</t>
  </si>
  <si>
    <t>lstm_3_v1_cod1500_f300</t>
  </si>
  <si>
    <t>lstm_4_v1_cod1500_f600</t>
  </si>
  <si>
    <t>lstm_7_v1_cod1500_f300</t>
  </si>
  <si>
    <t>lstm_8_v1_cod1500_f300</t>
  </si>
  <si>
    <t>lstm_9_v0_cod2000_f300</t>
  </si>
  <si>
    <t>lstm_10_v1_cod1500_f300</t>
  </si>
  <si>
    <t>lstm_model_1_v1_c5t1500_bionlp30</t>
  </si>
  <si>
    <t>lstm_model_1_v0_c5t2000_f300 (patience 20)</t>
  </si>
  <si>
    <t>lstm_model_1_v1_c5d1500_bionlp30</t>
  </si>
  <si>
    <t>lstm_model_1_v0_c5d2000_f300 (patience 20)</t>
  </si>
  <si>
    <t>RNN</t>
  </si>
  <si>
    <t>rnn_1_v0_cod2000_f300</t>
  </si>
  <si>
    <t>RF</t>
  </si>
  <si>
    <t>Depth=05</t>
  </si>
  <si>
    <t>Depth=10</t>
  </si>
  <si>
    <t>WORD2VECV1_10CAT</t>
  </si>
  <si>
    <t>Depth=20</t>
  </si>
  <si>
    <t>Depth=30</t>
  </si>
  <si>
    <t>WORD2VECV2_10CAT</t>
  </si>
  <si>
    <t>WORD2VECV3_10CAT</t>
  </si>
  <si>
    <t>WORD2VECV4_10CAT</t>
  </si>
  <si>
    <t>TFIDFV0_50CAT</t>
  </si>
  <si>
    <t>50CAT</t>
  </si>
  <si>
    <t>TFIDFV1_50CAT</t>
  </si>
  <si>
    <t>WORD2VECV0_50CAT</t>
  </si>
  <si>
    <t>WORD2VECV1_50CAT</t>
  </si>
  <si>
    <t>WORD2VECV2_50CAT</t>
  </si>
  <si>
    <t>WORD2VECV3_50CAT</t>
  </si>
  <si>
    <t>WORD2VECV4_50CAT</t>
  </si>
  <si>
    <t>f1</t>
  </si>
  <si>
    <t>train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</si>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</sst>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/>
    <font>
      <sz val="11.0"/>
      <color rgb="FF000000"/>
      <name val="Calibri"/>
    </font>
    <font>
      <b/>
      <sz val="11.0"/>
    </font>
    <font>
      <sz val="12.0"/>
      <color rgb="FF333333"/>
      <name val="-apple-system"/>
    </font>
    <font>
      <u/>
      <color rgb="FF0000FF"/>
    </font>
    <font>
      <sz val="11.0"/>
      <color rgb="FF000000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Alignment="1" applyFont="1" applyNumberFormat="1">
      <alignment horizontal="center"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left"/>
    </xf>
    <xf borderId="0" fillId="2" fontId="1" numFmtId="164" xfId="0" applyAlignment="1" applyFont="1" applyNumberFormat="1">
      <alignment horizontal="center"/>
    </xf>
    <xf borderId="0" fillId="3" fontId="1" numFmtId="164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left"/>
    </xf>
    <xf borderId="0" fillId="5" fontId="1" numFmtId="164" xfId="0" applyAlignment="1" applyFill="1" applyFont="1" applyNumberFormat="1">
      <alignment/>
    </xf>
    <xf borderId="0" fillId="5" fontId="4" numFmtId="0" xfId="0" applyAlignment="1" applyFont="1">
      <alignment horizontal="left"/>
    </xf>
    <xf borderId="0" fillId="2" fontId="2" numFmtId="164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4" fontId="2" numFmtId="164" xfId="0" applyAlignment="1" applyFont="1" applyNumberFormat="1">
      <alignment horizontal="right"/>
    </xf>
    <xf borderId="0" fillId="6" fontId="1" numFmtId="164" xfId="0" applyAlignment="1" applyFill="1" applyFont="1" applyNumberFormat="1">
      <alignment horizontal="center"/>
    </xf>
    <xf borderId="0" fillId="0" fontId="1" numFmtId="0" xfId="0" applyAlignment="1" applyFont="1">
      <alignment horizontal="left"/>
    </xf>
    <xf borderId="0" fillId="2" fontId="2" numFmtId="0" xfId="0" applyAlignment="1" applyFont="1">
      <alignment horizontal="right"/>
    </xf>
    <xf borderId="0" fillId="4" fontId="2" numFmtId="0" xfId="0" applyAlignment="1" applyFont="1">
      <alignment horizontal="right"/>
    </xf>
    <xf borderId="0" fillId="0" fontId="1" numFmtId="0" xfId="0" applyAlignment="1" applyFont="1">
      <alignment/>
    </xf>
    <xf borderId="0" fillId="0" fontId="5" numFmtId="0" xfId="0" applyAlignment="1" applyFont="1">
      <alignment horizontal="center"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6" fontId="1" numFmtId="0" xfId="0" applyAlignment="1" applyFont="1">
      <alignment/>
    </xf>
    <xf borderId="0" fillId="0" fontId="2" numFmtId="164" xfId="0" applyAlignment="1" applyFont="1" applyNumberFormat="1">
      <alignment horizontal="right"/>
    </xf>
    <xf borderId="0" fillId="6" fontId="1" numFmtId="0" xfId="0" applyAlignment="1" applyFont="1">
      <alignment horizontal="left"/>
    </xf>
    <xf borderId="0" fillId="6" fontId="1" numFmtId="164" xfId="0" applyAlignment="1" applyFont="1" applyNumberFormat="1">
      <alignment/>
    </xf>
    <xf borderId="0" fillId="6" fontId="1" numFmtId="164" xfId="0" applyFont="1" applyNumberFormat="1"/>
    <xf borderId="0" fillId="6" fontId="1" numFmtId="164" xfId="0" applyAlignment="1" applyFont="1" applyNumberFormat="1">
      <alignment horizontal="right"/>
    </xf>
    <xf borderId="0" fillId="3" fontId="1" numFmtId="0" xfId="0" applyAlignment="1" applyFont="1">
      <alignment/>
    </xf>
    <xf borderId="0" fillId="3" fontId="1" numFmtId="0" xfId="0" applyAlignment="1" applyFont="1">
      <alignment horizontal="left"/>
    </xf>
    <xf borderId="0" fillId="3" fontId="1" numFmtId="164" xfId="0" applyAlignment="1" applyFont="1" applyNumberFormat="1">
      <alignment/>
    </xf>
    <xf borderId="0" fillId="3" fontId="1" numFmtId="164" xfId="0" applyAlignment="1" applyFont="1" applyNumberFormat="1">
      <alignment horizontal="right"/>
    </xf>
    <xf borderId="0" fillId="2" fontId="1" numFmtId="164" xfId="0" applyAlignment="1" applyFont="1" applyNumberFormat="1">
      <alignment horizontal="right"/>
    </xf>
    <xf borderId="0" fillId="4" fontId="1" numFmtId="164" xfId="0" applyAlignment="1" applyFont="1" applyNumberFormat="1">
      <alignment horizontal="right"/>
    </xf>
    <xf borderId="0" fillId="3" fontId="1" numFmtId="164" xfId="0" applyAlignment="1" applyFont="1" applyNumberFormat="1">
      <alignment horizontal="left"/>
    </xf>
    <xf borderId="0" fillId="2" fontId="1" numFmtId="0" xfId="0" applyAlignment="1" applyFont="1">
      <alignment horizontal="left"/>
    </xf>
    <xf borderId="0" fillId="2" fontId="1" numFmtId="164" xfId="0" applyAlignment="1" applyFont="1" applyNumberFormat="1">
      <alignment/>
    </xf>
    <xf borderId="0" fillId="2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0" fillId="3" fontId="1" numFmtId="164" xfId="0" applyFont="1" applyNumberFormat="1"/>
    <xf borderId="0" fillId="0" fontId="1" numFmtId="164" xfId="0" applyAlignment="1" applyFont="1" applyNumberFormat="1">
      <alignment horizontal="left"/>
    </xf>
    <xf borderId="0" fillId="3" fontId="1" numFmtId="164" xfId="0" applyAlignment="1" applyFont="1" applyNumberFormat="1">
      <alignment horizontal="left"/>
    </xf>
    <xf borderId="0" fillId="2" fontId="1" numFmtId="164" xfId="0" applyAlignment="1" applyFont="1" applyNumberFormat="1">
      <alignment horizontal="left"/>
    </xf>
    <xf borderId="0" fillId="5" fontId="6" numFmtId="0" xfId="0" applyAlignment="1" applyFont="1">
      <alignment horizontal="left" wrapText="1"/>
    </xf>
    <xf borderId="0" fillId="3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3" fontId="1" numFmtId="164" xfId="0" applyAlignment="1" applyFont="1" applyNumberFormat="1">
      <alignment/>
    </xf>
    <xf borderId="0" fillId="2" fontId="1" numFmtId="164" xfId="0" applyFont="1" applyNumberFormat="1"/>
    <xf borderId="0" fillId="0" fontId="1" numFmtId="164" xfId="0" applyFont="1" applyNumberFormat="1"/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0.71"/>
    <col customWidth="1" min="2" max="2" width="30.71"/>
    <col customWidth="1" min="3" max="3" width="23.71"/>
    <col customWidth="1" min="4" max="4" width="15.43"/>
    <col customWidth="1" min="5" max="5" width="10.43"/>
    <col customWidth="1" min="6" max="6" width="9.29"/>
    <col customWidth="1" min="7" max="7" width="9.0"/>
    <col customWidth="1" min="8" max="8" width="9.57"/>
    <col customWidth="1" min="9" max="9" width="10.29"/>
    <col customWidth="1" min="10" max="10" width="10.14"/>
    <col customWidth="1" min="11" max="11" width="9.71"/>
    <col customWidth="1" min="12" max="12" width="9.57"/>
    <col customWidth="1" min="13" max="20" width="7.86"/>
    <col customWidth="1" min="21" max="21" width="9.71"/>
    <col customWidth="1" min="22" max="22" width="9.29"/>
    <col customWidth="1" min="23" max="23" width="9.43"/>
    <col customWidth="1" min="24" max="26" width="5.71"/>
  </cols>
  <sheetData>
    <row r="1">
      <c r="D1" s="1"/>
      <c r="E1" s="2"/>
      <c r="F1" s="2"/>
      <c r="G1" s="2"/>
      <c r="H1" s="2"/>
      <c r="I1" s="2"/>
      <c r="J1" s="2"/>
      <c r="K1" s="2"/>
      <c r="L1" s="2" t="s">
        <v>2</v>
      </c>
      <c r="M1" s="5" t="s">
        <v>3</v>
      </c>
      <c r="O1" s="6" t="s">
        <v>5</v>
      </c>
      <c r="Q1" s="16" t="s">
        <v>6</v>
      </c>
      <c r="S1" s="2"/>
      <c r="T1" s="2"/>
    </row>
    <row r="2">
      <c r="D2" s="1"/>
      <c r="E2" s="2" t="s">
        <v>26</v>
      </c>
      <c r="L2" s="2"/>
      <c r="M2" s="2" t="s">
        <v>27</v>
      </c>
    </row>
    <row r="3">
      <c r="A3" s="20" t="s">
        <v>30</v>
      </c>
      <c r="B3" s="20" t="s">
        <v>39</v>
      </c>
      <c r="C3" s="20" t="s">
        <v>40</v>
      </c>
      <c r="D3" s="1" t="s">
        <v>41</v>
      </c>
      <c r="E3" s="22" t="s">
        <v>42</v>
      </c>
      <c r="F3" s="22" t="s">
        <v>46</v>
      </c>
      <c r="G3" s="22" t="s">
        <v>47</v>
      </c>
      <c r="H3" s="22" t="s">
        <v>46</v>
      </c>
      <c r="I3" s="22" t="s">
        <v>49</v>
      </c>
      <c r="J3" s="22" t="s">
        <v>46</v>
      </c>
      <c r="K3" s="22" t="s">
        <v>50</v>
      </c>
      <c r="L3" s="22" t="s">
        <v>46</v>
      </c>
      <c r="M3" s="22" t="s">
        <v>42</v>
      </c>
      <c r="N3" s="22" t="s">
        <v>46</v>
      </c>
      <c r="O3" s="22" t="s">
        <v>47</v>
      </c>
      <c r="P3" s="22" t="s">
        <v>46</v>
      </c>
      <c r="Q3" s="22" t="s">
        <v>49</v>
      </c>
      <c r="R3" s="22" t="s">
        <v>46</v>
      </c>
      <c r="S3" s="22" t="s">
        <v>50</v>
      </c>
      <c r="T3" s="22" t="s">
        <v>46</v>
      </c>
      <c r="U3" s="23" t="s">
        <v>52</v>
      </c>
      <c r="V3" s="23" t="s">
        <v>54</v>
      </c>
      <c r="W3" s="23" t="s">
        <v>55</v>
      </c>
      <c r="X3" s="23" t="s">
        <v>56</v>
      </c>
      <c r="Y3" s="23" t="s">
        <v>57</v>
      </c>
      <c r="Z3" s="23" t="s">
        <v>58</v>
      </c>
    </row>
    <row r="4">
      <c r="A4" s="25" t="s">
        <v>59</v>
      </c>
      <c r="B4" s="27" t="s">
        <v>61</v>
      </c>
      <c r="C4" s="25" t="s">
        <v>62</v>
      </c>
      <c r="D4" s="28" t="s">
        <v>63</v>
      </c>
      <c r="E4" s="29"/>
      <c r="F4" s="29"/>
      <c r="G4" s="29"/>
      <c r="H4" s="29"/>
      <c r="I4" s="29"/>
      <c r="J4" s="29"/>
      <c r="K4" s="29"/>
      <c r="L4" s="29"/>
      <c r="M4" s="30">
        <v>0.695061113396</v>
      </c>
      <c r="N4" s="30">
        <v>0.126659044265</v>
      </c>
      <c r="O4" s="30">
        <v>0.682819535166</v>
      </c>
      <c r="P4" s="30">
        <v>0.136304953693</v>
      </c>
      <c r="Q4" s="30">
        <v>0.828341678046</v>
      </c>
      <c r="R4" s="30">
        <v>0.0709796429882</v>
      </c>
      <c r="S4" s="30">
        <v>0.684274407273</v>
      </c>
      <c r="T4" s="30">
        <v>0.121836987092</v>
      </c>
    </row>
    <row r="5">
      <c r="A5" s="25" t="s">
        <v>59</v>
      </c>
      <c r="B5" s="27" t="s">
        <v>66</v>
      </c>
      <c r="C5" s="25" t="s">
        <v>67</v>
      </c>
      <c r="D5" s="28" t="s">
        <v>63</v>
      </c>
      <c r="E5" s="29"/>
      <c r="F5" s="29"/>
      <c r="G5" s="29"/>
      <c r="H5" s="29"/>
      <c r="I5" s="29"/>
      <c r="J5" s="29"/>
      <c r="K5" s="29"/>
      <c r="L5" s="29"/>
      <c r="M5" s="30">
        <v>0.658554724637</v>
      </c>
      <c r="N5" s="30">
        <v>0.117006243841</v>
      </c>
      <c r="O5" s="30">
        <v>0.677874316886</v>
      </c>
      <c r="P5" s="30">
        <v>0.167630334963</v>
      </c>
      <c r="Q5" s="30">
        <v>0.814352905477</v>
      </c>
      <c r="R5" s="30">
        <v>0.0735435801679</v>
      </c>
      <c r="S5" s="30">
        <v>0.659707243088</v>
      </c>
      <c r="T5" s="30">
        <v>0.143152680687</v>
      </c>
    </row>
    <row r="6">
      <c r="A6" s="25" t="s">
        <v>59</v>
      </c>
      <c r="B6" s="27" t="s">
        <v>68</v>
      </c>
      <c r="C6" s="25" t="s">
        <v>69</v>
      </c>
      <c r="D6" s="28" t="s">
        <v>63</v>
      </c>
      <c r="E6" s="29"/>
      <c r="F6" s="29"/>
      <c r="G6" s="29"/>
      <c r="H6" s="29"/>
      <c r="I6" s="29"/>
      <c r="J6" s="29"/>
      <c r="K6" s="29"/>
      <c r="L6" s="29"/>
      <c r="M6" s="30">
        <v>0.695396744681</v>
      </c>
      <c r="N6" s="30">
        <v>0.118584384005</v>
      </c>
      <c r="O6" s="30">
        <v>0.660792781359</v>
      </c>
      <c r="P6" s="30">
        <v>0.132070027618</v>
      </c>
      <c r="Q6" s="30">
        <v>0.827704445456</v>
      </c>
      <c r="R6" s="30">
        <v>0.0661582390644</v>
      </c>
      <c r="S6" s="30">
        <v>0.675368393614</v>
      </c>
      <c r="T6" s="30">
        <v>0.120822302938</v>
      </c>
    </row>
    <row r="7">
      <c r="A7" s="25" t="s">
        <v>59</v>
      </c>
      <c r="B7" s="27" t="s">
        <v>71</v>
      </c>
      <c r="C7" s="25" t="s">
        <v>72</v>
      </c>
      <c r="D7" s="28" t="s">
        <v>63</v>
      </c>
      <c r="E7" s="29"/>
      <c r="F7" s="29"/>
      <c r="G7" s="29"/>
      <c r="H7" s="29"/>
      <c r="I7" s="29"/>
      <c r="J7" s="29"/>
      <c r="K7" s="29"/>
      <c r="L7" s="29"/>
      <c r="M7" s="30">
        <v>0.696479021088</v>
      </c>
      <c r="N7" s="30">
        <v>0.11126640832</v>
      </c>
      <c r="O7" s="30">
        <v>0.625055542451</v>
      </c>
      <c r="P7" s="30">
        <v>0.212613973964</v>
      </c>
      <c r="Q7" s="30">
        <v>0.825618267334</v>
      </c>
      <c r="R7" s="30">
        <v>0.0684556186148</v>
      </c>
      <c r="S7" s="30">
        <v>0.641068141359</v>
      </c>
      <c r="T7" s="30">
        <v>0.1906088726</v>
      </c>
    </row>
    <row r="8">
      <c r="A8" s="25" t="s">
        <v>59</v>
      </c>
      <c r="B8" s="27" t="s">
        <v>73</v>
      </c>
      <c r="C8" s="25" t="s">
        <v>74</v>
      </c>
      <c r="D8" s="28" t="s">
        <v>63</v>
      </c>
      <c r="E8" s="29"/>
      <c r="F8" s="29"/>
      <c r="G8" s="29"/>
      <c r="H8" s="29"/>
      <c r="I8" s="29"/>
      <c r="J8" s="29"/>
      <c r="K8" s="29"/>
      <c r="L8" s="29"/>
      <c r="M8" s="30">
        <v>0.637411670938</v>
      </c>
      <c r="N8" s="30">
        <v>0.135951758972</v>
      </c>
      <c r="O8" s="30">
        <v>0.652984548054</v>
      </c>
      <c r="P8" s="30">
        <v>0.190579162227</v>
      </c>
      <c r="Q8" s="30">
        <v>0.805211652253</v>
      </c>
      <c r="R8" s="30">
        <v>0.0799163958327</v>
      </c>
      <c r="S8" s="30">
        <v>0.639094948978</v>
      </c>
      <c r="T8" s="30">
        <v>0.160783156289</v>
      </c>
    </row>
    <row r="9">
      <c r="A9" s="25" t="s">
        <v>59</v>
      </c>
      <c r="B9" s="27" t="s">
        <v>75</v>
      </c>
      <c r="C9" s="25" t="s">
        <v>76</v>
      </c>
      <c r="D9" s="28" t="s">
        <v>63</v>
      </c>
      <c r="E9" s="29"/>
      <c r="F9" s="29"/>
      <c r="G9" s="29"/>
      <c r="H9" s="29"/>
      <c r="I9" s="29"/>
      <c r="J9" s="29"/>
      <c r="K9" s="29"/>
      <c r="L9" s="29"/>
      <c r="M9" s="30">
        <v>0.672315169228</v>
      </c>
      <c r="N9" s="30">
        <v>0.141060397263</v>
      </c>
      <c r="O9" s="30">
        <v>0.649104941479</v>
      </c>
      <c r="P9" s="30">
        <v>0.162506274278</v>
      </c>
      <c r="Q9" s="30">
        <v>0.814375663784</v>
      </c>
      <c r="R9" s="30">
        <v>0.0811657033227</v>
      </c>
      <c r="S9" s="30">
        <v>0.653838820343</v>
      </c>
      <c r="T9" s="30">
        <v>0.149076974531</v>
      </c>
    </row>
    <row r="10">
      <c r="A10" s="31" t="s">
        <v>59</v>
      </c>
      <c r="B10" s="32" t="s">
        <v>78</v>
      </c>
      <c r="C10" s="31" t="s">
        <v>62</v>
      </c>
      <c r="D10" s="33" t="s">
        <v>63</v>
      </c>
      <c r="E10" s="34">
        <v>0.803903492513</v>
      </c>
      <c r="F10" s="34">
        <v>0.0825265295457</v>
      </c>
      <c r="G10" s="34">
        <v>0.663689488501</v>
      </c>
      <c r="H10" s="34">
        <v>0.197259426873</v>
      </c>
      <c r="I10" s="34">
        <v>0.868053711641</v>
      </c>
      <c r="J10" s="34">
        <v>0.0564844571867</v>
      </c>
      <c r="K10" s="34">
        <v>0.712804828556</v>
      </c>
      <c r="L10" s="34">
        <v>0.170155396422</v>
      </c>
      <c r="M10" s="34">
        <v>0.761325514238</v>
      </c>
      <c r="N10" s="34">
        <v>0.0881469226768</v>
      </c>
      <c r="O10" s="34">
        <v>0.612571569706</v>
      </c>
      <c r="P10" s="34">
        <v>0.188175460673</v>
      </c>
      <c r="Q10" s="34">
        <v>0.844644211804</v>
      </c>
      <c r="R10" s="34">
        <v>0.0568623018965</v>
      </c>
      <c r="S10" s="34">
        <v>0.665698871795</v>
      </c>
      <c r="T10" s="34">
        <v>0.166138470039</v>
      </c>
    </row>
    <row r="11">
      <c r="A11" s="25" t="s">
        <v>59</v>
      </c>
      <c r="B11" s="27" t="s">
        <v>80</v>
      </c>
      <c r="C11" s="25" t="s">
        <v>62</v>
      </c>
      <c r="D11" s="28" t="s">
        <v>81</v>
      </c>
      <c r="E11" s="29"/>
      <c r="F11" s="29"/>
      <c r="G11" s="29"/>
      <c r="H11" s="29"/>
      <c r="I11" s="29"/>
      <c r="J11" s="29"/>
      <c r="K11" s="29"/>
      <c r="L11" s="29"/>
      <c r="M11" s="30">
        <v>0.599106591433</v>
      </c>
      <c r="N11" s="30">
        <v>0.133041793672</v>
      </c>
      <c r="O11" s="30">
        <v>0.738998584554</v>
      </c>
      <c r="P11" s="30">
        <v>0.103664439263</v>
      </c>
      <c r="Q11" s="30">
        <v>0.841435290548</v>
      </c>
      <c r="R11" s="30">
        <v>0.0737632951541</v>
      </c>
      <c r="S11" s="30">
        <v>0.647598291693</v>
      </c>
      <c r="T11" s="30">
        <v>0.0929953006058</v>
      </c>
    </row>
    <row r="12">
      <c r="A12" s="31" t="s">
        <v>59</v>
      </c>
      <c r="B12" s="31" t="s">
        <v>82</v>
      </c>
      <c r="C12" s="31" t="s">
        <v>62</v>
      </c>
      <c r="D12" s="31" t="s">
        <v>81</v>
      </c>
      <c r="E12" s="34">
        <v>0.716804314921</v>
      </c>
      <c r="F12" s="34">
        <v>0.15790498699</v>
      </c>
      <c r="G12" s="34">
        <v>0.570202116893</v>
      </c>
      <c r="H12" s="34">
        <v>0.227800937744</v>
      </c>
      <c r="I12" s="34">
        <v>0.891203580776</v>
      </c>
      <c r="J12" s="34">
        <v>0.037195586717</v>
      </c>
      <c r="K12" s="34">
        <v>0.62039211359</v>
      </c>
      <c r="L12" s="34">
        <v>0.229775810817</v>
      </c>
      <c r="M12" s="34">
        <v>0.642400553591</v>
      </c>
      <c r="N12" s="34">
        <v>0.146966470123</v>
      </c>
      <c r="O12" s="34">
        <v>0.496219889491</v>
      </c>
      <c r="P12" s="34">
        <v>0.205848972293</v>
      </c>
      <c r="Q12" s="34">
        <v>0.864170839023</v>
      </c>
      <c r="R12" s="34">
        <v>0.0472520674753</v>
      </c>
      <c r="S12" s="34">
        <v>0.546358239407</v>
      </c>
      <c r="T12" s="34">
        <v>0.210268769365</v>
      </c>
    </row>
    <row r="13">
      <c r="A13" s="31" t="s">
        <v>59</v>
      </c>
      <c r="B13" s="31" t="s">
        <v>83</v>
      </c>
      <c r="C13" s="31" t="s">
        <v>62</v>
      </c>
      <c r="D13" s="31" t="s">
        <v>81</v>
      </c>
      <c r="E13" s="34">
        <v>0.824133463534</v>
      </c>
      <c r="F13" s="34">
        <v>0.0573972575257</v>
      </c>
      <c r="G13" s="34">
        <v>0.617062582559</v>
      </c>
      <c r="H13" s="34">
        <v>0.195239540764</v>
      </c>
      <c r="I13" s="34">
        <v>0.907442248606</v>
      </c>
      <c r="J13" s="34">
        <v>0.0323602152582</v>
      </c>
      <c r="K13" s="34">
        <v>0.686168182997</v>
      </c>
      <c r="L13" s="34">
        <v>0.16713811776</v>
      </c>
      <c r="M13" s="34">
        <v>0.728281637563</v>
      </c>
      <c r="N13" s="34">
        <v>0.0848812730439</v>
      </c>
      <c r="O13" s="34">
        <v>0.521741961193</v>
      </c>
      <c r="P13" s="34">
        <v>0.186291452183</v>
      </c>
      <c r="Q13" s="34">
        <v>0.87573964497</v>
      </c>
      <c r="R13" s="34">
        <v>0.0441366183686</v>
      </c>
      <c r="S13" s="34">
        <v>0.588813664366</v>
      </c>
      <c r="T13" s="34">
        <v>0.170589581442</v>
      </c>
      <c r="U13" s="20"/>
      <c r="V13" s="20"/>
      <c r="W13" s="20"/>
      <c r="X13" s="20"/>
      <c r="Y13" s="20"/>
      <c r="Z13" s="20"/>
      <c r="AA13" s="20"/>
      <c r="AB13" s="20"/>
    </row>
    <row r="14">
      <c r="A14" s="31" t="s">
        <v>59</v>
      </c>
      <c r="B14" s="31" t="s">
        <v>84</v>
      </c>
      <c r="C14" s="31" t="s">
        <v>62</v>
      </c>
      <c r="D14" s="31" t="s">
        <v>81</v>
      </c>
      <c r="E14" s="34">
        <v>0.842116635813</v>
      </c>
      <c r="F14" s="34">
        <v>0.0621378420607</v>
      </c>
      <c r="G14" s="34">
        <v>0.534853963076</v>
      </c>
      <c r="H14" s="34">
        <v>0.208222240786</v>
      </c>
      <c r="I14" s="34">
        <v>0.899468952699</v>
      </c>
      <c r="J14" s="34">
        <v>0.0270775947042</v>
      </c>
      <c r="K14" s="34">
        <v>0.62970665674</v>
      </c>
      <c r="L14" s="34">
        <v>0.182013403896</v>
      </c>
      <c r="M14" s="34">
        <v>0.745956064011</v>
      </c>
      <c r="N14" s="34">
        <v>0.0879764691916</v>
      </c>
      <c r="O14" s="34">
        <v>0.462568699921</v>
      </c>
      <c r="P14" s="34">
        <v>0.205897451972</v>
      </c>
      <c r="Q14" s="34">
        <v>0.875762403277</v>
      </c>
      <c r="R14" s="34">
        <v>0.0337686895747</v>
      </c>
      <c r="S14" s="34">
        <v>0.548892603263</v>
      </c>
      <c r="T14" s="34">
        <v>0.191716593677</v>
      </c>
      <c r="U14" s="20"/>
    </row>
    <row r="15">
      <c r="A15" s="31" t="s">
        <v>59</v>
      </c>
      <c r="B15" s="31" t="s">
        <v>85</v>
      </c>
      <c r="C15" s="31" t="s">
        <v>62</v>
      </c>
      <c r="D15" s="31" t="s">
        <v>81</v>
      </c>
      <c r="E15" s="34">
        <v>0.815057129966</v>
      </c>
      <c r="F15" s="34">
        <v>0.0768432967218</v>
      </c>
      <c r="G15" s="34">
        <v>0.575764319456</v>
      </c>
      <c r="H15" s="34">
        <v>0.198164687043</v>
      </c>
      <c r="I15" s="34">
        <v>0.899173083488</v>
      </c>
      <c r="J15" s="34">
        <v>0.0289685855755</v>
      </c>
      <c r="K15" s="34">
        <v>0.651886885887</v>
      </c>
      <c r="L15" s="34">
        <v>0.168199380504</v>
      </c>
      <c r="M15" s="34">
        <v>0.74917318735</v>
      </c>
      <c r="N15" s="34">
        <v>0.0936408112239</v>
      </c>
      <c r="O15" s="34">
        <v>0.510340061621</v>
      </c>
      <c r="P15" s="34">
        <v>0.191190959815</v>
      </c>
      <c r="Q15" s="34">
        <v>0.877909270217</v>
      </c>
      <c r="R15" s="34">
        <v>0.033829937031</v>
      </c>
      <c r="S15" s="34">
        <v>0.584594105378</v>
      </c>
      <c r="T15" s="34">
        <v>0.166385958609</v>
      </c>
      <c r="U15" s="20"/>
    </row>
    <row r="16">
      <c r="A16" s="3" t="s">
        <v>59</v>
      </c>
      <c r="B16" s="3" t="s">
        <v>86</v>
      </c>
      <c r="C16" s="3" t="s">
        <v>62</v>
      </c>
      <c r="D16" s="3" t="s">
        <v>81</v>
      </c>
      <c r="E16" s="35">
        <v>0.831177412976</v>
      </c>
      <c r="F16" s="35">
        <v>0.0764867951526</v>
      </c>
      <c r="G16" s="35">
        <v>0.671289067356</v>
      </c>
      <c r="H16" s="35">
        <v>0.132787038146</v>
      </c>
      <c r="I16" s="35">
        <v>0.91649660509</v>
      </c>
      <c r="J16" s="35">
        <v>0.0272788915889</v>
      </c>
      <c r="K16" s="35">
        <v>0.737053956239</v>
      </c>
      <c r="L16" s="35">
        <v>0.104221919261</v>
      </c>
      <c r="M16" s="35">
        <v>0.740782838529</v>
      </c>
      <c r="N16" s="35">
        <v>0.0950563241085</v>
      </c>
      <c r="O16" s="35">
        <v>0.568748360213</v>
      </c>
      <c r="P16" s="35">
        <v>0.126206220055</v>
      </c>
      <c r="Q16" s="35">
        <v>0.883174025186</v>
      </c>
      <c r="R16" s="35">
        <v>0.0348541402387</v>
      </c>
      <c r="S16" s="36">
        <v>0.637349379247</v>
      </c>
      <c r="T16" s="35">
        <v>0.108108212928</v>
      </c>
      <c r="U16" s="20"/>
    </row>
    <row r="17">
      <c r="A17" s="25" t="s">
        <v>59</v>
      </c>
      <c r="B17" s="27" t="s">
        <v>87</v>
      </c>
      <c r="C17" s="25" t="s">
        <v>67</v>
      </c>
      <c r="D17" s="28" t="s">
        <v>81</v>
      </c>
      <c r="E17" s="29"/>
      <c r="F17" s="29"/>
      <c r="G17" s="29"/>
      <c r="H17" s="29"/>
      <c r="I17" s="29"/>
      <c r="J17" s="29"/>
      <c r="K17" s="29"/>
      <c r="L17" s="29"/>
      <c r="M17" s="30">
        <v>0.568155656145</v>
      </c>
      <c r="N17" s="30">
        <v>0.113765628654</v>
      </c>
      <c r="O17" s="30">
        <v>0.636809085598</v>
      </c>
      <c r="P17" s="30">
        <v>0.200495834218</v>
      </c>
      <c r="Q17" s="30">
        <v>0.833735396753</v>
      </c>
      <c r="R17" s="30">
        <v>0.0743820173858</v>
      </c>
      <c r="S17" s="30">
        <v>0.575540649079</v>
      </c>
      <c r="T17" s="30">
        <v>0.165507863728</v>
      </c>
    </row>
    <row r="18">
      <c r="A18" s="25" t="s">
        <v>59</v>
      </c>
      <c r="B18" s="27" t="s">
        <v>88</v>
      </c>
      <c r="C18" s="25" t="s">
        <v>69</v>
      </c>
      <c r="D18" s="28" t="s">
        <v>81</v>
      </c>
      <c r="E18" s="29"/>
      <c r="F18" s="29"/>
      <c r="G18" s="29"/>
      <c r="H18" s="29"/>
      <c r="I18" s="29"/>
      <c r="J18" s="29"/>
      <c r="K18" s="29"/>
      <c r="L18" s="29"/>
      <c r="M18" s="30">
        <v>0.590329087125</v>
      </c>
      <c r="N18" s="30">
        <v>0.130775699782</v>
      </c>
      <c r="O18" s="30">
        <v>0.622720046664</v>
      </c>
      <c r="P18" s="30">
        <v>0.18677265446</v>
      </c>
      <c r="Q18" s="30">
        <v>0.840949780003</v>
      </c>
      <c r="R18" s="30">
        <v>0.0952148385706</v>
      </c>
      <c r="S18" s="30">
        <v>0.591990814578</v>
      </c>
      <c r="T18" s="30">
        <v>0.159072985131</v>
      </c>
    </row>
    <row r="19">
      <c r="A19" s="25" t="s">
        <v>59</v>
      </c>
      <c r="B19" s="27" t="s">
        <v>89</v>
      </c>
      <c r="C19" s="25" t="s">
        <v>72</v>
      </c>
      <c r="D19" s="28" t="s">
        <v>81</v>
      </c>
      <c r="E19" s="29"/>
      <c r="F19" s="29"/>
      <c r="G19" s="29"/>
      <c r="H19" s="29"/>
      <c r="I19" s="29"/>
      <c r="J19" s="29"/>
      <c r="K19" s="29"/>
      <c r="L19" s="29"/>
      <c r="M19" s="30">
        <v>0.591919222264</v>
      </c>
      <c r="N19" s="30">
        <v>0.11048710086</v>
      </c>
      <c r="O19" s="30">
        <v>0.726008251911</v>
      </c>
      <c r="P19" s="30">
        <v>0.103541143716</v>
      </c>
      <c r="Q19" s="30">
        <v>0.837065695646</v>
      </c>
      <c r="R19" s="30">
        <v>0.107325357573</v>
      </c>
      <c r="S19" s="30">
        <v>0.644986018007</v>
      </c>
      <c r="T19" s="30">
        <v>0.0862141814305</v>
      </c>
    </row>
    <row r="20">
      <c r="A20" s="31" t="s">
        <v>59</v>
      </c>
      <c r="B20" s="31" t="s">
        <v>91</v>
      </c>
      <c r="C20" s="31" t="s">
        <v>72</v>
      </c>
      <c r="D20" s="31" t="s">
        <v>81</v>
      </c>
      <c r="E20" s="37" t="s">
        <v>92</v>
      </c>
      <c r="F20" s="37" t="s">
        <v>92</v>
      </c>
      <c r="G20" s="34">
        <v>0.361199579542</v>
      </c>
      <c r="H20" s="34">
        <v>0.261662616111</v>
      </c>
      <c r="I20" s="34">
        <v>0.865315024845</v>
      </c>
      <c r="J20" s="34">
        <v>0.0469021684954</v>
      </c>
      <c r="K20" s="37" t="s">
        <v>92</v>
      </c>
      <c r="L20" s="37" t="s">
        <v>92</v>
      </c>
      <c r="M20" s="37" t="s">
        <v>92</v>
      </c>
      <c r="N20" s="37" t="s">
        <v>92</v>
      </c>
      <c r="O20" s="34">
        <v>0.334469883318</v>
      </c>
      <c r="P20" s="34">
        <v>0.246928902161</v>
      </c>
      <c r="Q20" s="34">
        <v>0.85372477621</v>
      </c>
      <c r="R20" s="34">
        <v>0.0552824605008</v>
      </c>
      <c r="S20" s="37" t="s">
        <v>92</v>
      </c>
      <c r="T20" s="37" t="s">
        <v>92</v>
      </c>
    </row>
    <row r="21">
      <c r="A21" s="31" t="s">
        <v>59</v>
      </c>
      <c r="B21" s="31" t="s">
        <v>93</v>
      </c>
      <c r="C21" s="31" t="s">
        <v>72</v>
      </c>
      <c r="D21" s="31" t="s">
        <v>81</v>
      </c>
      <c r="E21" s="34">
        <v>0.768457339395</v>
      </c>
      <c r="F21" s="34">
        <v>0.0762235487687</v>
      </c>
      <c r="G21" s="34">
        <v>0.616549547638</v>
      </c>
      <c r="H21" s="34">
        <v>0.210517748624</v>
      </c>
      <c r="I21" s="34">
        <v>0.896017145241</v>
      </c>
      <c r="J21" s="34">
        <v>0.037355141202</v>
      </c>
      <c r="K21" s="34">
        <v>0.662723539659</v>
      </c>
      <c r="L21" s="34">
        <v>0.156483370594</v>
      </c>
      <c r="M21" s="34">
        <v>0.681924500126</v>
      </c>
      <c r="N21" s="34">
        <v>0.0993879079919</v>
      </c>
      <c r="O21" s="34">
        <v>0.532296090212</v>
      </c>
      <c r="P21" s="34">
        <v>0.202100301941</v>
      </c>
      <c r="Q21" s="34">
        <v>0.86583978152</v>
      </c>
      <c r="R21" s="34">
        <v>0.0495961618553</v>
      </c>
      <c r="S21" s="34">
        <v>0.577134393469</v>
      </c>
      <c r="T21" s="34">
        <v>0.16045644367</v>
      </c>
    </row>
    <row r="22">
      <c r="A22" s="31" t="s">
        <v>59</v>
      </c>
      <c r="B22" s="31" t="s">
        <v>94</v>
      </c>
      <c r="C22" s="31" t="s">
        <v>72</v>
      </c>
      <c r="D22" s="31" t="s">
        <v>81</v>
      </c>
      <c r="E22" s="34">
        <v>0.820623260116</v>
      </c>
      <c r="F22" s="34">
        <v>0.0669527852763</v>
      </c>
      <c r="G22" s="34">
        <v>0.554474790316</v>
      </c>
      <c r="H22" s="34">
        <v>0.226121871558</v>
      </c>
      <c r="I22" s="34">
        <v>0.898729279672</v>
      </c>
      <c r="J22" s="34">
        <v>0.0280960794324</v>
      </c>
      <c r="K22" s="34">
        <v>0.633590857041</v>
      </c>
      <c r="L22" s="34">
        <v>0.1814826637</v>
      </c>
      <c r="M22" s="34">
        <v>0.730405239447</v>
      </c>
      <c r="N22" s="34">
        <v>0.0853573076633</v>
      </c>
      <c r="O22" s="34">
        <v>0.485137792461</v>
      </c>
      <c r="P22" s="34">
        <v>0.225089292683</v>
      </c>
      <c r="Q22" s="34">
        <v>0.874404490973</v>
      </c>
      <c r="R22" s="34">
        <v>0.0389352173815</v>
      </c>
      <c r="S22" s="34">
        <v>0.556456009602</v>
      </c>
      <c r="T22" s="34">
        <v>0.191916369252</v>
      </c>
    </row>
    <row r="23">
      <c r="A23" s="31" t="s">
        <v>59</v>
      </c>
      <c r="B23" s="31" t="s">
        <v>95</v>
      </c>
      <c r="C23" s="31" t="s">
        <v>72</v>
      </c>
      <c r="D23" s="31" t="s">
        <v>81</v>
      </c>
      <c r="E23" s="34">
        <v>0.79801091184</v>
      </c>
      <c r="F23" s="34">
        <v>0.0923771127456</v>
      </c>
      <c r="G23" s="34">
        <v>0.633090727217</v>
      </c>
      <c r="H23" s="34">
        <v>0.156667032529</v>
      </c>
      <c r="I23" s="34">
        <v>0.904991844631</v>
      </c>
      <c r="J23" s="34">
        <v>0.0255548932772</v>
      </c>
      <c r="K23" s="34">
        <v>0.695620075064</v>
      </c>
      <c r="L23" s="34">
        <v>0.123703069849</v>
      </c>
      <c r="M23" s="34">
        <v>0.714083448098</v>
      </c>
      <c r="N23" s="34">
        <v>0.118463228463</v>
      </c>
      <c r="O23" s="34">
        <v>0.544345790664</v>
      </c>
      <c r="P23" s="34">
        <v>0.155238699667</v>
      </c>
      <c r="Q23" s="34">
        <v>0.876225155515</v>
      </c>
      <c r="R23" s="34">
        <v>0.0338772802317</v>
      </c>
      <c r="S23" s="34">
        <v>0.60740328617</v>
      </c>
      <c r="T23" s="34">
        <v>0.134482561892</v>
      </c>
    </row>
    <row r="24">
      <c r="A24" s="31" t="s">
        <v>59</v>
      </c>
      <c r="B24" s="31" t="s">
        <v>96</v>
      </c>
      <c r="C24" s="31" t="s">
        <v>72</v>
      </c>
      <c r="D24" s="31" t="s">
        <v>81</v>
      </c>
      <c r="E24" s="34">
        <v>0.837983613888</v>
      </c>
      <c r="F24" s="34">
        <v>0.0785988126635</v>
      </c>
      <c r="G24" s="34">
        <v>0.58840898689</v>
      </c>
      <c r="H24" s="34">
        <v>0.175939645651</v>
      </c>
      <c r="I24" s="34">
        <v>0.906323256079</v>
      </c>
      <c r="J24" s="34">
        <v>0.0301883335376</v>
      </c>
      <c r="K24" s="34">
        <v>0.678608437974</v>
      </c>
      <c r="L24" s="34">
        <v>0.141163354475</v>
      </c>
      <c r="M24" s="34">
        <v>0.757785988219</v>
      </c>
      <c r="N24" s="34">
        <v>0.0913576567707</v>
      </c>
      <c r="O24" s="34">
        <v>0.508056552571</v>
      </c>
      <c r="P24" s="34">
        <v>0.166015636176</v>
      </c>
      <c r="Q24" s="34">
        <v>0.880458200577</v>
      </c>
      <c r="R24" s="34">
        <v>0.0360913357515</v>
      </c>
      <c r="S24" s="34">
        <v>0.597233093107</v>
      </c>
      <c r="T24" s="34">
        <v>0.143410266942</v>
      </c>
    </row>
    <row r="25">
      <c r="A25" s="25" t="s">
        <v>59</v>
      </c>
      <c r="B25" s="27" t="s">
        <v>97</v>
      </c>
      <c r="C25" s="25" t="s">
        <v>74</v>
      </c>
      <c r="D25" s="28" t="s">
        <v>81</v>
      </c>
      <c r="E25" s="29"/>
      <c r="F25" s="29"/>
      <c r="G25" s="29"/>
      <c r="H25" s="29"/>
      <c r="I25" s="29"/>
      <c r="J25" s="29"/>
      <c r="K25" s="29"/>
      <c r="L25" s="29"/>
      <c r="M25" s="30">
        <v>0.55523099816</v>
      </c>
      <c r="N25" s="30">
        <v>0.160985652088</v>
      </c>
      <c r="O25" s="30">
        <v>0.604476904974</v>
      </c>
      <c r="P25" s="30">
        <v>0.23333166031</v>
      </c>
      <c r="Q25" s="30">
        <v>0.830040964952</v>
      </c>
      <c r="R25" s="30">
        <v>0.110669913085</v>
      </c>
      <c r="S25" s="30">
        <v>0.556258014948</v>
      </c>
      <c r="T25" s="30">
        <v>0.207430147813</v>
      </c>
    </row>
    <row r="26">
      <c r="A26" s="25" t="s">
        <v>59</v>
      </c>
      <c r="B26" s="27" t="s">
        <v>98</v>
      </c>
      <c r="C26" s="25" t="s">
        <v>76</v>
      </c>
      <c r="D26" s="28" t="s">
        <v>81</v>
      </c>
      <c r="E26" s="29"/>
      <c r="F26" s="29"/>
      <c r="G26" s="29"/>
      <c r="H26" s="29"/>
      <c r="I26" s="29"/>
      <c r="J26" s="29"/>
      <c r="K26" s="29"/>
      <c r="L26" s="29"/>
      <c r="M26" s="30">
        <v>0.582599756077</v>
      </c>
      <c r="N26" s="30">
        <v>0.113279769892</v>
      </c>
      <c r="O26" s="30">
        <v>0.612946704063</v>
      </c>
      <c r="P26" s="30">
        <v>0.220481038735</v>
      </c>
      <c r="Q26" s="30">
        <v>0.836800182066</v>
      </c>
      <c r="R26" s="30">
        <v>0.0964097083073</v>
      </c>
      <c r="S26" s="30">
        <v>0.574589114248</v>
      </c>
      <c r="T26" s="30">
        <v>0.171352721713</v>
      </c>
    </row>
    <row r="27">
      <c r="A27" s="3" t="s">
        <v>59</v>
      </c>
      <c r="B27" s="38" t="s">
        <v>99</v>
      </c>
      <c r="C27" s="3" t="s">
        <v>62</v>
      </c>
      <c r="D27" s="39" t="s">
        <v>100</v>
      </c>
      <c r="E27" s="35">
        <v>0.742765157858</v>
      </c>
      <c r="F27" s="35">
        <v>0.146486838125</v>
      </c>
      <c r="G27" s="35">
        <v>0.326192368617</v>
      </c>
      <c r="H27" s="35">
        <v>0.302062980457</v>
      </c>
      <c r="I27" s="35">
        <v>0.916332739066</v>
      </c>
      <c r="J27" s="35">
        <v>0.0418889022148</v>
      </c>
      <c r="K27" s="35">
        <v>0.38697458123</v>
      </c>
      <c r="L27" s="35">
        <v>0.312786299743</v>
      </c>
      <c r="M27" s="40" t="s">
        <v>101</v>
      </c>
      <c r="N27" s="40" t="s">
        <v>102</v>
      </c>
      <c r="O27" s="35">
        <v>0.277042337319</v>
      </c>
      <c r="P27" s="35">
        <v>0.270978403344</v>
      </c>
      <c r="Q27" s="35">
        <v>0.903535123653</v>
      </c>
      <c r="R27" s="35">
        <v>0.0492200509177</v>
      </c>
      <c r="S27" s="40" t="s">
        <v>103</v>
      </c>
      <c r="T27" s="40" t="s">
        <v>104</v>
      </c>
      <c r="U27" s="17"/>
    </row>
    <row r="28">
      <c r="A28" s="20" t="s">
        <v>59</v>
      </c>
      <c r="B28" s="4" t="s">
        <v>105</v>
      </c>
      <c r="C28" s="20" t="s">
        <v>62</v>
      </c>
      <c r="D28" s="1" t="s">
        <v>100</v>
      </c>
      <c r="E28" s="41">
        <v>0.868850331215</v>
      </c>
      <c r="F28" s="41">
        <v>0.0705288175922</v>
      </c>
      <c r="G28" s="41">
        <v>0.772417294291</v>
      </c>
      <c r="H28" s="41">
        <v>0.076932606259</v>
      </c>
      <c r="I28" s="41">
        <v>0.932253537154</v>
      </c>
      <c r="J28" s="41">
        <v>0.044427434417</v>
      </c>
      <c r="K28" s="41">
        <v>0.812593904457</v>
      </c>
      <c r="L28" s="41">
        <v>0.0381793499114</v>
      </c>
      <c r="M28" s="42" t="s">
        <v>107</v>
      </c>
      <c r="N28" s="42" t="s">
        <v>108</v>
      </c>
      <c r="O28" s="41">
        <v>0.437998731374</v>
      </c>
      <c r="P28" s="41">
        <v>0.361362152229</v>
      </c>
      <c r="Q28" s="41">
        <v>0.89858898498</v>
      </c>
      <c r="R28" s="41">
        <v>0.0520413559747</v>
      </c>
      <c r="S28" s="42" t="s">
        <v>109</v>
      </c>
      <c r="T28" s="42" t="s">
        <v>110</v>
      </c>
      <c r="U28" s="17"/>
    </row>
    <row r="29">
      <c r="A29" s="20" t="s">
        <v>59</v>
      </c>
      <c r="B29" s="4" t="s">
        <v>111</v>
      </c>
      <c r="C29" s="20" t="s">
        <v>62</v>
      </c>
      <c r="D29" s="1" t="s">
        <v>100</v>
      </c>
      <c r="E29" s="43"/>
      <c r="F29" s="43"/>
      <c r="G29" s="43"/>
      <c r="H29" s="43"/>
      <c r="I29" s="43"/>
      <c r="J29" s="43"/>
      <c r="K29" s="43"/>
      <c r="L29" s="43"/>
      <c r="M29" s="41">
        <v>0.514454407237</v>
      </c>
      <c r="N29" s="41">
        <v>0.178940592496</v>
      </c>
      <c r="O29" s="41">
        <v>0.358681571335</v>
      </c>
      <c r="P29" s="41">
        <v>0.298890359917</v>
      </c>
      <c r="Q29" s="41">
        <v>0.889036565013</v>
      </c>
      <c r="R29" s="41">
        <v>0.0670817881174</v>
      </c>
      <c r="S29" s="42" t="s">
        <v>92</v>
      </c>
      <c r="T29" s="42" t="s">
        <v>92</v>
      </c>
    </row>
    <row r="30">
      <c r="A30" s="3" t="s">
        <v>59</v>
      </c>
      <c r="B30" s="38" t="s">
        <v>112</v>
      </c>
      <c r="C30" s="3" t="s">
        <v>62</v>
      </c>
      <c r="D30" s="39" t="s">
        <v>113</v>
      </c>
      <c r="E30" s="40" t="s">
        <v>114</v>
      </c>
      <c r="F30" s="40" t="s">
        <v>115</v>
      </c>
      <c r="G30" s="35">
        <v>0.266338829681</v>
      </c>
      <c r="H30" s="35">
        <v>0.284302111102</v>
      </c>
      <c r="I30" s="35">
        <v>0.936460949057</v>
      </c>
      <c r="J30" s="35">
        <v>0.0340773730646</v>
      </c>
      <c r="K30" s="40" t="s">
        <v>116</v>
      </c>
      <c r="L30" s="40" t="s">
        <v>117</v>
      </c>
      <c r="M30" s="40" t="s">
        <v>118</v>
      </c>
      <c r="N30" s="40" t="s">
        <v>119</v>
      </c>
      <c r="O30" s="35">
        <v>0.216913022411</v>
      </c>
      <c r="P30" s="35">
        <v>0.254368183601</v>
      </c>
      <c r="Q30" s="35">
        <v>0.928581398877</v>
      </c>
      <c r="R30" s="35">
        <v>0.0398054407061</v>
      </c>
      <c r="S30" s="40" t="s">
        <v>120</v>
      </c>
      <c r="T30" s="40" t="s">
        <v>121</v>
      </c>
    </row>
    <row r="31">
      <c r="A31" s="20" t="s">
        <v>59</v>
      </c>
      <c r="B31" s="4" t="s">
        <v>122</v>
      </c>
      <c r="C31" s="20" t="s">
        <v>62</v>
      </c>
      <c r="D31" s="1" t="s">
        <v>113</v>
      </c>
      <c r="E31" s="42" t="s">
        <v>123</v>
      </c>
      <c r="F31" s="42" t="s">
        <v>124</v>
      </c>
      <c r="G31" s="41">
        <v>0.173365794098</v>
      </c>
      <c r="H31" s="41">
        <v>0.346763144343</v>
      </c>
      <c r="I31" s="41">
        <v>0.946826992376</v>
      </c>
      <c r="J31" s="41">
        <v>0.0210866900475</v>
      </c>
      <c r="K31" s="42" t="s">
        <v>125</v>
      </c>
      <c r="L31" s="42" t="s">
        <v>126</v>
      </c>
      <c r="M31" s="42" t="s">
        <v>127</v>
      </c>
      <c r="N31" s="42" t="s">
        <v>128</v>
      </c>
      <c r="O31" s="41">
        <v>0.0812619502868</v>
      </c>
      <c r="P31" s="41">
        <v>0.24378585086</v>
      </c>
      <c r="Q31" s="41">
        <v>0.947337278107</v>
      </c>
      <c r="R31" s="41">
        <v>0.02122020887</v>
      </c>
      <c r="S31" s="42" t="s">
        <v>129</v>
      </c>
      <c r="T31" s="42" t="s">
        <v>130</v>
      </c>
    </row>
    <row r="32">
      <c r="A32" s="20" t="s">
        <v>59</v>
      </c>
      <c r="B32" s="4" t="s">
        <v>131</v>
      </c>
      <c r="C32" s="20" t="s">
        <v>62</v>
      </c>
      <c r="D32" s="1" t="s">
        <v>113</v>
      </c>
      <c r="E32" s="43"/>
      <c r="F32" s="43"/>
      <c r="G32" s="43"/>
      <c r="H32" s="43"/>
      <c r="I32" s="43"/>
      <c r="J32" s="43"/>
      <c r="K32" s="43"/>
      <c r="L32" s="43"/>
      <c r="M32" s="42" t="s">
        <v>92</v>
      </c>
      <c r="N32" s="42" t="s">
        <v>92</v>
      </c>
      <c r="O32" s="41">
        <v>0.324924678453</v>
      </c>
      <c r="P32" s="41">
        <v>0.293305117614</v>
      </c>
      <c r="Q32" s="41">
        <v>0.920194204218</v>
      </c>
      <c r="R32" s="41">
        <v>0.0504003758149</v>
      </c>
      <c r="S32" s="42" t="s">
        <v>92</v>
      </c>
      <c r="T32" s="42" t="s">
        <v>92</v>
      </c>
    </row>
    <row r="33">
      <c r="A33" s="20" t="s">
        <v>132</v>
      </c>
      <c r="B33" s="4" t="s">
        <v>133</v>
      </c>
      <c r="C33" s="20" t="s">
        <v>62</v>
      </c>
      <c r="D33" s="1" t="s">
        <v>63</v>
      </c>
      <c r="E33" s="43"/>
      <c r="F33" s="43"/>
      <c r="G33" s="43"/>
      <c r="H33" s="43"/>
      <c r="I33" s="43"/>
      <c r="J33" s="43"/>
      <c r="K33" s="43"/>
      <c r="L33" s="43"/>
      <c r="M33" s="41">
        <v>0.663210691745</v>
      </c>
      <c r="N33" s="41">
        <v>0.115554591798</v>
      </c>
      <c r="O33" s="41">
        <v>0.693478998169</v>
      </c>
      <c r="P33" s="41">
        <v>0.150999754421</v>
      </c>
      <c r="Q33" s="41">
        <v>0.820505234411</v>
      </c>
      <c r="R33" s="41">
        <v>0.0705681190212</v>
      </c>
      <c r="S33" s="41">
        <v>0.675387878046</v>
      </c>
      <c r="T33" s="41">
        <v>0.129484148225</v>
      </c>
    </row>
    <row r="34">
      <c r="A34" s="20" t="s">
        <v>132</v>
      </c>
      <c r="B34" s="4" t="s">
        <v>134</v>
      </c>
      <c r="C34" s="20" t="s">
        <v>62</v>
      </c>
      <c r="D34" s="1" t="s">
        <v>63</v>
      </c>
      <c r="E34" s="43"/>
      <c r="F34" s="43"/>
      <c r="G34" s="43"/>
      <c r="H34" s="43"/>
      <c r="I34" s="43"/>
      <c r="J34" s="43"/>
      <c r="K34" s="43"/>
      <c r="L34" s="43"/>
      <c r="M34" s="41">
        <v>0.655882625563</v>
      </c>
      <c r="N34" s="41">
        <v>0.131879469215</v>
      </c>
      <c r="O34" s="41">
        <v>0.719322585441</v>
      </c>
      <c r="P34" s="41">
        <v>0.112509643972</v>
      </c>
      <c r="Q34" s="41">
        <v>0.816666666667</v>
      </c>
      <c r="R34" s="41">
        <v>0.0744743469258</v>
      </c>
      <c r="S34" s="41">
        <v>0.68339868254</v>
      </c>
      <c r="T34" s="41">
        <v>0.119351449404</v>
      </c>
    </row>
    <row r="35">
      <c r="A35" s="20" t="s">
        <v>132</v>
      </c>
      <c r="B35" s="4" t="s">
        <v>135</v>
      </c>
      <c r="C35" s="20" t="s">
        <v>62</v>
      </c>
      <c r="D35" s="1" t="s">
        <v>63</v>
      </c>
      <c r="E35" s="43"/>
      <c r="F35" s="43"/>
      <c r="G35" s="43"/>
      <c r="H35" s="43"/>
      <c r="I35" s="43"/>
      <c r="J35" s="43"/>
      <c r="K35" s="43"/>
      <c r="L35" s="43"/>
      <c r="M35" s="41">
        <v>0.376177871212</v>
      </c>
      <c r="N35" s="41">
        <v>0.119336519508</v>
      </c>
      <c r="O35" s="41">
        <v>0.355426957104</v>
      </c>
      <c r="P35" s="41">
        <v>0.195856130745</v>
      </c>
      <c r="Q35" s="41">
        <v>0.657176452739</v>
      </c>
      <c r="R35" s="41">
        <v>0.0744467273401</v>
      </c>
      <c r="S35" s="41">
        <v>0.335052821562</v>
      </c>
      <c r="T35" s="41">
        <v>0.137745227367</v>
      </c>
    </row>
    <row r="36">
      <c r="A36" s="20" t="s">
        <v>132</v>
      </c>
      <c r="B36" s="4" t="s">
        <v>136</v>
      </c>
      <c r="C36" s="20" t="s">
        <v>62</v>
      </c>
      <c r="D36" s="1" t="s">
        <v>63</v>
      </c>
      <c r="E36" s="43"/>
      <c r="F36" s="43"/>
      <c r="G36" s="43"/>
      <c r="H36" s="43"/>
      <c r="I36" s="43"/>
      <c r="J36" s="43"/>
      <c r="K36" s="43"/>
      <c r="L36" s="43"/>
      <c r="M36" s="41">
        <v>0.781105810846</v>
      </c>
      <c r="N36" s="41">
        <v>0.0715403415754</v>
      </c>
      <c r="O36" s="41">
        <v>0.641710221025</v>
      </c>
      <c r="P36" s="41">
        <v>0.200251536432</v>
      </c>
      <c r="Q36" s="41">
        <v>0.857798513124</v>
      </c>
      <c r="R36" s="41">
        <v>0.0524391671415</v>
      </c>
      <c r="S36" s="41">
        <v>0.691599410649</v>
      </c>
      <c r="T36" s="41">
        <v>0.161921622933</v>
      </c>
    </row>
    <row r="37">
      <c r="A37" s="20" t="s">
        <v>132</v>
      </c>
      <c r="B37" s="4" t="s">
        <v>137</v>
      </c>
      <c r="C37" s="20" t="s">
        <v>72</v>
      </c>
      <c r="D37" s="1" t="s">
        <v>63</v>
      </c>
      <c r="E37" s="43"/>
      <c r="F37" s="43"/>
      <c r="G37" s="43"/>
      <c r="H37" s="43"/>
      <c r="I37" s="43"/>
      <c r="J37" s="43"/>
      <c r="K37" s="43"/>
      <c r="L37" s="43"/>
      <c r="M37" s="41">
        <v>0.686262929224</v>
      </c>
      <c r="N37" s="41">
        <v>0.127226948842</v>
      </c>
      <c r="O37" s="41">
        <v>0.680674995157</v>
      </c>
      <c r="P37" s="41">
        <v>0.151049826687</v>
      </c>
      <c r="Q37" s="41">
        <v>0.827522379002</v>
      </c>
      <c r="R37" s="41">
        <v>0.0699262957662</v>
      </c>
      <c r="S37" s="41">
        <v>0.67909589463</v>
      </c>
      <c r="T37" s="41">
        <v>0.136148129382</v>
      </c>
    </row>
    <row r="38">
      <c r="A38" s="20" t="s">
        <v>132</v>
      </c>
      <c r="B38" s="4" t="s">
        <v>139</v>
      </c>
      <c r="C38" s="20" t="s">
        <v>72</v>
      </c>
      <c r="D38" s="1" t="s">
        <v>63</v>
      </c>
      <c r="E38" s="43"/>
      <c r="F38" s="43"/>
      <c r="G38" s="43"/>
      <c r="H38" s="43"/>
      <c r="I38" s="43"/>
      <c r="J38" s="43"/>
      <c r="K38" s="43"/>
      <c r="L38" s="43"/>
      <c r="M38" s="41">
        <v>0.369960293977</v>
      </c>
      <c r="N38" s="41">
        <v>0.10905508387</v>
      </c>
      <c r="O38" s="41">
        <v>0.453185470008</v>
      </c>
      <c r="P38" s="41">
        <v>0.201111037381</v>
      </c>
      <c r="Q38" s="41">
        <v>0.633515399788</v>
      </c>
      <c r="R38" s="41">
        <v>0.0961643239802</v>
      </c>
      <c r="S38" s="41">
        <v>0.385850478372</v>
      </c>
      <c r="T38" s="41">
        <v>0.134108811315</v>
      </c>
    </row>
    <row r="39">
      <c r="A39" s="3" t="s">
        <v>132</v>
      </c>
      <c r="B39" s="38" t="s">
        <v>140</v>
      </c>
      <c r="C39" s="3" t="s">
        <v>72</v>
      </c>
      <c r="D39" s="39" t="s">
        <v>63</v>
      </c>
      <c r="E39" s="35">
        <v>0.815049472051</v>
      </c>
      <c r="F39" s="35">
        <v>0.0915485924923</v>
      </c>
      <c r="G39" s="35">
        <v>0.761284642334</v>
      </c>
      <c r="H39" s="35">
        <v>0.1219240763</v>
      </c>
      <c r="I39" s="35">
        <v>0.89087357281</v>
      </c>
      <c r="J39" s="35">
        <v>0.0480218052085</v>
      </c>
      <c r="K39" s="35">
        <v>0.786069123283</v>
      </c>
      <c r="L39" s="35">
        <v>0.105729572039</v>
      </c>
      <c r="M39" s="35">
        <v>0.758024300948</v>
      </c>
      <c r="N39" s="35">
        <v>0.0949317155602</v>
      </c>
      <c r="O39" s="35">
        <v>0.694144692523</v>
      </c>
      <c r="P39" s="35">
        <v>0.128405471985</v>
      </c>
      <c r="Q39" s="35">
        <v>0.858799878622</v>
      </c>
      <c r="R39" s="35">
        <v>0.0501876831813</v>
      </c>
      <c r="S39" s="36">
        <v>0.723305840314</v>
      </c>
      <c r="T39" s="35">
        <v>0.111792268199</v>
      </c>
    </row>
    <row r="40">
      <c r="A40" s="20" t="s">
        <v>132</v>
      </c>
      <c r="B40" s="4" t="s">
        <v>141</v>
      </c>
      <c r="C40" s="20" t="s">
        <v>62</v>
      </c>
      <c r="D40" s="1" t="s">
        <v>81</v>
      </c>
      <c r="E40" s="43"/>
      <c r="F40" s="43"/>
      <c r="G40" s="43"/>
      <c r="H40" s="43"/>
      <c r="I40" s="43"/>
      <c r="J40" s="43"/>
      <c r="K40" s="43"/>
      <c r="L40" s="43"/>
      <c r="M40" s="41">
        <v>0.567313816889</v>
      </c>
      <c r="N40" s="41">
        <v>0.129667866406</v>
      </c>
      <c r="O40" s="41">
        <v>0.636526094677</v>
      </c>
      <c r="P40" s="41">
        <v>0.143216424765</v>
      </c>
      <c r="Q40" s="41">
        <v>0.841700804127</v>
      </c>
      <c r="R40" s="41">
        <v>0.050371216886</v>
      </c>
      <c r="S40" s="41">
        <v>0.59567346585</v>
      </c>
      <c r="T40" s="41">
        <v>0.129725557308</v>
      </c>
    </row>
    <row r="41">
      <c r="A41" s="20" t="s">
        <v>132</v>
      </c>
      <c r="B41" s="4" t="s">
        <v>142</v>
      </c>
      <c r="C41" s="20" t="s">
        <v>62</v>
      </c>
      <c r="D41" s="1" t="s">
        <v>81</v>
      </c>
      <c r="E41" s="43"/>
      <c r="F41" s="43"/>
      <c r="G41" s="43"/>
      <c r="H41" s="43"/>
      <c r="I41" s="43"/>
      <c r="J41" s="43"/>
      <c r="K41" s="43"/>
      <c r="L41" s="43"/>
      <c r="M41" s="41">
        <v>0.607750969243</v>
      </c>
      <c r="N41" s="41">
        <v>0.118895115701</v>
      </c>
      <c r="O41" s="41">
        <v>0.700685866203</v>
      </c>
      <c r="P41" s="41">
        <v>0.109574619975</v>
      </c>
      <c r="Q41" s="41">
        <v>0.854657866788</v>
      </c>
      <c r="R41" s="41">
        <v>0.050291103005</v>
      </c>
      <c r="S41" s="41">
        <v>0.642334081367</v>
      </c>
      <c r="T41" s="41">
        <v>0.104011351679</v>
      </c>
    </row>
    <row r="42">
      <c r="A42" s="20" t="s">
        <v>132</v>
      </c>
      <c r="B42" s="4" t="s">
        <v>143</v>
      </c>
      <c r="C42" s="20" t="s">
        <v>62</v>
      </c>
      <c r="D42" s="1" t="s">
        <v>81</v>
      </c>
      <c r="E42" s="43"/>
      <c r="F42" s="43"/>
      <c r="G42" s="43"/>
      <c r="H42" s="43"/>
      <c r="I42" s="43"/>
      <c r="J42" s="43"/>
      <c r="K42" s="43"/>
      <c r="L42" s="43"/>
      <c r="M42" s="41">
        <v>0.51629079587</v>
      </c>
      <c r="N42" s="41">
        <v>0.124294716366</v>
      </c>
      <c r="O42" s="41">
        <v>0.702469709468</v>
      </c>
      <c r="P42" s="41">
        <v>0.126119562127</v>
      </c>
      <c r="Q42" s="41">
        <v>0.807601274465</v>
      </c>
      <c r="R42" s="41">
        <v>0.109015297489</v>
      </c>
      <c r="S42" s="41">
        <v>0.590434900646</v>
      </c>
      <c r="T42" s="41">
        <v>0.1142969235</v>
      </c>
    </row>
    <row r="43">
      <c r="A43" s="20" t="s">
        <v>132</v>
      </c>
      <c r="B43" s="4" t="s">
        <v>144</v>
      </c>
      <c r="C43" s="20" t="s">
        <v>62</v>
      </c>
      <c r="D43" s="1" t="s">
        <v>81</v>
      </c>
      <c r="E43" s="43"/>
      <c r="F43" s="43"/>
      <c r="G43" s="43"/>
      <c r="H43" s="43"/>
      <c r="I43" s="43"/>
      <c r="J43" s="43"/>
      <c r="K43" s="43"/>
      <c r="L43" s="43"/>
      <c r="M43" s="41">
        <v>0.538817091493</v>
      </c>
      <c r="N43" s="41">
        <v>0.127898991698</v>
      </c>
      <c r="O43" s="41">
        <v>0.686968909757</v>
      </c>
      <c r="P43" s="41">
        <v>0.117017613613</v>
      </c>
      <c r="Q43" s="41">
        <v>0.824351388257</v>
      </c>
      <c r="R43" s="41">
        <v>0.0787146867419</v>
      </c>
      <c r="S43" s="41">
        <v>0.598738266116</v>
      </c>
      <c r="T43" s="41">
        <v>0.115654467935</v>
      </c>
    </row>
    <row r="44">
      <c r="A44" s="20" t="s">
        <v>132</v>
      </c>
      <c r="B44" s="4" t="s">
        <v>145</v>
      </c>
      <c r="C44" s="20" t="s">
        <v>62</v>
      </c>
      <c r="D44" s="1" t="s">
        <v>81</v>
      </c>
      <c r="E44" s="43"/>
      <c r="F44" s="43"/>
      <c r="G44" s="43"/>
      <c r="H44" s="43"/>
      <c r="I44" s="43"/>
      <c r="J44" s="43"/>
      <c r="K44" s="43"/>
      <c r="L44" s="43"/>
      <c r="M44" s="41">
        <v>0.266712480994</v>
      </c>
      <c r="N44" s="41">
        <v>0.105441489103</v>
      </c>
      <c r="O44" s="41">
        <v>0.352888362232</v>
      </c>
      <c r="P44" s="41">
        <v>0.284154353532</v>
      </c>
      <c r="Q44" s="41">
        <v>0.709103322713</v>
      </c>
      <c r="R44" s="41">
        <v>0.153008949019</v>
      </c>
      <c r="S44" s="41">
        <v>0.270302390838</v>
      </c>
      <c r="T44" s="41">
        <v>0.184611083083</v>
      </c>
    </row>
    <row r="45">
      <c r="A45" s="31" t="s">
        <v>132</v>
      </c>
      <c r="B45" s="32" t="s">
        <v>146</v>
      </c>
      <c r="C45" s="31" t="s">
        <v>62</v>
      </c>
      <c r="D45" s="33" t="s">
        <v>81</v>
      </c>
      <c r="E45" s="34">
        <v>0.783721730364</v>
      </c>
      <c r="F45" s="34">
        <v>0.0482002414184</v>
      </c>
      <c r="G45" s="34">
        <v>0.613662066084</v>
      </c>
      <c r="H45" s="34">
        <v>0.187995687646</v>
      </c>
      <c r="I45" s="34">
        <v>0.900383112696</v>
      </c>
      <c r="J45" s="34">
        <v>0.0261812232867</v>
      </c>
      <c r="K45" s="34">
        <v>0.67301659695</v>
      </c>
      <c r="L45" s="34">
        <v>0.142952518541</v>
      </c>
      <c r="M45" s="34">
        <v>0.716581111528</v>
      </c>
      <c r="N45" s="34">
        <v>0.0649041740477</v>
      </c>
      <c r="O45" s="34">
        <v>0.557150418469</v>
      </c>
      <c r="P45" s="34">
        <v>0.191417223742</v>
      </c>
      <c r="Q45" s="34">
        <v>0.880397511758</v>
      </c>
      <c r="R45" s="34">
        <v>0.0344819884127</v>
      </c>
      <c r="S45" s="34">
        <v>0.612799840868</v>
      </c>
      <c r="T45" s="34">
        <v>0.154309670248</v>
      </c>
    </row>
    <row r="46">
      <c r="A46" s="31" t="s">
        <v>132</v>
      </c>
      <c r="B46" s="32" t="s">
        <v>147</v>
      </c>
      <c r="C46" s="31" t="s">
        <v>62</v>
      </c>
      <c r="D46" s="33" t="s">
        <v>81</v>
      </c>
      <c r="E46" s="34">
        <v>0.786774895277</v>
      </c>
      <c r="F46" s="34">
        <v>0.0680312438115</v>
      </c>
      <c r="G46" s="34">
        <v>0.597808395742</v>
      </c>
      <c r="H46" s="34">
        <v>0.188104021532</v>
      </c>
      <c r="I46" s="34">
        <v>0.89762925312</v>
      </c>
      <c r="J46" s="34">
        <v>0.0286074750494</v>
      </c>
      <c r="K46" s="34">
        <v>0.662423743739</v>
      </c>
      <c r="L46" s="34">
        <v>0.143960132007</v>
      </c>
      <c r="M46" s="34">
        <v>0.757722390185</v>
      </c>
      <c r="N46" s="34">
        <v>0.0769973243467</v>
      </c>
      <c r="O46" s="34">
        <v>0.567170458156</v>
      </c>
      <c r="P46" s="34">
        <v>0.185131941209</v>
      </c>
      <c r="Q46" s="34">
        <v>0.886792595964</v>
      </c>
      <c r="R46" s="34">
        <v>0.0336822265483</v>
      </c>
      <c r="S46" s="34">
        <v>0.631349216086</v>
      </c>
      <c r="T46" s="34">
        <v>0.145565820826</v>
      </c>
    </row>
    <row r="47">
      <c r="A47" s="31" t="s">
        <v>132</v>
      </c>
      <c r="B47" s="32" t="s">
        <v>148</v>
      </c>
      <c r="C47" s="31" t="s">
        <v>62</v>
      </c>
      <c r="D47" s="33" t="s">
        <v>81</v>
      </c>
      <c r="E47" s="34">
        <v>0.801697837856</v>
      </c>
      <c r="F47" s="34">
        <v>0.0573595453711</v>
      </c>
      <c r="G47" s="34">
        <v>0.707027012872</v>
      </c>
      <c r="H47" s="34">
        <v>0.128130284837</v>
      </c>
      <c r="I47" s="34">
        <v>0.915631756629</v>
      </c>
      <c r="J47" s="34">
        <v>0.0246059493373</v>
      </c>
      <c r="K47" s="34">
        <v>0.747269728446</v>
      </c>
      <c r="L47" s="34">
        <v>0.0926179468585</v>
      </c>
      <c r="M47" s="34">
        <v>0.745610274783</v>
      </c>
      <c r="N47" s="34">
        <v>0.0706776328706</v>
      </c>
      <c r="O47" s="34">
        <v>0.648640175457</v>
      </c>
      <c r="P47" s="34">
        <v>0.129218138846</v>
      </c>
      <c r="Q47" s="34">
        <v>0.895296616598</v>
      </c>
      <c r="R47" s="34">
        <v>0.0310193819805</v>
      </c>
      <c r="S47" s="34">
        <v>0.690215650364</v>
      </c>
      <c r="T47" s="34">
        <v>0.100619751002</v>
      </c>
    </row>
    <row r="48">
      <c r="A48" s="3" t="s">
        <v>132</v>
      </c>
      <c r="B48" s="38" t="s">
        <v>149</v>
      </c>
      <c r="C48" s="3" t="s">
        <v>62</v>
      </c>
      <c r="D48" s="39" t="s">
        <v>81</v>
      </c>
      <c r="E48" s="35">
        <v>0.793639368644</v>
      </c>
      <c r="F48" s="35">
        <v>0.0584165426086</v>
      </c>
      <c r="G48" s="35">
        <v>0.697144567814</v>
      </c>
      <c r="H48" s="35">
        <v>0.115508543854</v>
      </c>
      <c r="I48" s="35">
        <v>0.912574441452</v>
      </c>
      <c r="J48" s="35">
        <v>0.0245163310844</v>
      </c>
      <c r="K48" s="35">
        <v>0.739739548454</v>
      </c>
      <c r="L48" s="35">
        <v>0.0882697496106</v>
      </c>
      <c r="M48" s="35">
        <v>0.750245529569</v>
      </c>
      <c r="N48" s="35">
        <v>0.0693372407751</v>
      </c>
      <c r="O48" s="35">
        <v>0.651908544927</v>
      </c>
      <c r="P48" s="35">
        <v>0.112273300737</v>
      </c>
      <c r="Q48" s="35">
        <v>0.896669701108</v>
      </c>
      <c r="R48" s="35">
        <v>0.0292708839043</v>
      </c>
      <c r="S48" s="36">
        <v>0.695668569587</v>
      </c>
      <c r="T48" s="35">
        <v>0.0920188693945</v>
      </c>
    </row>
    <row r="49">
      <c r="A49" s="31" t="s">
        <v>132</v>
      </c>
      <c r="B49" s="32" t="s">
        <v>150</v>
      </c>
      <c r="C49" s="31" t="s">
        <v>62</v>
      </c>
      <c r="D49" s="33" t="s">
        <v>81</v>
      </c>
      <c r="E49" s="34">
        <v>0.780806360201</v>
      </c>
      <c r="F49" s="34">
        <v>0.0729123940476</v>
      </c>
      <c r="G49" s="34">
        <v>0.659274917119</v>
      </c>
      <c r="H49" s="34">
        <v>0.15340908568</v>
      </c>
      <c r="I49" s="34">
        <v>0.90468838903</v>
      </c>
      <c r="J49" s="34">
        <v>0.0286487594012</v>
      </c>
      <c r="K49" s="34">
        <v>0.707128292912</v>
      </c>
      <c r="L49" s="34">
        <v>0.113615164236</v>
      </c>
      <c r="M49" s="34">
        <v>0.739473940154</v>
      </c>
      <c r="N49" s="34">
        <v>0.0799028831153</v>
      </c>
      <c r="O49" s="34">
        <v>0.616387220799</v>
      </c>
      <c r="P49" s="34">
        <v>0.14553534135</v>
      </c>
      <c r="Q49" s="34">
        <v>0.889311181915</v>
      </c>
      <c r="R49" s="34">
        <v>0.0331219415219</v>
      </c>
      <c r="S49" s="34">
        <v>0.665062389397</v>
      </c>
      <c r="T49" s="34">
        <v>0.111509541781</v>
      </c>
    </row>
    <row r="50">
      <c r="A50" s="20" t="s">
        <v>132</v>
      </c>
      <c r="B50" s="4" t="s">
        <v>151</v>
      </c>
      <c r="C50" s="20" t="s">
        <v>72</v>
      </c>
      <c r="D50" s="1" t="s">
        <v>81</v>
      </c>
      <c r="E50" s="43"/>
      <c r="F50" s="43"/>
      <c r="G50" s="43"/>
      <c r="H50" s="43"/>
      <c r="I50" s="43"/>
      <c r="J50" s="43"/>
      <c r="K50" s="43"/>
      <c r="L50" s="43"/>
      <c r="M50" s="41">
        <v>0.526309660003</v>
      </c>
      <c r="N50" s="41">
        <v>0.100893206987</v>
      </c>
      <c r="O50" s="41">
        <v>0.688589210105</v>
      </c>
      <c r="P50" s="41">
        <v>0.156355967435</v>
      </c>
      <c r="Q50" s="41">
        <v>0.826680321651</v>
      </c>
      <c r="R50" s="41">
        <v>0.0519376168562</v>
      </c>
      <c r="S50" s="41">
        <v>0.593133602933</v>
      </c>
      <c r="T50" s="41">
        <v>0.11665765757</v>
      </c>
    </row>
    <row r="51">
      <c r="A51" s="20" t="s">
        <v>132</v>
      </c>
      <c r="B51" s="4" t="s">
        <v>153</v>
      </c>
      <c r="C51" s="20" t="s">
        <v>72</v>
      </c>
      <c r="D51" s="1" t="s">
        <v>81</v>
      </c>
      <c r="E51" s="43"/>
      <c r="F51" s="43"/>
      <c r="G51" s="43"/>
      <c r="H51" s="43"/>
      <c r="I51" s="43"/>
      <c r="J51" s="43"/>
      <c r="K51" s="43"/>
      <c r="L51" s="43"/>
      <c r="M51" s="41">
        <v>0.486447481964</v>
      </c>
      <c r="N51" s="41">
        <v>0.100611618279</v>
      </c>
      <c r="O51" s="41">
        <v>0.67995949407</v>
      </c>
      <c r="P51" s="41">
        <v>0.112255086433</v>
      </c>
      <c r="Q51" s="41">
        <v>0.808815050827</v>
      </c>
      <c r="R51" s="41">
        <v>0.0345873821843</v>
      </c>
      <c r="S51" s="41">
        <v>0.565430925766</v>
      </c>
      <c r="T51" s="41">
        <v>0.102916654814</v>
      </c>
    </row>
    <row r="52">
      <c r="A52" s="20" t="s">
        <v>132</v>
      </c>
      <c r="B52" s="4" t="s">
        <v>154</v>
      </c>
      <c r="C52" s="20" t="s">
        <v>72</v>
      </c>
      <c r="D52" s="1" t="s">
        <v>81</v>
      </c>
      <c r="E52" s="43"/>
      <c r="F52" s="43"/>
      <c r="G52" s="43"/>
      <c r="H52" s="43"/>
      <c r="I52" s="43"/>
      <c r="J52" s="43"/>
      <c r="K52" s="43"/>
      <c r="L52" s="43"/>
      <c r="M52" s="41">
        <v>0.616155721835</v>
      </c>
      <c r="N52" s="41">
        <v>0.0938468768435</v>
      </c>
      <c r="O52" s="41">
        <v>0.639777497922</v>
      </c>
      <c r="P52" s="41">
        <v>0.116614845825</v>
      </c>
      <c r="Q52" s="41">
        <v>0.85490062206</v>
      </c>
      <c r="R52" s="41">
        <v>0.0634679905826</v>
      </c>
      <c r="S52" s="41">
        <v>0.625071757874</v>
      </c>
      <c r="T52" s="41">
        <v>0.0982254421595</v>
      </c>
    </row>
    <row r="53">
      <c r="A53" s="20" t="s">
        <v>132</v>
      </c>
      <c r="B53" s="4" t="s">
        <v>155</v>
      </c>
      <c r="C53" s="20" t="s">
        <v>72</v>
      </c>
      <c r="D53" s="1" t="s">
        <v>81</v>
      </c>
      <c r="E53" s="43"/>
      <c r="F53" s="43"/>
      <c r="G53" s="43"/>
      <c r="H53" s="43"/>
      <c r="I53" s="43"/>
      <c r="J53" s="43"/>
      <c r="K53" s="43"/>
      <c r="L53" s="43"/>
      <c r="M53" s="41">
        <v>0.261675229823</v>
      </c>
      <c r="N53" s="41">
        <v>0.113550176078</v>
      </c>
      <c r="O53" s="41">
        <v>0.378670209458</v>
      </c>
      <c r="P53" s="41">
        <v>0.308695211061</v>
      </c>
      <c r="Q53" s="41">
        <v>0.697238658777</v>
      </c>
      <c r="R53" s="41">
        <v>0.167564370985</v>
      </c>
      <c r="S53" s="41">
        <v>0.270963035783</v>
      </c>
      <c r="T53" s="41">
        <v>0.194831275928</v>
      </c>
    </row>
    <row r="54">
      <c r="A54" s="31" t="s">
        <v>132</v>
      </c>
      <c r="B54" s="32" t="s">
        <v>156</v>
      </c>
      <c r="C54" s="31" t="s">
        <v>72</v>
      </c>
      <c r="D54" s="33" t="s">
        <v>81</v>
      </c>
      <c r="E54" s="34">
        <v>0.780858656037</v>
      </c>
      <c r="F54" s="34">
        <v>0.0744044149053</v>
      </c>
      <c r="G54" s="34">
        <v>0.634724413369</v>
      </c>
      <c r="H54" s="34">
        <v>0.178887201009</v>
      </c>
      <c r="I54" s="34">
        <v>0.901938322649</v>
      </c>
      <c r="J54" s="34">
        <v>0.028128078428</v>
      </c>
      <c r="K54" s="34">
        <v>0.684763023476</v>
      </c>
      <c r="L54" s="34">
        <v>0.146704295024</v>
      </c>
      <c r="M54" s="34">
        <v>0.722836786044</v>
      </c>
      <c r="N54" s="34">
        <v>0.0831986049341</v>
      </c>
      <c r="O54" s="34">
        <v>0.577296113274</v>
      </c>
      <c r="P54" s="34">
        <v>0.170215401482</v>
      </c>
      <c r="Q54" s="34">
        <v>0.881467152177</v>
      </c>
      <c r="R54" s="34">
        <v>0.0344860946363</v>
      </c>
      <c r="S54" s="34">
        <v>0.627267079831</v>
      </c>
      <c r="T54" s="34">
        <v>0.146569532537</v>
      </c>
    </row>
    <row r="55">
      <c r="A55" s="31" t="s">
        <v>132</v>
      </c>
      <c r="B55" s="32" t="s">
        <v>157</v>
      </c>
      <c r="C55" s="31" t="s">
        <v>72</v>
      </c>
      <c r="D55" s="33" t="s">
        <v>81</v>
      </c>
      <c r="E55" s="34">
        <v>0.800619158132</v>
      </c>
      <c r="F55" s="34">
        <v>0.0717208402687</v>
      </c>
      <c r="G55" s="34">
        <v>0.690672363564</v>
      </c>
      <c r="H55" s="34">
        <v>0.102856763066</v>
      </c>
      <c r="I55" s="34">
        <v>0.912437886432</v>
      </c>
      <c r="J55" s="34">
        <v>0.0245350655918</v>
      </c>
      <c r="K55" s="34">
        <v>0.738771380227</v>
      </c>
      <c r="L55" s="34">
        <v>0.0834644405749</v>
      </c>
      <c r="M55" s="34">
        <v>0.740393424821</v>
      </c>
      <c r="N55" s="34">
        <v>0.0834102295169</v>
      </c>
      <c r="O55" s="34">
        <v>0.627746568467</v>
      </c>
      <c r="P55" s="34">
        <v>0.103972389112</v>
      </c>
      <c r="Q55" s="34">
        <v>0.890699438628</v>
      </c>
      <c r="R55" s="34">
        <v>0.0308353697499</v>
      </c>
      <c r="S55" s="34">
        <v>0.676878016776</v>
      </c>
      <c r="T55" s="34">
        <v>0.0905657559746</v>
      </c>
    </row>
    <row r="56">
      <c r="A56" s="31" t="s">
        <v>132</v>
      </c>
      <c r="B56" s="32" t="s">
        <v>158</v>
      </c>
      <c r="C56" s="31" t="s">
        <v>72</v>
      </c>
      <c r="D56" s="33" t="s">
        <v>81</v>
      </c>
      <c r="E56" s="34">
        <v>0.80721265325</v>
      </c>
      <c r="F56" s="34">
        <v>0.0575984695629</v>
      </c>
      <c r="G56" s="34">
        <v>0.715045574832</v>
      </c>
      <c r="H56" s="34">
        <v>0.118421400291</v>
      </c>
      <c r="I56" s="34">
        <v>0.917327314797</v>
      </c>
      <c r="J56" s="34">
        <v>0.0257322881951</v>
      </c>
      <c r="K56" s="34">
        <v>0.754985908416</v>
      </c>
      <c r="L56" s="34">
        <v>0.0865262137796</v>
      </c>
      <c r="M56" s="34">
        <v>0.747480024349</v>
      </c>
      <c r="N56" s="34">
        <v>0.0686808269213</v>
      </c>
      <c r="O56" s="34">
        <v>0.651352455957</v>
      </c>
      <c r="P56" s="34">
        <v>0.119261318138</v>
      </c>
      <c r="Q56" s="34">
        <v>0.895516613564</v>
      </c>
      <c r="R56" s="34">
        <v>0.0302395215391</v>
      </c>
      <c r="S56" s="34">
        <v>0.692979222746</v>
      </c>
      <c r="T56" s="34">
        <v>0.0931313628305</v>
      </c>
    </row>
    <row r="57">
      <c r="A57" s="31" t="s">
        <v>132</v>
      </c>
      <c r="B57" s="32" t="s">
        <v>159</v>
      </c>
      <c r="C57" s="31" t="s">
        <v>72</v>
      </c>
      <c r="D57" s="33" t="s">
        <v>81</v>
      </c>
      <c r="E57" s="44"/>
      <c r="F57" s="44"/>
      <c r="G57" s="44"/>
      <c r="H57" s="44"/>
      <c r="I57" s="44"/>
      <c r="J57" s="44"/>
      <c r="K57" s="44"/>
      <c r="L57" s="44"/>
      <c r="M57" s="34">
        <v>0.775848357347</v>
      </c>
      <c r="N57" s="34">
        <v>0.0630158687586</v>
      </c>
      <c r="O57" s="34">
        <v>0.611106778645</v>
      </c>
      <c r="P57" s="34">
        <v>0.140928765251</v>
      </c>
      <c r="Q57" s="34">
        <v>0.896730389926</v>
      </c>
      <c r="R57" s="34">
        <v>0.0302999038292</v>
      </c>
      <c r="S57" s="34">
        <v>0.677554471758</v>
      </c>
      <c r="T57" s="34">
        <v>0.112515774559</v>
      </c>
    </row>
    <row r="58">
      <c r="A58" s="31" t="s">
        <v>132</v>
      </c>
      <c r="B58" s="32" t="s">
        <v>160</v>
      </c>
      <c r="C58" s="31" t="s">
        <v>72</v>
      </c>
      <c r="D58" s="33" t="s">
        <v>81</v>
      </c>
      <c r="E58" s="34">
        <v>0.812968530095</v>
      </c>
      <c r="F58" s="34">
        <v>0.061830918107</v>
      </c>
      <c r="G58" s="34">
        <v>0.700742819714</v>
      </c>
      <c r="H58" s="34">
        <v>0.121605548314</v>
      </c>
      <c r="I58" s="34">
        <v>0.916011076129</v>
      </c>
      <c r="J58" s="34">
        <v>0.0242444681349</v>
      </c>
      <c r="K58" s="34">
        <v>0.747967238441</v>
      </c>
      <c r="L58" s="34">
        <v>0.0873228328672</v>
      </c>
      <c r="M58" s="34">
        <v>0.755689121257</v>
      </c>
      <c r="N58" s="34">
        <v>0.073294014065</v>
      </c>
      <c r="O58" s="34">
        <v>0.638944194607</v>
      </c>
      <c r="P58" s="34">
        <v>0.125338441686</v>
      </c>
      <c r="Q58" s="34">
        <v>0.89547109695</v>
      </c>
      <c r="R58" s="34">
        <v>0.0309909213299</v>
      </c>
      <c r="S58" s="34">
        <v>0.688056006456</v>
      </c>
      <c r="T58" s="34">
        <v>0.0974206752737</v>
      </c>
    </row>
    <row r="59">
      <c r="A59" s="20" t="s">
        <v>132</v>
      </c>
      <c r="B59" s="4" t="s">
        <v>161</v>
      </c>
      <c r="C59" s="20" t="s">
        <v>72</v>
      </c>
      <c r="D59" s="1" t="s">
        <v>81</v>
      </c>
      <c r="E59" s="43"/>
      <c r="F59" s="43"/>
      <c r="G59" s="43"/>
      <c r="H59" s="43"/>
      <c r="I59" s="43"/>
      <c r="J59" s="43"/>
      <c r="K59" s="43"/>
      <c r="L59" s="43"/>
      <c r="M59" s="41">
        <v>0.7581</v>
      </c>
      <c r="N59" s="41">
        <v>0.0674</v>
      </c>
      <c r="O59" s="41">
        <v>0.5588</v>
      </c>
      <c r="P59" s="41">
        <v>0.1724</v>
      </c>
      <c r="Q59" s="41">
        <v>0.8876</v>
      </c>
      <c r="R59" s="41">
        <v>0.03202</v>
      </c>
      <c r="S59" s="41">
        <v>0.6323</v>
      </c>
      <c r="T59" s="41">
        <v>0.1353</v>
      </c>
    </row>
    <row r="60">
      <c r="A60" s="3" t="s">
        <v>132</v>
      </c>
      <c r="B60" s="38" t="s">
        <v>162</v>
      </c>
      <c r="C60" s="3" t="s">
        <v>62</v>
      </c>
      <c r="D60" s="39" t="s">
        <v>100</v>
      </c>
      <c r="E60" s="40" t="s">
        <v>92</v>
      </c>
      <c r="F60" s="40" t="s">
        <v>92</v>
      </c>
      <c r="G60" s="35">
        <v>0.322709497198</v>
      </c>
      <c r="H60" s="35">
        <v>0.328486184102</v>
      </c>
      <c r="I60" s="35">
        <v>0.917876569434</v>
      </c>
      <c r="J60" s="35">
        <v>0.0411156705955</v>
      </c>
      <c r="K60" s="40" t="s">
        <v>92</v>
      </c>
      <c r="L60" s="40" t="s">
        <v>92</v>
      </c>
      <c r="M60" s="40" t="s">
        <v>92</v>
      </c>
      <c r="N60" s="40" t="s">
        <v>92</v>
      </c>
      <c r="O60" s="35">
        <v>0.280872771496</v>
      </c>
      <c r="P60" s="35">
        <v>0.297464012715</v>
      </c>
      <c r="Q60" s="35">
        <v>0.906666666667</v>
      </c>
      <c r="R60" s="35">
        <v>0.0468999063263</v>
      </c>
      <c r="S60" s="40" t="s">
        <v>92</v>
      </c>
      <c r="T60" s="40" t="s">
        <v>92</v>
      </c>
    </row>
    <row r="61">
      <c r="A61" s="3" t="s">
        <v>132</v>
      </c>
      <c r="B61" s="38" t="s">
        <v>163</v>
      </c>
      <c r="C61" s="3" t="s">
        <v>62</v>
      </c>
      <c r="D61" s="39" t="s">
        <v>113</v>
      </c>
      <c r="E61" s="40" t="s">
        <v>92</v>
      </c>
      <c r="F61" s="40" t="s">
        <v>92</v>
      </c>
      <c r="G61" s="35">
        <v>0.343280414341</v>
      </c>
      <c r="H61" s="35">
        <v>0.327682516637</v>
      </c>
      <c r="I61" s="35">
        <v>0.946009938171</v>
      </c>
      <c r="J61" s="35">
        <v>0.0252862637075</v>
      </c>
      <c r="K61" s="40" t="s">
        <v>92</v>
      </c>
      <c r="L61" s="40" t="s">
        <v>92</v>
      </c>
      <c r="M61" s="40" t="s">
        <v>92</v>
      </c>
      <c r="N61" s="40" t="s">
        <v>92</v>
      </c>
      <c r="O61" s="35">
        <v>0.278221056393</v>
      </c>
      <c r="P61" s="35">
        <v>0.282052410611</v>
      </c>
      <c r="Q61" s="35">
        <v>0.935446821423</v>
      </c>
      <c r="R61" s="35">
        <v>0.0327500053235</v>
      </c>
      <c r="S61" s="40" t="s">
        <v>92</v>
      </c>
      <c r="T61" s="40" t="s">
        <v>92</v>
      </c>
    </row>
    <row r="62">
      <c r="A62" s="20" t="s">
        <v>164</v>
      </c>
      <c r="B62" s="4" t="s">
        <v>165</v>
      </c>
      <c r="C62" s="20" t="s">
        <v>17</v>
      </c>
      <c r="D62" s="1" t="s">
        <v>63</v>
      </c>
      <c r="E62" s="43"/>
      <c r="F62" s="43"/>
      <c r="G62" s="43"/>
      <c r="H62" s="43"/>
      <c r="I62" s="43"/>
      <c r="J62" s="43"/>
      <c r="K62" s="43"/>
      <c r="L62" s="43"/>
      <c r="M62" s="41">
        <v>0.7299</v>
      </c>
      <c r="N62" s="45"/>
      <c r="O62" s="41">
        <v>0.4057</v>
      </c>
      <c r="P62" s="45"/>
      <c r="Q62" s="41">
        <v>0.7958</v>
      </c>
      <c r="R62" s="45"/>
      <c r="S62" s="41">
        <v>0.5188</v>
      </c>
      <c r="T62" s="41"/>
    </row>
    <row r="63">
      <c r="A63" s="31" t="s">
        <v>164</v>
      </c>
      <c r="B63" s="32" t="s">
        <v>167</v>
      </c>
      <c r="C63" s="31" t="s">
        <v>17</v>
      </c>
      <c r="D63" s="33" t="s">
        <v>63</v>
      </c>
      <c r="E63" s="44"/>
      <c r="F63" s="44"/>
      <c r="G63" s="44"/>
      <c r="H63" s="44"/>
      <c r="I63" s="44"/>
      <c r="J63" s="44"/>
      <c r="K63" s="44"/>
      <c r="L63" s="44"/>
      <c r="M63" s="34">
        <v>0.6444</v>
      </c>
      <c r="N63" s="46"/>
      <c r="O63" s="34">
        <v>0.5399</v>
      </c>
      <c r="P63" s="46"/>
      <c r="Q63" s="34">
        <v>0.7922</v>
      </c>
      <c r="R63" s="46"/>
      <c r="S63" s="34">
        <v>0.5869</v>
      </c>
      <c r="T63" s="34"/>
    </row>
    <row r="64">
      <c r="A64" s="20" t="s">
        <v>164</v>
      </c>
      <c r="B64" s="4" t="s">
        <v>168</v>
      </c>
      <c r="C64" s="20" t="s">
        <v>17</v>
      </c>
      <c r="D64" s="1" t="s">
        <v>63</v>
      </c>
      <c r="E64" s="43"/>
      <c r="F64" s="43"/>
      <c r="G64" s="43"/>
      <c r="H64" s="43"/>
      <c r="I64" s="43"/>
      <c r="J64" s="43"/>
      <c r="K64" s="43"/>
      <c r="L64" s="43"/>
      <c r="M64" s="41">
        <v>0.5948</v>
      </c>
      <c r="N64" s="45"/>
      <c r="O64" s="41">
        <v>0.5505</v>
      </c>
      <c r="P64" s="45"/>
      <c r="Q64" s="41">
        <v>0.7733</v>
      </c>
      <c r="R64" s="45"/>
      <c r="S64" s="41">
        <v>0.5715</v>
      </c>
      <c r="T64" s="41"/>
    </row>
    <row r="65">
      <c r="A65" s="20" t="s">
        <v>164</v>
      </c>
      <c r="B65" s="4" t="s">
        <v>169</v>
      </c>
      <c r="C65" s="20" t="s">
        <v>17</v>
      </c>
      <c r="D65" s="1" t="s">
        <v>63</v>
      </c>
      <c r="E65" s="43"/>
      <c r="F65" s="43"/>
      <c r="G65" s="43"/>
      <c r="H65" s="43"/>
      <c r="I65" s="43"/>
      <c r="J65" s="43"/>
      <c r="K65" s="43"/>
      <c r="L65" s="43"/>
      <c r="M65" s="41">
        <v>0.59</v>
      </c>
      <c r="N65" s="45"/>
      <c r="O65" s="41">
        <v>0.5488</v>
      </c>
      <c r="P65" s="45"/>
      <c r="Q65" s="41">
        <v>0.7716</v>
      </c>
      <c r="R65" s="45"/>
      <c r="S65" s="41">
        <v>0.5682</v>
      </c>
      <c r="T65" s="41"/>
    </row>
    <row r="66">
      <c r="A66" s="20" t="s">
        <v>164</v>
      </c>
      <c r="B66" s="4" t="s">
        <v>170</v>
      </c>
      <c r="C66" s="20" t="s">
        <v>17</v>
      </c>
      <c r="D66" s="1" t="s">
        <v>63</v>
      </c>
      <c r="E66" s="43"/>
      <c r="F66" s="43"/>
      <c r="G66" s="43"/>
      <c r="H66" s="43"/>
      <c r="I66" s="43"/>
      <c r="J66" s="43"/>
      <c r="K66" s="43"/>
      <c r="L66" s="43"/>
      <c r="M66" s="41">
        <v>0.59</v>
      </c>
      <c r="N66" s="45"/>
      <c r="O66" s="41">
        <v>0.5488</v>
      </c>
      <c r="P66" s="45"/>
      <c r="Q66" s="41">
        <v>0.7716</v>
      </c>
      <c r="R66" s="45"/>
      <c r="S66" s="41">
        <v>0.5682</v>
      </c>
      <c r="T66" s="41"/>
    </row>
    <row r="67">
      <c r="A67" s="20" t="s">
        <v>164</v>
      </c>
      <c r="B67" s="4" t="s">
        <v>171</v>
      </c>
      <c r="C67" s="20" t="s">
        <v>17</v>
      </c>
      <c r="D67" s="1" t="s">
        <v>63</v>
      </c>
      <c r="E67" s="43"/>
      <c r="F67" s="43"/>
      <c r="G67" s="43"/>
      <c r="H67" s="43"/>
      <c r="I67" s="43"/>
      <c r="J67" s="43"/>
      <c r="K67" s="43"/>
      <c r="L67" s="43"/>
      <c r="M67" s="41">
        <v>0.59</v>
      </c>
      <c r="N67" s="45"/>
      <c r="O67" s="41">
        <v>0.5488</v>
      </c>
      <c r="P67" s="45"/>
      <c r="Q67" s="41">
        <v>0.7716</v>
      </c>
      <c r="R67" s="45"/>
      <c r="S67" s="41">
        <v>0.5682</v>
      </c>
      <c r="T67" s="41"/>
    </row>
    <row r="68">
      <c r="A68" s="20" t="s">
        <v>164</v>
      </c>
      <c r="B68" s="4" t="s">
        <v>165</v>
      </c>
      <c r="C68" s="20" t="s">
        <v>19</v>
      </c>
      <c r="D68" s="1" t="s">
        <v>63</v>
      </c>
      <c r="E68" s="43"/>
      <c r="F68" s="43"/>
      <c r="G68" s="43"/>
      <c r="H68" s="43"/>
      <c r="I68" s="43"/>
      <c r="J68" s="43"/>
      <c r="K68" s="43"/>
      <c r="L68" s="43"/>
      <c r="M68" s="41">
        <v>0.7317</v>
      </c>
      <c r="N68" s="45"/>
      <c r="O68" s="41">
        <v>0.4859</v>
      </c>
      <c r="P68" s="45"/>
      <c r="Q68" s="41">
        <v>0.8116</v>
      </c>
      <c r="R68" s="45"/>
      <c r="S68" s="41">
        <v>0.5807</v>
      </c>
      <c r="T68" s="41"/>
    </row>
    <row r="69">
      <c r="A69" s="3" t="s">
        <v>164</v>
      </c>
      <c r="B69" s="38" t="s">
        <v>167</v>
      </c>
      <c r="C69" s="3" t="s">
        <v>19</v>
      </c>
      <c r="D69" s="39" t="s">
        <v>63</v>
      </c>
      <c r="E69" s="35">
        <v>0.9437</v>
      </c>
      <c r="F69" s="47"/>
      <c r="G69" s="35">
        <v>0.9309</v>
      </c>
      <c r="H69" s="47"/>
      <c r="I69" s="35">
        <v>0.9652</v>
      </c>
      <c r="J69" s="47"/>
      <c r="K69" s="35">
        <v>0.9372</v>
      </c>
      <c r="L69" s="47"/>
      <c r="M69" s="35">
        <v>0.6458</v>
      </c>
      <c r="N69" s="47"/>
      <c r="O69" s="35">
        <v>0.5856</v>
      </c>
      <c r="P69" s="47"/>
      <c r="Q69" s="35">
        <v>0.7994</v>
      </c>
      <c r="R69" s="47"/>
      <c r="S69" s="35">
        <v>0.6141</v>
      </c>
      <c r="T69" s="35"/>
    </row>
    <row r="70">
      <c r="A70" s="20" t="s">
        <v>164</v>
      </c>
      <c r="B70" s="4" t="s">
        <v>168</v>
      </c>
      <c r="C70" s="20" t="s">
        <v>19</v>
      </c>
      <c r="D70" s="1" t="s">
        <v>63</v>
      </c>
      <c r="E70" s="43"/>
      <c r="F70" s="43"/>
      <c r="G70" s="43"/>
      <c r="H70" s="43"/>
      <c r="I70" s="43"/>
      <c r="J70" s="43"/>
      <c r="K70" s="43"/>
      <c r="L70" s="43"/>
      <c r="M70" s="41">
        <v>0.5875</v>
      </c>
      <c r="N70" s="45"/>
      <c r="O70" s="41">
        <v>0.5681</v>
      </c>
      <c r="P70" s="45"/>
      <c r="Q70" s="41">
        <v>0.7724</v>
      </c>
      <c r="R70" s="45"/>
      <c r="S70" s="41">
        <v>0.5776</v>
      </c>
      <c r="T70" s="41"/>
    </row>
    <row r="71">
      <c r="A71" s="20" t="s">
        <v>164</v>
      </c>
      <c r="B71" s="4" t="s">
        <v>169</v>
      </c>
      <c r="C71" s="20" t="s">
        <v>19</v>
      </c>
      <c r="D71" s="1" t="s">
        <v>63</v>
      </c>
      <c r="E71" s="43"/>
      <c r="F71" s="43"/>
      <c r="G71" s="43"/>
      <c r="H71" s="43"/>
      <c r="I71" s="43"/>
      <c r="J71" s="43"/>
      <c r="K71" s="43"/>
      <c r="L71" s="43"/>
      <c r="M71" s="41">
        <v>0.5845</v>
      </c>
      <c r="N71" s="45"/>
      <c r="O71" s="41">
        <v>0.5672</v>
      </c>
      <c r="P71" s="45"/>
      <c r="Q71" s="41">
        <v>0.7708</v>
      </c>
      <c r="R71" s="45"/>
      <c r="S71" s="41">
        <v>0.5757</v>
      </c>
      <c r="T71" s="41"/>
    </row>
    <row r="72">
      <c r="A72" s="20" t="s">
        <v>164</v>
      </c>
      <c r="B72" s="4" t="s">
        <v>170</v>
      </c>
      <c r="C72" s="20" t="s">
        <v>19</v>
      </c>
      <c r="D72" s="1" t="s">
        <v>63</v>
      </c>
      <c r="E72" s="43"/>
      <c r="F72" s="43"/>
      <c r="G72" s="43"/>
      <c r="H72" s="43"/>
      <c r="I72" s="43"/>
      <c r="J72" s="43"/>
      <c r="K72" s="43"/>
      <c r="L72" s="43"/>
      <c r="M72" s="41">
        <v>0.5845</v>
      </c>
      <c r="N72" s="45"/>
      <c r="O72" s="41">
        <v>0.5672</v>
      </c>
      <c r="P72" s="45"/>
      <c r="Q72" s="41">
        <v>0.7708</v>
      </c>
      <c r="R72" s="45"/>
      <c r="S72" s="41">
        <v>0.5757</v>
      </c>
      <c r="T72" s="41"/>
    </row>
    <row r="73">
      <c r="A73" s="20" t="s">
        <v>164</v>
      </c>
      <c r="B73" s="4" t="s">
        <v>171</v>
      </c>
      <c r="C73" s="20" t="s">
        <v>19</v>
      </c>
      <c r="D73" s="1" t="s">
        <v>63</v>
      </c>
      <c r="E73" s="43"/>
      <c r="F73" s="43"/>
      <c r="G73" s="43"/>
      <c r="H73" s="43"/>
      <c r="I73" s="43"/>
      <c r="J73" s="43"/>
      <c r="K73" s="43"/>
      <c r="L73" s="43"/>
      <c r="M73" s="41">
        <v>0.5845</v>
      </c>
      <c r="N73" s="45"/>
      <c r="O73" s="41">
        <v>0.5672</v>
      </c>
      <c r="P73" s="45"/>
      <c r="Q73" s="41">
        <v>0.7708</v>
      </c>
      <c r="R73" s="45"/>
      <c r="S73" s="41">
        <v>0.5757</v>
      </c>
      <c r="T73" s="41"/>
    </row>
    <row r="74">
      <c r="A74" s="20" t="s">
        <v>164</v>
      </c>
      <c r="B74" s="4" t="s">
        <v>165</v>
      </c>
      <c r="C74" s="48" t="s">
        <v>21</v>
      </c>
      <c r="D74" s="1" t="s">
        <v>63</v>
      </c>
      <c r="E74" s="43"/>
      <c r="F74" s="43"/>
      <c r="G74" s="43"/>
      <c r="H74" s="43"/>
      <c r="I74" s="43"/>
      <c r="J74" s="43"/>
      <c r="K74" s="43"/>
      <c r="L74" s="43"/>
      <c r="M74" s="41">
        <v>0.6234</v>
      </c>
      <c r="N74" s="45"/>
      <c r="O74" s="41">
        <v>0.3532</v>
      </c>
      <c r="P74" s="45"/>
      <c r="Q74" s="41">
        <v>0.7662</v>
      </c>
      <c r="R74" s="45"/>
      <c r="S74" s="41">
        <v>0.4381</v>
      </c>
      <c r="T74" s="41"/>
    </row>
    <row r="75">
      <c r="A75" s="20" t="s">
        <v>164</v>
      </c>
      <c r="B75" s="4" t="s">
        <v>167</v>
      </c>
      <c r="C75" s="48" t="s">
        <v>21</v>
      </c>
      <c r="D75" s="1" t="s">
        <v>63</v>
      </c>
      <c r="E75" s="43"/>
      <c r="F75" s="43"/>
      <c r="G75" s="43"/>
      <c r="H75" s="43"/>
      <c r="I75" s="43"/>
      <c r="J75" s="43"/>
      <c r="K75" s="43"/>
      <c r="L75" s="43"/>
      <c r="M75" s="41">
        <v>0.6611</v>
      </c>
      <c r="N75" s="45"/>
      <c r="O75" s="41">
        <v>0.3989</v>
      </c>
      <c r="P75" s="45"/>
      <c r="Q75" s="41">
        <v>0.7811</v>
      </c>
      <c r="R75" s="45"/>
      <c r="S75" s="41">
        <v>0.4894</v>
      </c>
      <c r="T75" s="41"/>
    </row>
    <row r="76">
      <c r="A76" s="20" t="s">
        <v>164</v>
      </c>
      <c r="B76" s="4" t="s">
        <v>168</v>
      </c>
      <c r="C76" s="48" t="s">
        <v>21</v>
      </c>
      <c r="D76" s="1" t="s">
        <v>63</v>
      </c>
      <c r="E76" s="43"/>
      <c r="F76" s="43"/>
      <c r="G76" s="43"/>
      <c r="H76" s="43"/>
      <c r="I76" s="43"/>
      <c r="J76" s="43"/>
      <c r="K76" s="43"/>
      <c r="L76" s="43"/>
      <c r="M76" s="41">
        <v>0.6718</v>
      </c>
      <c r="N76" s="45"/>
      <c r="O76" s="41">
        <v>0.4251</v>
      </c>
      <c r="P76" s="45"/>
      <c r="Q76" s="41">
        <v>0.7876</v>
      </c>
      <c r="R76" s="45"/>
      <c r="S76" s="41">
        <v>0.514</v>
      </c>
      <c r="T76" s="41"/>
    </row>
    <row r="77">
      <c r="A77" s="20" t="s">
        <v>164</v>
      </c>
      <c r="B77" s="4" t="s">
        <v>169</v>
      </c>
      <c r="C77" s="48" t="s">
        <v>21</v>
      </c>
      <c r="D77" s="1" t="s">
        <v>63</v>
      </c>
      <c r="E77" s="43"/>
      <c r="F77" s="43"/>
      <c r="G77" s="43"/>
      <c r="H77" s="43"/>
      <c r="I77" s="43"/>
      <c r="J77" s="43"/>
      <c r="K77" s="43"/>
      <c r="L77" s="43"/>
      <c r="M77" s="41">
        <v>0.6733</v>
      </c>
      <c r="N77" s="45"/>
      <c r="O77" s="41">
        <v>0.425</v>
      </c>
      <c r="P77" s="45"/>
      <c r="Q77" s="41">
        <v>0.7882</v>
      </c>
      <c r="R77" s="45"/>
      <c r="S77" s="41">
        <v>0.5144</v>
      </c>
      <c r="T77" s="41"/>
    </row>
    <row r="78">
      <c r="A78" s="20" t="s">
        <v>164</v>
      </c>
      <c r="B78" s="4" t="s">
        <v>170</v>
      </c>
      <c r="C78" s="48" t="s">
        <v>21</v>
      </c>
      <c r="D78" s="1" t="s">
        <v>63</v>
      </c>
      <c r="E78" s="43"/>
      <c r="F78" s="43"/>
      <c r="G78" s="43"/>
      <c r="H78" s="43"/>
      <c r="I78" s="43"/>
      <c r="J78" s="43"/>
      <c r="K78" s="43"/>
      <c r="L78" s="43"/>
      <c r="M78" s="41">
        <v>0.6726</v>
      </c>
      <c r="N78" s="45"/>
      <c r="O78" s="41">
        <v>0.4251</v>
      </c>
      <c r="P78" s="45"/>
      <c r="Q78" s="41">
        <v>0.788</v>
      </c>
      <c r="R78" s="45"/>
      <c r="S78" s="41">
        <v>0.5141</v>
      </c>
      <c r="T78" s="41"/>
    </row>
    <row r="79">
      <c r="A79" s="31" t="s">
        <v>164</v>
      </c>
      <c r="B79" s="32" t="s">
        <v>171</v>
      </c>
      <c r="C79" s="49" t="s">
        <v>21</v>
      </c>
      <c r="D79" s="33" t="s">
        <v>63</v>
      </c>
      <c r="E79" s="44"/>
      <c r="F79" s="44"/>
      <c r="G79" s="44"/>
      <c r="H79" s="44"/>
      <c r="I79" s="44"/>
      <c r="J79" s="44"/>
      <c r="K79" s="44"/>
      <c r="L79" s="44"/>
      <c r="M79" s="34">
        <v>0.6731</v>
      </c>
      <c r="N79" s="46"/>
      <c r="O79" s="34">
        <v>0.4254</v>
      </c>
      <c r="P79" s="46"/>
      <c r="Q79" s="34">
        <v>0.7882</v>
      </c>
      <c r="R79" s="46"/>
      <c r="S79" s="34">
        <v>0.5146</v>
      </c>
      <c r="T79" s="34"/>
    </row>
    <row r="80">
      <c r="A80" s="20" t="s">
        <v>164</v>
      </c>
      <c r="B80" s="4" t="s">
        <v>165</v>
      </c>
      <c r="C80" s="48" t="s">
        <v>23</v>
      </c>
      <c r="D80" s="1" t="s">
        <v>63</v>
      </c>
      <c r="E80" s="43"/>
      <c r="F80" s="43"/>
      <c r="G80" s="43"/>
      <c r="H80" s="43"/>
      <c r="I80" s="43"/>
      <c r="J80" s="43"/>
      <c r="K80" s="43"/>
      <c r="L80" s="43"/>
      <c r="M80" s="41">
        <v>0.643</v>
      </c>
      <c r="N80" s="45"/>
      <c r="O80" s="41">
        <v>0.3295</v>
      </c>
      <c r="P80" s="45"/>
      <c r="Q80" s="41">
        <v>0.767</v>
      </c>
      <c r="R80" s="45"/>
      <c r="S80" s="41">
        <v>0.4189</v>
      </c>
      <c r="T80" s="41"/>
    </row>
    <row r="81">
      <c r="A81" s="20" t="s">
        <v>164</v>
      </c>
      <c r="B81" s="4" t="s">
        <v>167</v>
      </c>
      <c r="C81" s="48" t="s">
        <v>23</v>
      </c>
      <c r="D81" s="1" t="s">
        <v>63</v>
      </c>
      <c r="E81" s="43"/>
      <c r="F81" s="43"/>
      <c r="G81" s="43"/>
      <c r="H81" s="43"/>
      <c r="I81" s="43"/>
      <c r="J81" s="43"/>
      <c r="K81" s="43"/>
      <c r="L81" s="43"/>
      <c r="M81" s="41">
        <v>0.6787</v>
      </c>
      <c r="N81" s="45"/>
      <c r="O81" s="41">
        <v>0.4313</v>
      </c>
      <c r="P81" s="45"/>
      <c r="Q81" s="41">
        <v>0.7894</v>
      </c>
      <c r="R81" s="45"/>
      <c r="S81" s="41">
        <v>0.5202</v>
      </c>
      <c r="T81" s="41"/>
    </row>
    <row r="82">
      <c r="A82" s="20" t="s">
        <v>164</v>
      </c>
      <c r="B82" s="4" t="s">
        <v>168</v>
      </c>
      <c r="C82" s="48" t="s">
        <v>23</v>
      </c>
      <c r="D82" s="1" t="s">
        <v>63</v>
      </c>
      <c r="E82" s="43"/>
      <c r="F82" s="43"/>
      <c r="G82" s="43"/>
      <c r="H82" s="43"/>
      <c r="I82" s="43"/>
      <c r="J82" s="43"/>
      <c r="K82" s="43"/>
      <c r="L82" s="43"/>
      <c r="M82" s="41">
        <v>0.7052</v>
      </c>
      <c r="N82" s="45"/>
      <c r="O82" s="41">
        <v>0.4814</v>
      </c>
      <c r="P82" s="45"/>
      <c r="Q82" s="41">
        <v>0.8049</v>
      </c>
      <c r="R82" s="45"/>
      <c r="S82" s="41">
        <v>0.5669</v>
      </c>
      <c r="T82" s="41"/>
    </row>
    <row r="83">
      <c r="A83" s="31" t="s">
        <v>164</v>
      </c>
      <c r="B83" s="32" t="s">
        <v>169</v>
      </c>
      <c r="C83" s="49" t="s">
        <v>23</v>
      </c>
      <c r="D83" s="33" t="s">
        <v>63</v>
      </c>
      <c r="E83" s="44"/>
      <c r="F83" s="44"/>
      <c r="G83" s="44"/>
      <c r="H83" s="44"/>
      <c r="I83" s="44"/>
      <c r="J83" s="44"/>
      <c r="K83" s="44"/>
      <c r="L83" s="44"/>
      <c r="M83" s="34">
        <v>0.7056</v>
      </c>
      <c r="N83" s="46"/>
      <c r="O83" s="34">
        <v>0.4914</v>
      </c>
      <c r="P83" s="46"/>
      <c r="Q83" s="34">
        <v>0.8069</v>
      </c>
      <c r="R83" s="46"/>
      <c r="S83" s="34">
        <v>0.5743</v>
      </c>
      <c r="T83" s="34"/>
    </row>
    <row r="84">
      <c r="A84" s="20" t="s">
        <v>164</v>
      </c>
      <c r="B84" s="4" t="s">
        <v>170</v>
      </c>
      <c r="C84" s="48" t="s">
        <v>23</v>
      </c>
      <c r="D84" s="1" t="s">
        <v>63</v>
      </c>
      <c r="E84" s="43"/>
      <c r="F84" s="43"/>
      <c r="G84" s="43"/>
      <c r="H84" s="43"/>
      <c r="I84" s="43"/>
      <c r="J84" s="43"/>
      <c r="K84" s="43"/>
      <c r="L84" s="43"/>
      <c r="M84" s="41">
        <v>0.7055</v>
      </c>
      <c r="N84" s="45"/>
      <c r="O84" s="41">
        <v>0.4913</v>
      </c>
      <c r="P84" s="45"/>
      <c r="Q84" s="41">
        <v>0.8069</v>
      </c>
      <c r="R84" s="45"/>
      <c r="S84" s="41">
        <v>0.5743</v>
      </c>
      <c r="T84" s="41"/>
    </row>
    <row r="85">
      <c r="A85" s="20" t="s">
        <v>164</v>
      </c>
      <c r="B85" s="4" t="s">
        <v>171</v>
      </c>
      <c r="C85" s="48" t="s">
        <v>23</v>
      </c>
      <c r="D85" s="1" t="s">
        <v>63</v>
      </c>
      <c r="E85" s="43"/>
      <c r="F85" s="43"/>
      <c r="G85" s="43"/>
      <c r="H85" s="43"/>
      <c r="I85" s="43"/>
      <c r="J85" s="43"/>
      <c r="K85" s="43"/>
      <c r="L85" s="43"/>
      <c r="M85" s="41">
        <v>0.7048</v>
      </c>
      <c r="N85" s="45"/>
      <c r="O85" s="41">
        <v>0.4899</v>
      </c>
      <c r="P85" s="45"/>
      <c r="Q85" s="41">
        <v>0.8065</v>
      </c>
      <c r="R85" s="45"/>
      <c r="S85" s="41">
        <v>0.5732</v>
      </c>
      <c r="T85" s="41"/>
    </row>
    <row r="86">
      <c r="A86" s="20" t="s">
        <v>164</v>
      </c>
      <c r="B86" s="4" t="s">
        <v>165</v>
      </c>
      <c r="C86" s="48" t="s">
        <v>25</v>
      </c>
      <c r="D86" s="1" t="s">
        <v>63</v>
      </c>
      <c r="E86" s="43"/>
      <c r="F86" s="43"/>
      <c r="G86" s="43"/>
      <c r="H86" s="43"/>
      <c r="I86" s="43"/>
      <c r="J86" s="43"/>
      <c r="K86" s="43"/>
      <c r="L86" s="43"/>
      <c r="M86" s="41">
        <v>0.6509</v>
      </c>
      <c r="N86" s="45"/>
      <c r="O86" s="41">
        <v>0.3134</v>
      </c>
      <c r="P86" s="45"/>
      <c r="Q86" s="41">
        <v>0.7665</v>
      </c>
      <c r="R86" s="45"/>
      <c r="S86" s="41">
        <v>0.4036</v>
      </c>
      <c r="T86" s="41"/>
    </row>
    <row r="87">
      <c r="A87" s="20" t="s">
        <v>164</v>
      </c>
      <c r="B87" s="4" t="s">
        <v>167</v>
      </c>
      <c r="C87" s="48" t="s">
        <v>25</v>
      </c>
      <c r="D87" s="1" t="s">
        <v>63</v>
      </c>
      <c r="E87" s="43"/>
      <c r="F87" s="43"/>
      <c r="G87" s="43"/>
      <c r="H87" s="43"/>
      <c r="I87" s="43"/>
      <c r="J87" s="43"/>
      <c r="K87" s="43"/>
      <c r="L87" s="43"/>
      <c r="M87" s="41">
        <v>0.6815</v>
      </c>
      <c r="N87" s="45"/>
      <c r="O87" s="41">
        <v>0.4423</v>
      </c>
      <c r="P87" s="45"/>
      <c r="Q87" s="41">
        <v>0.7919</v>
      </c>
      <c r="R87" s="45"/>
      <c r="S87" s="41">
        <v>0.5301</v>
      </c>
      <c r="T87" s="41"/>
    </row>
    <row r="88">
      <c r="A88" s="20" t="s">
        <v>164</v>
      </c>
      <c r="B88" s="4" t="s">
        <v>168</v>
      </c>
      <c r="C88" s="48" t="s">
        <v>25</v>
      </c>
      <c r="D88" s="1" t="s">
        <v>63</v>
      </c>
      <c r="E88" s="43"/>
      <c r="F88" s="43"/>
      <c r="G88" s="43"/>
      <c r="H88" s="43"/>
      <c r="I88" s="43"/>
      <c r="J88" s="43"/>
      <c r="K88" s="43"/>
      <c r="L88" s="43"/>
      <c r="M88" s="41">
        <v>0.7193</v>
      </c>
      <c r="N88" s="45"/>
      <c r="O88" s="41">
        <v>0.5084</v>
      </c>
      <c r="P88" s="45"/>
      <c r="Q88" s="41">
        <v>0.8132</v>
      </c>
      <c r="R88" s="45"/>
      <c r="S88" s="41">
        <v>0.5912</v>
      </c>
      <c r="T88" s="41"/>
    </row>
    <row r="89">
      <c r="A89" s="20" t="s">
        <v>164</v>
      </c>
      <c r="B89" s="4" t="s">
        <v>169</v>
      </c>
      <c r="C89" s="48" t="s">
        <v>25</v>
      </c>
      <c r="D89" s="1" t="s">
        <v>63</v>
      </c>
      <c r="E89" s="43"/>
      <c r="F89" s="43"/>
      <c r="G89" s="43"/>
      <c r="H89" s="43"/>
      <c r="I89" s="43"/>
      <c r="J89" s="43"/>
      <c r="K89" s="43"/>
      <c r="L89" s="43"/>
      <c r="M89" s="41">
        <v>0.7233</v>
      </c>
      <c r="N89" s="45"/>
      <c r="O89" s="41">
        <v>0.5222</v>
      </c>
      <c r="P89" s="45"/>
      <c r="Q89" s="41">
        <v>0.8172</v>
      </c>
      <c r="R89" s="45"/>
      <c r="S89" s="41">
        <v>0.6024</v>
      </c>
      <c r="T89" s="41"/>
    </row>
    <row r="90">
      <c r="A90" s="20" t="s">
        <v>164</v>
      </c>
      <c r="B90" s="4" t="s">
        <v>170</v>
      </c>
      <c r="C90" s="48" t="s">
        <v>25</v>
      </c>
      <c r="D90" s="1" t="s">
        <v>63</v>
      </c>
      <c r="E90" s="43"/>
      <c r="F90" s="43"/>
      <c r="G90" s="43"/>
      <c r="H90" s="43"/>
      <c r="I90" s="43"/>
      <c r="J90" s="43"/>
      <c r="K90" s="43"/>
      <c r="L90" s="43"/>
      <c r="M90" s="41">
        <v>0.7221</v>
      </c>
      <c r="N90" s="45"/>
      <c r="O90" s="41">
        <v>0.5281</v>
      </c>
      <c r="P90" s="45"/>
      <c r="Q90" s="41">
        <v>0.8178</v>
      </c>
      <c r="R90" s="45"/>
      <c r="S90" s="41">
        <v>0.6064</v>
      </c>
      <c r="T90" s="41"/>
    </row>
    <row r="91">
      <c r="A91" s="31" t="s">
        <v>164</v>
      </c>
      <c r="B91" s="32" t="s">
        <v>171</v>
      </c>
      <c r="C91" s="49" t="s">
        <v>25</v>
      </c>
      <c r="D91" s="33" t="s">
        <v>63</v>
      </c>
      <c r="E91" s="44"/>
      <c r="F91" s="44"/>
      <c r="G91" s="44"/>
      <c r="H91" s="44"/>
      <c r="I91" s="44"/>
      <c r="J91" s="44"/>
      <c r="K91" s="44"/>
      <c r="L91" s="44"/>
      <c r="M91" s="34">
        <v>0.7205</v>
      </c>
      <c r="N91" s="46"/>
      <c r="O91" s="34">
        <v>0.5305</v>
      </c>
      <c r="P91" s="46"/>
      <c r="Q91" s="34">
        <v>0.8178</v>
      </c>
      <c r="R91" s="46"/>
      <c r="S91" s="34">
        <v>0.6077</v>
      </c>
      <c r="T91" s="34"/>
    </row>
    <row r="92">
      <c r="A92" s="20" t="s">
        <v>164</v>
      </c>
      <c r="B92" s="4" t="s">
        <v>165</v>
      </c>
      <c r="C92" s="20" t="s">
        <v>17</v>
      </c>
      <c r="D92" s="1" t="s">
        <v>81</v>
      </c>
      <c r="E92" s="43"/>
      <c r="F92" s="43"/>
      <c r="G92" s="43"/>
      <c r="H92" s="43"/>
      <c r="I92" s="43"/>
      <c r="J92" s="43"/>
      <c r="K92" s="43"/>
      <c r="L92" s="43"/>
      <c r="M92" s="41">
        <v>0.6599</v>
      </c>
      <c r="N92" s="45"/>
      <c r="O92" s="41">
        <v>0.2864</v>
      </c>
      <c r="P92" s="45"/>
      <c r="Q92" s="41">
        <v>0.8376</v>
      </c>
      <c r="R92" s="45"/>
      <c r="S92" s="41">
        <v>0.3834</v>
      </c>
      <c r="T92" s="41"/>
    </row>
    <row r="93">
      <c r="A93" s="20" t="s">
        <v>164</v>
      </c>
      <c r="B93" s="4" t="s">
        <v>167</v>
      </c>
      <c r="C93" s="20" t="s">
        <v>17</v>
      </c>
      <c r="D93" s="1" t="s">
        <v>81</v>
      </c>
      <c r="E93" s="43"/>
      <c r="F93" s="43"/>
      <c r="G93" s="43"/>
      <c r="H93" s="43"/>
      <c r="I93" s="43"/>
      <c r="J93" s="43"/>
      <c r="K93" s="43"/>
      <c r="L93" s="43"/>
      <c r="M93" s="41">
        <v>0.585</v>
      </c>
      <c r="N93" s="45"/>
      <c r="O93" s="41">
        <v>0.4269</v>
      </c>
      <c r="P93" s="45"/>
      <c r="Q93" s="41">
        <v>0.837</v>
      </c>
      <c r="R93" s="45"/>
      <c r="S93" s="41">
        <v>0.4897</v>
      </c>
      <c r="T93" s="41"/>
    </row>
    <row r="94">
      <c r="A94" s="31" t="s">
        <v>164</v>
      </c>
      <c r="B94" s="32" t="s">
        <v>168</v>
      </c>
      <c r="C94" s="31" t="s">
        <v>17</v>
      </c>
      <c r="D94" s="33" t="s">
        <v>81</v>
      </c>
      <c r="E94" s="44"/>
      <c r="F94" s="44"/>
      <c r="G94" s="44"/>
      <c r="H94" s="44"/>
      <c r="I94" s="44"/>
      <c r="J94" s="44"/>
      <c r="K94" s="44"/>
      <c r="L94" s="44"/>
      <c r="M94" s="34">
        <v>0.529</v>
      </c>
      <c r="N94" s="46"/>
      <c r="O94" s="34">
        <v>0.4445</v>
      </c>
      <c r="P94" s="46"/>
      <c r="Q94" s="34">
        <v>0.8232</v>
      </c>
      <c r="R94" s="46"/>
      <c r="S94" s="34">
        <v>0.481</v>
      </c>
      <c r="T94" s="34"/>
    </row>
    <row r="95">
      <c r="A95" s="20" t="s">
        <v>164</v>
      </c>
      <c r="B95" s="4" t="s">
        <v>169</v>
      </c>
      <c r="C95" s="20" t="s">
        <v>17</v>
      </c>
      <c r="D95" s="1" t="s">
        <v>81</v>
      </c>
      <c r="E95" s="43"/>
      <c r="F95" s="43"/>
      <c r="G95" s="43"/>
      <c r="H95" s="43"/>
      <c r="I95" s="43"/>
      <c r="J95" s="43"/>
      <c r="K95" s="43"/>
      <c r="L95" s="43"/>
      <c r="M95" s="41">
        <v>0.5262</v>
      </c>
      <c r="N95" s="45"/>
      <c r="O95" s="41">
        <v>0.4474</v>
      </c>
      <c r="P95" s="45"/>
      <c r="Q95" s="41">
        <v>0.8222</v>
      </c>
      <c r="R95" s="45"/>
      <c r="S95" s="41">
        <v>0.4817</v>
      </c>
      <c r="T95" s="41"/>
    </row>
    <row r="96">
      <c r="A96" s="20" t="s">
        <v>164</v>
      </c>
      <c r="B96" s="4" t="s">
        <v>170</v>
      </c>
      <c r="C96" s="20" t="s">
        <v>17</v>
      </c>
      <c r="D96" s="1" t="s">
        <v>81</v>
      </c>
      <c r="E96" s="43"/>
      <c r="F96" s="43"/>
      <c r="G96" s="43"/>
      <c r="H96" s="43"/>
      <c r="I96" s="43"/>
      <c r="J96" s="43"/>
      <c r="K96" s="43"/>
      <c r="L96" s="43"/>
      <c r="M96" s="41">
        <v>0.5262</v>
      </c>
      <c r="N96" s="45"/>
      <c r="O96" s="41">
        <v>0.4474</v>
      </c>
      <c r="P96" s="45"/>
      <c r="Q96" s="41">
        <v>0.8222</v>
      </c>
      <c r="R96" s="45"/>
      <c r="S96" s="41">
        <v>0.4817</v>
      </c>
      <c r="T96" s="41"/>
    </row>
    <row r="97">
      <c r="A97" s="20" t="s">
        <v>164</v>
      </c>
      <c r="B97" s="4" t="s">
        <v>171</v>
      </c>
      <c r="C97" s="20" t="s">
        <v>17</v>
      </c>
      <c r="D97" s="1" t="s">
        <v>81</v>
      </c>
      <c r="E97" s="43"/>
      <c r="F97" s="43"/>
      <c r="G97" s="43"/>
      <c r="H97" s="43"/>
      <c r="I97" s="43"/>
      <c r="J97" s="43"/>
      <c r="K97" s="43"/>
      <c r="L97" s="43"/>
      <c r="M97" s="41">
        <v>0.5262</v>
      </c>
      <c r="N97" s="45"/>
      <c r="O97" s="41">
        <v>0.4474</v>
      </c>
      <c r="P97" s="45"/>
      <c r="Q97" s="41">
        <v>0.8222</v>
      </c>
      <c r="R97" s="45"/>
      <c r="S97" s="41">
        <v>0.4817</v>
      </c>
      <c r="T97" s="41"/>
    </row>
    <row r="98">
      <c r="A98" s="20" t="s">
        <v>164</v>
      </c>
      <c r="B98" s="4" t="s">
        <v>165</v>
      </c>
      <c r="C98" s="20" t="s">
        <v>19</v>
      </c>
      <c r="D98" s="1" t="s">
        <v>81</v>
      </c>
      <c r="E98" s="43"/>
      <c r="F98" s="43"/>
      <c r="G98" s="43"/>
      <c r="H98" s="43"/>
      <c r="I98" s="43"/>
      <c r="J98" s="43"/>
      <c r="K98" s="43"/>
      <c r="L98" s="43"/>
      <c r="M98" s="41">
        <v>0.6642</v>
      </c>
      <c r="N98" s="45"/>
      <c r="O98" s="41">
        <v>0.3978</v>
      </c>
      <c r="P98" s="45"/>
      <c r="Q98" s="41">
        <v>0.8505</v>
      </c>
      <c r="R98" s="45"/>
      <c r="S98" s="41">
        <v>0.4946</v>
      </c>
      <c r="T98" s="41"/>
    </row>
    <row r="99">
      <c r="A99" s="3" t="s">
        <v>164</v>
      </c>
      <c r="B99" s="38" t="s">
        <v>167</v>
      </c>
      <c r="C99" s="3" t="s">
        <v>19</v>
      </c>
      <c r="D99" s="39" t="s">
        <v>81</v>
      </c>
      <c r="E99" s="35">
        <v>0.9564</v>
      </c>
      <c r="F99" s="47"/>
      <c r="G99" s="35">
        <v>0.944</v>
      </c>
      <c r="H99" s="47"/>
      <c r="I99" s="35">
        <v>0.9786</v>
      </c>
      <c r="J99" s="47"/>
      <c r="K99" s="35">
        <v>0.9501</v>
      </c>
      <c r="L99" s="47"/>
      <c r="M99" s="35">
        <v>0.5801</v>
      </c>
      <c r="N99" s="47"/>
      <c r="O99" s="35">
        <v>0.4934</v>
      </c>
      <c r="P99" s="47"/>
      <c r="Q99" s="35">
        <v>0.8392</v>
      </c>
      <c r="R99" s="47"/>
      <c r="S99" s="35">
        <v>0.532</v>
      </c>
      <c r="T99" s="35"/>
    </row>
    <row r="100">
      <c r="A100" s="20" t="s">
        <v>164</v>
      </c>
      <c r="B100" s="4" t="s">
        <v>168</v>
      </c>
      <c r="C100" s="20" t="s">
        <v>19</v>
      </c>
      <c r="D100" s="1" t="s">
        <v>81</v>
      </c>
      <c r="E100" s="43"/>
      <c r="F100" s="43"/>
      <c r="G100" s="43"/>
      <c r="H100" s="43"/>
      <c r="I100" s="43"/>
      <c r="J100" s="43"/>
      <c r="K100" s="43"/>
      <c r="L100" s="43"/>
      <c r="M100" s="41">
        <v>0.5179</v>
      </c>
      <c r="N100" s="45"/>
      <c r="O100" s="41">
        <v>0.478</v>
      </c>
      <c r="P100" s="45"/>
      <c r="Q100" s="41">
        <v>0.8192</v>
      </c>
      <c r="R100" s="45"/>
      <c r="S100" s="41">
        <v>0.4969</v>
      </c>
      <c r="T100" s="41"/>
    </row>
    <row r="101">
      <c r="A101" s="20" t="s">
        <v>164</v>
      </c>
      <c r="B101" s="4" t="s">
        <v>169</v>
      </c>
      <c r="C101" s="20" t="s">
        <v>19</v>
      </c>
      <c r="D101" s="1" t="s">
        <v>81</v>
      </c>
      <c r="E101" s="43"/>
      <c r="F101" s="43"/>
      <c r="G101" s="43"/>
      <c r="H101" s="43"/>
      <c r="I101" s="43"/>
      <c r="J101" s="43"/>
      <c r="K101" s="43"/>
      <c r="L101" s="43"/>
      <c r="M101" s="41">
        <v>0.5143</v>
      </c>
      <c r="N101" s="45"/>
      <c r="O101" s="41">
        <v>0.4779</v>
      </c>
      <c r="P101" s="45"/>
      <c r="Q101" s="41">
        <v>0.8179</v>
      </c>
      <c r="R101" s="45"/>
      <c r="S101" s="41">
        <v>0.4951</v>
      </c>
      <c r="T101" s="41"/>
    </row>
    <row r="102">
      <c r="A102" s="20" t="s">
        <v>164</v>
      </c>
      <c r="B102" s="4" t="s">
        <v>170</v>
      </c>
      <c r="C102" s="20" t="s">
        <v>19</v>
      </c>
      <c r="D102" s="1" t="s">
        <v>81</v>
      </c>
      <c r="E102" s="43"/>
      <c r="F102" s="43"/>
      <c r="G102" s="43"/>
      <c r="H102" s="43"/>
      <c r="I102" s="43"/>
      <c r="J102" s="43"/>
      <c r="K102" s="43"/>
      <c r="L102" s="43"/>
      <c r="M102" s="41">
        <v>0.5143</v>
      </c>
      <c r="N102" s="45"/>
      <c r="O102" s="41">
        <v>0.4779</v>
      </c>
      <c r="P102" s="45"/>
      <c r="Q102" s="41">
        <v>0.8179</v>
      </c>
      <c r="R102" s="45"/>
      <c r="S102" s="41">
        <v>0.4951</v>
      </c>
      <c r="T102" s="41"/>
    </row>
    <row r="103">
      <c r="A103" s="20" t="s">
        <v>164</v>
      </c>
      <c r="B103" s="4" t="s">
        <v>171</v>
      </c>
      <c r="C103" s="20" t="s">
        <v>19</v>
      </c>
      <c r="D103" s="1" t="s">
        <v>81</v>
      </c>
      <c r="E103" s="43"/>
      <c r="F103" s="43"/>
      <c r="G103" s="43"/>
      <c r="H103" s="43"/>
      <c r="I103" s="43"/>
      <c r="J103" s="43"/>
      <c r="K103" s="43"/>
      <c r="L103" s="43"/>
      <c r="M103" s="41">
        <v>0.5143</v>
      </c>
      <c r="N103" s="45"/>
      <c r="O103" s="41">
        <v>0.4779</v>
      </c>
      <c r="P103" s="45"/>
      <c r="Q103" s="41">
        <v>0.8179</v>
      </c>
      <c r="R103" s="45"/>
      <c r="S103" s="41">
        <v>0.4951</v>
      </c>
      <c r="T103" s="41"/>
    </row>
    <row r="104">
      <c r="A104" s="20" t="s">
        <v>164</v>
      </c>
      <c r="B104" s="4" t="s">
        <v>165</v>
      </c>
      <c r="C104" s="48" t="s">
        <v>21</v>
      </c>
      <c r="D104" s="1" t="s">
        <v>81</v>
      </c>
      <c r="E104" s="43"/>
      <c r="F104" s="43"/>
      <c r="G104" s="43"/>
      <c r="H104" s="43"/>
      <c r="I104" s="43"/>
      <c r="J104" s="43"/>
      <c r="K104" s="43"/>
      <c r="L104" s="43"/>
      <c r="M104" s="41">
        <v>0.5033</v>
      </c>
      <c r="N104" s="45"/>
      <c r="O104" s="41">
        <v>0.2126</v>
      </c>
      <c r="P104" s="45"/>
      <c r="Q104" s="41">
        <v>0.8238</v>
      </c>
      <c r="R104" s="45"/>
      <c r="S104" s="41">
        <v>0.2669</v>
      </c>
      <c r="T104" s="41"/>
    </row>
    <row r="105">
      <c r="A105" s="20" t="s">
        <v>164</v>
      </c>
      <c r="B105" s="4" t="s">
        <v>167</v>
      </c>
      <c r="C105" s="48" t="s">
        <v>21</v>
      </c>
      <c r="D105" s="1" t="s">
        <v>81</v>
      </c>
      <c r="E105" s="43"/>
      <c r="F105" s="43"/>
      <c r="G105" s="43"/>
      <c r="H105" s="43"/>
      <c r="I105" s="43"/>
      <c r="J105" s="43"/>
      <c r="K105" s="43"/>
      <c r="L105" s="43"/>
      <c r="M105" s="41">
        <v>0.5579</v>
      </c>
      <c r="N105" s="45"/>
      <c r="O105" s="41">
        <v>0.248</v>
      </c>
      <c r="P105" s="45"/>
      <c r="Q105" s="41">
        <v>0.8304</v>
      </c>
      <c r="R105" s="45"/>
      <c r="S105" s="41">
        <v>0.3165</v>
      </c>
      <c r="T105" s="41"/>
    </row>
    <row r="106">
      <c r="A106" s="20" t="s">
        <v>164</v>
      </c>
      <c r="B106" s="4" t="s">
        <v>168</v>
      </c>
      <c r="C106" s="48" t="s">
        <v>21</v>
      </c>
      <c r="D106" s="1" t="s">
        <v>81</v>
      </c>
      <c r="E106" s="43"/>
      <c r="F106" s="43"/>
      <c r="G106" s="43"/>
      <c r="H106" s="43"/>
      <c r="I106" s="43"/>
      <c r="J106" s="43"/>
      <c r="K106" s="43"/>
      <c r="L106" s="43"/>
      <c r="M106" s="41">
        <v>0.588</v>
      </c>
      <c r="N106" s="45"/>
      <c r="O106" s="41">
        <v>0.2659</v>
      </c>
      <c r="P106" s="45"/>
      <c r="Q106" s="41">
        <v>0.8349</v>
      </c>
      <c r="R106" s="45"/>
      <c r="S106" s="41">
        <v>0.3368</v>
      </c>
      <c r="T106" s="41"/>
    </row>
    <row r="107">
      <c r="A107" s="31" t="s">
        <v>164</v>
      </c>
      <c r="B107" s="32" t="s">
        <v>169</v>
      </c>
      <c r="C107" s="49" t="s">
        <v>21</v>
      </c>
      <c r="D107" s="33" t="s">
        <v>81</v>
      </c>
      <c r="E107" s="44"/>
      <c r="F107" s="44"/>
      <c r="G107" s="44"/>
      <c r="H107" s="44"/>
      <c r="I107" s="44"/>
      <c r="J107" s="44"/>
      <c r="K107" s="44"/>
      <c r="L107" s="44"/>
      <c r="M107" s="34">
        <v>0.582</v>
      </c>
      <c r="N107" s="46"/>
      <c r="O107" s="34">
        <v>0.2682</v>
      </c>
      <c r="P107" s="46"/>
      <c r="Q107" s="34">
        <v>0.8353</v>
      </c>
      <c r="R107" s="46"/>
      <c r="S107" s="34">
        <v>0.3393</v>
      </c>
      <c r="T107" s="34"/>
    </row>
    <row r="108">
      <c r="A108" s="20" t="s">
        <v>164</v>
      </c>
      <c r="B108" s="4" t="s">
        <v>170</v>
      </c>
      <c r="C108" s="48" t="s">
        <v>21</v>
      </c>
      <c r="D108" s="1" t="s">
        <v>81</v>
      </c>
      <c r="E108" s="43"/>
      <c r="F108" s="43"/>
      <c r="G108" s="43"/>
      <c r="H108" s="43"/>
      <c r="I108" s="43"/>
      <c r="J108" s="43"/>
      <c r="K108" s="43"/>
      <c r="L108" s="43"/>
      <c r="M108" s="41">
        <v>0.5808</v>
      </c>
      <c r="N108" s="45"/>
      <c r="O108" s="41">
        <v>0.2683</v>
      </c>
      <c r="P108" s="45"/>
      <c r="Q108" s="41">
        <v>0.8352</v>
      </c>
      <c r="R108" s="45"/>
      <c r="S108" s="41">
        <v>0.3391</v>
      </c>
      <c r="T108" s="41"/>
    </row>
    <row r="109">
      <c r="A109" s="20" t="s">
        <v>164</v>
      </c>
      <c r="B109" s="4" t="s">
        <v>171</v>
      </c>
      <c r="C109" s="48" t="s">
        <v>21</v>
      </c>
      <c r="D109" s="1" t="s">
        <v>81</v>
      </c>
      <c r="E109" s="43"/>
      <c r="F109" s="43"/>
      <c r="G109" s="43"/>
      <c r="H109" s="43"/>
      <c r="I109" s="43"/>
      <c r="J109" s="43"/>
      <c r="K109" s="43"/>
      <c r="L109" s="43"/>
      <c r="M109" s="41">
        <v>0.5818</v>
      </c>
      <c r="N109" s="45"/>
      <c r="O109" s="41">
        <v>0.2682</v>
      </c>
      <c r="P109" s="45"/>
      <c r="Q109" s="41">
        <v>0.8352</v>
      </c>
      <c r="R109" s="45"/>
      <c r="S109" s="41">
        <v>0.3391</v>
      </c>
      <c r="T109" s="41"/>
    </row>
    <row r="110">
      <c r="A110" s="20" t="s">
        <v>164</v>
      </c>
      <c r="B110" s="4" t="s">
        <v>165</v>
      </c>
      <c r="C110" s="48" t="s">
        <v>23</v>
      </c>
      <c r="D110" s="1" t="s">
        <v>81</v>
      </c>
      <c r="E110" s="43"/>
      <c r="F110" s="43"/>
      <c r="G110" s="43"/>
      <c r="H110" s="43"/>
      <c r="I110" s="43"/>
      <c r="J110" s="43"/>
      <c r="K110" s="43"/>
      <c r="L110" s="43"/>
      <c r="M110" s="41">
        <v>0.5113</v>
      </c>
      <c r="N110" s="45"/>
      <c r="O110" s="41">
        <v>0.2211</v>
      </c>
      <c r="P110" s="45"/>
      <c r="Q110" s="41">
        <v>0.8248</v>
      </c>
      <c r="R110" s="45"/>
      <c r="S110" s="41">
        <v>0.279</v>
      </c>
      <c r="T110" s="41"/>
    </row>
    <row r="111">
      <c r="A111" s="20" t="s">
        <v>164</v>
      </c>
      <c r="B111" s="4" t="s">
        <v>167</v>
      </c>
      <c r="C111" s="48" t="s">
        <v>23</v>
      </c>
      <c r="D111" s="1" t="s">
        <v>81</v>
      </c>
      <c r="E111" s="43"/>
      <c r="F111" s="43"/>
      <c r="G111" s="43"/>
      <c r="H111" s="43"/>
      <c r="I111" s="43"/>
      <c r="J111" s="43"/>
      <c r="K111" s="43"/>
      <c r="L111" s="43"/>
      <c r="M111" s="41">
        <v>0.5775</v>
      </c>
      <c r="N111" s="45"/>
      <c r="O111" s="41">
        <v>0.2712</v>
      </c>
      <c r="P111" s="45"/>
      <c r="Q111" s="41">
        <v>0.8352</v>
      </c>
      <c r="R111" s="45"/>
      <c r="S111" s="41">
        <v>0.3426</v>
      </c>
      <c r="T111" s="41"/>
    </row>
    <row r="112">
      <c r="A112" s="20" t="s">
        <v>164</v>
      </c>
      <c r="B112" s="4" t="s">
        <v>168</v>
      </c>
      <c r="C112" s="48" t="s">
        <v>23</v>
      </c>
      <c r="D112" s="1" t="s">
        <v>81</v>
      </c>
      <c r="E112" s="43"/>
      <c r="F112" s="43"/>
      <c r="G112" s="43"/>
      <c r="H112" s="43"/>
      <c r="I112" s="43"/>
      <c r="J112" s="43"/>
      <c r="K112" s="43"/>
      <c r="L112" s="43"/>
      <c r="M112" s="41">
        <v>0.6202</v>
      </c>
      <c r="N112" s="45"/>
      <c r="O112" s="41">
        <v>0.3265</v>
      </c>
      <c r="P112" s="45"/>
      <c r="Q112" s="41">
        <v>0.8432</v>
      </c>
      <c r="R112" s="45"/>
      <c r="S112" s="41">
        <v>0.4049</v>
      </c>
      <c r="T112" s="41"/>
    </row>
    <row r="113">
      <c r="A113" s="20" t="s">
        <v>164</v>
      </c>
      <c r="B113" s="4" t="s">
        <v>169</v>
      </c>
      <c r="C113" s="48" t="s">
        <v>23</v>
      </c>
      <c r="D113" s="1" t="s">
        <v>81</v>
      </c>
      <c r="E113" s="43"/>
      <c r="F113" s="43"/>
      <c r="G113" s="43"/>
      <c r="H113" s="43"/>
      <c r="I113" s="43"/>
      <c r="J113" s="43"/>
      <c r="K113" s="43"/>
      <c r="L113" s="43"/>
      <c r="M113" s="41">
        <v>0.6203</v>
      </c>
      <c r="N113" s="45"/>
      <c r="O113" s="41">
        <v>0.3349</v>
      </c>
      <c r="P113" s="45"/>
      <c r="Q113" s="41">
        <v>0.844</v>
      </c>
      <c r="R113" s="45"/>
      <c r="S113" s="41">
        <v>0.4151</v>
      </c>
      <c r="T113" s="41"/>
    </row>
    <row r="114">
      <c r="A114" s="20" t="s">
        <v>164</v>
      </c>
      <c r="B114" s="4" t="s">
        <v>170</v>
      </c>
      <c r="C114" s="48" t="s">
        <v>23</v>
      </c>
      <c r="D114" s="1" t="s">
        <v>81</v>
      </c>
      <c r="E114" s="43"/>
      <c r="F114" s="43"/>
      <c r="G114" s="43"/>
      <c r="H114" s="43"/>
      <c r="I114" s="43"/>
      <c r="J114" s="43"/>
      <c r="K114" s="43"/>
      <c r="L114" s="43"/>
      <c r="M114" s="41">
        <v>0.6238</v>
      </c>
      <c r="N114" s="45"/>
      <c r="O114" s="41">
        <v>0.3383</v>
      </c>
      <c r="P114" s="45"/>
      <c r="Q114" s="41">
        <v>0.8445</v>
      </c>
      <c r="R114" s="45"/>
      <c r="S114" s="41">
        <v>0.4184</v>
      </c>
      <c r="T114" s="41"/>
    </row>
    <row r="115">
      <c r="A115" s="31" t="s">
        <v>164</v>
      </c>
      <c r="B115" s="32" t="s">
        <v>171</v>
      </c>
      <c r="C115" s="49" t="s">
        <v>23</v>
      </c>
      <c r="D115" s="33" t="s">
        <v>81</v>
      </c>
      <c r="E115" s="44"/>
      <c r="F115" s="44"/>
      <c r="G115" s="44"/>
      <c r="H115" s="44"/>
      <c r="I115" s="44"/>
      <c r="J115" s="44"/>
      <c r="K115" s="44"/>
      <c r="L115" s="44"/>
      <c r="M115" s="34">
        <v>0.6265</v>
      </c>
      <c r="N115" s="46"/>
      <c r="O115" s="34">
        <v>0.3388</v>
      </c>
      <c r="P115" s="46"/>
      <c r="Q115" s="34">
        <v>0.8448</v>
      </c>
      <c r="R115" s="46"/>
      <c r="S115" s="34">
        <v>0.4191</v>
      </c>
      <c r="T115" s="34"/>
    </row>
    <row r="116">
      <c r="A116" s="20" t="s">
        <v>164</v>
      </c>
      <c r="B116" s="4" t="s">
        <v>165</v>
      </c>
      <c r="C116" s="48" t="s">
        <v>25</v>
      </c>
      <c r="D116" s="1" t="s">
        <v>81</v>
      </c>
      <c r="E116" s="43"/>
      <c r="F116" s="43"/>
      <c r="G116" s="43"/>
      <c r="H116" s="43"/>
      <c r="I116" s="43"/>
      <c r="J116" s="43"/>
      <c r="K116" s="43"/>
      <c r="L116" s="43"/>
      <c r="M116" s="41">
        <v>0.5187</v>
      </c>
      <c r="N116" s="45"/>
      <c r="O116" s="41">
        <v>0.216</v>
      </c>
      <c r="P116" s="45"/>
      <c r="Q116" s="41">
        <v>0.8254</v>
      </c>
      <c r="R116" s="45"/>
      <c r="S116" s="41">
        <v>0.2772</v>
      </c>
      <c r="T116" s="41"/>
    </row>
    <row r="117">
      <c r="A117" s="20" t="s">
        <v>164</v>
      </c>
      <c r="B117" s="4" t="s">
        <v>167</v>
      </c>
      <c r="C117" s="48" t="s">
        <v>25</v>
      </c>
      <c r="D117" s="1" t="s">
        <v>81</v>
      </c>
      <c r="E117" s="43"/>
      <c r="F117" s="43"/>
      <c r="G117" s="43"/>
      <c r="H117" s="43"/>
      <c r="I117" s="43"/>
      <c r="J117" s="43"/>
      <c r="K117" s="43"/>
      <c r="L117" s="43"/>
      <c r="M117" s="41">
        <v>0.5988</v>
      </c>
      <c r="N117" s="45"/>
      <c r="O117" s="41">
        <v>0.2945</v>
      </c>
      <c r="P117" s="45"/>
      <c r="Q117" s="41">
        <v>0.837</v>
      </c>
      <c r="R117" s="45"/>
      <c r="S117" s="41">
        <v>0.3711</v>
      </c>
      <c r="T117" s="41"/>
    </row>
    <row r="118">
      <c r="A118" s="20" t="s">
        <v>164</v>
      </c>
      <c r="B118" s="4" t="s">
        <v>168</v>
      </c>
      <c r="C118" s="48" t="s">
        <v>25</v>
      </c>
      <c r="D118" s="1" t="s">
        <v>81</v>
      </c>
      <c r="E118" s="43"/>
      <c r="F118" s="43"/>
      <c r="G118" s="43"/>
      <c r="H118" s="43"/>
      <c r="I118" s="43"/>
      <c r="J118" s="43"/>
      <c r="K118" s="43"/>
      <c r="L118" s="43"/>
      <c r="M118" s="41">
        <v>0.6354</v>
      </c>
      <c r="N118" s="45"/>
      <c r="O118" s="41">
        <v>0.3577</v>
      </c>
      <c r="P118" s="45"/>
      <c r="Q118" s="41">
        <v>0.8475</v>
      </c>
      <c r="R118" s="45"/>
      <c r="S118" s="41">
        <v>0.4383</v>
      </c>
      <c r="T118" s="41"/>
    </row>
    <row r="119">
      <c r="A119" s="20" t="s">
        <v>164</v>
      </c>
      <c r="B119" s="4" t="s">
        <v>169</v>
      </c>
      <c r="C119" s="48" t="s">
        <v>25</v>
      </c>
      <c r="D119" s="1" t="s">
        <v>81</v>
      </c>
      <c r="E119" s="43"/>
      <c r="F119" s="43"/>
      <c r="G119" s="43"/>
      <c r="H119" s="43"/>
      <c r="I119" s="43"/>
      <c r="J119" s="43"/>
      <c r="K119" s="43"/>
      <c r="L119" s="43"/>
      <c r="M119" s="41">
        <v>0.6482</v>
      </c>
      <c r="N119" s="45"/>
      <c r="O119" s="41">
        <v>0.3806</v>
      </c>
      <c r="P119" s="45"/>
      <c r="Q119" s="41">
        <v>0.8508</v>
      </c>
      <c r="R119" s="45"/>
      <c r="S119" s="41">
        <v>0.4636</v>
      </c>
      <c r="T119" s="41"/>
    </row>
    <row r="120">
      <c r="A120" s="20" t="s">
        <v>164</v>
      </c>
      <c r="B120" s="4" t="s">
        <v>170</v>
      </c>
      <c r="C120" s="48" t="s">
        <v>25</v>
      </c>
      <c r="D120" s="1" t="s">
        <v>81</v>
      </c>
      <c r="E120" s="43"/>
      <c r="F120" s="43"/>
      <c r="G120" s="43"/>
      <c r="H120" s="43"/>
      <c r="I120" s="43"/>
      <c r="J120" s="43"/>
      <c r="K120" s="43"/>
      <c r="L120" s="43"/>
      <c r="M120" s="41">
        <v>0.6466</v>
      </c>
      <c r="N120" s="45"/>
      <c r="O120" s="41">
        <v>0.3903</v>
      </c>
      <c r="P120" s="45"/>
      <c r="Q120" s="41">
        <v>0.8513</v>
      </c>
      <c r="R120" s="45"/>
      <c r="S120" s="41">
        <v>0.474</v>
      </c>
      <c r="T120" s="41"/>
    </row>
    <row r="121">
      <c r="A121" s="31" t="s">
        <v>164</v>
      </c>
      <c r="B121" s="32" t="s">
        <v>171</v>
      </c>
      <c r="C121" s="49" t="s">
        <v>25</v>
      </c>
      <c r="D121" s="33" t="s">
        <v>81</v>
      </c>
      <c r="E121" s="44"/>
      <c r="F121" s="44"/>
      <c r="G121" s="44"/>
      <c r="H121" s="44"/>
      <c r="I121" s="44"/>
      <c r="J121" s="44"/>
      <c r="K121" s="44"/>
      <c r="L121" s="44"/>
      <c r="M121" s="34">
        <v>0.6467</v>
      </c>
      <c r="N121" s="46"/>
      <c r="O121" s="34">
        <v>0.3914</v>
      </c>
      <c r="P121" s="46"/>
      <c r="Q121" s="34">
        <v>0.8513</v>
      </c>
      <c r="R121" s="46"/>
      <c r="S121" s="34">
        <v>0.4749</v>
      </c>
      <c r="T121" s="34"/>
    </row>
    <row r="122">
      <c r="A122" s="20" t="s">
        <v>164</v>
      </c>
      <c r="B122" s="4" t="s">
        <v>165</v>
      </c>
      <c r="C122" s="48" t="s">
        <v>175</v>
      </c>
      <c r="D122" s="1" t="s">
        <v>81</v>
      </c>
      <c r="E122" s="41">
        <v>0.4065</v>
      </c>
      <c r="F122" s="45"/>
      <c r="G122" s="41">
        <v>0.129</v>
      </c>
      <c r="H122" s="45"/>
      <c r="I122" s="41">
        <v>0.8156</v>
      </c>
      <c r="J122" s="45"/>
      <c r="K122" s="41">
        <v>0.1805</v>
      </c>
      <c r="L122" s="45"/>
      <c r="M122" s="41">
        <v>0.4049</v>
      </c>
      <c r="N122" s="45"/>
      <c r="O122" s="41">
        <v>0.1285</v>
      </c>
      <c r="P122" s="45"/>
      <c r="Q122" s="41">
        <v>0.8151</v>
      </c>
      <c r="R122" s="45"/>
      <c r="S122" s="41">
        <v>0.1803</v>
      </c>
      <c r="T122" s="41"/>
    </row>
    <row r="123">
      <c r="A123" s="20" t="s">
        <v>164</v>
      </c>
      <c r="B123" s="4" t="s">
        <v>167</v>
      </c>
      <c r="C123" s="48" t="s">
        <v>175</v>
      </c>
      <c r="D123" s="1" t="s">
        <v>81</v>
      </c>
      <c r="E123" s="41">
        <v>0.5552</v>
      </c>
      <c r="F123" s="45"/>
      <c r="G123" s="41">
        <v>0.1972</v>
      </c>
      <c r="H123" s="45"/>
      <c r="I123" s="41">
        <v>0.8238</v>
      </c>
      <c r="J123" s="45"/>
      <c r="K123" s="41">
        <v>0.2584</v>
      </c>
      <c r="L123" s="45"/>
      <c r="M123" s="41">
        <v>0.5217</v>
      </c>
      <c r="N123" s="45"/>
      <c r="O123" s="41">
        <v>0.197</v>
      </c>
      <c r="P123" s="45"/>
      <c r="Q123" s="41">
        <v>0.8225</v>
      </c>
      <c r="R123" s="45"/>
      <c r="S123" s="41">
        <v>0.2585</v>
      </c>
      <c r="T123" s="41"/>
    </row>
    <row r="124">
      <c r="A124" s="20" t="s">
        <v>164</v>
      </c>
      <c r="B124" s="4" t="s">
        <v>168</v>
      </c>
      <c r="C124" s="48" t="s">
        <v>175</v>
      </c>
      <c r="D124" s="1" t="s">
        <v>81</v>
      </c>
      <c r="E124" s="41">
        <v>0.5946</v>
      </c>
      <c r="F124" s="45"/>
      <c r="G124" s="41">
        <v>0.2566</v>
      </c>
      <c r="H124" s="45"/>
      <c r="I124" s="41">
        <v>0.8337</v>
      </c>
      <c r="J124" s="45"/>
      <c r="K124" s="41">
        <v>0.3306</v>
      </c>
      <c r="L124" s="45"/>
      <c r="M124" s="41">
        <v>0.5887</v>
      </c>
      <c r="N124" s="45"/>
      <c r="O124" s="41">
        <v>0.2525</v>
      </c>
      <c r="P124" s="45"/>
      <c r="Q124" s="41">
        <v>0.8316</v>
      </c>
      <c r="R124" s="45"/>
      <c r="S124" s="41">
        <v>0.3262</v>
      </c>
      <c r="T124" s="41"/>
    </row>
    <row r="125">
      <c r="A125" s="20" t="s">
        <v>164</v>
      </c>
      <c r="B125" s="4" t="s">
        <v>169</v>
      </c>
      <c r="C125" s="48" t="s">
        <v>175</v>
      </c>
      <c r="D125" s="1" t="s">
        <v>81</v>
      </c>
      <c r="E125" s="41">
        <v>0.6156</v>
      </c>
      <c r="F125" s="45"/>
      <c r="G125" s="41">
        <v>0.2795</v>
      </c>
      <c r="H125" s="45"/>
      <c r="I125" s="41">
        <v>0.8369</v>
      </c>
      <c r="J125" s="45"/>
      <c r="K125" s="41">
        <v>0.3588</v>
      </c>
      <c r="L125" s="45"/>
      <c r="M125" s="41">
        <v>0.5985</v>
      </c>
      <c r="N125" s="45"/>
      <c r="O125" s="41">
        <v>0.2715</v>
      </c>
      <c r="P125" s="45"/>
      <c r="Q125" s="41">
        <v>0.8335</v>
      </c>
      <c r="R125" s="45"/>
      <c r="S125" s="41">
        <v>0.3485</v>
      </c>
      <c r="T125" s="41"/>
    </row>
    <row r="126">
      <c r="A126" s="20" t="s">
        <v>164</v>
      </c>
      <c r="B126" s="4" t="s">
        <v>170</v>
      </c>
      <c r="C126" s="48" t="s">
        <v>175</v>
      </c>
      <c r="D126" s="1" t="s">
        <v>81</v>
      </c>
      <c r="E126" s="41">
        <v>0.6247</v>
      </c>
      <c r="F126" s="45"/>
      <c r="G126" s="41">
        <v>0.2856</v>
      </c>
      <c r="H126" s="45"/>
      <c r="I126" s="41">
        <v>0.8382</v>
      </c>
      <c r="J126" s="45"/>
      <c r="K126" s="41">
        <v>0.3654</v>
      </c>
      <c r="L126" s="45"/>
      <c r="M126" s="41">
        <v>0.6033</v>
      </c>
      <c r="N126" s="45"/>
      <c r="O126" s="41">
        <v>0.2779</v>
      </c>
      <c r="P126" s="45"/>
      <c r="Q126" s="41">
        <v>0.8342</v>
      </c>
      <c r="R126" s="45"/>
      <c r="S126" s="41">
        <v>0.3547</v>
      </c>
      <c r="T126" s="41"/>
    </row>
    <row r="127">
      <c r="A127" s="31" t="s">
        <v>164</v>
      </c>
      <c r="B127" s="32" t="s">
        <v>171</v>
      </c>
      <c r="C127" s="49" t="s">
        <v>175</v>
      </c>
      <c r="D127" s="33" t="s">
        <v>81</v>
      </c>
      <c r="E127" s="34">
        <v>0.6201</v>
      </c>
      <c r="F127" s="46"/>
      <c r="G127" s="34">
        <v>0.2889</v>
      </c>
      <c r="H127" s="46"/>
      <c r="I127" s="34">
        <v>0.8383</v>
      </c>
      <c r="J127" s="46"/>
      <c r="K127" s="34">
        <v>0.3688</v>
      </c>
      <c r="L127" s="46"/>
      <c r="M127" s="34">
        <v>0.5938</v>
      </c>
      <c r="N127" s="46"/>
      <c r="O127" s="34">
        <v>0.2807</v>
      </c>
      <c r="P127" s="46"/>
      <c r="Q127" s="34">
        <v>0.834</v>
      </c>
      <c r="R127" s="46"/>
      <c r="S127" s="34">
        <v>0.3568</v>
      </c>
      <c r="T127" s="34"/>
    </row>
    <row r="128">
      <c r="A128" s="20" t="s">
        <v>164</v>
      </c>
      <c r="B128" s="4" t="s">
        <v>165</v>
      </c>
      <c r="C128" s="48" t="s">
        <v>177</v>
      </c>
      <c r="D128" s="1" t="s">
        <v>81</v>
      </c>
      <c r="E128" s="41">
        <v>0.4703</v>
      </c>
      <c r="F128" s="45"/>
      <c r="G128" s="41">
        <v>0.1339</v>
      </c>
      <c r="H128" s="45"/>
      <c r="I128" s="41">
        <v>0.8144</v>
      </c>
      <c r="J128" s="45"/>
      <c r="K128" s="41">
        <v>0.1845</v>
      </c>
      <c r="L128" s="45"/>
      <c r="M128" s="41">
        <v>0.437</v>
      </c>
      <c r="N128" s="45"/>
      <c r="O128" s="41">
        <v>0.1342</v>
      </c>
      <c r="P128" s="45"/>
      <c r="Q128" s="41">
        <v>0.814</v>
      </c>
      <c r="R128" s="45"/>
      <c r="S128" s="41">
        <v>0.1849</v>
      </c>
      <c r="T128" s="41"/>
    </row>
    <row r="129">
      <c r="A129" s="20" t="s">
        <v>164</v>
      </c>
      <c r="B129" s="4" t="s">
        <v>167</v>
      </c>
      <c r="C129" s="48" t="s">
        <v>177</v>
      </c>
      <c r="D129" s="1" t="s">
        <v>81</v>
      </c>
      <c r="E129" s="41">
        <v>0.5659</v>
      </c>
      <c r="F129" s="45"/>
      <c r="G129" s="41">
        <v>0.2021</v>
      </c>
      <c r="H129" s="45"/>
      <c r="I129" s="41">
        <v>0.8226</v>
      </c>
      <c r="J129" s="45"/>
      <c r="K129" s="41">
        <v>0.2624</v>
      </c>
      <c r="L129" s="45"/>
      <c r="M129" s="41">
        <v>0.4745</v>
      </c>
      <c r="N129" s="45"/>
      <c r="O129" s="41">
        <v>0.1991</v>
      </c>
      <c r="P129" s="45"/>
      <c r="Q129" s="41">
        <v>0.8208</v>
      </c>
      <c r="R129" s="45"/>
      <c r="S129" s="41">
        <v>0.2581</v>
      </c>
      <c r="T129" s="41"/>
    </row>
    <row r="130">
      <c r="A130" s="20" t="s">
        <v>164</v>
      </c>
      <c r="B130" s="4" t="s">
        <v>168</v>
      </c>
      <c r="C130" s="48" t="s">
        <v>177</v>
      </c>
      <c r="D130" s="1" t="s">
        <v>81</v>
      </c>
      <c r="E130" s="41">
        <v>0.5923</v>
      </c>
      <c r="F130" s="45"/>
      <c r="G130" s="41">
        <v>0.2565</v>
      </c>
      <c r="H130" s="45"/>
      <c r="I130" s="41">
        <v>0.8342</v>
      </c>
      <c r="J130" s="45"/>
      <c r="K130" s="41">
        <v>0.3327</v>
      </c>
      <c r="L130" s="45"/>
      <c r="M130" s="41">
        <v>0.5919</v>
      </c>
      <c r="N130" s="45"/>
      <c r="O130" s="41">
        <v>0.2517</v>
      </c>
      <c r="P130" s="45"/>
      <c r="Q130" s="41">
        <v>0.8324</v>
      </c>
      <c r="R130" s="45"/>
      <c r="S130" s="41">
        <v>0.3264</v>
      </c>
      <c r="T130" s="41"/>
    </row>
    <row r="131">
      <c r="A131" s="20" t="s">
        <v>164</v>
      </c>
      <c r="B131" s="4" t="s">
        <v>169</v>
      </c>
      <c r="C131" s="48" t="s">
        <v>177</v>
      </c>
      <c r="D131" s="1" t="s">
        <v>81</v>
      </c>
      <c r="E131" s="41">
        <v>0.6216</v>
      </c>
      <c r="F131" s="45"/>
      <c r="G131" s="41">
        <v>0.2904</v>
      </c>
      <c r="H131" s="45"/>
      <c r="I131" s="41">
        <v>0.8393</v>
      </c>
      <c r="J131" s="45"/>
      <c r="K131" s="41">
        <v>0.3683</v>
      </c>
      <c r="L131" s="45"/>
      <c r="M131" s="41">
        <v>0.5984</v>
      </c>
      <c r="N131" s="45"/>
      <c r="O131" s="41">
        <v>0.2846</v>
      </c>
      <c r="P131" s="45"/>
      <c r="Q131" s="41">
        <v>0.836</v>
      </c>
      <c r="R131" s="45"/>
      <c r="S131" s="41">
        <v>0.3606</v>
      </c>
      <c r="T131" s="41"/>
    </row>
    <row r="132">
      <c r="A132" s="31" t="s">
        <v>164</v>
      </c>
      <c r="B132" s="32" t="s">
        <v>170</v>
      </c>
      <c r="C132" s="49" t="s">
        <v>177</v>
      </c>
      <c r="D132" s="33" t="s">
        <v>81</v>
      </c>
      <c r="E132" s="34">
        <v>0.6283</v>
      </c>
      <c r="F132" s="46"/>
      <c r="G132" s="34">
        <v>0.2996</v>
      </c>
      <c r="H132" s="46"/>
      <c r="I132" s="34">
        <v>0.8403</v>
      </c>
      <c r="J132" s="46"/>
      <c r="K132" s="34">
        <v>0.3812</v>
      </c>
      <c r="L132" s="46"/>
      <c r="M132" s="34">
        <v>0.603</v>
      </c>
      <c r="N132" s="46"/>
      <c r="O132" s="34">
        <v>0.2921</v>
      </c>
      <c r="P132" s="46"/>
      <c r="Q132" s="34">
        <v>0.837</v>
      </c>
      <c r="R132" s="46"/>
      <c r="S132" s="34">
        <v>0.3706</v>
      </c>
      <c r="T132" s="34"/>
    </row>
    <row r="133">
      <c r="A133" s="20" t="s">
        <v>164</v>
      </c>
      <c r="B133" s="4" t="s">
        <v>171</v>
      </c>
      <c r="C133" s="50" t="s">
        <v>177</v>
      </c>
      <c r="D133" s="1" t="s">
        <v>81</v>
      </c>
      <c r="E133" s="41">
        <v>0.6298</v>
      </c>
      <c r="F133" s="45"/>
      <c r="G133" s="41">
        <v>0.301</v>
      </c>
      <c r="H133" s="45"/>
      <c r="I133" s="41">
        <v>0.8412</v>
      </c>
      <c r="J133" s="45"/>
      <c r="K133" s="41">
        <v>0.3812</v>
      </c>
      <c r="L133" s="45"/>
      <c r="M133" s="41">
        <v>0.6001</v>
      </c>
      <c r="N133" s="45"/>
      <c r="O133" s="41">
        <v>0.2927</v>
      </c>
      <c r="P133" s="45"/>
      <c r="Q133" s="41">
        <v>0.837</v>
      </c>
      <c r="R133" s="45"/>
      <c r="S133" s="41">
        <v>0.3694</v>
      </c>
      <c r="T133" s="41"/>
    </row>
    <row r="134">
      <c r="A134" s="20" t="s">
        <v>164</v>
      </c>
      <c r="B134" s="4" t="s">
        <v>165</v>
      </c>
      <c r="C134" s="20" t="s">
        <v>17</v>
      </c>
      <c r="D134" s="1" t="s">
        <v>100</v>
      </c>
      <c r="E134" s="43"/>
      <c r="F134" s="43"/>
      <c r="G134" s="43"/>
      <c r="H134" s="43"/>
      <c r="I134" s="43"/>
      <c r="J134" s="43"/>
      <c r="K134" s="43"/>
      <c r="L134" s="43"/>
      <c r="M134" s="41">
        <v>0.5782</v>
      </c>
      <c r="N134" s="45"/>
      <c r="O134" s="41">
        <v>0.2488</v>
      </c>
      <c r="P134" s="45"/>
      <c r="Q134" s="41">
        <v>0.8919</v>
      </c>
      <c r="R134" s="45"/>
      <c r="S134" s="41">
        <v>0.3363</v>
      </c>
      <c r="T134" s="41"/>
    </row>
    <row r="135">
      <c r="A135" s="31" t="s">
        <v>164</v>
      </c>
      <c r="B135" s="32" t="s">
        <v>167</v>
      </c>
      <c r="C135" s="31" t="s">
        <v>17</v>
      </c>
      <c r="D135" s="33" t="s">
        <v>100</v>
      </c>
      <c r="E135" s="44"/>
      <c r="F135" s="44"/>
      <c r="G135" s="44"/>
      <c r="H135" s="44"/>
      <c r="I135" s="44"/>
      <c r="J135" s="44"/>
      <c r="K135" s="44"/>
      <c r="L135" s="44"/>
      <c r="M135" s="34">
        <v>0.491</v>
      </c>
      <c r="N135" s="46"/>
      <c r="O135" s="34">
        <v>0.3364</v>
      </c>
      <c r="P135" s="46"/>
      <c r="Q135" s="34">
        <v>0.8848</v>
      </c>
      <c r="R135" s="46"/>
      <c r="S135" s="34">
        <v>0.3948</v>
      </c>
      <c r="T135" s="34"/>
    </row>
    <row r="136">
      <c r="A136" s="20" t="s">
        <v>164</v>
      </c>
      <c r="B136" s="4" t="s">
        <v>168</v>
      </c>
      <c r="C136" s="20" t="s">
        <v>17</v>
      </c>
      <c r="D136" s="1" t="s">
        <v>100</v>
      </c>
      <c r="E136" s="43"/>
      <c r="F136" s="43"/>
      <c r="G136" s="43"/>
      <c r="H136" s="43"/>
      <c r="I136" s="43"/>
      <c r="J136" s="43"/>
      <c r="K136" s="43"/>
      <c r="L136" s="43"/>
      <c r="M136" s="41">
        <v>0.4497</v>
      </c>
      <c r="N136" s="45"/>
      <c r="O136" s="41">
        <v>0.3371</v>
      </c>
      <c r="P136" s="45"/>
      <c r="Q136" s="41">
        <v>0.8767</v>
      </c>
      <c r="R136" s="45"/>
      <c r="S136" s="41">
        <v>0.381</v>
      </c>
      <c r="T136" s="41"/>
    </row>
    <row r="137">
      <c r="A137" s="20" t="s">
        <v>164</v>
      </c>
      <c r="B137" s="4" t="s">
        <v>169</v>
      </c>
      <c r="C137" s="20" t="s">
        <v>17</v>
      </c>
      <c r="D137" s="1" t="s">
        <v>100</v>
      </c>
      <c r="E137" s="43"/>
      <c r="F137" s="43"/>
      <c r="G137" s="43"/>
      <c r="H137" s="43"/>
      <c r="I137" s="43"/>
      <c r="J137" s="43"/>
      <c r="K137" s="43"/>
      <c r="L137" s="43"/>
      <c r="M137" s="41">
        <v>0.4445</v>
      </c>
      <c r="N137" s="45"/>
      <c r="O137" s="41">
        <v>0.3368</v>
      </c>
      <c r="P137" s="45"/>
      <c r="Q137" s="41">
        <v>0.8757</v>
      </c>
      <c r="R137" s="45"/>
      <c r="S137" s="41">
        <v>0.379</v>
      </c>
      <c r="T137" s="41"/>
    </row>
    <row r="138">
      <c r="A138" s="20" t="s">
        <v>164</v>
      </c>
      <c r="B138" s="4" t="s">
        <v>170</v>
      </c>
      <c r="C138" s="20" t="s">
        <v>17</v>
      </c>
      <c r="D138" s="1" t="s">
        <v>100</v>
      </c>
      <c r="E138" s="43"/>
      <c r="F138" s="43"/>
      <c r="G138" s="43"/>
      <c r="H138" s="43"/>
      <c r="I138" s="43"/>
      <c r="J138" s="43"/>
      <c r="K138" s="43"/>
      <c r="L138" s="43"/>
      <c r="M138" s="41">
        <v>0.4445</v>
      </c>
      <c r="N138" s="45"/>
      <c r="O138" s="41">
        <v>0.3368</v>
      </c>
      <c r="P138" s="45"/>
      <c r="Q138" s="41">
        <v>0.8757</v>
      </c>
      <c r="R138" s="45"/>
      <c r="S138" s="41">
        <v>0.379</v>
      </c>
      <c r="T138" s="41"/>
    </row>
    <row r="139">
      <c r="A139" s="20" t="s">
        <v>164</v>
      </c>
      <c r="B139" s="4" t="s">
        <v>171</v>
      </c>
      <c r="C139" s="20" t="s">
        <v>17</v>
      </c>
      <c r="D139" s="1" t="s">
        <v>100</v>
      </c>
      <c r="E139" s="43"/>
      <c r="F139" s="43"/>
      <c r="G139" s="43"/>
      <c r="H139" s="43"/>
      <c r="I139" s="43"/>
      <c r="J139" s="43"/>
      <c r="K139" s="43"/>
      <c r="L139" s="43"/>
      <c r="M139" s="41">
        <v>0.4445</v>
      </c>
      <c r="N139" s="45"/>
      <c r="O139" s="41">
        <v>0.3368</v>
      </c>
      <c r="P139" s="45"/>
      <c r="Q139" s="41">
        <v>0.8757</v>
      </c>
      <c r="R139" s="45"/>
      <c r="S139" s="41">
        <v>0.379</v>
      </c>
      <c r="T139" s="41"/>
    </row>
    <row r="140">
      <c r="A140" s="20" t="s">
        <v>164</v>
      </c>
      <c r="B140" s="4" t="s">
        <v>165</v>
      </c>
      <c r="C140" s="20" t="s">
        <v>19</v>
      </c>
      <c r="D140" s="1" t="s">
        <v>100</v>
      </c>
      <c r="E140" s="43"/>
      <c r="F140" s="43"/>
      <c r="G140" s="43"/>
      <c r="H140" s="43"/>
      <c r="I140" s="43"/>
      <c r="J140" s="43"/>
      <c r="K140" s="43"/>
      <c r="L140" s="43"/>
      <c r="M140" s="41">
        <v>0.5908</v>
      </c>
      <c r="N140" s="45"/>
      <c r="O140" s="41">
        <v>0.3374</v>
      </c>
      <c r="P140" s="45"/>
      <c r="Q140" s="41">
        <v>0.8969</v>
      </c>
      <c r="R140" s="45"/>
      <c r="S140" s="41">
        <v>0.4223</v>
      </c>
      <c r="T140" s="41"/>
    </row>
    <row r="141">
      <c r="A141" s="3" t="s">
        <v>164</v>
      </c>
      <c r="B141" s="38" t="s">
        <v>167</v>
      </c>
      <c r="C141" s="3" t="s">
        <v>19</v>
      </c>
      <c r="D141" s="39" t="s">
        <v>100</v>
      </c>
      <c r="E141" s="35">
        <v>0.975</v>
      </c>
      <c r="F141" s="47"/>
      <c r="G141" s="35">
        <v>0.9572</v>
      </c>
      <c r="H141" s="47"/>
      <c r="I141" s="35">
        <v>0.9887</v>
      </c>
      <c r="J141" s="47"/>
      <c r="K141" s="35">
        <v>0.9659</v>
      </c>
      <c r="L141" s="47"/>
      <c r="M141" s="35">
        <v>0.4858</v>
      </c>
      <c r="N141" s="47"/>
      <c r="O141" s="35">
        <v>0.3894</v>
      </c>
      <c r="P141" s="47"/>
      <c r="Q141" s="35">
        <v>0.8841</v>
      </c>
      <c r="R141" s="47"/>
      <c r="S141" s="35">
        <v>0.4301</v>
      </c>
      <c r="T141" s="35"/>
    </row>
    <row r="142">
      <c r="A142" s="20" t="s">
        <v>164</v>
      </c>
      <c r="B142" s="4" t="s">
        <v>168</v>
      </c>
      <c r="C142" s="20" t="s">
        <v>19</v>
      </c>
      <c r="D142" s="1" t="s">
        <v>100</v>
      </c>
      <c r="E142" s="43"/>
      <c r="F142" s="43"/>
      <c r="G142" s="43"/>
      <c r="H142" s="43"/>
      <c r="I142" s="43"/>
      <c r="J142" s="43"/>
      <c r="K142" s="43"/>
      <c r="L142" s="43"/>
      <c r="M142" s="41">
        <v>0.439</v>
      </c>
      <c r="N142" s="45"/>
      <c r="O142" s="41">
        <v>0.3771</v>
      </c>
      <c r="P142" s="45"/>
      <c r="Q142" s="41">
        <v>0.8721</v>
      </c>
      <c r="R142" s="45"/>
      <c r="S142" s="41">
        <v>0.404</v>
      </c>
      <c r="T142" s="41"/>
    </row>
    <row r="143">
      <c r="A143" s="20" t="s">
        <v>164</v>
      </c>
      <c r="B143" s="4" t="s">
        <v>169</v>
      </c>
      <c r="C143" s="20" t="s">
        <v>19</v>
      </c>
      <c r="D143" s="1" t="s">
        <v>100</v>
      </c>
      <c r="E143" s="43"/>
      <c r="F143" s="43"/>
      <c r="G143" s="43"/>
      <c r="H143" s="43"/>
      <c r="I143" s="43"/>
      <c r="J143" s="43"/>
      <c r="K143" s="43"/>
      <c r="L143" s="43"/>
      <c r="M143" s="41">
        <v>0.4346</v>
      </c>
      <c r="N143" s="45"/>
      <c r="O143" s="41">
        <v>0.3781</v>
      </c>
      <c r="P143" s="45"/>
      <c r="Q143" s="41">
        <v>0.8709</v>
      </c>
      <c r="R143" s="45"/>
      <c r="S143" s="41">
        <v>0.4028</v>
      </c>
      <c r="T143" s="41"/>
    </row>
    <row r="144">
      <c r="A144" s="20" t="s">
        <v>164</v>
      </c>
      <c r="B144" s="4" t="s">
        <v>170</v>
      </c>
      <c r="C144" s="20" t="s">
        <v>19</v>
      </c>
      <c r="D144" s="1" t="s">
        <v>100</v>
      </c>
      <c r="E144" s="43"/>
      <c r="F144" s="43"/>
      <c r="G144" s="43"/>
      <c r="H144" s="43"/>
      <c r="I144" s="43"/>
      <c r="J144" s="43"/>
      <c r="K144" s="43"/>
      <c r="L144" s="43"/>
      <c r="M144" s="41">
        <v>0.4346</v>
      </c>
      <c r="N144" s="45"/>
      <c r="O144" s="41">
        <v>0.3781</v>
      </c>
      <c r="P144" s="45"/>
      <c r="Q144" s="41">
        <v>0.8709</v>
      </c>
      <c r="R144" s="45"/>
      <c r="S144" s="41">
        <v>0.4028</v>
      </c>
      <c r="T144" s="41"/>
    </row>
    <row r="145">
      <c r="A145" s="20" t="s">
        <v>164</v>
      </c>
      <c r="B145" s="4" t="s">
        <v>171</v>
      </c>
      <c r="C145" s="20" t="s">
        <v>19</v>
      </c>
      <c r="D145" s="1" t="s">
        <v>100</v>
      </c>
      <c r="E145" s="43"/>
      <c r="F145" s="43"/>
      <c r="G145" s="43"/>
      <c r="H145" s="43"/>
      <c r="I145" s="43"/>
      <c r="J145" s="43"/>
      <c r="K145" s="43"/>
      <c r="L145" s="43"/>
      <c r="M145" s="41">
        <v>0.4346</v>
      </c>
      <c r="N145" s="45"/>
      <c r="O145" s="41">
        <v>0.3781</v>
      </c>
      <c r="P145" s="45"/>
      <c r="Q145" s="41">
        <v>0.8709</v>
      </c>
      <c r="R145" s="45"/>
      <c r="S145" s="41">
        <v>0.4028</v>
      </c>
      <c r="T145" s="41"/>
    </row>
    <row r="146">
      <c r="A146" s="20" t="s">
        <v>164</v>
      </c>
      <c r="B146" s="4" t="s">
        <v>165</v>
      </c>
      <c r="C146" s="48" t="s">
        <v>21</v>
      </c>
      <c r="D146" s="1" t="s">
        <v>100</v>
      </c>
      <c r="E146" s="43"/>
      <c r="F146" s="43"/>
      <c r="G146" s="43"/>
      <c r="H146" s="43"/>
      <c r="I146" s="43"/>
      <c r="J146" s="43"/>
      <c r="K146" s="43"/>
      <c r="L146" s="43"/>
      <c r="M146" s="41">
        <v>0.4781</v>
      </c>
      <c r="N146" s="45"/>
      <c r="O146" s="41">
        <v>0.1347</v>
      </c>
      <c r="P146" s="45"/>
      <c r="Q146" s="41">
        <v>0.8831</v>
      </c>
      <c r="R146" s="45"/>
      <c r="S146" s="41">
        <v>0.175</v>
      </c>
      <c r="T146" s="41"/>
    </row>
    <row r="147">
      <c r="A147" s="20" t="s">
        <v>164</v>
      </c>
      <c r="B147" s="4" t="s">
        <v>167</v>
      </c>
      <c r="C147" s="48" t="s">
        <v>21</v>
      </c>
      <c r="D147" s="1" t="s">
        <v>100</v>
      </c>
      <c r="E147" s="43"/>
      <c r="F147" s="43"/>
      <c r="G147" s="43"/>
      <c r="H147" s="43"/>
      <c r="I147" s="43"/>
      <c r="J147" s="43"/>
      <c r="K147" s="43"/>
      <c r="L147" s="43"/>
      <c r="M147" s="41">
        <v>0.5021</v>
      </c>
      <c r="N147" s="45"/>
      <c r="O147" s="41">
        <v>0.1667</v>
      </c>
      <c r="P147" s="45"/>
      <c r="Q147" s="41">
        <v>0.8873</v>
      </c>
      <c r="R147" s="45"/>
      <c r="S147" s="41">
        <v>0.2192</v>
      </c>
      <c r="T147" s="41"/>
    </row>
    <row r="148">
      <c r="A148" s="20" t="s">
        <v>164</v>
      </c>
      <c r="B148" s="4" t="s">
        <v>168</v>
      </c>
      <c r="C148" s="48" t="s">
        <v>21</v>
      </c>
      <c r="D148" s="1" t="s">
        <v>100</v>
      </c>
      <c r="E148" s="43"/>
      <c r="F148" s="43"/>
      <c r="G148" s="43"/>
      <c r="H148" s="43"/>
      <c r="I148" s="43"/>
      <c r="J148" s="43"/>
      <c r="K148" s="43"/>
      <c r="L148" s="43"/>
      <c r="M148" s="41">
        <v>0.5207</v>
      </c>
      <c r="N148" s="45"/>
      <c r="O148" s="41">
        <v>0.1822</v>
      </c>
      <c r="P148" s="45"/>
      <c r="Q148" s="41">
        <v>0.8893</v>
      </c>
      <c r="R148" s="45"/>
      <c r="S148" s="41">
        <v>0.2381</v>
      </c>
      <c r="T148" s="41"/>
    </row>
    <row r="149">
      <c r="A149" s="20" t="s">
        <v>164</v>
      </c>
      <c r="B149" s="4" t="s">
        <v>169</v>
      </c>
      <c r="C149" s="48" t="s">
        <v>21</v>
      </c>
      <c r="D149" s="1" t="s">
        <v>100</v>
      </c>
      <c r="E149" s="43"/>
      <c r="F149" s="43"/>
      <c r="G149" s="43"/>
      <c r="H149" s="43"/>
      <c r="I149" s="43"/>
      <c r="J149" s="43"/>
      <c r="K149" s="43"/>
      <c r="L149" s="43"/>
      <c r="M149" s="41">
        <v>0.5241</v>
      </c>
      <c r="N149" s="45"/>
      <c r="O149" s="41">
        <v>0.1827</v>
      </c>
      <c r="P149" s="45"/>
      <c r="Q149" s="41">
        <v>0.8893</v>
      </c>
      <c r="R149" s="45"/>
      <c r="S149" s="41">
        <v>0.2389</v>
      </c>
      <c r="T149" s="41"/>
    </row>
    <row r="150">
      <c r="A150" s="20" t="s">
        <v>164</v>
      </c>
      <c r="B150" s="4" t="s">
        <v>170</v>
      </c>
      <c r="C150" s="48" t="s">
        <v>21</v>
      </c>
      <c r="D150" s="1" t="s">
        <v>100</v>
      </c>
      <c r="E150" s="43"/>
      <c r="F150" s="43"/>
      <c r="G150" s="43"/>
      <c r="H150" s="43"/>
      <c r="I150" s="43"/>
      <c r="J150" s="43"/>
      <c r="K150" s="43"/>
      <c r="L150" s="43"/>
      <c r="M150" s="41">
        <v>0.5254</v>
      </c>
      <c r="N150" s="45"/>
      <c r="O150" s="41">
        <v>0.1831</v>
      </c>
      <c r="P150" s="45"/>
      <c r="Q150" s="41">
        <v>0.8893</v>
      </c>
      <c r="R150" s="45"/>
      <c r="S150" s="41">
        <v>0.2396</v>
      </c>
      <c r="T150" s="41"/>
    </row>
    <row r="151">
      <c r="A151" s="31" t="s">
        <v>164</v>
      </c>
      <c r="B151" s="32" t="s">
        <v>171</v>
      </c>
      <c r="C151" s="49" t="s">
        <v>21</v>
      </c>
      <c r="D151" s="33" t="s">
        <v>100</v>
      </c>
      <c r="E151" s="44"/>
      <c r="F151" s="44"/>
      <c r="G151" s="44"/>
      <c r="H151" s="44"/>
      <c r="I151" s="44"/>
      <c r="J151" s="44"/>
      <c r="K151" s="44"/>
      <c r="L151" s="44"/>
      <c r="M151" s="34">
        <v>0.5256</v>
      </c>
      <c r="N151" s="46"/>
      <c r="O151" s="34">
        <v>0.1832</v>
      </c>
      <c r="P151" s="46"/>
      <c r="Q151" s="34">
        <v>0.8894</v>
      </c>
      <c r="R151" s="46"/>
      <c r="S151" s="34">
        <v>0.2396</v>
      </c>
      <c r="T151" s="34"/>
    </row>
    <row r="152">
      <c r="A152" s="20" t="s">
        <v>164</v>
      </c>
      <c r="B152" s="4" t="s">
        <v>165</v>
      </c>
      <c r="C152" s="48" t="s">
        <v>23</v>
      </c>
      <c r="D152" s="1" t="s">
        <v>100</v>
      </c>
      <c r="E152" s="43"/>
      <c r="F152" s="43"/>
      <c r="G152" s="43"/>
      <c r="H152" s="43"/>
      <c r="I152" s="43"/>
      <c r="J152" s="43"/>
      <c r="K152" s="43"/>
      <c r="L152" s="43"/>
      <c r="M152" s="41">
        <v>0.4517</v>
      </c>
      <c r="N152" s="45"/>
      <c r="O152" s="41">
        <v>0.1328</v>
      </c>
      <c r="P152" s="45"/>
      <c r="Q152" s="41">
        <v>0.8834</v>
      </c>
      <c r="R152" s="45"/>
      <c r="S152" s="41">
        <v>0.1756</v>
      </c>
      <c r="T152" s="41"/>
    </row>
    <row r="153">
      <c r="A153" s="20" t="s">
        <v>164</v>
      </c>
      <c r="B153" s="4" t="s">
        <v>167</v>
      </c>
      <c r="C153" s="48" t="s">
        <v>23</v>
      </c>
      <c r="D153" s="1" t="s">
        <v>100</v>
      </c>
      <c r="E153" s="43"/>
      <c r="F153" s="43"/>
      <c r="G153" s="43"/>
      <c r="H153" s="43"/>
      <c r="I153" s="43"/>
      <c r="J153" s="43"/>
      <c r="K153" s="43"/>
      <c r="L153" s="43"/>
      <c r="M153" s="41">
        <v>0.5343</v>
      </c>
      <c r="N153" s="45"/>
      <c r="O153" s="41">
        <v>0.1954</v>
      </c>
      <c r="P153" s="45"/>
      <c r="Q153" s="41">
        <v>0.89</v>
      </c>
      <c r="R153" s="45"/>
      <c r="S153" s="41">
        <v>0.2554</v>
      </c>
      <c r="T153" s="41"/>
    </row>
    <row r="154">
      <c r="A154" s="20" t="s">
        <v>164</v>
      </c>
      <c r="B154" s="4" t="s">
        <v>168</v>
      </c>
      <c r="C154" s="48" t="s">
        <v>23</v>
      </c>
      <c r="D154" s="1" t="s">
        <v>100</v>
      </c>
      <c r="E154" s="43"/>
      <c r="F154" s="43"/>
      <c r="G154" s="43"/>
      <c r="H154" s="43"/>
      <c r="I154" s="43"/>
      <c r="J154" s="43"/>
      <c r="K154" s="43"/>
      <c r="L154" s="43"/>
      <c r="M154" s="41">
        <v>0.5588</v>
      </c>
      <c r="N154" s="45"/>
      <c r="O154" s="41">
        <v>0.2331</v>
      </c>
      <c r="P154" s="45"/>
      <c r="Q154" s="41">
        <v>0.8944</v>
      </c>
      <c r="R154" s="45"/>
      <c r="S154" s="41">
        <v>0.3009</v>
      </c>
      <c r="T154" s="41"/>
    </row>
    <row r="155">
      <c r="A155" s="20" t="s">
        <v>164</v>
      </c>
      <c r="B155" s="4" t="s">
        <v>169</v>
      </c>
      <c r="C155" s="48" t="s">
        <v>23</v>
      </c>
      <c r="D155" s="1" t="s">
        <v>100</v>
      </c>
      <c r="E155" s="43"/>
      <c r="F155" s="43"/>
      <c r="G155" s="43"/>
      <c r="H155" s="43"/>
      <c r="I155" s="43"/>
      <c r="J155" s="43"/>
      <c r="K155" s="43"/>
      <c r="L155" s="43"/>
      <c r="M155" s="41">
        <v>0.5659</v>
      </c>
      <c r="N155" s="45"/>
      <c r="O155" s="41">
        <v>0.2437</v>
      </c>
      <c r="P155" s="45"/>
      <c r="Q155" s="41">
        <v>0.895</v>
      </c>
      <c r="R155" s="45"/>
      <c r="S155" s="41">
        <v>0.3136</v>
      </c>
      <c r="T155" s="41"/>
    </row>
    <row r="156">
      <c r="A156" s="20" t="s">
        <v>164</v>
      </c>
      <c r="B156" s="4" t="s">
        <v>170</v>
      </c>
      <c r="C156" s="48" t="s">
        <v>23</v>
      </c>
      <c r="D156" s="1" t="s">
        <v>100</v>
      </c>
      <c r="E156" s="43"/>
      <c r="F156" s="43"/>
      <c r="G156" s="43"/>
      <c r="H156" s="43"/>
      <c r="I156" s="43"/>
      <c r="J156" s="43"/>
      <c r="K156" s="43"/>
      <c r="L156" s="43"/>
      <c r="M156" s="41">
        <v>0.5634</v>
      </c>
      <c r="N156" s="45"/>
      <c r="O156" s="41">
        <v>0.2443</v>
      </c>
      <c r="P156" s="45"/>
      <c r="Q156" s="41">
        <v>0.8949</v>
      </c>
      <c r="R156" s="45"/>
      <c r="S156" s="41">
        <v>0.3143</v>
      </c>
      <c r="T156" s="41"/>
    </row>
    <row r="157">
      <c r="A157" s="31" t="s">
        <v>164</v>
      </c>
      <c r="B157" s="32" t="s">
        <v>171</v>
      </c>
      <c r="C157" s="49" t="s">
        <v>23</v>
      </c>
      <c r="D157" s="33" t="s">
        <v>100</v>
      </c>
      <c r="E157" s="44"/>
      <c r="F157" s="44"/>
      <c r="G157" s="44"/>
      <c r="H157" s="44"/>
      <c r="I157" s="44"/>
      <c r="J157" s="44"/>
      <c r="K157" s="44"/>
      <c r="L157" s="44"/>
      <c r="M157" s="34">
        <v>0.5652</v>
      </c>
      <c r="N157" s="46"/>
      <c r="O157" s="34">
        <v>0.2443</v>
      </c>
      <c r="P157" s="46"/>
      <c r="Q157" s="34">
        <v>0.8948</v>
      </c>
      <c r="R157" s="46"/>
      <c r="S157" s="34">
        <v>0.3144</v>
      </c>
      <c r="T157" s="34"/>
    </row>
    <row r="158">
      <c r="A158" s="20" t="s">
        <v>164</v>
      </c>
      <c r="B158" s="4" t="s">
        <v>165</v>
      </c>
      <c r="C158" s="48" t="s">
        <v>25</v>
      </c>
      <c r="D158" s="1" t="s">
        <v>100</v>
      </c>
      <c r="E158" s="43"/>
      <c r="F158" s="43"/>
      <c r="G158" s="43"/>
      <c r="H158" s="43"/>
      <c r="I158" s="43"/>
      <c r="J158" s="43"/>
      <c r="K158" s="43"/>
      <c r="L158" s="43"/>
      <c r="M158" s="41">
        <v>0.4467</v>
      </c>
      <c r="N158" s="45"/>
      <c r="O158" s="41">
        <v>0.1285</v>
      </c>
      <c r="P158" s="45"/>
      <c r="Q158" s="41">
        <v>0.8833</v>
      </c>
      <c r="R158" s="45"/>
      <c r="S158" s="41">
        <v>0.1695</v>
      </c>
      <c r="T158" s="41"/>
    </row>
    <row r="159">
      <c r="A159" s="20" t="s">
        <v>164</v>
      </c>
      <c r="B159" s="4" t="s">
        <v>167</v>
      </c>
      <c r="C159" s="48" t="s">
        <v>25</v>
      </c>
      <c r="D159" s="1" t="s">
        <v>100</v>
      </c>
      <c r="E159" s="43"/>
      <c r="F159" s="43"/>
      <c r="G159" s="43"/>
      <c r="H159" s="43"/>
      <c r="I159" s="43"/>
      <c r="J159" s="43"/>
      <c r="K159" s="43"/>
      <c r="L159" s="43"/>
      <c r="M159" s="41">
        <v>0.5455</v>
      </c>
      <c r="N159" s="45"/>
      <c r="O159" s="41">
        <v>0.2022</v>
      </c>
      <c r="P159" s="45"/>
      <c r="Q159" s="41">
        <v>0.8909</v>
      </c>
      <c r="R159" s="45"/>
      <c r="S159" s="41">
        <v>0.263</v>
      </c>
      <c r="T159" s="41"/>
    </row>
    <row r="160">
      <c r="A160" s="20" t="s">
        <v>164</v>
      </c>
      <c r="B160" s="4" t="s">
        <v>168</v>
      </c>
      <c r="C160" s="48" t="s">
        <v>25</v>
      </c>
      <c r="D160" s="1" t="s">
        <v>100</v>
      </c>
      <c r="E160" s="43"/>
      <c r="F160" s="43"/>
      <c r="G160" s="43"/>
      <c r="H160" s="43"/>
      <c r="I160" s="43"/>
      <c r="J160" s="43"/>
      <c r="K160" s="43"/>
      <c r="L160" s="43"/>
      <c r="M160" s="41">
        <v>0.5779</v>
      </c>
      <c r="N160" s="45"/>
      <c r="O160" s="41">
        <v>0.258</v>
      </c>
      <c r="P160" s="45"/>
      <c r="Q160" s="41">
        <v>0.8967</v>
      </c>
      <c r="R160" s="45"/>
      <c r="S160" s="41">
        <v>0.331</v>
      </c>
      <c r="T160" s="41"/>
    </row>
    <row r="161">
      <c r="A161" s="20" t="s">
        <v>164</v>
      </c>
      <c r="B161" s="4" t="s">
        <v>169</v>
      </c>
      <c r="C161" s="48" t="s">
        <v>25</v>
      </c>
      <c r="D161" s="1" t="s">
        <v>100</v>
      </c>
      <c r="E161" s="43"/>
      <c r="F161" s="43"/>
      <c r="G161" s="43"/>
      <c r="H161" s="43"/>
      <c r="I161" s="43"/>
      <c r="J161" s="43"/>
      <c r="K161" s="43"/>
      <c r="L161" s="43"/>
      <c r="M161" s="41">
        <v>0.5817</v>
      </c>
      <c r="N161" s="45"/>
      <c r="O161" s="41">
        <v>0.2806</v>
      </c>
      <c r="P161" s="45"/>
      <c r="Q161" s="41">
        <v>0.8978</v>
      </c>
      <c r="R161" s="45"/>
      <c r="S161" s="41">
        <v>0.356</v>
      </c>
      <c r="T161" s="41"/>
    </row>
    <row r="162">
      <c r="A162" s="20" t="s">
        <v>164</v>
      </c>
      <c r="B162" s="4" t="s">
        <v>170</v>
      </c>
      <c r="C162" s="48" t="s">
        <v>25</v>
      </c>
      <c r="D162" s="1" t="s">
        <v>100</v>
      </c>
      <c r="E162" s="43"/>
      <c r="F162" s="43"/>
      <c r="G162" s="43"/>
      <c r="H162" s="43"/>
      <c r="I162" s="43"/>
      <c r="J162" s="43"/>
      <c r="K162" s="43"/>
      <c r="L162" s="43"/>
      <c r="M162" s="41">
        <v>0.5749</v>
      </c>
      <c r="N162" s="45"/>
      <c r="O162" s="41">
        <v>0.2856</v>
      </c>
      <c r="P162" s="45"/>
      <c r="Q162" s="41">
        <v>0.8977</v>
      </c>
      <c r="R162" s="45"/>
      <c r="S162" s="41">
        <v>0.3604</v>
      </c>
      <c r="T162" s="41"/>
    </row>
    <row r="163">
      <c r="A163" s="31" t="s">
        <v>164</v>
      </c>
      <c r="B163" s="32" t="s">
        <v>171</v>
      </c>
      <c r="C163" s="49" t="s">
        <v>25</v>
      </c>
      <c r="D163" s="33" t="s">
        <v>100</v>
      </c>
      <c r="E163" s="44"/>
      <c r="F163" s="44"/>
      <c r="G163" s="44"/>
      <c r="H163" s="44"/>
      <c r="I163" s="44"/>
      <c r="J163" s="44"/>
      <c r="K163" s="44"/>
      <c r="L163" s="44"/>
      <c r="M163" s="34">
        <v>0.5713</v>
      </c>
      <c r="N163" s="46"/>
      <c r="O163" s="34">
        <v>0.2879</v>
      </c>
      <c r="P163" s="46"/>
      <c r="Q163" s="34">
        <v>0.8976</v>
      </c>
      <c r="R163" s="46"/>
      <c r="S163" s="34">
        <v>0.3626</v>
      </c>
      <c r="T163" s="34"/>
    </row>
    <row r="164">
      <c r="A164" s="20" t="s">
        <v>164</v>
      </c>
      <c r="B164" s="4" t="s">
        <v>165</v>
      </c>
      <c r="C164" s="20" t="s">
        <v>17</v>
      </c>
      <c r="D164" s="1" t="s">
        <v>113</v>
      </c>
      <c r="E164" s="43"/>
      <c r="F164" s="43"/>
      <c r="G164" s="43"/>
      <c r="H164" s="43"/>
      <c r="I164" s="43"/>
      <c r="J164" s="43"/>
      <c r="K164" s="43"/>
      <c r="L164" s="43"/>
      <c r="M164" s="41">
        <v>0.5207</v>
      </c>
      <c r="N164" s="45"/>
      <c r="O164" s="41">
        <v>0.2005</v>
      </c>
      <c r="P164" s="45"/>
      <c r="Q164" s="41">
        <v>0.9211</v>
      </c>
      <c r="R164" s="45"/>
      <c r="S164" s="41">
        <v>0.2709</v>
      </c>
      <c r="T164" s="41"/>
    </row>
    <row r="165">
      <c r="A165" s="31" t="s">
        <v>164</v>
      </c>
      <c r="B165" s="32" t="s">
        <v>167</v>
      </c>
      <c r="C165" s="31" t="s">
        <v>17</v>
      </c>
      <c r="D165" s="33" t="s">
        <v>113</v>
      </c>
      <c r="E165" s="44"/>
      <c r="F165" s="44"/>
      <c r="G165" s="44"/>
      <c r="H165" s="44"/>
      <c r="I165" s="44"/>
      <c r="J165" s="44"/>
      <c r="K165" s="44"/>
      <c r="L165" s="44"/>
      <c r="M165" s="34">
        <v>0.4372</v>
      </c>
      <c r="N165" s="46"/>
      <c r="O165" s="34">
        <v>0.2711</v>
      </c>
      <c r="P165" s="46"/>
      <c r="Q165" s="34">
        <v>0.9161</v>
      </c>
      <c r="R165" s="46"/>
      <c r="S165" s="34">
        <v>0.3275</v>
      </c>
      <c r="T165" s="34"/>
    </row>
    <row r="166">
      <c r="A166" s="20" t="s">
        <v>164</v>
      </c>
      <c r="B166" s="4" t="s">
        <v>168</v>
      </c>
      <c r="C166" s="20" t="s">
        <v>17</v>
      </c>
      <c r="D166" s="1" t="s">
        <v>113</v>
      </c>
      <c r="E166" s="43"/>
      <c r="F166" s="43"/>
      <c r="G166" s="43"/>
      <c r="H166" s="43"/>
      <c r="I166" s="43"/>
      <c r="J166" s="43"/>
      <c r="K166" s="43"/>
      <c r="L166" s="43"/>
      <c r="M166" s="41">
        <v>0.3991</v>
      </c>
      <c r="N166" s="45"/>
      <c r="O166" s="41">
        <v>0.2725</v>
      </c>
      <c r="P166" s="45"/>
      <c r="Q166" s="41">
        <v>0.9105</v>
      </c>
      <c r="R166" s="45"/>
      <c r="S166" s="41">
        <v>0.3176</v>
      </c>
      <c r="T166" s="41"/>
    </row>
    <row r="167">
      <c r="A167" s="20" t="s">
        <v>164</v>
      </c>
      <c r="B167" s="4" t="s">
        <v>169</v>
      </c>
      <c r="C167" s="20" t="s">
        <v>17</v>
      </c>
      <c r="D167" s="1" t="s">
        <v>113</v>
      </c>
      <c r="E167" s="43"/>
      <c r="F167" s="43"/>
      <c r="G167" s="43"/>
      <c r="H167" s="43"/>
      <c r="I167" s="43"/>
      <c r="J167" s="43"/>
      <c r="K167" s="43"/>
      <c r="L167" s="43"/>
      <c r="M167" s="41">
        <v>0.3944</v>
      </c>
      <c r="N167" s="45"/>
      <c r="O167" s="41">
        <v>0.2742</v>
      </c>
      <c r="P167" s="45"/>
      <c r="Q167" s="41">
        <v>0.9099</v>
      </c>
      <c r="R167" s="45"/>
      <c r="S167" s="41">
        <v>0.3176</v>
      </c>
      <c r="T167" s="41"/>
    </row>
    <row r="168">
      <c r="A168" s="20" t="s">
        <v>164</v>
      </c>
      <c r="B168" s="4" t="s">
        <v>170</v>
      </c>
      <c r="C168" s="20" t="s">
        <v>17</v>
      </c>
      <c r="D168" s="1" t="s">
        <v>113</v>
      </c>
      <c r="E168" s="43"/>
      <c r="F168" s="43"/>
      <c r="G168" s="43"/>
      <c r="H168" s="43"/>
      <c r="I168" s="43"/>
      <c r="J168" s="43"/>
      <c r="K168" s="43"/>
      <c r="L168" s="43"/>
      <c r="M168" s="41">
        <v>0.3944</v>
      </c>
      <c r="N168" s="45"/>
      <c r="O168" s="41">
        <v>0.2742</v>
      </c>
      <c r="P168" s="45"/>
      <c r="Q168" s="41">
        <v>0.9099</v>
      </c>
      <c r="R168" s="45"/>
      <c r="S168" s="41">
        <v>0.3176</v>
      </c>
      <c r="T168" s="41"/>
    </row>
    <row r="169">
      <c r="A169" s="20" t="s">
        <v>164</v>
      </c>
      <c r="B169" s="4" t="s">
        <v>171</v>
      </c>
      <c r="C169" s="20" t="s">
        <v>17</v>
      </c>
      <c r="D169" s="1" t="s">
        <v>113</v>
      </c>
      <c r="E169" s="43"/>
      <c r="F169" s="43"/>
      <c r="G169" s="43"/>
      <c r="H169" s="43"/>
      <c r="I169" s="43"/>
      <c r="J169" s="43"/>
      <c r="K169" s="43"/>
      <c r="L169" s="43"/>
      <c r="M169" s="41">
        <v>0.3944</v>
      </c>
      <c r="N169" s="45"/>
      <c r="O169" s="41">
        <v>0.2742</v>
      </c>
      <c r="P169" s="45"/>
      <c r="Q169" s="41">
        <v>0.9099</v>
      </c>
      <c r="R169" s="45"/>
      <c r="S169" s="41">
        <v>0.3176</v>
      </c>
      <c r="T169" s="41"/>
    </row>
    <row r="170">
      <c r="A170" s="20" t="s">
        <v>164</v>
      </c>
      <c r="B170" s="4" t="s">
        <v>165</v>
      </c>
      <c r="C170" s="20" t="s">
        <v>19</v>
      </c>
      <c r="D170" s="1" t="s">
        <v>113</v>
      </c>
      <c r="E170" s="43"/>
      <c r="F170" s="43"/>
      <c r="G170" s="43"/>
      <c r="H170" s="43"/>
      <c r="I170" s="43"/>
      <c r="J170" s="43"/>
      <c r="K170" s="43"/>
      <c r="L170" s="43"/>
      <c r="M170" s="41">
        <v>0.5327</v>
      </c>
      <c r="N170" s="45"/>
      <c r="O170" s="41">
        <v>0.2766</v>
      </c>
      <c r="P170" s="45"/>
      <c r="Q170" s="41">
        <v>0.9234</v>
      </c>
      <c r="R170" s="45"/>
      <c r="S170" s="41">
        <v>0.3529</v>
      </c>
      <c r="T170" s="41"/>
    </row>
    <row r="171">
      <c r="A171" s="3" t="s">
        <v>164</v>
      </c>
      <c r="B171" s="38" t="s">
        <v>167</v>
      </c>
      <c r="C171" s="3" t="s">
        <v>19</v>
      </c>
      <c r="D171" s="39" t="s">
        <v>113</v>
      </c>
      <c r="E171" s="35">
        <v>0.9863</v>
      </c>
      <c r="F171" s="47"/>
      <c r="G171" s="35">
        <v>0.9768</v>
      </c>
      <c r="H171" s="47"/>
      <c r="I171" s="35">
        <v>0.9945</v>
      </c>
      <c r="J171" s="47"/>
      <c r="K171" s="35">
        <v>0.9815</v>
      </c>
      <c r="L171" s="47"/>
      <c r="M171" s="35">
        <v>0.4372</v>
      </c>
      <c r="N171" s="47"/>
      <c r="O171" s="35">
        <v>0.3213</v>
      </c>
      <c r="P171" s="47"/>
      <c r="Q171" s="35">
        <v>0.9148</v>
      </c>
      <c r="R171" s="47"/>
      <c r="S171" s="35">
        <v>0.3662</v>
      </c>
      <c r="T171" s="35"/>
    </row>
    <row r="172">
      <c r="A172" s="20" t="s">
        <v>164</v>
      </c>
      <c r="B172" s="4" t="s">
        <v>168</v>
      </c>
      <c r="C172" s="20" t="s">
        <v>19</v>
      </c>
      <c r="D172" s="1" t="s">
        <v>113</v>
      </c>
      <c r="E172" s="43"/>
      <c r="F172" s="43"/>
      <c r="G172" s="43"/>
      <c r="H172" s="43"/>
      <c r="I172" s="43"/>
      <c r="J172" s="43"/>
      <c r="K172" s="43"/>
      <c r="L172" s="43"/>
      <c r="M172" s="41">
        <v>0.3968</v>
      </c>
      <c r="N172" s="45"/>
      <c r="O172" s="41">
        <v>0.3166</v>
      </c>
      <c r="P172" s="45"/>
      <c r="Q172" s="41">
        <v>0.9072</v>
      </c>
      <c r="R172" s="45"/>
      <c r="S172" s="41">
        <v>0.349</v>
      </c>
      <c r="T172" s="41"/>
    </row>
    <row r="173">
      <c r="A173" s="20" t="s">
        <v>164</v>
      </c>
      <c r="B173" s="4" t="s">
        <v>169</v>
      </c>
      <c r="C173" s="20" t="s">
        <v>19</v>
      </c>
      <c r="D173" s="1" t="s">
        <v>113</v>
      </c>
      <c r="E173" s="43"/>
      <c r="F173" s="43"/>
      <c r="G173" s="43"/>
      <c r="H173" s="43"/>
      <c r="I173" s="43"/>
      <c r="J173" s="43"/>
      <c r="K173" s="43"/>
      <c r="L173" s="43"/>
      <c r="M173" s="41">
        <v>0.393</v>
      </c>
      <c r="N173" s="45"/>
      <c r="O173" s="41">
        <v>0.3168</v>
      </c>
      <c r="P173" s="45"/>
      <c r="Q173" s="41">
        <v>0.9066</v>
      </c>
      <c r="R173" s="45"/>
      <c r="S173" s="41">
        <v>0.3478</v>
      </c>
      <c r="T173" s="41"/>
    </row>
    <row r="174">
      <c r="A174" s="20" t="s">
        <v>164</v>
      </c>
      <c r="B174" s="4" t="s">
        <v>170</v>
      </c>
      <c r="C174" s="20" t="s">
        <v>19</v>
      </c>
      <c r="D174" s="1" t="s">
        <v>113</v>
      </c>
      <c r="E174" s="43"/>
      <c r="F174" s="43"/>
      <c r="G174" s="43"/>
      <c r="H174" s="43"/>
      <c r="I174" s="43"/>
      <c r="J174" s="43"/>
      <c r="K174" s="43"/>
      <c r="L174" s="43"/>
      <c r="M174" s="41">
        <v>0.393</v>
      </c>
      <c r="N174" s="45"/>
      <c r="O174" s="41">
        <v>0.3168</v>
      </c>
      <c r="P174" s="45"/>
      <c r="Q174" s="41">
        <v>0.9066</v>
      </c>
      <c r="R174" s="45"/>
      <c r="S174" s="41">
        <v>0.3478</v>
      </c>
      <c r="T174" s="41"/>
    </row>
    <row r="175">
      <c r="A175" s="20" t="s">
        <v>164</v>
      </c>
      <c r="B175" s="4" t="s">
        <v>171</v>
      </c>
      <c r="C175" s="20" t="s">
        <v>19</v>
      </c>
      <c r="D175" s="1" t="s">
        <v>113</v>
      </c>
      <c r="E175" s="43"/>
      <c r="F175" s="43"/>
      <c r="G175" s="43"/>
      <c r="H175" s="43"/>
      <c r="I175" s="43"/>
      <c r="J175" s="43"/>
      <c r="K175" s="43"/>
      <c r="L175" s="43"/>
      <c r="M175" s="41">
        <v>0.393</v>
      </c>
      <c r="N175" s="45"/>
      <c r="O175" s="41">
        <v>0.3168</v>
      </c>
      <c r="P175" s="45"/>
      <c r="Q175" s="41">
        <v>0.9066</v>
      </c>
      <c r="R175" s="45"/>
      <c r="S175" s="41">
        <v>0.3478</v>
      </c>
      <c r="T175" s="41"/>
    </row>
    <row r="176">
      <c r="A176" s="20" t="s">
        <v>164</v>
      </c>
      <c r="B176" s="4" t="s">
        <v>165</v>
      </c>
      <c r="C176" s="48" t="s">
        <v>21</v>
      </c>
      <c r="D176" s="1" t="s">
        <v>113</v>
      </c>
      <c r="E176" s="43"/>
      <c r="F176" s="43"/>
      <c r="G176" s="43"/>
      <c r="H176" s="43"/>
      <c r="I176" s="43"/>
      <c r="J176" s="43"/>
      <c r="K176" s="43"/>
      <c r="L176" s="43"/>
      <c r="M176" s="41">
        <v>0.3715</v>
      </c>
      <c r="N176" s="45"/>
      <c r="O176" s="41">
        <v>0.1054</v>
      </c>
      <c r="P176" s="45"/>
      <c r="Q176" s="41">
        <v>0.9182</v>
      </c>
      <c r="R176" s="45"/>
      <c r="S176" s="41">
        <v>0.1208</v>
      </c>
      <c r="T176" s="41"/>
    </row>
    <row r="177">
      <c r="A177" s="20" t="s">
        <v>164</v>
      </c>
      <c r="B177" s="4" t="s">
        <v>167</v>
      </c>
      <c r="C177" s="48" t="s">
        <v>21</v>
      </c>
      <c r="D177" s="1" t="s">
        <v>113</v>
      </c>
      <c r="E177" s="43"/>
      <c r="F177" s="43"/>
      <c r="G177" s="43"/>
      <c r="H177" s="43"/>
      <c r="I177" s="43"/>
      <c r="J177" s="43"/>
      <c r="K177" s="43"/>
      <c r="L177" s="43"/>
      <c r="M177" s="41">
        <v>0.416</v>
      </c>
      <c r="N177" s="45"/>
      <c r="O177" s="41">
        <v>0.1227</v>
      </c>
      <c r="P177" s="45"/>
      <c r="Q177" s="41">
        <v>0.9196</v>
      </c>
      <c r="R177" s="45"/>
      <c r="S177" s="41">
        <v>0.151</v>
      </c>
      <c r="T177" s="41"/>
    </row>
    <row r="178">
      <c r="A178" s="20" t="s">
        <v>164</v>
      </c>
      <c r="B178" s="4" t="s">
        <v>168</v>
      </c>
      <c r="C178" s="48" t="s">
        <v>21</v>
      </c>
      <c r="D178" s="1" t="s">
        <v>113</v>
      </c>
      <c r="E178" s="43"/>
      <c r="F178" s="43"/>
      <c r="G178" s="43"/>
      <c r="H178" s="43"/>
      <c r="I178" s="43"/>
      <c r="J178" s="43"/>
      <c r="K178" s="43"/>
      <c r="L178" s="43"/>
      <c r="M178" s="41">
        <v>0.454</v>
      </c>
      <c r="N178" s="45"/>
      <c r="O178" s="41">
        <v>0.1359</v>
      </c>
      <c r="P178" s="45"/>
      <c r="Q178" s="41">
        <v>0.9208</v>
      </c>
      <c r="R178" s="45"/>
      <c r="S178" s="41">
        <v>0.1703</v>
      </c>
      <c r="T178" s="41"/>
    </row>
    <row r="179">
      <c r="A179" s="20" t="s">
        <v>164</v>
      </c>
      <c r="B179" s="4" t="s">
        <v>169</v>
      </c>
      <c r="C179" s="48" t="s">
        <v>21</v>
      </c>
      <c r="D179" s="1" t="s">
        <v>113</v>
      </c>
      <c r="E179" s="43"/>
      <c r="F179" s="43"/>
      <c r="G179" s="43"/>
      <c r="H179" s="43"/>
      <c r="I179" s="43"/>
      <c r="J179" s="43"/>
      <c r="K179" s="43"/>
      <c r="L179" s="43"/>
      <c r="M179" s="41">
        <v>0.463</v>
      </c>
      <c r="N179" s="45"/>
      <c r="O179" s="41">
        <v>0.1382</v>
      </c>
      <c r="P179" s="45"/>
      <c r="Q179" s="41">
        <v>0.921</v>
      </c>
      <c r="R179" s="45"/>
      <c r="S179" s="41">
        <v>0.1737</v>
      </c>
      <c r="T179" s="41"/>
    </row>
    <row r="180">
      <c r="A180" s="20" t="s">
        <v>164</v>
      </c>
      <c r="B180" s="4" t="s">
        <v>170</v>
      </c>
      <c r="C180" s="48" t="s">
        <v>21</v>
      </c>
      <c r="D180" s="1" t="s">
        <v>113</v>
      </c>
      <c r="E180" s="43"/>
      <c r="F180" s="43"/>
      <c r="G180" s="43"/>
      <c r="H180" s="43"/>
      <c r="I180" s="43"/>
      <c r="J180" s="43"/>
      <c r="K180" s="43"/>
      <c r="L180" s="43"/>
      <c r="M180" s="41">
        <v>0.4589</v>
      </c>
      <c r="N180" s="45"/>
      <c r="O180" s="41">
        <v>0.1384</v>
      </c>
      <c r="P180" s="45"/>
      <c r="Q180" s="41">
        <v>0.9209</v>
      </c>
      <c r="R180" s="45"/>
      <c r="S180" s="41">
        <v>0.1738</v>
      </c>
      <c r="T180" s="41"/>
    </row>
    <row r="181">
      <c r="A181" s="31" t="s">
        <v>164</v>
      </c>
      <c r="B181" s="32" t="s">
        <v>171</v>
      </c>
      <c r="C181" s="49" t="s">
        <v>21</v>
      </c>
      <c r="D181" s="33" t="s">
        <v>113</v>
      </c>
      <c r="E181" s="44"/>
      <c r="F181" s="44"/>
      <c r="G181" s="44"/>
      <c r="H181" s="44"/>
      <c r="I181" s="44"/>
      <c r="J181" s="44"/>
      <c r="K181" s="44"/>
      <c r="L181" s="44"/>
      <c r="M181" s="34">
        <v>0.458</v>
      </c>
      <c r="N181" s="46"/>
      <c r="O181" s="34">
        <v>0.1385</v>
      </c>
      <c r="P181" s="46"/>
      <c r="Q181" s="34">
        <v>0.9209</v>
      </c>
      <c r="R181" s="46"/>
      <c r="S181" s="34">
        <v>0.1739</v>
      </c>
      <c r="T181" s="34"/>
    </row>
    <row r="182">
      <c r="A182" s="20" t="s">
        <v>164</v>
      </c>
      <c r="B182" s="4" t="s">
        <v>165</v>
      </c>
      <c r="C182" s="48" t="s">
        <v>23</v>
      </c>
      <c r="D182" s="1" t="s">
        <v>113</v>
      </c>
      <c r="E182" s="43"/>
      <c r="F182" s="43"/>
      <c r="G182" s="43"/>
      <c r="H182" s="43"/>
      <c r="I182" s="43"/>
      <c r="J182" s="43"/>
      <c r="K182" s="43"/>
      <c r="L182" s="43"/>
      <c r="M182" s="41">
        <v>0.3712</v>
      </c>
      <c r="N182" s="45"/>
      <c r="O182" s="41">
        <v>0.1106</v>
      </c>
      <c r="P182" s="45"/>
      <c r="Q182" s="41">
        <v>0.9185</v>
      </c>
      <c r="R182" s="45"/>
      <c r="S182" s="41">
        <v>0.1298</v>
      </c>
      <c r="T182" s="41"/>
    </row>
    <row r="183">
      <c r="A183" s="20" t="s">
        <v>164</v>
      </c>
      <c r="B183" s="4" t="s">
        <v>167</v>
      </c>
      <c r="C183" s="48" t="s">
        <v>23</v>
      </c>
      <c r="D183" s="1" t="s">
        <v>113</v>
      </c>
      <c r="E183" s="43"/>
      <c r="F183" s="43"/>
      <c r="G183" s="43"/>
      <c r="H183" s="43"/>
      <c r="I183" s="43"/>
      <c r="J183" s="43"/>
      <c r="K183" s="43"/>
      <c r="L183" s="43"/>
      <c r="M183" s="41">
        <v>0.4552</v>
      </c>
      <c r="N183" s="45"/>
      <c r="O183" s="41">
        <v>0.1438</v>
      </c>
      <c r="P183" s="45"/>
      <c r="Q183" s="41">
        <v>0.9208</v>
      </c>
      <c r="R183" s="45"/>
      <c r="S183" s="41">
        <v>0.1816</v>
      </c>
      <c r="T183" s="41"/>
    </row>
    <row r="184">
      <c r="A184" s="20" t="s">
        <v>164</v>
      </c>
      <c r="B184" s="4" t="s">
        <v>168</v>
      </c>
      <c r="C184" s="48" t="s">
        <v>23</v>
      </c>
      <c r="D184" s="1" t="s">
        <v>113</v>
      </c>
      <c r="E184" s="43"/>
      <c r="F184" s="43"/>
      <c r="G184" s="43"/>
      <c r="H184" s="43"/>
      <c r="I184" s="43"/>
      <c r="J184" s="43"/>
      <c r="K184" s="43"/>
      <c r="L184" s="43"/>
      <c r="M184" s="41">
        <v>0.4872</v>
      </c>
      <c r="N184" s="45"/>
      <c r="O184" s="41">
        <v>0.1795</v>
      </c>
      <c r="P184" s="45"/>
      <c r="Q184" s="41">
        <v>0.9229</v>
      </c>
      <c r="R184" s="45"/>
      <c r="S184" s="41">
        <v>0.2304</v>
      </c>
      <c r="T184" s="41"/>
    </row>
    <row r="185">
      <c r="A185" s="20" t="s">
        <v>164</v>
      </c>
      <c r="B185" s="4" t="s">
        <v>169</v>
      </c>
      <c r="C185" s="48" t="s">
        <v>23</v>
      </c>
      <c r="D185" s="1" t="s">
        <v>113</v>
      </c>
      <c r="E185" s="43"/>
      <c r="F185" s="43"/>
      <c r="G185" s="43"/>
      <c r="H185" s="43"/>
      <c r="I185" s="43"/>
      <c r="J185" s="43"/>
      <c r="K185" s="43"/>
      <c r="L185" s="43"/>
      <c r="M185" s="41">
        <v>0.4866</v>
      </c>
      <c r="N185" s="45"/>
      <c r="O185" s="41">
        <v>0.1899</v>
      </c>
      <c r="P185" s="45"/>
      <c r="Q185" s="41">
        <v>0.9229</v>
      </c>
      <c r="R185" s="45"/>
      <c r="S185" s="41">
        <v>0.2444</v>
      </c>
      <c r="T185" s="41"/>
    </row>
    <row r="186">
      <c r="A186" s="31" t="s">
        <v>164</v>
      </c>
      <c r="B186" s="32" t="s">
        <v>170</v>
      </c>
      <c r="C186" s="49" t="s">
        <v>23</v>
      </c>
      <c r="D186" s="33" t="s">
        <v>113</v>
      </c>
      <c r="E186" s="44"/>
      <c r="F186" s="44"/>
      <c r="G186" s="44"/>
      <c r="H186" s="44"/>
      <c r="I186" s="44"/>
      <c r="J186" s="44"/>
      <c r="K186" s="44"/>
      <c r="L186" s="44"/>
      <c r="M186" s="34">
        <v>0.4852</v>
      </c>
      <c r="N186" s="46"/>
      <c r="O186" s="34">
        <v>0.191</v>
      </c>
      <c r="P186" s="46"/>
      <c r="Q186" s="34">
        <v>0.9229</v>
      </c>
      <c r="R186" s="46"/>
      <c r="S186" s="34">
        <v>0.2456</v>
      </c>
      <c r="T186" s="34"/>
    </row>
    <row r="187">
      <c r="A187" s="20" t="s">
        <v>164</v>
      </c>
      <c r="B187" s="4" t="s">
        <v>171</v>
      </c>
      <c r="C187" s="48" t="s">
        <v>23</v>
      </c>
      <c r="D187" s="1" t="s">
        <v>113</v>
      </c>
      <c r="E187" s="43"/>
      <c r="F187" s="43"/>
      <c r="G187" s="43"/>
      <c r="H187" s="43"/>
      <c r="I187" s="43"/>
      <c r="J187" s="43"/>
      <c r="K187" s="43"/>
      <c r="L187" s="43"/>
      <c r="M187" s="41">
        <v>0.4862</v>
      </c>
      <c r="N187" s="45"/>
      <c r="O187" s="41">
        <v>0.1908</v>
      </c>
      <c r="P187" s="45"/>
      <c r="Q187" s="41">
        <v>0.923</v>
      </c>
      <c r="R187" s="45"/>
      <c r="S187" s="41">
        <v>0.2456</v>
      </c>
      <c r="T187" s="41"/>
    </row>
    <row r="188">
      <c r="A188" s="20" t="s">
        <v>164</v>
      </c>
      <c r="B188" s="4" t="s">
        <v>165</v>
      </c>
      <c r="C188" s="48" t="s">
        <v>25</v>
      </c>
      <c r="D188" s="1" t="s">
        <v>113</v>
      </c>
      <c r="E188" s="43"/>
      <c r="F188" s="43"/>
      <c r="G188" s="43"/>
      <c r="H188" s="43"/>
      <c r="I188" s="43"/>
      <c r="J188" s="43"/>
      <c r="K188" s="43"/>
      <c r="L188" s="43"/>
      <c r="M188" s="41">
        <v>0.3843</v>
      </c>
      <c r="N188" s="45"/>
      <c r="O188" s="41">
        <v>0.1081</v>
      </c>
      <c r="P188" s="45"/>
      <c r="Q188" s="41">
        <v>0.9185</v>
      </c>
      <c r="R188" s="45"/>
      <c r="S188" s="41">
        <v>0.128</v>
      </c>
      <c r="T188" s="41"/>
    </row>
    <row r="189">
      <c r="A189" s="20" t="s">
        <v>164</v>
      </c>
      <c r="B189" s="4" t="s">
        <v>167</v>
      </c>
      <c r="C189" s="48" t="s">
        <v>25</v>
      </c>
      <c r="D189" s="1" t="s">
        <v>113</v>
      </c>
      <c r="E189" s="43"/>
      <c r="F189" s="43"/>
      <c r="G189" s="43"/>
      <c r="H189" s="43"/>
      <c r="I189" s="43"/>
      <c r="J189" s="43"/>
      <c r="K189" s="43"/>
      <c r="L189" s="43"/>
      <c r="M189" s="41">
        <v>0.4581</v>
      </c>
      <c r="N189" s="45"/>
      <c r="O189" s="41">
        <v>0.1558</v>
      </c>
      <c r="P189" s="45"/>
      <c r="Q189" s="41">
        <v>0.9213</v>
      </c>
      <c r="R189" s="45"/>
      <c r="S189" s="41">
        <v>0.1978</v>
      </c>
      <c r="T189" s="41"/>
    </row>
    <row r="190">
      <c r="A190" s="20" t="s">
        <v>164</v>
      </c>
      <c r="B190" s="4" t="s">
        <v>168</v>
      </c>
      <c r="C190" s="48" t="s">
        <v>25</v>
      </c>
      <c r="D190" s="1" t="s">
        <v>113</v>
      </c>
      <c r="E190" s="43"/>
      <c r="F190" s="43"/>
      <c r="G190" s="43"/>
      <c r="H190" s="43"/>
      <c r="I190" s="43"/>
      <c r="J190" s="43"/>
      <c r="K190" s="43"/>
      <c r="L190" s="43"/>
      <c r="M190" s="41">
        <v>0.5059</v>
      </c>
      <c r="N190" s="45"/>
      <c r="O190" s="41">
        <v>0.2058</v>
      </c>
      <c r="P190" s="45"/>
      <c r="Q190" s="41">
        <v>0.9239</v>
      </c>
      <c r="R190" s="45"/>
      <c r="S190" s="41">
        <v>0.2649</v>
      </c>
      <c r="T190" s="41"/>
    </row>
    <row r="191">
      <c r="A191" s="20" t="s">
        <v>164</v>
      </c>
      <c r="B191" s="4" t="s">
        <v>169</v>
      </c>
      <c r="C191" s="48" t="s">
        <v>25</v>
      </c>
      <c r="D191" s="1" t="s">
        <v>113</v>
      </c>
      <c r="E191" s="43"/>
      <c r="F191" s="43"/>
      <c r="G191" s="43"/>
      <c r="H191" s="43"/>
      <c r="I191" s="43"/>
      <c r="J191" s="43"/>
      <c r="K191" s="43"/>
      <c r="L191" s="43"/>
      <c r="M191" s="41">
        <v>0.5112</v>
      </c>
      <c r="N191" s="45"/>
      <c r="O191" s="41">
        <v>0.2262</v>
      </c>
      <c r="P191" s="45"/>
      <c r="Q191" s="41">
        <v>0.9244</v>
      </c>
      <c r="R191" s="45"/>
      <c r="S191" s="41">
        <v>0.2903</v>
      </c>
      <c r="T191" s="41"/>
    </row>
    <row r="192">
      <c r="A192" s="20" t="s">
        <v>164</v>
      </c>
      <c r="B192" s="4" t="s">
        <v>170</v>
      </c>
      <c r="C192" s="48" t="s">
        <v>25</v>
      </c>
      <c r="D192" s="1" t="s">
        <v>113</v>
      </c>
      <c r="E192" s="43"/>
      <c r="F192" s="43"/>
      <c r="G192" s="43"/>
      <c r="H192" s="43"/>
      <c r="I192" s="43"/>
      <c r="J192" s="43"/>
      <c r="K192" s="43"/>
      <c r="L192" s="43"/>
      <c r="M192" s="41">
        <v>0.5067</v>
      </c>
      <c r="N192" s="45"/>
      <c r="O192" s="41">
        <v>0.2337</v>
      </c>
      <c r="P192" s="45"/>
      <c r="Q192" s="41">
        <v>0.9243</v>
      </c>
      <c r="R192" s="45"/>
      <c r="S192" s="41">
        <v>0.299</v>
      </c>
      <c r="T192" s="41"/>
    </row>
    <row r="193">
      <c r="A193" s="31" t="s">
        <v>164</v>
      </c>
      <c r="B193" s="32" t="s">
        <v>171</v>
      </c>
      <c r="C193" s="49" t="s">
        <v>25</v>
      </c>
      <c r="D193" s="33" t="s">
        <v>113</v>
      </c>
      <c r="E193" s="44"/>
      <c r="F193" s="44"/>
      <c r="G193" s="44"/>
      <c r="H193" s="44"/>
      <c r="I193" s="44"/>
      <c r="J193" s="44"/>
      <c r="K193" s="44"/>
      <c r="L193" s="44"/>
      <c r="M193" s="34">
        <v>0.5033</v>
      </c>
      <c r="N193" s="46"/>
      <c r="O193" s="34">
        <v>0.2367</v>
      </c>
      <c r="P193" s="46"/>
      <c r="Q193" s="34">
        <v>0.9241</v>
      </c>
      <c r="R193" s="46"/>
      <c r="S193" s="34">
        <v>0.3015</v>
      </c>
      <c r="T193" s="34"/>
    </row>
    <row r="194">
      <c r="A194" s="20" t="s">
        <v>183</v>
      </c>
      <c r="B194" s="20" t="s">
        <v>184</v>
      </c>
      <c r="C194" s="20" t="s">
        <v>185</v>
      </c>
      <c r="D194" s="1" t="s">
        <v>63</v>
      </c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>
      <c r="A195" s="20" t="s">
        <v>183</v>
      </c>
      <c r="B195" s="20" t="s">
        <v>186</v>
      </c>
      <c r="C195" s="20" t="s">
        <v>187</v>
      </c>
      <c r="D195" s="1" t="s">
        <v>63</v>
      </c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>
      <c r="A196" s="3" t="s">
        <v>183</v>
      </c>
      <c r="B196" s="38" t="s">
        <v>188</v>
      </c>
      <c r="C196" s="3" t="s">
        <v>72</v>
      </c>
      <c r="D196" s="39" t="s">
        <v>63</v>
      </c>
      <c r="E196" s="35">
        <v>0.814577555596</v>
      </c>
      <c r="F196" s="35">
        <v>0.063234138475</v>
      </c>
      <c r="G196" s="35">
        <v>0.680734011254</v>
      </c>
      <c r="H196" s="35">
        <v>0.163557771575</v>
      </c>
      <c r="I196" s="35">
        <v>0.874934567386</v>
      </c>
      <c r="J196" s="35">
        <v>0.0441098493711</v>
      </c>
      <c r="K196" s="35">
        <v>0.734285858705</v>
      </c>
      <c r="L196" s="35">
        <v>0.128188061745</v>
      </c>
      <c r="M196" s="35">
        <v>0.792645448389</v>
      </c>
      <c r="N196" s="35">
        <v>0.0672378124543</v>
      </c>
      <c r="O196" s="35">
        <v>0.653568034848</v>
      </c>
      <c r="P196" s="35">
        <v>0.163285948808</v>
      </c>
      <c r="Q196" s="35">
        <v>0.862190866333</v>
      </c>
      <c r="R196" s="35">
        <v>0.0449293936846</v>
      </c>
      <c r="S196" s="35">
        <v>0.70899062249</v>
      </c>
      <c r="T196" s="35">
        <v>0.130850590255</v>
      </c>
    </row>
    <row r="197">
      <c r="A197" s="20" t="s">
        <v>183</v>
      </c>
      <c r="B197" s="4" t="s">
        <v>189</v>
      </c>
      <c r="C197" s="20" t="s">
        <v>72</v>
      </c>
      <c r="D197" s="1" t="s">
        <v>63</v>
      </c>
      <c r="E197" s="41">
        <v>0.82379601678</v>
      </c>
      <c r="F197" s="41">
        <v>0.0844068677291</v>
      </c>
      <c r="G197" s="41">
        <v>0.689868778905</v>
      </c>
      <c r="H197" s="41">
        <v>0.165966426492</v>
      </c>
      <c r="I197" s="41">
        <v>0.880328490688</v>
      </c>
      <c r="J197" s="41">
        <v>0.0508277358588</v>
      </c>
      <c r="K197" s="41">
        <v>0.745663791635</v>
      </c>
      <c r="L197" s="41">
        <v>0.136111273915</v>
      </c>
      <c r="M197" s="41">
        <v>0.78519033538</v>
      </c>
      <c r="N197" s="41">
        <v>0.0852462495364</v>
      </c>
      <c r="O197" s="41">
        <v>0.645751741543</v>
      </c>
      <c r="P197" s="41">
        <v>0.163607295063</v>
      </c>
      <c r="Q197" s="41">
        <v>0.859558488848</v>
      </c>
      <c r="R197" s="41">
        <v>0.0507844990918</v>
      </c>
      <c r="S197" s="41">
        <v>0.703546934694</v>
      </c>
      <c r="T197" s="41">
        <v>0.136119022001</v>
      </c>
    </row>
    <row r="198">
      <c r="A198" s="20" t="s">
        <v>183</v>
      </c>
      <c r="B198" s="20" t="s">
        <v>190</v>
      </c>
      <c r="C198" s="20" t="s">
        <v>185</v>
      </c>
      <c r="D198" s="1" t="s">
        <v>81</v>
      </c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>
      <c r="A199" s="31" t="s">
        <v>183</v>
      </c>
      <c r="B199" s="31" t="s">
        <v>191</v>
      </c>
      <c r="C199" s="31" t="s">
        <v>187</v>
      </c>
      <c r="D199" s="33" t="s">
        <v>81</v>
      </c>
      <c r="E199" s="44"/>
      <c r="F199" s="44"/>
      <c r="G199" s="44"/>
      <c r="H199" s="44"/>
      <c r="I199" s="44"/>
      <c r="J199" s="44"/>
      <c r="K199" s="44"/>
      <c r="L199" s="44"/>
      <c r="M199" s="51">
        <v>0.6857</v>
      </c>
      <c r="N199" s="51">
        <v>0.1057</v>
      </c>
      <c r="O199" s="51">
        <v>0.4958</v>
      </c>
      <c r="P199" s="51">
        <v>0.245</v>
      </c>
      <c r="Q199" s="51">
        <v>0.8749</v>
      </c>
      <c r="R199" s="51">
        <v>0.0304</v>
      </c>
      <c r="S199" s="51">
        <v>0.5499</v>
      </c>
      <c r="T199" s="51">
        <v>0.2258</v>
      </c>
    </row>
    <row r="200">
      <c r="A200" s="31" t="s">
        <v>183</v>
      </c>
      <c r="B200" s="31" t="s">
        <v>193</v>
      </c>
      <c r="C200" s="31" t="s">
        <v>187</v>
      </c>
      <c r="D200" s="33" t="s">
        <v>81</v>
      </c>
      <c r="E200" s="44"/>
      <c r="F200" s="44"/>
      <c r="G200" s="44"/>
      <c r="H200" s="44"/>
      <c r="I200" s="44"/>
      <c r="J200" s="44"/>
      <c r="K200" s="44"/>
      <c r="L200" s="44"/>
      <c r="M200" s="51">
        <v>0.7577</v>
      </c>
      <c r="N200" s="51">
        <v>0.071</v>
      </c>
      <c r="O200" s="51">
        <v>0.6001</v>
      </c>
      <c r="P200" s="51">
        <v>0.1277</v>
      </c>
      <c r="Q200" s="51">
        <v>0.8922</v>
      </c>
      <c r="R200" s="51">
        <v>0.0299</v>
      </c>
      <c r="S200" s="51">
        <v>0.6664</v>
      </c>
      <c r="T200" s="51">
        <v>0.1045</v>
      </c>
    </row>
    <row r="201">
      <c r="A201" s="31" t="s">
        <v>183</v>
      </c>
      <c r="B201" s="31" t="s">
        <v>194</v>
      </c>
      <c r="C201" s="31" t="s">
        <v>187</v>
      </c>
      <c r="D201" s="33" t="s">
        <v>81</v>
      </c>
      <c r="E201" s="44"/>
      <c r="F201" s="44"/>
      <c r="G201" s="44"/>
      <c r="H201" s="44"/>
      <c r="I201" s="44"/>
      <c r="J201" s="44"/>
      <c r="K201" s="44"/>
      <c r="L201" s="44"/>
      <c r="M201" s="51">
        <v>0.7287</v>
      </c>
      <c r="N201" s="51">
        <v>0.07398</v>
      </c>
      <c r="O201" s="51">
        <v>0.6381</v>
      </c>
      <c r="P201" s="51">
        <v>0.1332</v>
      </c>
      <c r="Q201" s="51">
        <v>0.8901</v>
      </c>
      <c r="R201" s="51">
        <v>0.1332</v>
      </c>
      <c r="S201" s="51">
        <v>0.6768</v>
      </c>
      <c r="T201" s="51">
        <v>0.1073</v>
      </c>
    </row>
    <row r="202">
      <c r="A202" s="31" t="s">
        <v>183</v>
      </c>
      <c r="B202" s="31" t="s">
        <v>195</v>
      </c>
      <c r="C202" s="31" t="s">
        <v>187</v>
      </c>
      <c r="D202" s="33" t="s">
        <v>81</v>
      </c>
      <c r="E202" s="34">
        <v>0.778884153963</v>
      </c>
      <c r="F202" s="34">
        <v>0.0641221647669</v>
      </c>
      <c r="G202" s="34">
        <v>0.676477504389</v>
      </c>
      <c r="H202" s="34">
        <v>0.126827722303</v>
      </c>
      <c r="I202" s="34">
        <v>0.905245988696</v>
      </c>
      <c r="J202" s="34">
        <v>0.0287164153148</v>
      </c>
      <c r="K202" s="34">
        <v>0.718882323019</v>
      </c>
      <c r="L202" s="34">
        <v>0.0910462818415</v>
      </c>
      <c r="M202" s="34">
        <v>0.746427196553</v>
      </c>
      <c r="N202" s="34">
        <v>0.0723248541196</v>
      </c>
      <c r="O202" s="34">
        <v>0.63806994429</v>
      </c>
      <c r="P202" s="34">
        <v>0.127044208484</v>
      </c>
      <c r="Q202" s="34">
        <v>0.893149749659</v>
      </c>
      <c r="R202" s="34">
        <v>0.0316641990928</v>
      </c>
      <c r="S202" s="34">
        <v>0.683118524043</v>
      </c>
      <c r="T202" s="34">
        <v>0.0960841358856</v>
      </c>
    </row>
    <row r="203">
      <c r="A203" s="31" t="s">
        <v>183</v>
      </c>
      <c r="B203" s="31" t="s">
        <v>196</v>
      </c>
      <c r="C203" s="31" t="s">
        <v>187</v>
      </c>
      <c r="D203" s="33" t="s">
        <v>81</v>
      </c>
      <c r="E203" s="34">
        <v>0.798411072857</v>
      </c>
      <c r="F203" s="34">
        <v>0.0588834149576</v>
      </c>
      <c r="G203" s="34">
        <v>0.677621444925</v>
      </c>
      <c r="H203" s="34">
        <v>0.141343277549</v>
      </c>
      <c r="I203" s="34">
        <v>0.911026817889</v>
      </c>
      <c r="J203" s="34">
        <v>0.0240473737292</v>
      </c>
      <c r="K203" s="34">
        <v>0.726810949802</v>
      </c>
      <c r="L203" s="34">
        <v>0.101480205771</v>
      </c>
      <c r="M203" s="34">
        <v>0.752940091595</v>
      </c>
      <c r="N203" s="34">
        <v>0.0708846330621</v>
      </c>
      <c r="O203" s="34">
        <v>0.628782481468</v>
      </c>
      <c r="P203" s="34">
        <v>0.138627504163</v>
      </c>
      <c r="Q203" s="34">
        <v>0.893946290396</v>
      </c>
      <c r="R203" s="34">
        <v>0.0311214055066</v>
      </c>
      <c r="S203" s="34">
        <v>0.679367772808</v>
      </c>
      <c r="T203" s="34">
        <v>0.105268489302</v>
      </c>
    </row>
    <row r="204">
      <c r="A204" s="20" t="s">
        <v>183</v>
      </c>
      <c r="B204" s="20" t="s">
        <v>197</v>
      </c>
      <c r="C204" s="20" t="s">
        <v>187</v>
      </c>
      <c r="D204" s="1" t="s">
        <v>81</v>
      </c>
      <c r="E204" s="43"/>
      <c r="F204" s="43"/>
      <c r="G204" s="43"/>
      <c r="H204" s="43"/>
      <c r="I204" s="43"/>
      <c r="J204" s="43"/>
      <c r="K204" s="43"/>
      <c r="L204" s="43"/>
      <c r="M204" s="22">
        <v>0.7142</v>
      </c>
      <c r="N204" s="22">
        <v>0.0819</v>
      </c>
      <c r="O204" s="22">
        <v>0.5626</v>
      </c>
      <c r="P204" s="22">
        <v>0.1567</v>
      </c>
      <c r="Q204" s="22">
        <v>0.8797</v>
      </c>
      <c r="R204" s="22">
        <v>0.0345</v>
      </c>
      <c r="S204" s="22">
        <v>0.6222</v>
      </c>
      <c r="T204" s="22">
        <v>0.127</v>
      </c>
    </row>
    <row r="205">
      <c r="A205" s="20" t="s">
        <v>183</v>
      </c>
      <c r="B205" s="20" t="s">
        <v>198</v>
      </c>
      <c r="C205" s="20" t="s">
        <v>187</v>
      </c>
      <c r="D205" s="1" t="s">
        <v>81</v>
      </c>
      <c r="E205" s="43"/>
      <c r="F205" s="43"/>
      <c r="G205" s="43"/>
      <c r="H205" s="43"/>
      <c r="I205" s="43"/>
      <c r="J205" s="43"/>
      <c r="K205" s="43"/>
      <c r="L205" s="43"/>
      <c r="M205" s="22">
        <v>0.6967</v>
      </c>
      <c r="N205" s="22">
        <v>0.1012</v>
      </c>
      <c r="O205" s="22">
        <v>0.5357</v>
      </c>
      <c r="P205" s="22">
        <v>0.1625</v>
      </c>
      <c r="Q205" s="22">
        <v>0.8736</v>
      </c>
      <c r="R205" s="22">
        <v>0.0389</v>
      </c>
      <c r="S205" s="22">
        <v>0.5984</v>
      </c>
      <c r="T205" s="22">
        <v>0.138</v>
      </c>
    </row>
    <row r="206">
      <c r="A206" s="20" t="s">
        <v>183</v>
      </c>
      <c r="B206" s="20" t="s">
        <v>199</v>
      </c>
      <c r="C206" s="20" t="s">
        <v>187</v>
      </c>
      <c r="D206" s="1" t="s">
        <v>81</v>
      </c>
      <c r="E206" s="43"/>
      <c r="F206" s="43"/>
      <c r="G206" s="43"/>
      <c r="H206" s="43"/>
      <c r="I206" s="43"/>
      <c r="J206" s="43"/>
      <c r="K206" s="43"/>
      <c r="L206" s="43"/>
      <c r="M206" s="22">
        <v>0.6261</v>
      </c>
      <c r="N206" s="22">
        <v>0.1791</v>
      </c>
      <c r="O206" s="22">
        <v>0.417</v>
      </c>
      <c r="P206" s="22">
        <v>0.252</v>
      </c>
      <c r="Q206" s="22">
        <v>0.8628</v>
      </c>
      <c r="R206" s="22">
        <v>0.0376</v>
      </c>
      <c r="S206" s="22">
        <v>0.4808</v>
      </c>
      <c r="T206" s="22">
        <v>0.2482</v>
      </c>
    </row>
    <row r="207">
      <c r="A207" s="20" t="s">
        <v>183</v>
      </c>
      <c r="B207" s="20" t="s">
        <v>200</v>
      </c>
      <c r="C207" s="20" t="s">
        <v>187</v>
      </c>
      <c r="D207" s="1" t="s">
        <v>81</v>
      </c>
      <c r="E207" s="43"/>
      <c r="F207" s="43"/>
      <c r="G207" s="43"/>
      <c r="H207" s="43"/>
      <c r="I207" s="43"/>
      <c r="J207" s="43"/>
      <c r="K207" s="43"/>
      <c r="L207" s="43"/>
      <c r="M207" s="22" t="s">
        <v>92</v>
      </c>
      <c r="N207" s="22" t="s">
        <v>92</v>
      </c>
      <c r="O207" s="22">
        <v>0.3098</v>
      </c>
      <c r="P207" s="22">
        <v>0.2941</v>
      </c>
      <c r="Q207" s="22">
        <v>0.8545</v>
      </c>
      <c r="R207" s="22">
        <v>0.0497</v>
      </c>
      <c r="S207" s="22" t="s">
        <v>92</v>
      </c>
      <c r="T207" s="22" t="s">
        <v>92</v>
      </c>
    </row>
    <row r="208">
      <c r="A208" s="20" t="s">
        <v>183</v>
      </c>
      <c r="B208" s="20" t="s">
        <v>201</v>
      </c>
      <c r="C208" s="20" t="s">
        <v>187</v>
      </c>
      <c r="D208" s="1" t="s">
        <v>81</v>
      </c>
      <c r="E208" s="43"/>
      <c r="F208" s="43"/>
      <c r="G208" s="43"/>
      <c r="H208" s="43"/>
      <c r="I208" s="43"/>
      <c r="J208" s="43"/>
      <c r="K208" s="43"/>
      <c r="L208" s="43"/>
      <c r="M208" s="22">
        <v>0.5469</v>
      </c>
      <c r="N208" s="22">
        <v>0.1931</v>
      </c>
      <c r="O208" s="22">
        <v>0.3395</v>
      </c>
      <c r="P208" s="22">
        <v>0.2802</v>
      </c>
      <c r="Q208" s="22">
        <v>0.8472</v>
      </c>
      <c r="R208" s="22">
        <v>0.0474</v>
      </c>
      <c r="S208" s="22">
        <v>0.3881</v>
      </c>
      <c r="T208" s="22">
        <v>0.2746</v>
      </c>
    </row>
    <row r="209">
      <c r="A209" s="20" t="s">
        <v>183</v>
      </c>
      <c r="B209" s="20" t="s">
        <v>202</v>
      </c>
      <c r="C209" s="20" t="s">
        <v>187</v>
      </c>
      <c r="D209" s="1" t="s">
        <v>81</v>
      </c>
      <c r="E209" s="43"/>
      <c r="F209" s="43"/>
      <c r="G209" s="43"/>
      <c r="H209" s="43"/>
      <c r="I209" s="43"/>
      <c r="J209" s="43"/>
      <c r="K209" s="43"/>
      <c r="L209" s="43"/>
      <c r="M209" s="22">
        <v>0.5444</v>
      </c>
      <c r="N209" s="22">
        <v>0.1714</v>
      </c>
      <c r="O209" s="22">
        <v>0.3292</v>
      </c>
      <c r="P209" s="22">
        <v>0.3008</v>
      </c>
      <c r="Q209" s="22">
        <v>0.8443</v>
      </c>
      <c r="R209" s="22">
        <v>0.0523</v>
      </c>
      <c r="S209" s="22">
        <v>0.3647</v>
      </c>
      <c r="T209" s="22">
        <v>0.2893</v>
      </c>
    </row>
    <row r="210">
      <c r="A210" s="31" t="s">
        <v>183</v>
      </c>
      <c r="B210" s="31" t="s">
        <v>203</v>
      </c>
      <c r="C210" s="31" t="s">
        <v>204</v>
      </c>
      <c r="D210" s="33" t="s">
        <v>81</v>
      </c>
      <c r="E210" s="44"/>
      <c r="F210" s="44"/>
      <c r="G210" s="44"/>
      <c r="H210" s="44"/>
      <c r="I210" s="44"/>
      <c r="J210" s="44"/>
      <c r="K210" s="44"/>
      <c r="L210" s="44"/>
      <c r="M210" s="51">
        <v>0.7275</v>
      </c>
      <c r="N210" s="51">
        <v>0.081</v>
      </c>
      <c r="O210" s="51">
        <v>0.6523</v>
      </c>
      <c r="P210" s="51">
        <v>0.098</v>
      </c>
      <c r="Q210" s="51">
        <v>0.891</v>
      </c>
      <c r="R210" s="51">
        <v>0.0292</v>
      </c>
      <c r="S210" s="51">
        <v>0.6862</v>
      </c>
      <c r="T210" s="51">
        <v>0.08604</v>
      </c>
    </row>
    <row r="211">
      <c r="A211" s="31" t="s">
        <v>183</v>
      </c>
      <c r="B211" s="31" t="s">
        <v>205</v>
      </c>
      <c r="C211" s="31" t="s">
        <v>204</v>
      </c>
      <c r="D211" s="33" t="s">
        <v>81</v>
      </c>
      <c r="E211" s="44"/>
      <c r="F211" s="44"/>
      <c r="G211" s="44"/>
      <c r="H211" s="44"/>
      <c r="I211" s="44"/>
      <c r="J211" s="44"/>
      <c r="K211" s="44"/>
      <c r="L211" s="44"/>
      <c r="M211" s="51">
        <v>0.7566</v>
      </c>
      <c r="N211" s="51">
        <v>0.0703</v>
      </c>
      <c r="O211" s="51">
        <v>0.6281</v>
      </c>
      <c r="P211" s="51">
        <v>0.127</v>
      </c>
      <c r="Q211" s="51">
        <v>0.8948</v>
      </c>
      <c r="R211" s="51">
        <v>0.0321</v>
      </c>
      <c r="S211" s="51">
        <v>0.6829</v>
      </c>
      <c r="T211" s="51">
        <v>0.1005</v>
      </c>
    </row>
    <row r="212">
      <c r="A212" s="31" t="s">
        <v>183</v>
      </c>
      <c r="B212" s="31" t="s">
        <v>206</v>
      </c>
      <c r="C212" s="31" t="s">
        <v>204</v>
      </c>
      <c r="D212" s="33" t="s">
        <v>81</v>
      </c>
      <c r="E212" s="44"/>
      <c r="F212" s="44"/>
      <c r="G212" s="44"/>
      <c r="H212" s="44"/>
      <c r="I212" s="44"/>
      <c r="J212" s="44"/>
      <c r="K212" s="44"/>
      <c r="L212" s="44"/>
      <c r="M212" s="51">
        <v>0.7549</v>
      </c>
      <c r="N212" s="51">
        <v>0.06566</v>
      </c>
      <c r="O212" s="51">
        <v>0.5974</v>
      </c>
      <c r="P212" s="51">
        <v>0.1684</v>
      </c>
      <c r="Q212" s="51">
        <v>0.8908</v>
      </c>
      <c r="R212" s="51">
        <v>0.031</v>
      </c>
      <c r="S212" s="51">
        <v>0.6556</v>
      </c>
      <c r="T212" s="51">
        <v>0.1249</v>
      </c>
    </row>
    <row r="213">
      <c r="A213" s="31" t="s">
        <v>183</v>
      </c>
      <c r="B213" s="31" t="s">
        <v>207</v>
      </c>
      <c r="C213" s="31" t="s">
        <v>204</v>
      </c>
      <c r="D213" s="33" t="s">
        <v>81</v>
      </c>
      <c r="E213" s="34">
        <v>0.806805403096</v>
      </c>
      <c r="F213" s="34">
        <v>0.0565590253929</v>
      </c>
      <c r="G213" s="34">
        <v>0.637257877373</v>
      </c>
      <c r="H213" s="34">
        <v>0.152985431309</v>
      </c>
      <c r="I213" s="34">
        <v>0.906281530934</v>
      </c>
      <c r="J213" s="34">
        <v>0.0279265416421</v>
      </c>
      <c r="K213" s="34">
        <v>0.703280958725</v>
      </c>
      <c r="L213" s="34">
        <v>0.113227763128</v>
      </c>
      <c r="M213" s="34">
        <v>0.770154905862</v>
      </c>
      <c r="N213" s="34">
        <v>0.0668604211857</v>
      </c>
      <c r="O213" s="34">
        <v>0.598427596827</v>
      </c>
      <c r="P213" s="34">
        <v>0.14817134675</v>
      </c>
      <c r="Q213" s="34">
        <v>0.893028372022</v>
      </c>
      <c r="R213" s="34">
        <v>0.033869265442</v>
      </c>
      <c r="S213" s="34">
        <v>0.665413676424</v>
      </c>
      <c r="T213" s="34">
        <v>0.114611322026</v>
      </c>
    </row>
    <row r="214">
      <c r="A214" s="3" t="s">
        <v>183</v>
      </c>
      <c r="B214" s="3" t="s">
        <v>208</v>
      </c>
      <c r="C214" s="3" t="s">
        <v>204</v>
      </c>
      <c r="D214" s="39" t="s">
        <v>81</v>
      </c>
      <c r="E214" s="35">
        <v>0.810647519909</v>
      </c>
      <c r="F214" s="35">
        <v>0.0632722981951</v>
      </c>
      <c r="G214" s="35">
        <v>0.697090963636</v>
      </c>
      <c r="H214" s="35">
        <v>0.120981541099</v>
      </c>
      <c r="I214" s="35">
        <v>0.915377612563</v>
      </c>
      <c r="J214" s="35">
        <v>0.0217010569414</v>
      </c>
      <c r="K214" s="35">
        <v>0.744472084861</v>
      </c>
      <c r="L214" s="35">
        <v>0.0868442752466</v>
      </c>
      <c r="M214" s="35">
        <v>0.757437971226</v>
      </c>
      <c r="N214" s="35">
        <v>0.0782301943647</v>
      </c>
      <c r="O214" s="35">
        <v>0.637992983997</v>
      </c>
      <c r="P214" s="35">
        <v>0.118961179449</v>
      </c>
      <c r="Q214" s="35">
        <v>0.89500075861</v>
      </c>
      <c r="R214" s="35">
        <v>0.0300818073144</v>
      </c>
      <c r="S214" s="35">
        <v>0.687352254965</v>
      </c>
      <c r="T214" s="35">
        <v>0.091887287176</v>
      </c>
      <c r="U214" s="20"/>
    </row>
    <row r="215">
      <c r="A215" s="20" t="s">
        <v>183</v>
      </c>
      <c r="B215" s="20" t="s">
        <v>210</v>
      </c>
      <c r="C215" s="20" t="s">
        <v>204</v>
      </c>
      <c r="D215" s="1" t="s">
        <v>81</v>
      </c>
      <c r="E215" s="43"/>
      <c r="F215" s="43"/>
      <c r="G215" s="43"/>
      <c r="H215" s="43"/>
      <c r="I215" s="43"/>
      <c r="J215" s="43"/>
      <c r="K215" s="43"/>
      <c r="L215" s="43"/>
      <c r="M215" s="22">
        <v>0.6705</v>
      </c>
      <c r="N215" s="22">
        <v>0.145</v>
      </c>
      <c r="O215" s="22">
        <v>0.5152</v>
      </c>
      <c r="P215" s="22">
        <v>0.2376</v>
      </c>
      <c r="Q215" s="22">
        <v>0.875</v>
      </c>
      <c r="R215" s="22">
        <v>0.0362</v>
      </c>
      <c r="S215" s="22">
        <v>0.5639</v>
      </c>
      <c r="T215" s="22">
        <v>0.2259</v>
      </c>
    </row>
    <row r="216">
      <c r="A216" s="20" t="s">
        <v>183</v>
      </c>
      <c r="B216" s="20" t="s">
        <v>211</v>
      </c>
      <c r="C216" s="20" t="s">
        <v>204</v>
      </c>
      <c r="D216" s="1" t="s">
        <v>81</v>
      </c>
      <c r="E216" s="43"/>
      <c r="F216" s="43"/>
      <c r="G216" s="43"/>
      <c r="H216" s="43"/>
      <c r="I216" s="43"/>
      <c r="J216" s="43"/>
      <c r="K216" s="43"/>
      <c r="L216" s="43"/>
      <c r="M216" s="22">
        <v>0.6119</v>
      </c>
      <c r="N216" s="22">
        <v>0.2061</v>
      </c>
      <c r="O216" s="22">
        <v>0.4171</v>
      </c>
      <c r="P216" s="22">
        <v>0.2801</v>
      </c>
      <c r="Q216" s="22">
        <v>0.8648</v>
      </c>
      <c r="R216" s="22">
        <v>0.0368</v>
      </c>
      <c r="S216" s="22">
        <v>0.4713</v>
      </c>
      <c r="T216" s="22">
        <v>0.2656</v>
      </c>
    </row>
    <row r="217">
      <c r="A217" s="20" t="s">
        <v>183</v>
      </c>
      <c r="B217" s="20" t="s">
        <v>212</v>
      </c>
      <c r="C217" s="20" t="s">
        <v>204</v>
      </c>
      <c r="D217" s="1" t="s">
        <v>81</v>
      </c>
      <c r="E217" s="43"/>
      <c r="F217" s="43"/>
      <c r="G217" s="43"/>
      <c r="H217" s="43"/>
      <c r="I217" s="43"/>
      <c r="J217" s="43"/>
      <c r="K217" s="43"/>
      <c r="L217" s="43"/>
      <c r="M217" s="22">
        <v>0.7481</v>
      </c>
      <c r="N217" s="22">
        <v>0.07147</v>
      </c>
      <c r="O217" s="22">
        <v>0.6254</v>
      </c>
      <c r="P217" s="22">
        <v>0.1317</v>
      </c>
      <c r="Q217" s="22">
        <v>0.8931</v>
      </c>
      <c r="R217" s="22">
        <v>0.0305</v>
      </c>
      <c r="S217" s="22">
        <v>0.6771</v>
      </c>
      <c r="T217" s="22">
        <v>0.1032</v>
      </c>
    </row>
    <row r="218">
      <c r="A218" s="20" t="s">
        <v>183</v>
      </c>
      <c r="B218" s="20" t="s">
        <v>213</v>
      </c>
      <c r="C218" s="20" t="s">
        <v>204</v>
      </c>
      <c r="D218" s="1" t="s">
        <v>81</v>
      </c>
      <c r="E218" s="43"/>
      <c r="F218" s="43"/>
      <c r="G218" s="43"/>
      <c r="H218" s="43"/>
      <c r="I218" s="43"/>
      <c r="J218" s="43"/>
      <c r="K218" s="43"/>
      <c r="L218" s="43"/>
      <c r="M218" s="22">
        <v>0.7326</v>
      </c>
      <c r="N218" s="22">
        <v>0.1058</v>
      </c>
      <c r="O218" s="22">
        <v>0.6092</v>
      </c>
      <c r="P218" s="22">
        <v>0.1202</v>
      </c>
      <c r="Q218" s="22">
        <v>0.8856</v>
      </c>
      <c r="R218" s="22">
        <v>0.03211</v>
      </c>
      <c r="S218" s="22">
        <v>0.6581</v>
      </c>
      <c r="T218" s="22">
        <v>0.1027</v>
      </c>
    </row>
    <row r="219">
      <c r="A219" s="20" t="s">
        <v>183</v>
      </c>
      <c r="B219" s="20" t="s">
        <v>214</v>
      </c>
      <c r="C219" s="20" t="s">
        <v>204</v>
      </c>
      <c r="D219" s="1" t="s">
        <v>81</v>
      </c>
      <c r="E219" s="43"/>
      <c r="F219" s="43"/>
      <c r="G219" s="43"/>
      <c r="H219" s="43"/>
      <c r="I219" s="43"/>
      <c r="J219" s="43"/>
      <c r="K219" s="43"/>
      <c r="L219" s="43"/>
      <c r="M219" s="22">
        <v>0.6947</v>
      </c>
      <c r="N219" s="22">
        <v>0.1068</v>
      </c>
      <c r="O219" s="22">
        <v>0.5851</v>
      </c>
      <c r="P219" s="22">
        <v>0.1615</v>
      </c>
      <c r="Q219" s="22">
        <v>0.878</v>
      </c>
      <c r="R219" s="22">
        <v>0.0334</v>
      </c>
      <c r="S219" s="22">
        <v>0.6263</v>
      </c>
      <c r="T219" s="22">
        <v>0.1344</v>
      </c>
    </row>
    <row r="220">
      <c r="A220" s="20" t="s">
        <v>183</v>
      </c>
      <c r="B220" s="4" t="s">
        <v>215</v>
      </c>
      <c r="C220" s="20" t="s">
        <v>187</v>
      </c>
      <c r="D220" s="1" t="s">
        <v>81</v>
      </c>
      <c r="E220" s="42"/>
      <c r="F220" s="42"/>
      <c r="G220" s="41"/>
      <c r="H220" s="41"/>
      <c r="I220" s="41"/>
      <c r="J220" s="41"/>
      <c r="K220" s="42"/>
      <c r="L220" s="42"/>
      <c r="M220" s="42">
        <v>0.6112</v>
      </c>
      <c r="N220" s="42">
        <v>0.2014</v>
      </c>
      <c r="O220" s="41">
        <v>0.3433</v>
      </c>
      <c r="P220" s="41">
        <v>0.2835</v>
      </c>
      <c r="Q220" s="41">
        <v>0.8606</v>
      </c>
      <c r="R220" s="41">
        <v>0.043</v>
      </c>
      <c r="S220" s="42">
        <v>0.4054</v>
      </c>
      <c r="T220" s="42">
        <v>0.2987</v>
      </c>
    </row>
    <row r="221">
      <c r="A221" s="20" t="s">
        <v>183</v>
      </c>
      <c r="B221" s="4" t="s">
        <v>216</v>
      </c>
      <c r="C221" s="20" t="s">
        <v>204</v>
      </c>
      <c r="D221" s="1" t="s">
        <v>81</v>
      </c>
      <c r="E221" s="42"/>
      <c r="F221" s="42"/>
      <c r="G221" s="41"/>
      <c r="H221" s="41"/>
      <c r="I221" s="41"/>
      <c r="J221" s="41"/>
      <c r="K221" s="42"/>
      <c r="L221" s="42"/>
      <c r="M221" s="42">
        <v>0.7586</v>
      </c>
      <c r="N221" s="42">
        <v>0.0672</v>
      </c>
      <c r="O221" s="41">
        <v>0.5741</v>
      </c>
      <c r="P221" s="41">
        <v>0.1817</v>
      </c>
      <c r="Q221" s="41">
        <v>0.8896</v>
      </c>
      <c r="R221" s="41">
        <v>0.0309</v>
      </c>
      <c r="S221" s="42">
        <v>0.6399</v>
      </c>
      <c r="T221" s="42">
        <v>0.1386</v>
      </c>
    </row>
    <row r="222">
      <c r="A222" s="3" t="s">
        <v>183</v>
      </c>
      <c r="B222" s="38" t="s">
        <v>217</v>
      </c>
      <c r="C222" s="3" t="s">
        <v>72</v>
      </c>
      <c r="D222" s="39" t="s">
        <v>100</v>
      </c>
      <c r="E222" s="40" t="s">
        <v>92</v>
      </c>
      <c r="F222" s="40" t="s">
        <v>92</v>
      </c>
      <c r="G222" s="35">
        <v>0.336311189592</v>
      </c>
      <c r="H222" s="35">
        <v>0.344669329365</v>
      </c>
      <c r="I222" s="35">
        <v>0.919421917081</v>
      </c>
      <c r="J222" s="35">
        <v>0.0426400891549</v>
      </c>
      <c r="K222" s="40" t="s">
        <v>92</v>
      </c>
      <c r="L222" s="40" t="s">
        <v>92</v>
      </c>
      <c r="M222" s="35">
        <v>0.586933328431</v>
      </c>
      <c r="N222" s="35">
        <v>0.301863818729</v>
      </c>
      <c r="O222" s="35">
        <v>0.294505165562</v>
      </c>
      <c r="P222" s="35">
        <v>0.308962718246</v>
      </c>
      <c r="Q222" s="35">
        <v>0.908699742073</v>
      </c>
      <c r="R222" s="35">
        <v>0.0454500784121</v>
      </c>
      <c r="S222" s="40" t="s">
        <v>92</v>
      </c>
      <c r="T222" s="40" t="s">
        <v>92</v>
      </c>
    </row>
    <row r="223">
      <c r="A223" s="20" t="s">
        <v>183</v>
      </c>
      <c r="B223" s="4" t="s">
        <v>218</v>
      </c>
      <c r="C223" s="20" t="s">
        <v>62</v>
      </c>
      <c r="D223" s="1" t="s">
        <v>100</v>
      </c>
      <c r="E223" s="42" t="s">
        <v>92</v>
      </c>
      <c r="F223" s="42" t="s">
        <v>92</v>
      </c>
      <c r="G223" s="41">
        <v>0.337441873038</v>
      </c>
      <c r="H223" s="41">
        <v>0.352676555989</v>
      </c>
      <c r="I223" s="41">
        <v>0.920120623601</v>
      </c>
      <c r="J223" s="41">
        <v>0.0430939254044</v>
      </c>
      <c r="K223" s="42" t="s">
        <v>92</v>
      </c>
      <c r="L223" s="42" t="s">
        <v>92</v>
      </c>
      <c r="M223" s="42" t="s">
        <v>92</v>
      </c>
      <c r="N223" s="42" t="s">
        <v>92</v>
      </c>
      <c r="O223" s="41">
        <v>0.281514775054</v>
      </c>
      <c r="P223" s="41">
        <v>0.307159348498</v>
      </c>
      <c r="Q223" s="41">
        <v>0.905722955545</v>
      </c>
      <c r="R223" s="41">
        <v>0.0477260198318</v>
      </c>
      <c r="S223" s="42" t="s">
        <v>92</v>
      </c>
      <c r="T223" s="42" t="s">
        <v>92</v>
      </c>
    </row>
    <row r="224">
      <c r="A224" s="3" t="s">
        <v>183</v>
      </c>
      <c r="B224" s="38" t="s">
        <v>219</v>
      </c>
      <c r="C224" s="3" t="s">
        <v>72</v>
      </c>
      <c r="D224" s="39" t="s">
        <v>113</v>
      </c>
      <c r="E224" s="40" t="s">
        <v>92</v>
      </c>
      <c r="F224" s="40" t="s">
        <v>92</v>
      </c>
      <c r="G224" s="35">
        <v>0.164201905829</v>
      </c>
      <c r="H224" s="35">
        <v>0.287727265922</v>
      </c>
      <c r="I224" s="35">
        <v>0.932497060274</v>
      </c>
      <c r="J224" s="35">
        <v>0.0351983873564</v>
      </c>
      <c r="K224" s="40" t="s">
        <v>92</v>
      </c>
      <c r="L224" s="40" t="s">
        <v>92</v>
      </c>
      <c r="M224" s="40" t="s">
        <v>92</v>
      </c>
      <c r="N224" s="40" t="s">
        <v>92</v>
      </c>
      <c r="O224" s="35">
        <v>0.144529032107</v>
      </c>
      <c r="P224" s="35">
        <v>0.264416399172</v>
      </c>
      <c r="Q224" s="35">
        <v>0.928560157791</v>
      </c>
      <c r="R224" s="35">
        <v>0.0381076822328</v>
      </c>
      <c r="S224" s="40" t="s">
        <v>92</v>
      </c>
      <c r="T224" s="40" t="s">
        <v>92</v>
      </c>
    </row>
    <row r="225">
      <c r="A225" s="20" t="s">
        <v>183</v>
      </c>
      <c r="B225" s="4" t="s">
        <v>220</v>
      </c>
      <c r="C225" s="20" t="s">
        <v>62</v>
      </c>
      <c r="D225" s="1" t="s">
        <v>113</v>
      </c>
      <c r="E225" s="42" t="s">
        <v>92</v>
      </c>
      <c r="F225" s="42" t="s">
        <v>92</v>
      </c>
      <c r="G225" s="41">
        <v>0.25401029331</v>
      </c>
      <c r="H225" s="41">
        <v>0.317377490184</v>
      </c>
      <c r="I225" s="41">
        <v>0.940085726207</v>
      </c>
      <c r="J225" s="41">
        <v>0.0290471929225</v>
      </c>
      <c r="K225" s="42" t="s">
        <v>92</v>
      </c>
      <c r="L225" s="42" t="s">
        <v>92</v>
      </c>
      <c r="M225" s="42" t="s">
        <v>92</v>
      </c>
      <c r="N225" s="42" t="s">
        <v>92</v>
      </c>
      <c r="O225" s="41">
        <v>0.202222597613</v>
      </c>
      <c r="P225" s="41">
        <v>0.267815573337</v>
      </c>
      <c r="Q225" s="41">
        <v>0.931882870581</v>
      </c>
      <c r="R225" s="41">
        <v>0.0343106040501</v>
      </c>
      <c r="S225" s="42" t="s">
        <v>92</v>
      </c>
      <c r="T225" s="42" t="s">
        <v>92</v>
      </c>
    </row>
    <row r="226">
      <c r="A226" s="20" t="s">
        <v>221</v>
      </c>
      <c r="B226" s="20" t="s">
        <v>222</v>
      </c>
      <c r="C226" s="20" t="s">
        <v>187</v>
      </c>
      <c r="D226" s="1" t="s">
        <v>81</v>
      </c>
      <c r="E226" s="43"/>
      <c r="F226" s="43"/>
      <c r="G226" s="43"/>
      <c r="H226" s="43"/>
      <c r="I226" s="43"/>
      <c r="J226" s="43"/>
      <c r="K226" s="43"/>
      <c r="L226" s="43"/>
      <c r="M226" s="22">
        <v>0.3671</v>
      </c>
      <c r="N226" s="22">
        <v>0.1938</v>
      </c>
      <c r="O226" s="22">
        <v>0.0992</v>
      </c>
      <c r="P226" s="22">
        <v>0.1574</v>
      </c>
      <c r="Q226" s="22">
        <v>0.8056</v>
      </c>
      <c r="R226" s="22">
        <v>0.07309</v>
      </c>
      <c r="S226" s="22" t="s">
        <v>92</v>
      </c>
      <c r="T226" s="22" t="s">
        <v>92</v>
      </c>
    </row>
    <row r="227">
      <c r="A227" s="20" t="s">
        <v>223</v>
      </c>
      <c r="B227" s="4" t="s">
        <v>224</v>
      </c>
      <c r="C227" s="20" t="s">
        <v>17</v>
      </c>
      <c r="D227" s="1" t="s">
        <v>63</v>
      </c>
      <c r="E227" s="43"/>
      <c r="F227" s="43"/>
      <c r="G227" s="43"/>
      <c r="H227" s="43"/>
      <c r="I227" s="43"/>
      <c r="J227" s="43"/>
      <c r="K227" s="43"/>
      <c r="L227" s="43"/>
      <c r="M227" s="41">
        <v>0.9034</v>
      </c>
      <c r="N227" s="45"/>
      <c r="O227" s="41">
        <v>0.0371</v>
      </c>
      <c r="P227" s="45"/>
      <c r="Q227" s="41">
        <v>0.734</v>
      </c>
      <c r="R227" s="45"/>
      <c r="S227" s="41">
        <v>0.0691</v>
      </c>
      <c r="T227" s="41"/>
    </row>
    <row r="228">
      <c r="A228" s="20" t="s">
        <v>223</v>
      </c>
      <c r="B228" s="4" t="s">
        <v>225</v>
      </c>
      <c r="C228" s="20" t="s">
        <v>17</v>
      </c>
      <c r="D228" s="1" t="s">
        <v>63</v>
      </c>
      <c r="E228" s="43"/>
      <c r="F228" s="43"/>
      <c r="G228" s="43"/>
      <c r="H228" s="43"/>
      <c r="I228" s="43"/>
      <c r="J228" s="43"/>
      <c r="K228" s="43"/>
      <c r="L228" s="43"/>
      <c r="M228" s="41">
        <v>0.82</v>
      </c>
      <c r="N228" s="45"/>
      <c r="O228" s="41">
        <v>0.1442</v>
      </c>
      <c r="P228" s="45"/>
      <c r="Q228" s="41">
        <v>0.7577</v>
      </c>
      <c r="R228" s="45"/>
      <c r="S228" s="41">
        <v>0.2337</v>
      </c>
      <c r="T228" s="41"/>
    </row>
    <row r="229">
      <c r="A229" s="20" t="s">
        <v>223</v>
      </c>
      <c r="B229" s="4" t="s">
        <v>227</v>
      </c>
      <c r="C229" s="20" t="s">
        <v>17</v>
      </c>
      <c r="D229" s="1" t="s">
        <v>63</v>
      </c>
      <c r="E229" s="43"/>
      <c r="F229" s="43"/>
      <c r="G229" s="43"/>
      <c r="H229" s="43"/>
      <c r="I229" s="43"/>
      <c r="J229" s="43"/>
      <c r="K229" s="43"/>
      <c r="L229" s="43"/>
      <c r="M229" s="41">
        <v>0.7706</v>
      </c>
      <c r="N229" s="45"/>
      <c r="O229" s="41">
        <v>0.259</v>
      </c>
      <c r="P229" s="45"/>
      <c r="Q229" s="41">
        <v>0.7784</v>
      </c>
      <c r="R229" s="45"/>
      <c r="S229" s="41">
        <v>0.3766</v>
      </c>
      <c r="T229" s="41"/>
    </row>
    <row r="230">
      <c r="A230" s="20" t="s">
        <v>223</v>
      </c>
      <c r="B230" s="4" t="s">
        <v>228</v>
      </c>
      <c r="C230" s="20" t="s">
        <v>17</v>
      </c>
      <c r="D230" s="1" t="s">
        <v>63</v>
      </c>
      <c r="E230" s="43"/>
      <c r="F230" s="43"/>
      <c r="G230" s="43"/>
      <c r="H230" s="43"/>
      <c r="I230" s="43"/>
      <c r="J230" s="43"/>
      <c r="K230" s="43"/>
      <c r="L230" s="43"/>
      <c r="M230" s="41">
        <v>0.7512</v>
      </c>
      <c r="N230" s="45"/>
      <c r="O230" s="41">
        <v>0.3095</v>
      </c>
      <c r="P230" s="45"/>
      <c r="Q230" s="41">
        <v>0.7858</v>
      </c>
      <c r="R230" s="45"/>
      <c r="S230" s="41">
        <v>0.4275</v>
      </c>
      <c r="T230" s="41"/>
    </row>
    <row r="231">
      <c r="A231" s="20" t="s">
        <v>223</v>
      </c>
      <c r="B231" s="4" t="s">
        <v>224</v>
      </c>
      <c r="C231" s="20" t="s">
        <v>19</v>
      </c>
      <c r="D231" s="1" t="s">
        <v>63</v>
      </c>
      <c r="E231" s="43"/>
      <c r="F231" s="43"/>
      <c r="G231" s="43"/>
      <c r="H231" s="43"/>
      <c r="I231" s="43"/>
      <c r="J231" s="43"/>
      <c r="K231" s="43"/>
      <c r="L231" s="43"/>
      <c r="M231" s="41">
        <v>0.9233</v>
      </c>
      <c r="N231" s="45"/>
      <c r="O231" s="41">
        <v>0.0934</v>
      </c>
      <c r="P231" s="45"/>
      <c r="Q231" s="41">
        <v>0.7482</v>
      </c>
      <c r="R231" s="45"/>
      <c r="S231" s="41">
        <v>0.1562</v>
      </c>
      <c r="T231" s="41"/>
    </row>
    <row r="232">
      <c r="A232" s="20" t="s">
        <v>223</v>
      </c>
      <c r="B232" s="4" t="s">
        <v>225</v>
      </c>
      <c r="C232" s="20" t="s">
        <v>19</v>
      </c>
      <c r="D232" s="1" t="s">
        <v>63</v>
      </c>
      <c r="E232" s="43"/>
      <c r="F232" s="43"/>
      <c r="G232" s="43"/>
      <c r="H232" s="43"/>
      <c r="I232" s="43"/>
      <c r="J232" s="43"/>
      <c r="K232" s="43"/>
      <c r="L232" s="43"/>
      <c r="M232" s="41">
        <v>0.8391</v>
      </c>
      <c r="N232" s="45"/>
      <c r="O232" s="41">
        <v>0.2162</v>
      </c>
      <c r="P232" s="45"/>
      <c r="Q232" s="41">
        <v>0.7754</v>
      </c>
      <c r="R232" s="45"/>
      <c r="S232" s="41">
        <v>0.3281</v>
      </c>
      <c r="T232" s="41"/>
    </row>
    <row r="233">
      <c r="A233" s="20" t="s">
        <v>223</v>
      </c>
      <c r="B233" s="4" t="s">
        <v>227</v>
      </c>
      <c r="C233" s="20" t="s">
        <v>19</v>
      </c>
      <c r="D233" s="1" t="s">
        <v>63</v>
      </c>
      <c r="E233" s="43"/>
      <c r="F233" s="43"/>
      <c r="G233" s="43"/>
      <c r="H233" s="43"/>
      <c r="I233" s="43"/>
      <c r="J233" s="43"/>
      <c r="K233" s="43"/>
      <c r="L233" s="43"/>
      <c r="M233" s="41">
        <v>0.7888</v>
      </c>
      <c r="N233" s="45"/>
      <c r="O233" s="41">
        <v>0.3342</v>
      </c>
      <c r="P233" s="45"/>
      <c r="Q233" s="41">
        <v>0.796</v>
      </c>
      <c r="R233" s="45"/>
      <c r="S233" s="41">
        <v>0.4564</v>
      </c>
      <c r="T233" s="41"/>
    </row>
    <row r="234">
      <c r="A234" s="3" t="s">
        <v>223</v>
      </c>
      <c r="B234" s="38" t="s">
        <v>228</v>
      </c>
      <c r="C234" s="3" t="s">
        <v>19</v>
      </c>
      <c r="D234" s="39" t="s">
        <v>63</v>
      </c>
      <c r="E234" s="35">
        <v>0.9983</v>
      </c>
      <c r="F234" s="47"/>
      <c r="G234" s="35">
        <v>0.8134</v>
      </c>
      <c r="H234" s="47"/>
      <c r="I234" s="35">
        <v>0.95</v>
      </c>
      <c r="J234" s="47"/>
      <c r="K234" s="35">
        <v>0.8954</v>
      </c>
      <c r="L234" s="47"/>
      <c r="M234" s="35">
        <v>0.7653</v>
      </c>
      <c r="N234" s="47"/>
      <c r="O234" s="35">
        <v>0.3801</v>
      </c>
      <c r="P234" s="47"/>
      <c r="Q234" s="35">
        <v>0.8019</v>
      </c>
      <c r="R234" s="47"/>
      <c r="S234" s="35">
        <v>0.4966</v>
      </c>
      <c r="T234" s="35"/>
    </row>
    <row r="235">
      <c r="A235" s="20" t="s">
        <v>223</v>
      </c>
      <c r="B235" s="4" t="s">
        <v>224</v>
      </c>
      <c r="C235" s="48" t="s">
        <v>21</v>
      </c>
      <c r="D235" s="1" t="s">
        <v>63</v>
      </c>
      <c r="E235" s="43"/>
      <c r="F235" s="43"/>
      <c r="G235" s="43"/>
      <c r="H235" s="43"/>
      <c r="I235" s="43"/>
      <c r="J235" s="43"/>
      <c r="K235" s="43"/>
      <c r="L235" s="43"/>
      <c r="M235" s="41">
        <v>0.6862</v>
      </c>
      <c r="N235" s="45"/>
      <c r="O235" s="41">
        <v>0.1296</v>
      </c>
      <c r="P235" s="45"/>
      <c r="Q235" s="41">
        <v>0.7495</v>
      </c>
      <c r="R235" s="45"/>
      <c r="S235" s="41">
        <v>0.1965</v>
      </c>
      <c r="T235" s="41"/>
    </row>
    <row r="236">
      <c r="A236" s="20" t="s">
        <v>223</v>
      </c>
      <c r="B236" s="4" t="s">
        <v>225</v>
      </c>
      <c r="C236" s="48" t="s">
        <v>21</v>
      </c>
      <c r="D236" s="1" t="s">
        <v>63</v>
      </c>
      <c r="E236" s="43"/>
      <c r="F236" s="43"/>
      <c r="G236" s="43"/>
      <c r="H236" s="43"/>
      <c r="I236" s="43"/>
      <c r="J236" s="43"/>
      <c r="K236" s="43"/>
      <c r="L236" s="43"/>
      <c r="M236" s="41">
        <v>0.6967</v>
      </c>
      <c r="N236" s="45"/>
      <c r="O236" s="41">
        <v>0.266</v>
      </c>
      <c r="P236" s="45"/>
      <c r="Q236" s="41">
        <v>0.7669</v>
      </c>
      <c r="R236" s="45"/>
      <c r="S236" s="41">
        <v>0.3685</v>
      </c>
      <c r="T236" s="41"/>
    </row>
    <row r="237">
      <c r="A237" s="20" t="s">
        <v>223</v>
      </c>
      <c r="B237" s="4" t="s">
        <v>227</v>
      </c>
      <c r="C237" s="48" t="s">
        <v>21</v>
      </c>
      <c r="D237" s="1" t="s">
        <v>63</v>
      </c>
      <c r="E237" s="43"/>
      <c r="F237" s="43"/>
      <c r="G237" s="43"/>
      <c r="H237" s="43"/>
      <c r="I237" s="43"/>
      <c r="J237" s="43"/>
      <c r="K237" s="43"/>
      <c r="L237" s="43"/>
      <c r="M237" s="41">
        <v>0.6335</v>
      </c>
      <c r="N237" s="45"/>
      <c r="O237" s="41">
        <v>0.3198</v>
      </c>
      <c r="P237" s="45"/>
      <c r="Q237" s="41">
        <v>0.7641</v>
      </c>
      <c r="R237" s="45"/>
      <c r="S237" s="41">
        <v>0.4186</v>
      </c>
      <c r="T237" s="41"/>
    </row>
    <row r="238">
      <c r="A238" s="20" t="s">
        <v>223</v>
      </c>
      <c r="B238" s="4" t="s">
        <v>228</v>
      </c>
      <c r="C238" s="48" t="s">
        <v>21</v>
      </c>
      <c r="D238" s="1" t="s">
        <v>63</v>
      </c>
      <c r="E238" s="43"/>
      <c r="F238" s="43"/>
      <c r="G238" s="43"/>
      <c r="H238" s="43"/>
      <c r="I238" s="43"/>
      <c r="J238" s="43"/>
      <c r="K238" s="43"/>
      <c r="L238" s="43"/>
      <c r="M238" s="41">
        <v>0.6457</v>
      </c>
      <c r="N238" s="45"/>
      <c r="O238" s="41">
        <v>0.2962</v>
      </c>
      <c r="P238" s="45"/>
      <c r="Q238" s="41">
        <v>0.7642</v>
      </c>
      <c r="R238" s="45"/>
      <c r="S238" s="41">
        <v>0.3988</v>
      </c>
      <c r="T238" s="41"/>
    </row>
    <row r="239">
      <c r="A239" s="20" t="s">
        <v>223</v>
      </c>
      <c r="B239" s="4" t="s">
        <v>224</v>
      </c>
      <c r="C239" s="48" t="s">
        <v>23</v>
      </c>
      <c r="D239" s="1" t="s">
        <v>63</v>
      </c>
      <c r="E239" s="43"/>
      <c r="F239" s="43"/>
      <c r="G239" s="43"/>
      <c r="H239" s="43"/>
      <c r="I239" s="43"/>
      <c r="J239" s="43"/>
      <c r="K239" s="43"/>
      <c r="L239" s="43"/>
      <c r="M239" s="41">
        <v>0.6862</v>
      </c>
      <c r="N239" s="45"/>
      <c r="O239" s="41">
        <v>0.1424</v>
      </c>
      <c r="P239" s="45"/>
      <c r="Q239" s="41">
        <v>0.752</v>
      </c>
      <c r="R239" s="45"/>
      <c r="S239" s="41">
        <v>0.218</v>
      </c>
      <c r="T239" s="41"/>
    </row>
    <row r="240">
      <c r="A240" s="20" t="s">
        <v>223</v>
      </c>
      <c r="B240" s="4" t="s">
        <v>225</v>
      </c>
      <c r="C240" s="48" t="s">
        <v>23</v>
      </c>
      <c r="D240" s="1" t="s">
        <v>63</v>
      </c>
      <c r="E240" s="43"/>
      <c r="F240" s="43"/>
      <c r="G240" s="43"/>
      <c r="H240" s="43"/>
      <c r="I240" s="43"/>
      <c r="J240" s="43"/>
      <c r="K240" s="43"/>
      <c r="L240" s="43"/>
      <c r="M240" s="41">
        <v>0.6984</v>
      </c>
      <c r="N240" s="45"/>
      <c r="O240" s="41">
        <v>0.2654</v>
      </c>
      <c r="P240" s="45"/>
      <c r="Q240" s="41">
        <v>0.7676</v>
      </c>
      <c r="R240" s="45"/>
      <c r="S240" s="41">
        <v>0.3685</v>
      </c>
      <c r="T240" s="41"/>
    </row>
    <row r="241">
      <c r="A241" s="20" t="s">
        <v>223</v>
      </c>
      <c r="B241" s="4" t="s">
        <v>227</v>
      </c>
      <c r="C241" s="48" t="s">
        <v>23</v>
      </c>
      <c r="D241" s="1" t="s">
        <v>63</v>
      </c>
      <c r="E241" s="43"/>
      <c r="F241" s="43"/>
      <c r="G241" s="43"/>
      <c r="H241" s="43"/>
      <c r="I241" s="43"/>
      <c r="J241" s="43"/>
      <c r="K241" s="43"/>
      <c r="L241" s="43"/>
      <c r="M241" s="41">
        <v>0.6346</v>
      </c>
      <c r="N241" s="45"/>
      <c r="O241" s="41">
        <v>0.3175</v>
      </c>
      <c r="P241" s="45"/>
      <c r="Q241" s="41">
        <v>0.7637</v>
      </c>
      <c r="R241" s="45"/>
      <c r="S241" s="41">
        <v>0.4165</v>
      </c>
      <c r="T241" s="43"/>
    </row>
    <row r="242">
      <c r="A242" s="20" t="s">
        <v>223</v>
      </c>
      <c r="B242" s="4" t="s">
        <v>228</v>
      </c>
      <c r="C242" s="48" t="s">
        <v>23</v>
      </c>
      <c r="D242" s="1" t="s">
        <v>63</v>
      </c>
      <c r="E242" s="43"/>
      <c r="F242" s="43"/>
      <c r="G242" s="43"/>
      <c r="H242" s="43"/>
      <c r="I242" s="43"/>
      <c r="J242" s="43"/>
      <c r="K242" s="43"/>
      <c r="L242" s="43"/>
      <c r="M242" s="41">
        <v>0.6507</v>
      </c>
      <c r="N242" s="45"/>
      <c r="O242" s="41">
        <v>0.2928</v>
      </c>
      <c r="P242" s="45"/>
      <c r="Q242" s="41">
        <v>0.7641</v>
      </c>
      <c r="R242" s="45"/>
      <c r="S242" s="41">
        <v>0.3961</v>
      </c>
      <c r="T242" s="43"/>
    </row>
    <row r="243">
      <c r="A243" s="20" t="s">
        <v>223</v>
      </c>
      <c r="B243" s="4" t="s">
        <v>224</v>
      </c>
      <c r="C243" s="48" t="s">
        <v>25</v>
      </c>
      <c r="D243" s="1" t="s">
        <v>63</v>
      </c>
      <c r="E243" s="43"/>
      <c r="F243" s="43"/>
      <c r="G243" s="43"/>
      <c r="H243" s="43"/>
      <c r="I243" s="43"/>
      <c r="J243" s="43"/>
      <c r="K243" s="43"/>
      <c r="L243" s="43"/>
      <c r="M243" s="41">
        <v>0.6947</v>
      </c>
      <c r="N243" s="45"/>
      <c r="O243" s="41">
        <v>0.1441</v>
      </c>
      <c r="P243" s="45"/>
      <c r="Q243" s="41">
        <v>0.7524</v>
      </c>
      <c r="R243" s="45"/>
      <c r="S243" s="41">
        <v>0.2187</v>
      </c>
      <c r="T243" s="43"/>
    </row>
    <row r="244">
      <c r="A244" s="20" t="s">
        <v>223</v>
      </c>
      <c r="B244" s="4" t="s">
        <v>225</v>
      </c>
      <c r="C244" s="48" t="s">
        <v>25</v>
      </c>
      <c r="D244" s="1" t="s">
        <v>63</v>
      </c>
      <c r="E244" s="43"/>
      <c r="F244" s="43"/>
      <c r="G244" s="43"/>
      <c r="H244" s="43"/>
      <c r="I244" s="43"/>
      <c r="J244" s="43"/>
      <c r="K244" s="43"/>
      <c r="L244" s="43"/>
      <c r="M244" s="41">
        <v>0.7026</v>
      </c>
      <c r="N244" s="45"/>
      <c r="O244" s="41">
        <v>0.2698</v>
      </c>
      <c r="P244" s="45"/>
      <c r="Q244" s="41">
        <v>0.7689</v>
      </c>
      <c r="R244" s="45"/>
      <c r="S244" s="41">
        <v>0.3742</v>
      </c>
      <c r="T244" s="43"/>
    </row>
    <row r="245">
      <c r="A245" s="20" t="s">
        <v>223</v>
      </c>
      <c r="B245" s="4" t="s">
        <v>227</v>
      </c>
      <c r="C245" s="48" t="s">
        <v>25</v>
      </c>
      <c r="D245" s="1" t="s">
        <v>63</v>
      </c>
      <c r="E245" s="43"/>
      <c r="F245" s="43"/>
      <c r="G245" s="43"/>
      <c r="H245" s="43"/>
      <c r="I245" s="43"/>
      <c r="J245" s="43"/>
      <c r="K245" s="43"/>
      <c r="L245" s="43"/>
      <c r="M245" s="41">
        <v>0.6406</v>
      </c>
      <c r="N245" s="45"/>
      <c r="O245" s="41">
        <v>0.3144</v>
      </c>
      <c r="P245" s="45"/>
      <c r="Q245" s="41">
        <v>0.7645</v>
      </c>
      <c r="R245" s="45"/>
      <c r="S245" s="41">
        <v>0.4147</v>
      </c>
      <c r="T245" s="43"/>
    </row>
    <row r="246">
      <c r="A246" s="20" t="s">
        <v>223</v>
      </c>
      <c r="B246" s="4" t="s">
        <v>228</v>
      </c>
      <c r="C246" s="48" t="s">
        <v>25</v>
      </c>
      <c r="D246" s="1" t="s">
        <v>63</v>
      </c>
      <c r="E246" s="43"/>
      <c r="F246" s="43"/>
      <c r="G246" s="43"/>
      <c r="H246" s="43"/>
      <c r="I246" s="43"/>
      <c r="J246" s="43"/>
      <c r="K246" s="43"/>
      <c r="L246" s="43"/>
      <c r="M246" s="41">
        <v>0.6605</v>
      </c>
      <c r="N246" s="45"/>
      <c r="O246" s="41">
        <v>0.2906</v>
      </c>
      <c r="P246" s="45"/>
      <c r="Q246" s="41">
        <v>0.7655</v>
      </c>
      <c r="R246" s="45"/>
      <c r="S246" s="41">
        <v>0.3956</v>
      </c>
      <c r="T246" s="43"/>
    </row>
    <row r="247">
      <c r="A247" s="20" t="s">
        <v>223</v>
      </c>
      <c r="B247" s="4" t="s">
        <v>224</v>
      </c>
      <c r="C247" s="20" t="s">
        <v>17</v>
      </c>
      <c r="D247" s="1" t="s">
        <v>81</v>
      </c>
      <c r="E247" s="43"/>
      <c r="F247" s="43"/>
      <c r="G247" s="43"/>
      <c r="H247" s="43"/>
      <c r="I247" s="43"/>
      <c r="J247" s="43"/>
      <c r="K247" s="43"/>
      <c r="L247" s="43"/>
      <c r="M247" s="41">
        <v>0.4613</v>
      </c>
      <c r="N247" s="45"/>
      <c r="O247" s="41">
        <v>0.0171</v>
      </c>
      <c r="P247" s="45"/>
      <c r="Q247" s="41">
        <v>0.8064</v>
      </c>
      <c r="R247" s="45"/>
      <c r="S247" s="41">
        <v>0.032</v>
      </c>
      <c r="T247" s="41"/>
    </row>
    <row r="248">
      <c r="A248" s="20" t="s">
        <v>223</v>
      </c>
      <c r="B248" s="4" t="s">
        <v>225</v>
      </c>
      <c r="C248" s="20" t="s">
        <v>17</v>
      </c>
      <c r="D248" s="1" t="s">
        <v>81</v>
      </c>
      <c r="E248" s="43"/>
      <c r="F248" s="43"/>
      <c r="G248" s="43"/>
      <c r="H248" s="43"/>
      <c r="I248" s="43"/>
      <c r="J248" s="43"/>
      <c r="K248" s="43"/>
      <c r="L248" s="43"/>
      <c r="M248" s="41">
        <v>0.6425</v>
      </c>
      <c r="N248" s="45"/>
      <c r="O248" s="41">
        <v>0.0799</v>
      </c>
      <c r="P248" s="45"/>
      <c r="Q248" s="41">
        <v>0.8189</v>
      </c>
      <c r="R248" s="45"/>
      <c r="S248" s="41">
        <v>0.1305</v>
      </c>
      <c r="T248" s="41"/>
    </row>
    <row r="249">
      <c r="A249" s="20" t="s">
        <v>223</v>
      </c>
      <c r="B249" s="4" t="s">
        <v>227</v>
      </c>
      <c r="C249" s="20" t="s">
        <v>17</v>
      </c>
      <c r="D249" s="1" t="s">
        <v>81</v>
      </c>
      <c r="E249" s="43"/>
      <c r="F249" s="43"/>
      <c r="G249" s="43"/>
      <c r="H249" s="43"/>
      <c r="I249" s="43"/>
      <c r="J249" s="43"/>
      <c r="K249" s="43"/>
      <c r="L249" s="43"/>
      <c r="M249" s="41">
        <v>0.7557</v>
      </c>
      <c r="N249" s="45"/>
      <c r="O249" s="41">
        <v>0.1529</v>
      </c>
      <c r="P249" s="45"/>
      <c r="Q249" s="41">
        <v>0.8306</v>
      </c>
      <c r="R249" s="45"/>
      <c r="S249" s="41">
        <v>0.2265</v>
      </c>
      <c r="T249" s="41"/>
    </row>
    <row r="250">
      <c r="A250" s="31" t="s">
        <v>223</v>
      </c>
      <c r="B250" s="32" t="s">
        <v>228</v>
      </c>
      <c r="C250" s="31" t="s">
        <v>17</v>
      </c>
      <c r="D250" s="33" t="s">
        <v>81</v>
      </c>
      <c r="E250" s="44"/>
      <c r="F250" s="44"/>
      <c r="G250" s="44"/>
      <c r="H250" s="44"/>
      <c r="I250" s="44"/>
      <c r="J250" s="44"/>
      <c r="K250" s="44"/>
      <c r="L250" s="44"/>
      <c r="M250" s="34">
        <v>0.7529</v>
      </c>
      <c r="N250" s="46"/>
      <c r="O250" s="34">
        <v>0.1881</v>
      </c>
      <c r="P250" s="46"/>
      <c r="Q250" s="34">
        <v>0.8354</v>
      </c>
      <c r="R250" s="46"/>
      <c r="S250" s="34">
        <v>0.2676</v>
      </c>
      <c r="T250" s="34"/>
    </row>
    <row r="251">
      <c r="A251" s="20" t="s">
        <v>223</v>
      </c>
      <c r="B251" s="4" t="s">
        <v>224</v>
      </c>
      <c r="C251" s="20" t="s">
        <v>19</v>
      </c>
      <c r="D251" s="1" t="s">
        <v>81</v>
      </c>
      <c r="E251" s="43"/>
      <c r="F251" s="43"/>
      <c r="G251" s="43"/>
      <c r="H251" s="43"/>
      <c r="I251" s="43"/>
      <c r="J251" s="43"/>
      <c r="K251" s="43"/>
      <c r="L251" s="43"/>
      <c r="M251" s="41">
        <v>0.507</v>
      </c>
      <c r="N251" s="45"/>
      <c r="O251" s="41">
        <v>0.0489</v>
      </c>
      <c r="P251" s="45"/>
      <c r="Q251" s="41">
        <v>0.8136</v>
      </c>
      <c r="R251" s="45"/>
      <c r="S251" s="41">
        <v>0.0804</v>
      </c>
      <c r="T251" s="41"/>
    </row>
    <row r="252">
      <c r="A252" s="20" t="s">
        <v>223</v>
      </c>
      <c r="B252" s="4" t="s">
        <v>225</v>
      </c>
      <c r="C252" s="20" t="s">
        <v>19</v>
      </c>
      <c r="D252" s="1" t="s">
        <v>81</v>
      </c>
      <c r="E252" s="43"/>
      <c r="F252" s="43"/>
      <c r="G252" s="43"/>
      <c r="H252" s="43"/>
      <c r="I252" s="43"/>
      <c r="J252" s="43"/>
      <c r="K252" s="43"/>
      <c r="L252" s="43"/>
      <c r="M252" s="41">
        <v>0.7117</v>
      </c>
      <c r="N252" s="45"/>
      <c r="O252" s="41">
        <v>0.1176</v>
      </c>
      <c r="P252" s="45"/>
      <c r="Q252" s="41">
        <v>0.8265</v>
      </c>
      <c r="R252" s="45"/>
      <c r="S252" s="41">
        <v>0.1789</v>
      </c>
      <c r="T252" s="41"/>
    </row>
    <row r="253">
      <c r="A253" s="20" t="s">
        <v>223</v>
      </c>
      <c r="B253" s="4" t="s">
        <v>227</v>
      </c>
      <c r="C253" s="20" t="s">
        <v>19</v>
      </c>
      <c r="D253" s="1" t="s">
        <v>81</v>
      </c>
      <c r="E253" s="43"/>
      <c r="F253" s="43"/>
      <c r="G253" s="43"/>
      <c r="H253" s="43"/>
      <c r="I253" s="43"/>
      <c r="J253" s="43"/>
      <c r="K253" s="43"/>
      <c r="L253" s="43"/>
      <c r="M253" s="41">
        <v>0.7806</v>
      </c>
      <c r="N253" s="45"/>
      <c r="O253" s="41">
        <v>0.1923</v>
      </c>
      <c r="P253" s="45"/>
      <c r="Q253" s="41">
        <v>0.8379</v>
      </c>
      <c r="R253" s="45"/>
      <c r="S253" s="41">
        <v>0.2735</v>
      </c>
      <c r="T253" s="41"/>
    </row>
    <row r="254">
      <c r="A254" s="3" t="s">
        <v>223</v>
      </c>
      <c r="B254" s="38" t="s">
        <v>228</v>
      </c>
      <c r="C254" s="3" t="s">
        <v>19</v>
      </c>
      <c r="D254" s="39" t="s">
        <v>81</v>
      </c>
      <c r="E254" s="35">
        <v>0.9989</v>
      </c>
      <c r="F254" s="47"/>
      <c r="G254" s="35">
        <v>0.6988</v>
      </c>
      <c r="H254" s="47"/>
      <c r="I254" s="35">
        <v>0.9501</v>
      </c>
      <c r="J254" s="47"/>
      <c r="K254" s="35">
        <v>0.8086</v>
      </c>
      <c r="L254" s="47"/>
      <c r="M254" s="35">
        <v>0.7573</v>
      </c>
      <c r="N254" s="47"/>
      <c r="O254" s="35">
        <v>0.234</v>
      </c>
      <c r="P254" s="47"/>
      <c r="Q254" s="35">
        <v>0.8432</v>
      </c>
      <c r="R254" s="47"/>
      <c r="S254" s="35">
        <v>0.3219</v>
      </c>
      <c r="T254" s="35"/>
    </row>
    <row r="255">
      <c r="A255" s="20" t="s">
        <v>223</v>
      </c>
      <c r="B255" s="4" t="s">
        <v>224</v>
      </c>
      <c r="C255" s="48" t="s">
        <v>21</v>
      </c>
      <c r="D255" s="1" t="s">
        <v>81</v>
      </c>
      <c r="E255" s="43"/>
      <c r="F255" s="43"/>
      <c r="G255" s="43"/>
      <c r="H255" s="43"/>
      <c r="I255" s="43"/>
      <c r="J255" s="43"/>
      <c r="K255" s="43"/>
      <c r="L255" s="43"/>
      <c r="M255" s="41">
        <v>0.2925</v>
      </c>
      <c r="N255" s="45"/>
      <c r="O255" s="41">
        <v>0.0797</v>
      </c>
      <c r="P255" s="45"/>
      <c r="Q255" s="41">
        <v>0.8172</v>
      </c>
      <c r="R255" s="45"/>
      <c r="S255" s="41">
        <v>0.1152</v>
      </c>
      <c r="T255" s="41"/>
    </row>
    <row r="256">
      <c r="A256" s="20" t="s">
        <v>223</v>
      </c>
      <c r="B256" s="4" t="s">
        <v>225</v>
      </c>
      <c r="C256" s="48" t="s">
        <v>21</v>
      </c>
      <c r="D256" s="1" t="s">
        <v>81</v>
      </c>
      <c r="E256" s="43"/>
      <c r="F256" s="43"/>
      <c r="G256" s="43"/>
      <c r="H256" s="43"/>
      <c r="I256" s="43"/>
      <c r="J256" s="43"/>
      <c r="K256" s="43"/>
      <c r="L256" s="43"/>
      <c r="M256" s="41">
        <v>0.6158</v>
      </c>
      <c r="N256" s="45"/>
      <c r="O256" s="41">
        <v>0.1482</v>
      </c>
      <c r="P256" s="45"/>
      <c r="Q256" s="41">
        <v>0.8247</v>
      </c>
      <c r="R256" s="45"/>
      <c r="S256" s="41">
        <v>0.2056</v>
      </c>
      <c r="T256" s="41"/>
    </row>
    <row r="257">
      <c r="A257" s="31" t="s">
        <v>223</v>
      </c>
      <c r="B257" s="32" t="s">
        <v>227</v>
      </c>
      <c r="C257" s="49" t="s">
        <v>21</v>
      </c>
      <c r="D257" s="33" t="s">
        <v>81</v>
      </c>
      <c r="E257" s="44"/>
      <c r="F257" s="44"/>
      <c r="G257" s="44"/>
      <c r="H257" s="44"/>
      <c r="I257" s="44"/>
      <c r="J257" s="44"/>
      <c r="K257" s="44"/>
      <c r="L257" s="44"/>
      <c r="M257" s="34">
        <v>0.5281</v>
      </c>
      <c r="N257" s="46"/>
      <c r="O257" s="34">
        <v>0.1907</v>
      </c>
      <c r="P257" s="46"/>
      <c r="Q257" s="34">
        <v>0.8233</v>
      </c>
      <c r="R257" s="46"/>
      <c r="S257" s="34">
        <v>0.2585</v>
      </c>
      <c r="T257" s="34"/>
    </row>
    <row r="258">
      <c r="A258" s="20" t="s">
        <v>223</v>
      </c>
      <c r="B258" s="4" t="s">
        <v>228</v>
      </c>
      <c r="C258" s="48" t="s">
        <v>21</v>
      </c>
      <c r="D258" s="1" t="s">
        <v>81</v>
      </c>
      <c r="E258" s="43"/>
      <c r="F258" s="43"/>
      <c r="G258" s="43"/>
      <c r="H258" s="43"/>
      <c r="I258" s="43"/>
      <c r="J258" s="43"/>
      <c r="K258" s="43"/>
      <c r="L258" s="43"/>
      <c r="M258" s="41">
        <v>0.5311</v>
      </c>
      <c r="N258" s="45"/>
      <c r="O258" s="41">
        <v>0.177</v>
      </c>
      <c r="P258" s="45"/>
      <c r="Q258" s="41">
        <v>0.8233</v>
      </c>
      <c r="R258" s="45"/>
      <c r="S258" s="41">
        <v>0.2444</v>
      </c>
      <c r="T258" s="41"/>
    </row>
    <row r="259">
      <c r="A259" s="20" t="s">
        <v>223</v>
      </c>
      <c r="B259" s="4" t="s">
        <v>224</v>
      </c>
      <c r="C259" s="48" t="s">
        <v>23</v>
      </c>
      <c r="D259" s="1" t="s">
        <v>81</v>
      </c>
      <c r="E259" s="43"/>
      <c r="F259" s="43"/>
      <c r="G259" s="43"/>
      <c r="H259" s="43"/>
      <c r="I259" s="43"/>
      <c r="J259" s="43"/>
      <c r="K259" s="43"/>
      <c r="L259" s="43"/>
      <c r="M259" s="41">
        <v>0.48</v>
      </c>
      <c r="N259" s="45"/>
      <c r="O259" s="41">
        <v>0.0809</v>
      </c>
      <c r="P259" s="45"/>
      <c r="Q259" s="41">
        <v>0.8174</v>
      </c>
      <c r="R259" s="45"/>
      <c r="S259" s="41">
        <v>0.1163</v>
      </c>
      <c r="T259" s="41"/>
    </row>
    <row r="260">
      <c r="A260" s="20" t="s">
        <v>223</v>
      </c>
      <c r="B260" s="4" t="s">
        <v>225</v>
      </c>
      <c r="C260" s="48" t="s">
        <v>23</v>
      </c>
      <c r="D260" s="1" t="s">
        <v>81</v>
      </c>
      <c r="E260" s="43"/>
      <c r="F260" s="43"/>
      <c r="G260" s="43"/>
      <c r="H260" s="43"/>
      <c r="I260" s="43"/>
      <c r="J260" s="43"/>
      <c r="K260" s="43"/>
      <c r="L260" s="43"/>
      <c r="M260" s="41">
        <v>0.6179</v>
      </c>
      <c r="N260" s="45"/>
      <c r="O260" s="41">
        <v>0.1502</v>
      </c>
      <c r="P260" s="45"/>
      <c r="Q260" s="41">
        <v>0.825</v>
      </c>
      <c r="R260" s="45"/>
      <c r="S260" s="41">
        <v>0.2103</v>
      </c>
      <c r="T260" s="41"/>
    </row>
    <row r="261">
      <c r="A261" s="31" t="s">
        <v>223</v>
      </c>
      <c r="B261" s="32" t="s">
        <v>227</v>
      </c>
      <c r="C261" s="49" t="s">
        <v>23</v>
      </c>
      <c r="D261" s="33" t="s">
        <v>81</v>
      </c>
      <c r="E261" s="44"/>
      <c r="F261" s="44"/>
      <c r="G261" s="44"/>
      <c r="H261" s="44"/>
      <c r="I261" s="44"/>
      <c r="J261" s="44"/>
      <c r="K261" s="44"/>
      <c r="L261" s="44"/>
      <c r="M261" s="34">
        <v>0.5471</v>
      </c>
      <c r="N261" s="46"/>
      <c r="O261" s="34">
        <v>0.1866</v>
      </c>
      <c r="P261" s="46"/>
      <c r="Q261" s="34">
        <v>0.8237</v>
      </c>
      <c r="R261" s="46"/>
      <c r="S261" s="34">
        <v>0.2559</v>
      </c>
      <c r="T261" s="34"/>
    </row>
    <row r="262">
      <c r="A262" s="20" t="s">
        <v>223</v>
      </c>
      <c r="B262" s="4" t="s">
        <v>228</v>
      </c>
      <c r="C262" s="48" t="s">
        <v>23</v>
      </c>
      <c r="D262" s="1" t="s">
        <v>81</v>
      </c>
      <c r="E262" s="43"/>
      <c r="F262" s="43"/>
      <c r="G262" s="43"/>
      <c r="H262" s="43"/>
      <c r="I262" s="43"/>
      <c r="J262" s="43"/>
      <c r="K262" s="43"/>
      <c r="L262" s="43"/>
      <c r="M262" s="41">
        <v>0.5684</v>
      </c>
      <c r="N262" s="45"/>
      <c r="O262" s="41">
        <v>0.1738</v>
      </c>
      <c r="P262" s="45"/>
      <c r="Q262" s="41">
        <v>0.8239</v>
      </c>
      <c r="R262" s="45"/>
      <c r="S262" s="41">
        <v>0.2425</v>
      </c>
      <c r="T262" s="41"/>
    </row>
    <row r="263">
      <c r="A263" s="20" t="s">
        <v>223</v>
      </c>
      <c r="B263" s="4" t="s">
        <v>224</v>
      </c>
      <c r="C263" s="48" t="s">
        <v>25</v>
      </c>
      <c r="D263" s="1" t="s">
        <v>81</v>
      </c>
      <c r="E263" s="43"/>
      <c r="F263" s="43"/>
      <c r="G263" s="43"/>
      <c r="H263" s="43"/>
      <c r="I263" s="43"/>
      <c r="J263" s="43"/>
      <c r="K263" s="43"/>
      <c r="L263" s="43"/>
      <c r="M263" s="41">
        <v>0.3673</v>
      </c>
      <c r="N263" s="45"/>
      <c r="O263" s="41">
        <v>0.0835</v>
      </c>
      <c r="P263" s="45"/>
      <c r="Q263" s="41">
        <v>0.8182</v>
      </c>
      <c r="R263" s="45"/>
      <c r="S263" s="41">
        <v>0.1202</v>
      </c>
      <c r="T263" s="41"/>
    </row>
    <row r="264">
      <c r="A264" s="20" t="s">
        <v>223</v>
      </c>
      <c r="B264" s="4" t="s">
        <v>225</v>
      </c>
      <c r="C264" s="48" t="s">
        <v>25</v>
      </c>
      <c r="D264" s="1" t="s">
        <v>81</v>
      </c>
      <c r="E264" s="43"/>
      <c r="F264" s="43"/>
      <c r="G264" s="43"/>
      <c r="H264" s="43"/>
      <c r="I264" s="43"/>
      <c r="J264" s="43"/>
      <c r="K264" s="43"/>
      <c r="L264" s="43"/>
      <c r="M264" s="41">
        <v>0.5656</v>
      </c>
      <c r="N264" s="45"/>
      <c r="O264" s="41">
        <v>0.1523</v>
      </c>
      <c r="P264" s="45"/>
      <c r="Q264" s="41">
        <v>0.8254</v>
      </c>
      <c r="R264" s="45"/>
      <c r="S264" s="41">
        <v>0.214</v>
      </c>
      <c r="T264" s="41"/>
    </row>
    <row r="265">
      <c r="A265" s="31" t="s">
        <v>223</v>
      </c>
      <c r="B265" s="32" t="s">
        <v>227</v>
      </c>
      <c r="C265" s="49" t="s">
        <v>25</v>
      </c>
      <c r="D265" s="33" t="s">
        <v>81</v>
      </c>
      <c r="E265" s="44"/>
      <c r="F265" s="44"/>
      <c r="G265" s="44"/>
      <c r="H265" s="44"/>
      <c r="I265" s="44"/>
      <c r="J265" s="44"/>
      <c r="K265" s="44"/>
      <c r="L265" s="44"/>
      <c r="M265" s="34">
        <v>0.5296</v>
      </c>
      <c r="N265" s="46"/>
      <c r="O265" s="34">
        <v>0.1857</v>
      </c>
      <c r="P265" s="46"/>
      <c r="Q265" s="34">
        <v>0.8228</v>
      </c>
      <c r="R265" s="46"/>
      <c r="S265" s="34">
        <v>0.2543</v>
      </c>
      <c r="T265" s="34"/>
    </row>
    <row r="266">
      <c r="A266" s="20" t="s">
        <v>223</v>
      </c>
      <c r="B266" s="4" t="s">
        <v>228</v>
      </c>
      <c r="C266" s="48" t="s">
        <v>25</v>
      </c>
      <c r="D266" s="1" t="s">
        <v>81</v>
      </c>
      <c r="E266" s="43"/>
      <c r="F266" s="43"/>
      <c r="G266" s="43"/>
      <c r="H266" s="43"/>
      <c r="I266" s="43"/>
      <c r="J266" s="43"/>
      <c r="K266" s="43"/>
      <c r="L266" s="43"/>
      <c r="M266" s="41">
        <v>0.5465</v>
      </c>
      <c r="N266" s="45"/>
      <c r="O266" s="41">
        <v>0.1715</v>
      </c>
      <c r="P266" s="45"/>
      <c r="Q266" s="41">
        <v>0.8234</v>
      </c>
      <c r="R266" s="45"/>
      <c r="S266" s="41">
        <v>0.2403</v>
      </c>
      <c r="T266" s="41"/>
    </row>
    <row r="267">
      <c r="A267" s="20" t="s">
        <v>223</v>
      </c>
      <c r="B267" s="4" t="s">
        <v>224</v>
      </c>
      <c r="C267" s="48" t="s">
        <v>175</v>
      </c>
      <c r="D267" s="1" t="s">
        <v>81</v>
      </c>
      <c r="E267" s="41">
        <v>0.3814</v>
      </c>
      <c r="F267" s="45"/>
      <c r="G267" s="41">
        <v>0.0794</v>
      </c>
      <c r="H267" s="45"/>
      <c r="I267" s="41">
        <v>0.8181</v>
      </c>
      <c r="J267" s="45"/>
      <c r="K267" s="41">
        <v>0.1177</v>
      </c>
      <c r="L267" s="45"/>
      <c r="M267" s="41">
        <v>0.3732</v>
      </c>
      <c r="N267" s="45"/>
      <c r="O267" s="41">
        <v>0.0755</v>
      </c>
      <c r="P267" s="45"/>
      <c r="Q267" s="41">
        <v>0.8162</v>
      </c>
      <c r="R267" s="45"/>
      <c r="S267" s="41">
        <v>0.1123</v>
      </c>
      <c r="T267" s="41"/>
    </row>
    <row r="268">
      <c r="A268" s="20" t="s">
        <v>223</v>
      </c>
      <c r="B268" s="4" t="s">
        <v>225</v>
      </c>
      <c r="C268" s="48" t="s">
        <v>175</v>
      </c>
      <c r="D268" s="1" t="s">
        <v>81</v>
      </c>
      <c r="E268" s="41">
        <v>0.9546</v>
      </c>
      <c r="F268" s="45"/>
      <c r="G268" s="41">
        <v>0.2796</v>
      </c>
      <c r="H268" s="45"/>
      <c r="I268" s="41">
        <v>0.8638</v>
      </c>
      <c r="J268" s="45"/>
      <c r="K268" s="41">
        <v>0.3864</v>
      </c>
      <c r="L268" s="45"/>
      <c r="M268" s="41">
        <v>0.546</v>
      </c>
      <c r="N268" s="45"/>
      <c r="O268" s="41">
        <v>0.1438</v>
      </c>
      <c r="P268" s="45"/>
      <c r="Q268" s="41">
        <v>0.824</v>
      </c>
      <c r="R268" s="45"/>
      <c r="S268" s="41">
        <v>0.2029</v>
      </c>
      <c r="T268" s="41"/>
    </row>
    <row r="269">
      <c r="A269" s="31" t="s">
        <v>223</v>
      </c>
      <c r="B269" s="32" t="s">
        <v>227</v>
      </c>
      <c r="C269" s="49" t="s">
        <v>175</v>
      </c>
      <c r="D269" s="33" t="s">
        <v>81</v>
      </c>
      <c r="E269" s="34">
        <v>0.9996</v>
      </c>
      <c r="F269" s="46"/>
      <c r="G269" s="34">
        <v>0.9649</v>
      </c>
      <c r="H269" s="46"/>
      <c r="I269" s="34">
        <v>0.9943</v>
      </c>
      <c r="J269" s="46"/>
      <c r="K269" s="34">
        <v>0.9817</v>
      </c>
      <c r="L269" s="46"/>
      <c r="M269" s="34">
        <v>0.542</v>
      </c>
      <c r="N269" s="46"/>
      <c r="O269" s="34">
        <v>0.1794</v>
      </c>
      <c r="P269" s="46"/>
      <c r="Q269" s="34">
        <v>0.8224</v>
      </c>
      <c r="R269" s="46"/>
      <c r="S269" s="34">
        <v>0.248</v>
      </c>
      <c r="T269" s="34"/>
    </row>
    <row r="270">
      <c r="A270" s="20" t="s">
        <v>223</v>
      </c>
      <c r="B270" s="4" t="s">
        <v>228</v>
      </c>
      <c r="C270" s="48" t="s">
        <v>175</v>
      </c>
      <c r="D270" s="1" t="s">
        <v>81</v>
      </c>
      <c r="E270" s="41">
        <v>0.9999</v>
      </c>
      <c r="F270" s="45"/>
      <c r="G270" s="41">
        <v>0.974</v>
      </c>
      <c r="H270" s="45"/>
      <c r="I270" s="41">
        <v>0.9958</v>
      </c>
      <c r="J270" s="45"/>
      <c r="K270" s="41">
        <v>0.9867</v>
      </c>
      <c r="L270" s="45"/>
      <c r="M270" s="41">
        <v>0.5632</v>
      </c>
      <c r="N270" s="45"/>
      <c r="O270" s="41">
        <v>0.1674</v>
      </c>
      <c r="P270" s="45"/>
      <c r="Q270" s="41">
        <v>0.8226</v>
      </c>
      <c r="R270" s="45"/>
      <c r="S270" s="41">
        <v>0.2359</v>
      </c>
      <c r="T270" s="41"/>
    </row>
    <row r="271">
      <c r="A271" s="20" t="s">
        <v>223</v>
      </c>
      <c r="B271" s="4" t="s">
        <v>224</v>
      </c>
      <c r="C271" s="48" t="s">
        <v>177</v>
      </c>
      <c r="D271" s="1" t="s">
        <v>81</v>
      </c>
      <c r="E271" s="41">
        <v>0.4012</v>
      </c>
      <c r="F271" s="45"/>
      <c r="G271" s="41">
        <v>0.0918</v>
      </c>
      <c r="H271" s="45"/>
      <c r="I271" s="41">
        <v>0.8201</v>
      </c>
      <c r="J271" s="45"/>
      <c r="K271" s="41">
        <v>0.1326</v>
      </c>
      <c r="L271" s="45"/>
      <c r="M271" s="41">
        <v>0.361</v>
      </c>
      <c r="N271" s="45"/>
      <c r="O271" s="41">
        <v>0.0879</v>
      </c>
      <c r="P271" s="45"/>
      <c r="Q271" s="41">
        <v>0.818</v>
      </c>
      <c r="R271" s="45"/>
      <c r="S271" s="41">
        <v>0.1276</v>
      </c>
      <c r="T271" s="41"/>
    </row>
    <row r="272">
      <c r="A272" s="20" t="s">
        <v>223</v>
      </c>
      <c r="B272" s="4" t="s">
        <v>225</v>
      </c>
      <c r="C272" s="48" t="s">
        <v>177</v>
      </c>
      <c r="D272" s="1" t="s">
        <v>81</v>
      </c>
      <c r="E272" s="41">
        <v>0.9489</v>
      </c>
      <c r="F272" s="45"/>
      <c r="G272" s="41">
        <v>0.2931</v>
      </c>
      <c r="H272" s="45"/>
      <c r="I272" s="41">
        <v>0.8657</v>
      </c>
      <c r="J272" s="45"/>
      <c r="K272" s="41">
        <v>0.4009</v>
      </c>
      <c r="L272" s="45"/>
      <c r="M272" s="41">
        <v>0.5993</v>
      </c>
      <c r="N272" s="45"/>
      <c r="O272" s="41">
        <v>0.1548</v>
      </c>
      <c r="P272" s="45"/>
      <c r="Q272" s="41">
        <v>0.825</v>
      </c>
      <c r="R272" s="45"/>
      <c r="S272" s="41">
        <v>0.2169</v>
      </c>
      <c r="T272" s="41"/>
    </row>
    <row r="273">
      <c r="A273" s="31" t="s">
        <v>223</v>
      </c>
      <c r="B273" s="32" t="s">
        <v>227</v>
      </c>
      <c r="C273" s="49" t="s">
        <v>177</v>
      </c>
      <c r="D273" s="33" t="s">
        <v>81</v>
      </c>
      <c r="E273" s="34">
        <v>0.9994</v>
      </c>
      <c r="F273" s="46"/>
      <c r="G273" s="34">
        <v>0.9654</v>
      </c>
      <c r="H273" s="46"/>
      <c r="I273" s="34">
        <v>0.9944</v>
      </c>
      <c r="J273" s="46"/>
      <c r="K273" s="34">
        <v>0.9819</v>
      </c>
      <c r="L273" s="46"/>
      <c r="M273" s="34">
        <v>0.5283</v>
      </c>
      <c r="N273" s="46"/>
      <c r="O273" s="34">
        <v>0.1852</v>
      </c>
      <c r="P273" s="46"/>
      <c r="Q273" s="34">
        <v>0.8225</v>
      </c>
      <c r="R273" s="46"/>
      <c r="S273" s="34">
        <v>0.253</v>
      </c>
      <c r="T273" s="34"/>
    </row>
    <row r="274">
      <c r="A274" s="20" t="s">
        <v>223</v>
      </c>
      <c r="B274" s="4" t="s">
        <v>228</v>
      </c>
      <c r="C274" s="48" t="s">
        <v>177</v>
      </c>
      <c r="D274" s="1" t="s">
        <v>81</v>
      </c>
      <c r="E274" s="41">
        <v>0.9999</v>
      </c>
      <c r="F274" s="45"/>
      <c r="G274" s="41">
        <v>0.9735</v>
      </c>
      <c r="H274" s="45"/>
      <c r="I274" s="41">
        <v>0.9957</v>
      </c>
      <c r="J274" s="45"/>
      <c r="K274" s="41">
        <v>0.9865</v>
      </c>
      <c r="L274" s="45"/>
      <c r="M274" s="41">
        <v>0.5338</v>
      </c>
      <c r="N274" s="45"/>
      <c r="O274" s="41">
        <v>0.1724</v>
      </c>
      <c r="P274" s="45"/>
      <c r="Q274" s="41">
        <v>0.8227</v>
      </c>
      <c r="R274" s="45"/>
      <c r="S274" s="41">
        <v>0.24</v>
      </c>
      <c r="T274" s="41"/>
    </row>
    <row r="275">
      <c r="A275" s="20" t="s">
        <v>223</v>
      </c>
      <c r="B275" s="4" t="s">
        <v>224</v>
      </c>
      <c r="C275" s="20" t="s">
        <v>17</v>
      </c>
      <c r="D275" s="20" t="s">
        <v>100</v>
      </c>
      <c r="E275" s="43"/>
      <c r="F275" s="43"/>
      <c r="G275" s="43"/>
      <c r="H275" s="43"/>
      <c r="I275" s="43"/>
      <c r="J275" s="43"/>
      <c r="K275" s="43"/>
      <c r="L275" s="43"/>
      <c r="M275" s="41">
        <v>0.291</v>
      </c>
      <c r="N275" s="45"/>
      <c r="O275" s="41">
        <v>0.0256</v>
      </c>
      <c r="P275" s="45"/>
      <c r="Q275" s="41">
        <v>0.8764</v>
      </c>
      <c r="R275" s="45"/>
      <c r="S275" s="41">
        <v>0.0335</v>
      </c>
      <c r="T275" s="43"/>
    </row>
    <row r="276">
      <c r="A276" s="20" t="s">
        <v>223</v>
      </c>
      <c r="B276" s="4" t="s">
        <v>225</v>
      </c>
      <c r="C276" s="20" t="s">
        <v>17</v>
      </c>
      <c r="D276" s="20" t="s">
        <v>100</v>
      </c>
      <c r="E276" s="43"/>
      <c r="F276" s="43"/>
      <c r="G276" s="43"/>
      <c r="H276" s="43"/>
      <c r="I276" s="43"/>
      <c r="J276" s="43"/>
      <c r="K276" s="43"/>
      <c r="L276" s="43"/>
      <c r="M276" s="41">
        <v>0.4126</v>
      </c>
      <c r="N276" s="45"/>
      <c r="O276" s="41">
        <v>0.0539</v>
      </c>
      <c r="P276" s="45"/>
      <c r="Q276" s="41">
        <v>0.8816</v>
      </c>
      <c r="R276" s="45"/>
      <c r="S276" s="41">
        <v>0.0759</v>
      </c>
      <c r="T276" s="43"/>
    </row>
    <row r="277">
      <c r="A277" s="20" t="s">
        <v>223</v>
      </c>
      <c r="B277" s="4" t="s">
        <v>227</v>
      </c>
      <c r="C277" s="20" t="s">
        <v>17</v>
      </c>
      <c r="D277" s="20" t="s">
        <v>100</v>
      </c>
      <c r="E277" s="43"/>
      <c r="F277" s="43"/>
      <c r="G277" s="43"/>
      <c r="H277" s="43"/>
      <c r="I277" s="43"/>
      <c r="J277" s="43"/>
      <c r="K277" s="43"/>
      <c r="L277" s="43"/>
      <c r="M277" s="41">
        <v>0.6159</v>
      </c>
      <c r="N277" s="45"/>
      <c r="O277" s="41">
        <v>0.0908</v>
      </c>
      <c r="P277" s="45"/>
      <c r="Q277" s="41">
        <v>0.887</v>
      </c>
      <c r="R277" s="45"/>
      <c r="S277" s="41">
        <v>0.128</v>
      </c>
      <c r="T277" s="43"/>
    </row>
    <row r="278">
      <c r="A278" s="20" t="s">
        <v>223</v>
      </c>
      <c r="B278" s="4" t="s">
        <v>224</v>
      </c>
      <c r="C278" s="20" t="s">
        <v>19</v>
      </c>
      <c r="D278" s="20" t="s">
        <v>100</v>
      </c>
      <c r="E278" s="43"/>
      <c r="F278" s="43"/>
      <c r="G278" s="43"/>
      <c r="H278" s="43"/>
      <c r="I278" s="43"/>
      <c r="J278" s="43"/>
      <c r="K278" s="43"/>
      <c r="L278" s="43"/>
      <c r="M278" s="41">
        <v>0.3126</v>
      </c>
      <c r="N278" s="45"/>
      <c r="O278" s="41">
        <v>0.036</v>
      </c>
      <c r="P278" s="45"/>
      <c r="Q278" s="41">
        <v>0.8786</v>
      </c>
      <c r="R278" s="45"/>
      <c r="S278" s="41">
        <v>0.0489</v>
      </c>
      <c r="T278" s="43"/>
    </row>
    <row r="279">
      <c r="A279" s="20" t="s">
        <v>223</v>
      </c>
      <c r="B279" s="4" t="s">
        <v>225</v>
      </c>
      <c r="C279" s="20" t="s">
        <v>19</v>
      </c>
      <c r="D279" s="20" t="s">
        <v>100</v>
      </c>
      <c r="E279" s="43"/>
      <c r="F279" s="43"/>
      <c r="G279" s="43"/>
      <c r="H279" s="43"/>
      <c r="I279" s="43"/>
      <c r="J279" s="43"/>
      <c r="K279" s="43"/>
      <c r="L279" s="43"/>
      <c r="M279" s="41">
        <v>0.6383</v>
      </c>
      <c r="N279" s="45"/>
      <c r="O279" s="41">
        <v>0.0745</v>
      </c>
      <c r="P279" s="45"/>
      <c r="Q279" s="41">
        <v>0.8852</v>
      </c>
      <c r="R279" s="45"/>
      <c r="S279" s="41">
        <v>0.1054</v>
      </c>
      <c r="T279" s="43"/>
    </row>
    <row r="280">
      <c r="A280" s="3" t="s">
        <v>223</v>
      </c>
      <c r="B280" s="38" t="s">
        <v>227</v>
      </c>
      <c r="C280" s="3" t="s">
        <v>19</v>
      </c>
      <c r="D280" s="3" t="s">
        <v>100</v>
      </c>
      <c r="E280" s="35">
        <v>0.9986</v>
      </c>
      <c r="F280" s="47"/>
      <c r="G280" s="35">
        <v>0.3294</v>
      </c>
      <c r="H280" s="47"/>
      <c r="I280" s="35">
        <v>0.9277</v>
      </c>
      <c r="J280" s="47"/>
      <c r="K280" s="35">
        <v>0.4465</v>
      </c>
      <c r="L280" s="47"/>
      <c r="M280" s="35">
        <v>0.6568</v>
      </c>
      <c r="N280" s="47"/>
      <c r="O280" s="35">
        <v>0.1142</v>
      </c>
      <c r="P280" s="47"/>
      <c r="Q280" s="35">
        <v>0.8906</v>
      </c>
      <c r="R280" s="47"/>
      <c r="S280" s="35">
        <v>0.1576</v>
      </c>
      <c r="T280" s="52"/>
    </row>
    <row r="281">
      <c r="A281" s="20" t="s">
        <v>223</v>
      </c>
      <c r="B281" s="4" t="s">
        <v>224</v>
      </c>
      <c r="C281" s="48" t="s">
        <v>21</v>
      </c>
      <c r="D281" s="20" t="s">
        <v>100</v>
      </c>
      <c r="E281" s="43"/>
      <c r="F281" s="43"/>
      <c r="G281" s="43"/>
      <c r="H281" s="43"/>
      <c r="I281" s="43"/>
      <c r="J281" s="43"/>
      <c r="K281" s="43"/>
      <c r="L281" s="43"/>
      <c r="M281" s="41">
        <v>0.1881</v>
      </c>
      <c r="N281" s="45"/>
      <c r="O281" s="41">
        <v>0.0477</v>
      </c>
      <c r="P281" s="45"/>
      <c r="Q281" s="41">
        <v>0.8793</v>
      </c>
      <c r="R281" s="45"/>
      <c r="S281" s="41">
        <v>0.0614</v>
      </c>
      <c r="T281" s="43"/>
    </row>
    <row r="282">
      <c r="A282" s="20" t="s">
        <v>223</v>
      </c>
      <c r="B282" s="4" t="s">
        <v>225</v>
      </c>
      <c r="C282" s="48" t="s">
        <v>21</v>
      </c>
      <c r="D282" s="20" t="s">
        <v>100</v>
      </c>
      <c r="E282" s="43"/>
      <c r="F282" s="43"/>
      <c r="G282" s="43"/>
      <c r="H282" s="43"/>
      <c r="I282" s="43"/>
      <c r="J282" s="43"/>
      <c r="K282" s="43"/>
      <c r="L282" s="43"/>
      <c r="M282" s="41">
        <v>0.4177</v>
      </c>
      <c r="N282" s="45"/>
      <c r="O282" s="41">
        <v>0.0899</v>
      </c>
      <c r="P282" s="45"/>
      <c r="Q282" s="41">
        <v>0.8837</v>
      </c>
      <c r="R282" s="45"/>
      <c r="S282" s="41">
        <v>0.1218</v>
      </c>
      <c r="T282" s="43"/>
    </row>
    <row r="283">
      <c r="A283" s="20" t="s">
        <v>223</v>
      </c>
      <c r="B283" s="4" t="s">
        <v>227</v>
      </c>
      <c r="C283" s="48" t="s">
        <v>21</v>
      </c>
      <c r="D283" s="20" t="s">
        <v>100</v>
      </c>
      <c r="E283" s="43"/>
      <c r="F283" s="43"/>
      <c r="G283" s="43"/>
      <c r="H283" s="43"/>
      <c r="I283" s="43"/>
      <c r="J283" s="43"/>
      <c r="K283" s="43"/>
      <c r="L283" s="43"/>
      <c r="M283" s="41">
        <v>0.5035</v>
      </c>
      <c r="N283" s="45"/>
      <c r="O283" s="41">
        <v>0.1115</v>
      </c>
      <c r="P283" s="45"/>
      <c r="Q283" s="41">
        <v>0.8829</v>
      </c>
      <c r="R283" s="45"/>
      <c r="S283" s="41">
        <v>0.1515</v>
      </c>
      <c r="T283" s="43"/>
    </row>
    <row r="284">
      <c r="A284" s="20" t="s">
        <v>223</v>
      </c>
      <c r="B284" s="4" t="s">
        <v>224</v>
      </c>
      <c r="C284" s="48" t="s">
        <v>23</v>
      </c>
      <c r="D284" s="20" t="s">
        <v>100</v>
      </c>
      <c r="E284" s="43"/>
      <c r="F284" s="43"/>
      <c r="G284" s="43"/>
      <c r="H284" s="43"/>
      <c r="I284" s="43"/>
      <c r="J284" s="43"/>
      <c r="K284" s="43"/>
      <c r="L284" s="43"/>
      <c r="M284" s="41">
        <v>0.25</v>
      </c>
      <c r="N284" s="45"/>
      <c r="O284" s="41">
        <v>0.0498</v>
      </c>
      <c r="P284" s="45"/>
      <c r="Q284" s="41">
        <v>0.8798</v>
      </c>
      <c r="R284" s="45"/>
      <c r="S284" s="41">
        <v>0.0652</v>
      </c>
      <c r="T284" s="43"/>
    </row>
    <row r="285">
      <c r="A285" s="20" t="s">
        <v>223</v>
      </c>
      <c r="B285" s="4" t="s">
        <v>225</v>
      </c>
      <c r="C285" s="48" t="s">
        <v>23</v>
      </c>
      <c r="D285" s="20" t="s">
        <v>100</v>
      </c>
      <c r="E285" s="43"/>
      <c r="F285" s="43"/>
      <c r="G285" s="43"/>
      <c r="H285" s="43"/>
      <c r="I285" s="43"/>
      <c r="J285" s="43"/>
      <c r="K285" s="43"/>
      <c r="L285" s="43"/>
      <c r="M285" s="41">
        <v>0.458</v>
      </c>
      <c r="N285" s="45"/>
      <c r="O285" s="41">
        <v>0.0918</v>
      </c>
      <c r="P285" s="45"/>
      <c r="Q285" s="41">
        <v>0.884</v>
      </c>
      <c r="R285" s="45"/>
      <c r="S285" s="41">
        <v>0.1254</v>
      </c>
      <c r="T285" s="43"/>
    </row>
    <row r="286">
      <c r="A286" s="20" t="s">
        <v>223</v>
      </c>
      <c r="B286" s="4" t="s">
        <v>227</v>
      </c>
      <c r="C286" s="48" t="s">
        <v>23</v>
      </c>
      <c r="D286" s="20" t="s">
        <v>100</v>
      </c>
      <c r="E286" s="41">
        <v>0.9998</v>
      </c>
      <c r="F286" s="45"/>
      <c r="G286" s="41">
        <v>0.9371</v>
      </c>
      <c r="H286" s="45"/>
      <c r="I286" s="41">
        <v>0.9942</v>
      </c>
      <c r="J286" s="45"/>
      <c r="K286" s="41">
        <v>0.9669</v>
      </c>
      <c r="L286" s="45"/>
      <c r="M286" s="41">
        <v>0.4994</v>
      </c>
      <c r="N286" s="45"/>
      <c r="O286" s="41">
        <v>0.1107</v>
      </c>
      <c r="P286" s="45"/>
      <c r="Q286" s="41">
        <v>0.8832</v>
      </c>
      <c r="R286" s="45"/>
      <c r="S286" s="41">
        <v>0.1506</v>
      </c>
      <c r="T286" s="43"/>
    </row>
    <row r="287">
      <c r="A287" s="20" t="s">
        <v>223</v>
      </c>
      <c r="B287" s="4" t="s">
        <v>224</v>
      </c>
      <c r="C287" s="48" t="s">
        <v>25</v>
      </c>
      <c r="D287" s="20" t="s">
        <v>100</v>
      </c>
      <c r="E287" s="41">
        <v>0.2534</v>
      </c>
      <c r="F287" s="45"/>
      <c r="G287" s="41">
        <v>0.054</v>
      </c>
      <c r="H287" s="45"/>
      <c r="I287" s="41">
        <v>0.8816</v>
      </c>
      <c r="J287" s="45"/>
      <c r="K287" s="41">
        <v>0.072</v>
      </c>
      <c r="L287" s="45"/>
      <c r="M287" s="41">
        <v>0.2214</v>
      </c>
      <c r="N287" s="45"/>
      <c r="O287" s="41">
        <v>0.0512</v>
      </c>
      <c r="P287" s="45"/>
      <c r="Q287" s="41">
        <v>0.88</v>
      </c>
      <c r="R287" s="45"/>
      <c r="S287" s="41">
        <v>0.0677</v>
      </c>
      <c r="T287" s="43"/>
    </row>
    <row r="288">
      <c r="A288" s="20" t="s">
        <v>223</v>
      </c>
      <c r="B288" s="4" t="s">
        <v>225</v>
      </c>
      <c r="C288" s="48" t="s">
        <v>25</v>
      </c>
      <c r="D288" s="20" t="s">
        <v>100</v>
      </c>
      <c r="E288" s="41">
        <v>0.9799</v>
      </c>
      <c r="F288" s="45"/>
      <c r="G288" s="41">
        <v>0.2167</v>
      </c>
      <c r="H288" s="45"/>
      <c r="I288" s="41">
        <v>0.9082</v>
      </c>
      <c r="J288" s="45"/>
      <c r="K288" s="41">
        <v>0.3042</v>
      </c>
      <c r="L288" s="45"/>
      <c r="M288" s="41">
        <v>0.4998</v>
      </c>
      <c r="N288" s="45"/>
      <c r="O288" s="41">
        <v>0.0915</v>
      </c>
      <c r="P288" s="45"/>
      <c r="Q288" s="41">
        <v>0.8843</v>
      </c>
      <c r="R288" s="45"/>
      <c r="S288" s="41">
        <v>0.1249</v>
      </c>
      <c r="T288" s="43"/>
    </row>
    <row r="289">
      <c r="A289" s="20" t="s">
        <v>223</v>
      </c>
      <c r="B289" s="4" t="s">
        <v>227</v>
      </c>
      <c r="C289" s="48" t="s">
        <v>25</v>
      </c>
      <c r="D289" s="20" t="s">
        <v>100</v>
      </c>
      <c r="E289" s="41">
        <v>0.9998</v>
      </c>
      <c r="F289" s="45"/>
      <c r="G289" s="41">
        <v>0.9383</v>
      </c>
      <c r="H289" s="45"/>
      <c r="I289" s="41">
        <v>0.9943</v>
      </c>
      <c r="J289" s="45"/>
      <c r="K289" s="41">
        <v>0.9676</v>
      </c>
      <c r="L289" s="45"/>
      <c r="M289" s="41">
        <v>0.494</v>
      </c>
      <c r="N289" s="45"/>
      <c r="O289" s="41">
        <v>0.1086</v>
      </c>
      <c r="P289" s="45"/>
      <c r="Q289" s="41">
        <v>0.8829</v>
      </c>
      <c r="R289" s="45"/>
      <c r="S289" s="41">
        <v>0.1482</v>
      </c>
      <c r="T289" s="43"/>
    </row>
    <row r="290">
      <c r="A290" s="20" t="s">
        <v>223</v>
      </c>
      <c r="B290" s="4" t="s">
        <v>224</v>
      </c>
      <c r="C290" s="20" t="s">
        <v>17</v>
      </c>
      <c r="D290" s="1" t="s">
        <v>113</v>
      </c>
      <c r="E290" s="43"/>
      <c r="F290" s="43"/>
      <c r="G290" s="43"/>
      <c r="H290" s="43"/>
      <c r="I290" s="43"/>
      <c r="J290" s="43"/>
      <c r="K290" s="43"/>
      <c r="L290" s="43"/>
      <c r="M290" s="41">
        <v>0.135</v>
      </c>
      <c r="N290" s="45"/>
      <c r="O290" s="41">
        <v>0.0362</v>
      </c>
      <c r="P290" s="45"/>
      <c r="Q290" s="41">
        <v>0.9146</v>
      </c>
      <c r="R290" s="45"/>
      <c r="S290" s="41">
        <v>0.0438</v>
      </c>
      <c r="T290" s="41"/>
    </row>
    <row r="291">
      <c r="A291" s="20" t="s">
        <v>223</v>
      </c>
      <c r="B291" s="4" t="s">
        <v>225</v>
      </c>
      <c r="C291" s="20" t="s">
        <v>17</v>
      </c>
      <c r="D291" s="1" t="s">
        <v>113</v>
      </c>
      <c r="E291" s="43"/>
      <c r="F291" s="43"/>
      <c r="G291" s="43"/>
      <c r="H291" s="43"/>
      <c r="I291" s="43"/>
      <c r="J291" s="43"/>
      <c r="K291" s="43"/>
      <c r="L291" s="43"/>
      <c r="M291" s="41">
        <v>0.269</v>
      </c>
      <c r="N291" s="45"/>
      <c r="O291" s="41">
        <v>0.0644</v>
      </c>
      <c r="P291" s="45"/>
      <c r="Q291" s="41">
        <v>0.9175</v>
      </c>
      <c r="R291" s="45"/>
      <c r="S291" s="41">
        <v>0.0723</v>
      </c>
      <c r="T291" s="41"/>
    </row>
    <row r="292">
      <c r="A292" s="20" t="s">
        <v>223</v>
      </c>
      <c r="B292" s="4" t="s">
        <v>227</v>
      </c>
      <c r="C292" s="20" t="s">
        <v>17</v>
      </c>
      <c r="D292" s="1" t="s">
        <v>113</v>
      </c>
      <c r="E292" s="43"/>
      <c r="F292" s="43"/>
      <c r="G292" s="43"/>
      <c r="H292" s="43"/>
      <c r="I292" s="43"/>
      <c r="J292" s="43"/>
      <c r="K292" s="43"/>
      <c r="L292" s="43"/>
      <c r="M292" s="41">
        <v>0.4207</v>
      </c>
      <c r="N292" s="45"/>
      <c r="O292" s="41">
        <v>0.0818</v>
      </c>
      <c r="P292" s="45"/>
      <c r="Q292" s="41">
        <v>0.9201</v>
      </c>
      <c r="R292" s="45"/>
      <c r="S292" s="41">
        <v>0.0965</v>
      </c>
      <c r="T292" s="41"/>
    </row>
    <row r="293">
      <c r="A293" s="20" t="s">
        <v>223</v>
      </c>
      <c r="B293" s="4" t="s">
        <v>224</v>
      </c>
      <c r="C293" s="20" t="s">
        <v>19</v>
      </c>
      <c r="D293" s="1" t="s">
        <v>113</v>
      </c>
      <c r="E293" s="43"/>
      <c r="F293" s="43"/>
      <c r="G293" s="43"/>
      <c r="H293" s="43"/>
      <c r="I293" s="43"/>
      <c r="J293" s="43"/>
      <c r="K293" s="43"/>
      <c r="L293" s="43"/>
      <c r="M293" s="41">
        <v>0.1679</v>
      </c>
      <c r="N293" s="45"/>
      <c r="O293" s="41">
        <v>0.0512</v>
      </c>
      <c r="P293" s="45"/>
      <c r="Q293" s="41">
        <v>0.9165</v>
      </c>
      <c r="R293" s="45"/>
      <c r="S293" s="41">
        <v>0.0596</v>
      </c>
      <c r="T293" s="41"/>
    </row>
    <row r="294">
      <c r="A294" s="20" t="s">
        <v>223</v>
      </c>
      <c r="B294" s="4" t="s">
        <v>225</v>
      </c>
      <c r="C294" s="20" t="s">
        <v>19</v>
      </c>
      <c r="D294" s="1" t="s">
        <v>113</v>
      </c>
      <c r="E294" s="43"/>
      <c r="F294" s="43"/>
      <c r="G294" s="43"/>
      <c r="H294" s="43"/>
      <c r="I294" s="43"/>
      <c r="J294" s="43"/>
      <c r="K294" s="43"/>
      <c r="L294" s="43"/>
      <c r="M294" s="41">
        <v>0.2942</v>
      </c>
      <c r="N294" s="45"/>
      <c r="O294" s="41">
        <v>0.0745</v>
      </c>
      <c r="P294" s="45"/>
      <c r="Q294" s="41">
        <v>0.9195</v>
      </c>
      <c r="R294" s="45"/>
      <c r="S294" s="41">
        <v>0.0857</v>
      </c>
      <c r="T294" s="41"/>
    </row>
    <row r="295">
      <c r="A295" s="3" t="s">
        <v>223</v>
      </c>
      <c r="B295" s="38" t="s">
        <v>227</v>
      </c>
      <c r="C295" s="3" t="s">
        <v>19</v>
      </c>
      <c r="D295" s="39" t="s">
        <v>113</v>
      </c>
      <c r="E295" s="35">
        <v>0.9985</v>
      </c>
      <c r="F295" s="47"/>
      <c r="G295" s="35">
        <v>0.2852</v>
      </c>
      <c r="H295" s="47"/>
      <c r="I295" s="35">
        <v>0.9451</v>
      </c>
      <c r="J295" s="47"/>
      <c r="K295" s="35">
        <v>0.3866</v>
      </c>
      <c r="L295" s="47"/>
      <c r="M295" s="35">
        <v>0.5377</v>
      </c>
      <c r="N295" s="47"/>
      <c r="O295" s="35">
        <v>0.0953</v>
      </c>
      <c r="P295" s="47"/>
      <c r="Q295" s="35">
        <v>0.922</v>
      </c>
      <c r="R295" s="47"/>
      <c r="S295" s="35">
        <v>0.1155</v>
      </c>
      <c r="T295" s="35"/>
    </row>
    <row r="296">
      <c r="A296" s="20" t="s">
        <v>223</v>
      </c>
      <c r="B296" s="4" t="s">
        <v>224</v>
      </c>
      <c r="C296" s="48" t="s">
        <v>21</v>
      </c>
      <c r="D296" s="1" t="s">
        <v>113</v>
      </c>
      <c r="E296" s="43"/>
      <c r="F296" s="43"/>
      <c r="G296" s="43"/>
      <c r="H296" s="43"/>
      <c r="I296" s="43"/>
      <c r="J296" s="43"/>
      <c r="K296" s="43"/>
      <c r="L296" s="43"/>
      <c r="M296" s="41">
        <v>0.1603</v>
      </c>
      <c r="N296" s="45"/>
      <c r="O296" s="41">
        <v>0.0684</v>
      </c>
      <c r="P296" s="45"/>
      <c r="Q296" s="41">
        <v>0.9172</v>
      </c>
      <c r="R296" s="45"/>
      <c r="S296" s="41">
        <v>0.0705</v>
      </c>
      <c r="T296" s="41"/>
    </row>
    <row r="297">
      <c r="A297" s="20" t="s">
        <v>223</v>
      </c>
      <c r="B297" s="4" t="s">
        <v>225</v>
      </c>
      <c r="C297" s="48" t="s">
        <v>21</v>
      </c>
      <c r="D297" s="1" t="s">
        <v>113</v>
      </c>
      <c r="E297" s="43"/>
      <c r="F297" s="43"/>
      <c r="G297" s="43"/>
      <c r="H297" s="43"/>
      <c r="I297" s="43"/>
      <c r="J297" s="43"/>
      <c r="K297" s="43"/>
      <c r="L297" s="43"/>
      <c r="M297" s="41">
        <v>0.3749</v>
      </c>
      <c r="N297" s="45"/>
      <c r="O297" s="41">
        <v>0.0843</v>
      </c>
      <c r="P297" s="45"/>
      <c r="Q297" s="41">
        <v>0.919</v>
      </c>
      <c r="R297" s="45"/>
      <c r="S297" s="41">
        <v>0.0968</v>
      </c>
      <c r="T297" s="41"/>
    </row>
    <row r="298">
      <c r="A298" s="20" t="s">
        <v>223</v>
      </c>
      <c r="B298" s="4" t="s">
        <v>227</v>
      </c>
      <c r="C298" s="48" t="s">
        <v>21</v>
      </c>
      <c r="D298" s="1" t="s">
        <v>113</v>
      </c>
      <c r="E298" s="43"/>
      <c r="F298" s="43"/>
      <c r="G298" s="43"/>
      <c r="H298" s="43"/>
      <c r="I298" s="43"/>
      <c r="J298" s="43"/>
      <c r="K298" s="43"/>
      <c r="L298" s="43"/>
      <c r="M298" s="41">
        <v>0.4048</v>
      </c>
      <c r="N298" s="45"/>
      <c r="O298" s="41">
        <v>0.0938</v>
      </c>
      <c r="P298" s="45"/>
      <c r="Q298" s="41">
        <v>0.9186</v>
      </c>
      <c r="R298" s="45"/>
      <c r="S298" s="41">
        <v>0.1137</v>
      </c>
      <c r="T298" s="41"/>
    </row>
    <row r="299">
      <c r="A299" s="20" t="s">
        <v>223</v>
      </c>
      <c r="B299" s="4" t="s">
        <v>224</v>
      </c>
      <c r="C299" s="48" t="s">
        <v>23</v>
      </c>
      <c r="D299" s="1" t="s">
        <v>113</v>
      </c>
      <c r="E299" s="43"/>
      <c r="F299" s="43"/>
      <c r="G299" s="43"/>
      <c r="H299" s="43"/>
      <c r="I299" s="43"/>
      <c r="J299" s="43"/>
      <c r="K299" s="43"/>
      <c r="L299" s="43"/>
      <c r="M299" s="41">
        <v>0.1271</v>
      </c>
      <c r="N299" s="45"/>
      <c r="O299" s="41">
        <v>0.0671</v>
      </c>
      <c r="P299" s="45"/>
      <c r="Q299" s="41">
        <v>0.9172</v>
      </c>
      <c r="R299" s="45"/>
      <c r="S299" s="41">
        <v>0.0694</v>
      </c>
      <c r="T299" s="41"/>
    </row>
    <row r="300">
      <c r="A300" s="20" t="s">
        <v>223</v>
      </c>
      <c r="B300" s="4" t="s">
        <v>225</v>
      </c>
      <c r="C300" s="48" t="s">
        <v>23</v>
      </c>
      <c r="D300" s="1" t="s">
        <v>113</v>
      </c>
      <c r="E300" s="43"/>
      <c r="F300" s="43"/>
      <c r="G300" s="43"/>
      <c r="H300" s="43"/>
      <c r="I300" s="43"/>
      <c r="J300" s="43"/>
      <c r="K300" s="43"/>
      <c r="L300" s="43"/>
      <c r="M300" s="41">
        <v>0.2982</v>
      </c>
      <c r="N300" s="45"/>
      <c r="O300" s="41">
        <v>0.0849</v>
      </c>
      <c r="P300" s="45"/>
      <c r="Q300" s="41">
        <v>0.919</v>
      </c>
      <c r="R300" s="45"/>
      <c r="S300" s="41">
        <v>0.0972</v>
      </c>
      <c r="T300" s="41"/>
    </row>
    <row r="301">
      <c r="A301" s="20" t="s">
        <v>223</v>
      </c>
      <c r="B301" s="4" t="s">
        <v>227</v>
      </c>
      <c r="C301" s="48" t="s">
        <v>23</v>
      </c>
      <c r="D301" s="1" t="s">
        <v>113</v>
      </c>
      <c r="E301" s="43"/>
      <c r="F301" s="43"/>
      <c r="G301" s="43"/>
      <c r="H301" s="43"/>
      <c r="I301" s="43"/>
      <c r="J301" s="43"/>
      <c r="K301" s="43"/>
      <c r="L301" s="43"/>
      <c r="M301" s="41">
        <v>0.4097</v>
      </c>
      <c r="N301" s="45"/>
      <c r="O301" s="41">
        <v>0.0922</v>
      </c>
      <c r="P301" s="45"/>
      <c r="Q301" s="41">
        <v>0.9186</v>
      </c>
      <c r="R301" s="45"/>
      <c r="S301" s="41">
        <v>0.1117</v>
      </c>
      <c r="T301" s="41"/>
    </row>
    <row r="302">
      <c r="A302" s="20" t="s">
        <v>223</v>
      </c>
      <c r="B302" s="4" t="s">
        <v>224</v>
      </c>
      <c r="C302" s="48" t="s">
        <v>25</v>
      </c>
      <c r="D302" s="1" t="s">
        <v>113</v>
      </c>
      <c r="E302" s="43"/>
      <c r="F302" s="43"/>
      <c r="G302" s="43"/>
      <c r="H302" s="43"/>
      <c r="I302" s="43"/>
      <c r="J302" s="43"/>
      <c r="K302" s="43"/>
      <c r="L302" s="43"/>
      <c r="M302" s="41">
        <v>0.1493</v>
      </c>
      <c r="N302" s="45"/>
      <c r="O302" s="41">
        <v>0.0688</v>
      </c>
      <c r="P302" s="45"/>
      <c r="Q302" s="41">
        <v>0.9175</v>
      </c>
      <c r="R302" s="45"/>
      <c r="S302" s="41">
        <v>0.072</v>
      </c>
      <c r="T302" s="41"/>
    </row>
    <row r="303">
      <c r="A303" s="20" t="s">
        <v>223</v>
      </c>
      <c r="B303" s="4" t="s">
        <v>225</v>
      </c>
      <c r="C303" s="48" t="s">
        <v>25</v>
      </c>
      <c r="D303" s="1" t="s">
        <v>113</v>
      </c>
      <c r="E303" s="43"/>
      <c r="F303" s="43"/>
      <c r="G303" s="43"/>
      <c r="H303" s="43"/>
      <c r="I303" s="43"/>
      <c r="J303" s="43"/>
      <c r="K303" s="43"/>
      <c r="L303" s="43"/>
      <c r="M303" s="41">
        <v>0.3969</v>
      </c>
      <c r="N303" s="45"/>
      <c r="O303" s="41">
        <v>0.087</v>
      </c>
      <c r="P303" s="45"/>
      <c r="Q303" s="41">
        <v>0.9192</v>
      </c>
      <c r="R303" s="45"/>
      <c r="S303" s="41">
        <v>0.1008</v>
      </c>
      <c r="T303" s="41"/>
    </row>
    <row r="304">
      <c r="A304" s="20" t="s">
        <v>223</v>
      </c>
      <c r="B304" s="4" t="s">
        <v>227</v>
      </c>
      <c r="C304" s="48" t="s">
        <v>25</v>
      </c>
      <c r="D304" s="1" t="s">
        <v>113</v>
      </c>
      <c r="E304" s="43"/>
      <c r="F304" s="43"/>
      <c r="G304" s="43"/>
      <c r="H304" s="43"/>
      <c r="I304" s="43"/>
      <c r="J304" s="43"/>
      <c r="K304" s="43"/>
      <c r="L304" s="43"/>
      <c r="M304" s="41">
        <v>0.3565</v>
      </c>
      <c r="N304" s="45"/>
      <c r="O304" s="41">
        <v>0.0921</v>
      </c>
      <c r="P304" s="45"/>
      <c r="Q304" s="41">
        <v>0.9184</v>
      </c>
      <c r="R304" s="45"/>
      <c r="S304" s="41">
        <v>0.1115</v>
      </c>
      <c r="T304" s="41"/>
    </row>
    <row r="305">
      <c r="A305" s="20" t="s">
        <v>0</v>
      </c>
      <c r="B305" s="20" t="s">
        <v>1</v>
      </c>
      <c r="C305" s="23" t="s">
        <v>10</v>
      </c>
      <c r="D305" s="1"/>
      <c r="E305" s="26">
        <v>0.966555</v>
      </c>
      <c r="F305" s="26">
        <v>0.013983</v>
      </c>
      <c r="G305" s="26">
        <v>0.704483</v>
      </c>
      <c r="H305" s="26">
        <v>0.08843</v>
      </c>
      <c r="I305" s="26">
        <v>0.942002</v>
      </c>
      <c r="J305" s="26">
        <v>0.009095</v>
      </c>
      <c r="K305" s="26">
        <v>0.81133</v>
      </c>
      <c r="L305" s="26">
        <v>0.055951</v>
      </c>
      <c r="M305" s="26">
        <v>0.697473</v>
      </c>
      <c r="N305" s="26">
        <v>0.090804</v>
      </c>
      <c r="O305" s="26">
        <v>0.378481</v>
      </c>
      <c r="P305" s="26">
        <v>0.153134</v>
      </c>
      <c r="Q305" s="26">
        <v>0.854203</v>
      </c>
      <c r="R305" s="26">
        <v>0.049192</v>
      </c>
      <c r="S305" s="26">
        <v>0.479491</v>
      </c>
      <c r="T305" s="26">
        <v>0.150962</v>
      </c>
      <c r="U305" s="24">
        <v>0.145797</v>
      </c>
      <c r="V305" s="24">
        <v>0.049192</v>
      </c>
      <c r="W305" s="24">
        <v>0.833731</v>
      </c>
      <c r="X305" s="24">
        <v>0.046806</v>
      </c>
      <c r="Y305" s="24">
        <v>0.833731</v>
      </c>
      <c r="Z305" s="24">
        <v>0.046806</v>
      </c>
    </row>
    <row r="306">
      <c r="A306" s="20" t="s">
        <v>0</v>
      </c>
      <c r="B306" s="20" t="s">
        <v>1</v>
      </c>
      <c r="C306" s="23" t="s">
        <v>181</v>
      </c>
      <c r="D306" s="1"/>
      <c r="E306" s="24">
        <v>0.95572</v>
      </c>
      <c r="F306" s="24">
        <v>0.019629</v>
      </c>
      <c r="G306" s="24">
        <v>0.738492</v>
      </c>
      <c r="H306" s="24">
        <v>0.060931</v>
      </c>
      <c r="I306" s="24">
        <v>0.920176</v>
      </c>
      <c r="J306" s="24">
        <v>0.014187</v>
      </c>
      <c r="K306" s="24">
        <v>0.831405</v>
      </c>
      <c r="L306" s="24">
        <v>0.037386</v>
      </c>
      <c r="M306" s="24">
        <v>0.740952</v>
      </c>
      <c r="N306" s="24">
        <v>0.09835</v>
      </c>
      <c r="O306" s="24">
        <v>0.487766</v>
      </c>
      <c r="P306" s="24">
        <v>0.103904</v>
      </c>
      <c r="Q306" s="24">
        <v>0.814027</v>
      </c>
      <c r="R306" s="24">
        <v>0.049537</v>
      </c>
      <c r="S306" s="24">
        <v>0.586174</v>
      </c>
      <c r="T306" s="24">
        <v>0.104776</v>
      </c>
      <c r="U306" s="24">
        <v>0.185973</v>
      </c>
      <c r="V306" s="24">
        <v>0.049537</v>
      </c>
      <c r="W306" s="24">
        <v>0.835807</v>
      </c>
      <c r="X306" s="24">
        <v>0.05843</v>
      </c>
      <c r="Y306" s="24">
        <v>0.835807</v>
      </c>
      <c r="Z306" s="24">
        <v>0.05843</v>
      </c>
    </row>
    <row r="307">
      <c r="A307" s="20" t="s">
        <v>0</v>
      </c>
      <c r="B307" s="20" t="s">
        <v>1</v>
      </c>
      <c r="C307" s="23" t="s">
        <v>172</v>
      </c>
      <c r="D307" s="1"/>
      <c r="E307" s="26">
        <v>0.963608</v>
      </c>
      <c r="F307" s="26">
        <v>0.028656</v>
      </c>
      <c r="G307" s="26">
        <v>0.554219</v>
      </c>
      <c r="H307" s="26">
        <v>0.157859</v>
      </c>
      <c r="I307" s="26">
        <v>0.964009</v>
      </c>
      <c r="J307" s="26">
        <v>0.01658</v>
      </c>
      <c r="K307" s="26">
        <v>0.689197</v>
      </c>
      <c r="L307" s="26">
        <v>0.115148</v>
      </c>
      <c r="M307" s="26">
        <v>0.57728</v>
      </c>
      <c r="N307" s="26">
        <v>0.156397</v>
      </c>
      <c r="O307" s="26">
        <v>0.233506</v>
      </c>
      <c r="P307" s="26">
        <v>0.210226</v>
      </c>
      <c r="Q307" s="26">
        <v>0.927057</v>
      </c>
      <c r="R307" s="26">
        <v>0.045402</v>
      </c>
      <c r="S307" s="26">
        <v>0.306746</v>
      </c>
      <c r="T307" s="26">
        <v>0.210479</v>
      </c>
      <c r="U307" s="24">
        <v>0.072943</v>
      </c>
      <c r="V307" s="24">
        <v>0.045402</v>
      </c>
      <c r="W307" s="24">
        <v>0.820167</v>
      </c>
      <c r="X307" s="24">
        <v>0.078462</v>
      </c>
      <c r="Y307" s="24">
        <v>0.820167</v>
      </c>
      <c r="Z307" s="24">
        <v>0.078462</v>
      </c>
    </row>
    <row r="308">
      <c r="A308" s="20" t="s">
        <v>0</v>
      </c>
      <c r="B308" s="20" t="s">
        <v>1</v>
      </c>
      <c r="C308" s="23" t="s">
        <v>232</v>
      </c>
      <c r="D308" s="1"/>
      <c r="E308" s="26">
        <v>0.961265</v>
      </c>
      <c r="F308" s="26">
        <v>0.02059</v>
      </c>
      <c r="G308" s="26">
        <v>0.548784</v>
      </c>
      <c r="H308" s="26">
        <v>0.153807</v>
      </c>
      <c r="I308" s="26">
        <v>0.94729</v>
      </c>
      <c r="J308" s="26">
        <v>0.02079</v>
      </c>
      <c r="K308" s="26">
        <v>0.685294</v>
      </c>
      <c r="L308" s="26">
        <v>0.120022</v>
      </c>
      <c r="M308" s="26">
        <v>0.629833</v>
      </c>
      <c r="N308" s="26">
        <v>0.156631</v>
      </c>
      <c r="O308" s="26">
        <v>0.277281</v>
      </c>
      <c r="P308" s="26">
        <v>0.194903</v>
      </c>
      <c r="Q308" s="26">
        <v>0.899202</v>
      </c>
      <c r="R308" s="26">
        <v>0.053712</v>
      </c>
      <c r="S308" s="26">
        <v>0.365147</v>
      </c>
      <c r="T308" s="26">
        <v>0.208039</v>
      </c>
      <c r="U308" s="24">
        <v>0.100798</v>
      </c>
      <c r="V308" s="24">
        <v>0.053712</v>
      </c>
      <c r="W308" s="24">
        <v>0.812205</v>
      </c>
      <c r="X308" s="24">
        <v>0.07131</v>
      </c>
      <c r="Y308" s="24">
        <v>0.812205</v>
      </c>
      <c r="Z308" s="24">
        <v>0.07131</v>
      </c>
    </row>
    <row r="309">
      <c r="A309" s="20" t="s">
        <v>0</v>
      </c>
      <c r="B309" s="20" t="s">
        <v>1</v>
      </c>
      <c r="C309" s="23" t="s">
        <v>79</v>
      </c>
      <c r="D309" s="1"/>
      <c r="E309" s="26">
        <v>0.685586</v>
      </c>
      <c r="F309" s="26">
        <v>0.24137</v>
      </c>
      <c r="G309" s="26">
        <v>0.317889</v>
      </c>
      <c r="H309" s="26">
        <v>0.244939</v>
      </c>
      <c r="I309" s="26">
        <v>0.857922</v>
      </c>
      <c r="J309" s="26">
        <v>0.043043</v>
      </c>
      <c r="K309" s="26">
        <v>0.394862</v>
      </c>
      <c r="L309" s="26">
        <v>0.272075</v>
      </c>
      <c r="M309" s="26">
        <v>0.660905</v>
      </c>
      <c r="N309" s="26">
        <v>0.237395</v>
      </c>
      <c r="O309" s="26">
        <v>0.303036</v>
      </c>
      <c r="P309" s="26">
        <v>0.235746</v>
      </c>
      <c r="Q309" s="26">
        <v>0.852003</v>
      </c>
      <c r="R309" s="26">
        <v>0.048685</v>
      </c>
      <c r="S309" s="26">
        <v>0.378875</v>
      </c>
      <c r="T309" s="26">
        <v>0.264845</v>
      </c>
      <c r="U309" s="24">
        <v>0.147997</v>
      </c>
      <c r="V309" s="24">
        <v>0.048685</v>
      </c>
      <c r="W309" s="24">
        <v>0.840608</v>
      </c>
      <c r="X309" s="24">
        <v>0.059838</v>
      </c>
      <c r="Y309" s="24">
        <v>0.840608</v>
      </c>
      <c r="Z309" s="24">
        <v>0.059838</v>
      </c>
    </row>
    <row r="310">
      <c r="A310" s="20" t="s">
        <v>0</v>
      </c>
      <c r="B310" s="20" t="s">
        <v>1</v>
      </c>
      <c r="C310" s="23" t="s">
        <v>192</v>
      </c>
      <c r="D310" s="1"/>
      <c r="E310" s="26">
        <v>0.771247</v>
      </c>
      <c r="F310" s="26">
        <v>0.07998</v>
      </c>
      <c r="G310" s="26">
        <v>0.512963</v>
      </c>
      <c r="H310" s="26">
        <v>0.149087</v>
      </c>
      <c r="I310" s="26">
        <v>0.829947</v>
      </c>
      <c r="J310" s="26">
        <v>0.0465</v>
      </c>
      <c r="K310" s="26">
        <v>0.607717</v>
      </c>
      <c r="L310" s="26">
        <v>0.141385</v>
      </c>
      <c r="M310" s="26">
        <v>0.751862</v>
      </c>
      <c r="N310" s="26">
        <v>0.083775</v>
      </c>
      <c r="O310" s="26">
        <v>0.484396</v>
      </c>
      <c r="P310" s="26">
        <v>0.146479</v>
      </c>
      <c r="Q310" s="26">
        <v>0.817501</v>
      </c>
      <c r="R310" s="26">
        <v>0.051398</v>
      </c>
      <c r="S310" s="26">
        <v>0.580632</v>
      </c>
      <c r="T310" s="26">
        <v>0.141376</v>
      </c>
      <c r="U310" s="24">
        <v>0.182499</v>
      </c>
      <c r="V310" s="24">
        <v>0.051398</v>
      </c>
      <c r="W310" s="24">
        <v>0.855186</v>
      </c>
      <c r="X310" s="24">
        <v>0.05584</v>
      </c>
      <c r="Y310" s="24">
        <v>0.855186</v>
      </c>
      <c r="Z310" s="24">
        <v>0.05584</v>
      </c>
    </row>
    <row r="311">
      <c r="A311" s="20" t="s">
        <v>0</v>
      </c>
      <c r="B311" s="20" t="s">
        <v>1</v>
      </c>
      <c r="C311" s="23" t="s">
        <v>173</v>
      </c>
      <c r="D311" s="20"/>
      <c r="E311" s="26">
        <v>0.112658</v>
      </c>
      <c r="F311" s="26">
        <v>0.260144</v>
      </c>
      <c r="G311" s="26">
        <v>0.061751</v>
      </c>
      <c r="H311" s="26">
        <v>0.17898</v>
      </c>
      <c r="I311" s="26">
        <v>0.917725</v>
      </c>
      <c r="J311" s="26">
        <v>0.059283</v>
      </c>
      <c r="K311" s="26">
        <v>0.069899</v>
      </c>
      <c r="L311" s="26">
        <v>0.19031</v>
      </c>
      <c r="M311" s="26">
        <v>0.113604</v>
      </c>
      <c r="N311" s="26">
        <v>0.262297</v>
      </c>
      <c r="O311" s="26">
        <v>0.060919</v>
      </c>
      <c r="P311" s="26">
        <v>0.176222</v>
      </c>
      <c r="Q311" s="26">
        <v>0.917208</v>
      </c>
      <c r="R311" s="26">
        <v>0.060033</v>
      </c>
      <c r="S311" s="26">
        <v>0.068941</v>
      </c>
      <c r="T311" s="26">
        <v>0.187535</v>
      </c>
      <c r="U311" s="24">
        <v>0.082792</v>
      </c>
      <c r="V311" s="24">
        <v>0.060033</v>
      </c>
      <c r="W311" s="24">
        <v>0.743832</v>
      </c>
      <c r="X311" s="24">
        <v>0.096613</v>
      </c>
      <c r="Y311" s="24">
        <v>0.743832</v>
      </c>
      <c r="Z311" s="24">
        <v>0.096613</v>
      </c>
    </row>
    <row r="312">
      <c r="A312" s="20" t="s">
        <v>0</v>
      </c>
      <c r="B312" s="20" t="s">
        <v>1</v>
      </c>
      <c r="C312" s="23" t="s">
        <v>234</v>
      </c>
      <c r="D312" s="20"/>
      <c r="E312" s="26">
        <v>0.205165</v>
      </c>
      <c r="F312" s="26">
        <v>0.336702</v>
      </c>
      <c r="G312" s="26">
        <v>0.061686</v>
      </c>
      <c r="H312" s="26">
        <v>0.159152</v>
      </c>
      <c r="I312" s="26">
        <v>0.881661</v>
      </c>
      <c r="J312" s="26">
        <v>0.069889</v>
      </c>
      <c r="K312" s="26">
        <v>0.079499</v>
      </c>
      <c r="L312" s="26">
        <v>0.182223</v>
      </c>
      <c r="M312" s="26">
        <v>0.177036</v>
      </c>
      <c r="N312" s="26">
        <v>0.302278</v>
      </c>
      <c r="O312" s="26">
        <v>0.061263</v>
      </c>
      <c r="P312" s="26">
        <v>0.159133</v>
      </c>
      <c r="Q312" s="26">
        <v>0.880853</v>
      </c>
      <c r="R312" s="26">
        <v>0.070731</v>
      </c>
      <c r="S312" s="26">
        <v>0.078672</v>
      </c>
      <c r="T312" s="26">
        <v>0.181071</v>
      </c>
      <c r="U312" s="24">
        <v>0.119147</v>
      </c>
      <c r="V312" s="24">
        <v>0.070731</v>
      </c>
      <c r="W312" s="24">
        <v>0.733904</v>
      </c>
      <c r="X312" s="24">
        <v>0.080399</v>
      </c>
      <c r="Y312" s="24">
        <v>0.733904</v>
      </c>
      <c r="Z312" s="24">
        <v>0.080399</v>
      </c>
    </row>
    <row r="313">
      <c r="A313" s="20" t="s">
        <v>0</v>
      </c>
      <c r="B313" s="20" t="s">
        <v>1</v>
      </c>
      <c r="C313" s="23" t="s">
        <v>90</v>
      </c>
      <c r="D313" s="20"/>
      <c r="E313" s="26">
        <v>0.68302</v>
      </c>
      <c r="F313" s="26">
        <v>0.076435</v>
      </c>
      <c r="G313" s="26">
        <v>0.323951</v>
      </c>
      <c r="H313" s="26">
        <v>0.215443</v>
      </c>
      <c r="I313" s="26">
        <v>0.849585</v>
      </c>
      <c r="J313" s="26">
        <v>0.046594</v>
      </c>
      <c r="K313" s="26">
        <v>0.403292</v>
      </c>
      <c r="L313" s="26">
        <v>0.229809</v>
      </c>
      <c r="M313" s="26">
        <v>0.636414</v>
      </c>
      <c r="N313" s="26">
        <v>0.104054</v>
      </c>
      <c r="O313" s="26">
        <v>0.308126</v>
      </c>
      <c r="P313" s="26">
        <v>0.213974</v>
      </c>
      <c r="Q313" s="26">
        <v>0.84296</v>
      </c>
      <c r="R313" s="26">
        <v>0.052281</v>
      </c>
      <c r="S313" s="26">
        <v>0.382396</v>
      </c>
      <c r="T313" s="26">
        <v>0.229311</v>
      </c>
      <c r="U313" s="24">
        <v>0.15704</v>
      </c>
      <c r="V313" s="24">
        <v>0.052281</v>
      </c>
      <c r="W313" s="24">
        <v>0.815496</v>
      </c>
      <c r="X313" s="24">
        <v>0.060175</v>
      </c>
      <c r="Y313" s="24">
        <v>0.815496</v>
      </c>
      <c r="Z313" s="24">
        <v>0.060175</v>
      </c>
    </row>
    <row r="314">
      <c r="A314" s="20" t="s">
        <v>0</v>
      </c>
      <c r="B314" s="20" t="s">
        <v>1</v>
      </c>
      <c r="C314" s="23" t="s">
        <v>209</v>
      </c>
      <c r="D314" s="20"/>
      <c r="E314" s="26">
        <v>0.720806</v>
      </c>
      <c r="F314" s="26">
        <v>0.066621</v>
      </c>
      <c r="G314" s="26">
        <v>0.490461</v>
      </c>
      <c r="H314" s="26">
        <v>0.11733</v>
      </c>
      <c r="I314" s="26">
        <v>0.812286</v>
      </c>
      <c r="J314" s="26">
        <v>0.043445</v>
      </c>
      <c r="K314" s="26">
        <v>0.579422</v>
      </c>
      <c r="L314" s="26">
        <v>0.107529</v>
      </c>
      <c r="M314" s="26">
        <v>0.696121</v>
      </c>
      <c r="N314" s="26">
        <v>0.069527</v>
      </c>
      <c r="O314" s="26">
        <v>0.469418</v>
      </c>
      <c r="P314" s="26">
        <v>0.123535</v>
      </c>
      <c r="Q314" s="26">
        <v>0.800637</v>
      </c>
      <c r="R314" s="26">
        <v>0.048476</v>
      </c>
      <c r="S314" s="26">
        <v>0.555784</v>
      </c>
      <c r="T314" s="26">
        <v>0.113966</v>
      </c>
      <c r="U314" s="24">
        <v>0.199363</v>
      </c>
      <c r="V314" s="24">
        <v>0.048476</v>
      </c>
      <c r="W314" s="24">
        <v>0.828769</v>
      </c>
      <c r="X314" s="24">
        <v>0.05015</v>
      </c>
      <c r="Y314" s="24">
        <v>0.828769</v>
      </c>
      <c r="Z314" s="24">
        <v>0.05015</v>
      </c>
    </row>
    <row r="315">
      <c r="A315" s="20" t="s">
        <v>0</v>
      </c>
      <c r="B315" s="20" t="s">
        <v>1</v>
      </c>
      <c r="C315" s="23" t="s">
        <v>174</v>
      </c>
      <c r="D315" s="20"/>
      <c r="E315" s="26">
        <v>0.442572</v>
      </c>
      <c r="F315" s="26">
        <v>0.313416</v>
      </c>
      <c r="G315" s="26">
        <v>0.117392</v>
      </c>
      <c r="H315" s="26">
        <v>0.230026</v>
      </c>
      <c r="I315" s="26">
        <v>0.921931</v>
      </c>
      <c r="J315" s="26">
        <v>0.05125</v>
      </c>
      <c r="K315" s="26">
        <v>0.137429</v>
      </c>
      <c r="L315" s="26">
        <v>0.232145</v>
      </c>
      <c r="M315" s="26">
        <v>0.415466</v>
      </c>
      <c r="N315" s="26">
        <v>0.325022</v>
      </c>
      <c r="O315" s="26">
        <v>0.115065</v>
      </c>
      <c r="P315" s="26">
        <v>0.229156</v>
      </c>
      <c r="Q315" s="26">
        <v>0.921211</v>
      </c>
      <c r="R315" s="26">
        <v>0.052451</v>
      </c>
      <c r="S315" s="26">
        <v>0.134181</v>
      </c>
      <c r="T315" s="26">
        <v>0.231507</v>
      </c>
      <c r="U315" s="24">
        <v>0.078789</v>
      </c>
      <c r="V315" s="24">
        <v>0.052451</v>
      </c>
      <c r="W315" s="24">
        <v>0.801193</v>
      </c>
      <c r="X315" s="24">
        <v>0.079506</v>
      </c>
      <c r="Y315" s="24">
        <v>0.801193</v>
      </c>
      <c r="Z315" s="24">
        <v>0.079506</v>
      </c>
    </row>
    <row r="316">
      <c r="A316" s="20" t="s">
        <v>0</v>
      </c>
      <c r="B316" s="20" t="s">
        <v>1</v>
      </c>
      <c r="C316" s="23" t="s">
        <v>235</v>
      </c>
      <c r="D316" s="20"/>
      <c r="E316" s="26">
        <v>0.516654</v>
      </c>
      <c r="F316" s="26">
        <v>0.285235</v>
      </c>
      <c r="G316" s="26">
        <v>0.164982</v>
      </c>
      <c r="H316" s="26">
        <v>0.212449</v>
      </c>
      <c r="I316" s="26">
        <v>0.891621</v>
      </c>
      <c r="J316" s="26">
        <v>0.058339</v>
      </c>
      <c r="K316" s="26">
        <v>0.213571</v>
      </c>
      <c r="L316" s="26">
        <v>0.23795</v>
      </c>
      <c r="M316" s="26">
        <v>0.507408</v>
      </c>
      <c r="N316" s="26">
        <v>0.28819</v>
      </c>
      <c r="O316" s="26">
        <v>0.162091</v>
      </c>
      <c r="P316" s="26">
        <v>0.210112</v>
      </c>
      <c r="Q316" s="26">
        <v>0.890036</v>
      </c>
      <c r="R316" s="26">
        <v>0.06012</v>
      </c>
      <c r="S316" s="26">
        <v>0.209961</v>
      </c>
      <c r="T316" s="26">
        <v>0.233846</v>
      </c>
      <c r="U316" s="24">
        <v>0.109964</v>
      </c>
      <c r="V316" s="24">
        <v>0.06012</v>
      </c>
      <c r="W316" s="24">
        <v>0.798726</v>
      </c>
      <c r="X316" s="24">
        <v>0.068148</v>
      </c>
      <c r="Y316" s="24">
        <v>0.798726</v>
      </c>
      <c r="Z316" s="24">
        <v>0.068148</v>
      </c>
    </row>
    <row r="317">
      <c r="A317" s="20" t="s">
        <v>0</v>
      </c>
      <c r="B317" s="20" t="s">
        <v>1</v>
      </c>
      <c r="C317" s="23" t="s">
        <v>106</v>
      </c>
      <c r="D317" s="20"/>
      <c r="E317" s="26">
        <v>0.709966</v>
      </c>
      <c r="F317" s="26">
        <v>0.072729</v>
      </c>
      <c r="G317" s="26">
        <v>0.3645</v>
      </c>
      <c r="H317" s="26">
        <v>0.21314</v>
      </c>
      <c r="I317" s="26">
        <v>0.857998</v>
      </c>
      <c r="J317" s="26">
        <v>0.042595</v>
      </c>
      <c r="K317" s="26">
        <v>0.450509</v>
      </c>
      <c r="L317" s="26">
        <v>0.217467</v>
      </c>
      <c r="M317" s="26">
        <v>0.658404</v>
      </c>
      <c r="N317" s="26">
        <v>0.094003</v>
      </c>
      <c r="O317" s="26">
        <v>0.343315</v>
      </c>
      <c r="P317" s="26">
        <v>0.21404</v>
      </c>
      <c r="Q317" s="26">
        <v>0.849029</v>
      </c>
      <c r="R317" s="26">
        <v>0.049317</v>
      </c>
      <c r="S317" s="26">
        <v>0.421725</v>
      </c>
      <c r="T317" s="26">
        <v>0.2216</v>
      </c>
      <c r="U317" s="24">
        <v>0.150971</v>
      </c>
      <c r="V317" s="24">
        <v>0.049317</v>
      </c>
      <c r="W317" s="24">
        <v>0.835054</v>
      </c>
      <c r="X317" s="24">
        <v>0.056059</v>
      </c>
      <c r="Y317" s="24">
        <v>0.835054</v>
      </c>
      <c r="Z317" s="24">
        <v>0.056059</v>
      </c>
    </row>
    <row r="318">
      <c r="A318" s="20" t="s">
        <v>0</v>
      </c>
      <c r="B318" s="20" t="s">
        <v>1</v>
      </c>
      <c r="C318" s="23" t="s">
        <v>226</v>
      </c>
      <c r="D318" s="20"/>
      <c r="E318" s="26">
        <v>0.754206</v>
      </c>
      <c r="F318" s="26">
        <v>0.073632</v>
      </c>
      <c r="G318" s="26">
        <v>0.530465</v>
      </c>
      <c r="H318" s="26">
        <v>0.131662</v>
      </c>
      <c r="I318" s="26">
        <v>0.82799</v>
      </c>
      <c r="J318" s="26">
        <v>0.04538</v>
      </c>
      <c r="K318" s="26">
        <v>0.617286</v>
      </c>
      <c r="L318" s="26">
        <v>0.119632</v>
      </c>
      <c r="M318" s="26">
        <v>0.724628</v>
      </c>
      <c r="N318" s="26">
        <v>0.076843</v>
      </c>
      <c r="O318" s="26">
        <v>0.501566</v>
      </c>
      <c r="P318" s="26">
        <v>0.134241</v>
      </c>
      <c r="Q318" s="26">
        <v>0.813238</v>
      </c>
      <c r="R318" s="26">
        <v>0.050809</v>
      </c>
      <c r="S318" s="26">
        <v>0.586861</v>
      </c>
      <c r="T318" s="26">
        <v>0.123556</v>
      </c>
      <c r="U318" s="24">
        <v>0.186762</v>
      </c>
      <c r="V318" s="24">
        <v>0.050809</v>
      </c>
      <c r="W318" s="24">
        <v>0.847097</v>
      </c>
      <c r="X318" s="24">
        <v>0.052174</v>
      </c>
      <c r="Y318" s="24">
        <v>0.847097</v>
      </c>
      <c r="Z318" s="24">
        <v>0.052174</v>
      </c>
    </row>
    <row r="319">
      <c r="A319" s="20" t="s">
        <v>0</v>
      </c>
      <c r="B319" s="20" t="s">
        <v>1</v>
      </c>
      <c r="C319" s="23" t="s">
        <v>176</v>
      </c>
      <c r="D319" s="20"/>
      <c r="E319" s="26">
        <v>0.442113</v>
      </c>
      <c r="F319" s="26">
        <v>0.308735</v>
      </c>
      <c r="G319" s="26">
        <v>0.121503</v>
      </c>
      <c r="H319" s="26">
        <v>0.235616</v>
      </c>
      <c r="I319" s="26">
        <v>0.922809</v>
      </c>
      <c r="J319" s="26">
        <v>0.049399</v>
      </c>
      <c r="K319" s="26">
        <v>0.14163</v>
      </c>
      <c r="L319" s="26">
        <v>0.237058</v>
      </c>
      <c r="M319" s="26">
        <v>0.432488</v>
      </c>
      <c r="N319" s="26">
        <v>0.310822</v>
      </c>
      <c r="O319" s="26">
        <v>0.118619</v>
      </c>
      <c r="P319" s="26">
        <v>0.234726</v>
      </c>
      <c r="Q319" s="26">
        <v>0.921751</v>
      </c>
      <c r="R319" s="26">
        <v>0.051379</v>
      </c>
      <c r="S319" s="26">
        <v>0.137236</v>
      </c>
      <c r="T319" s="26">
        <v>0.234764</v>
      </c>
      <c r="U319" s="24">
        <v>0.078249</v>
      </c>
      <c r="V319" s="24">
        <v>0.051379</v>
      </c>
      <c r="W319" s="24">
        <v>0.808247</v>
      </c>
      <c r="X319" s="24">
        <v>0.079258</v>
      </c>
      <c r="Y319" s="24">
        <v>0.808247</v>
      </c>
      <c r="Z319" s="24">
        <v>0.079258</v>
      </c>
    </row>
    <row r="320">
      <c r="A320" s="20" t="s">
        <v>0</v>
      </c>
      <c r="B320" s="20" t="s">
        <v>1</v>
      </c>
      <c r="C320" s="23" t="s">
        <v>236</v>
      </c>
      <c r="D320" s="20"/>
      <c r="E320" s="26">
        <v>0.539034</v>
      </c>
      <c r="F320" s="26">
        <v>0.275615</v>
      </c>
      <c r="G320" s="26">
        <v>0.173718</v>
      </c>
      <c r="H320" s="26">
        <v>0.219276</v>
      </c>
      <c r="I320" s="26">
        <v>0.893701</v>
      </c>
      <c r="J320" s="26">
        <v>0.055911</v>
      </c>
      <c r="K320" s="26">
        <v>0.224135</v>
      </c>
      <c r="L320" s="26">
        <v>0.245248</v>
      </c>
      <c r="M320" s="26">
        <v>0.503793</v>
      </c>
      <c r="N320" s="26">
        <v>0.287629</v>
      </c>
      <c r="O320" s="26">
        <v>0.169506</v>
      </c>
      <c r="P320" s="26">
        <v>0.215597</v>
      </c>
      <c r="Q320" s="26">
        <v>0.891768</v>
      </c>
      <c r="R320" s="26">
        <v>0.057958</v>
      </c>
      <c r="S320" s="26">
        <v>0.218899</v>
      </c>
      <c r="T320" s="26">
        <v>0.240068</v>
      </c>
      <c r="U320" s="24">
        <v>0.108232</v>
      </c>
      <c r="V320" s="24">
        <v>0.057958</v>
      </c>
      <c r="W320" s="24">
        <v>0.807504</v>
      </c>
      <c r="X320" s="24">
        <v>0.06766</v>
      </c>
      <c r="Y320" s="24">
        <v>0.807504</v>
      </c>
      <c r="Z320" s="24">
        <v>0.06766</v>
      </c>
    </row>
    <row r="321">
      <c r="A321" s="20" t="s">
        <v>0</v>
      </c>
      <c r="B321" s="20" t="s">
        <v>1</v>
      </c>
      <c r="C321" s="23" t="s">
        <v>138</v>
      </c>
      <c r="D321" s="1"/>
      <c r="E321" s="26">
        <v>0.723424</v>
      </c>
      <c r="F321" s="26">
        <v>0.072122</v>
      </c>
      <c r="G321" s="26">
        <v>0.386503</v>
      </c>
      <c r="H321" s="26">
        <v>0.218632</v>
      </c>
      <c r="I321" s="26">
        <v>0.863028</v>
      </c>
      <c r="J321" s="26">
        <v>0.039648</v>
      </c>
      <c r="K321" s="26">
        <v>0.472719</v>
      </c>
      <c r="L321" s="26">
        <v>0.217371</v>
      </c>
      <c r="M321" s="26">
        <v>0.674071</v>
      </c>
      <c r="N321" s="26">
        <v>0.089776</v>
      </c>
      <c r="O321" s="26">
        <v>0.361119</v>
      </c>
      <c r="P321" s="26">
        <v>0.215827</v>
      </c>
      <c r="Q321" s="26">
        <v>0.852875</v>
      </c>
      <c r="R321" s="26">
        <v>0.046364</v>
      </c>
      <c r="S321" s="26">
        <v>0.440655</v>
      </c>
      <c r="T321" s="26">
        <v>0.21863</v>
      </c>
      <c r="U321" s="24">
        <v>0.147125</v>
      </c>
      <c r="V321" s="24">
        <v>0.046364</v>
      </c>
      <c r="W321" s="24">
        <v>0.844752</v>
      </c>
      <c r="X321" s="24">
        <v>0.053605</v>
      </c>
      <c r="Y321" s="24">
        <v>0.844752</v>
      </c>
      <c r="Z321" s="24">
        <v>0.053605</v>
      </c>
    </row>
    <row r="322">
      <c r="A322" s="20" t="s">
        <v>0</v>
      </c>
      <c r="B322" s="20" t="s">
        <v>1</v>
      </c>
      <c r="C322" s="23" t="s">
        <v>229</v>
      </c>
      <c r="D322" s="1"/>
      <c r="E322" s="26">
        <v>0.759772</v>
      </c>
      <c r="F322" s="26">
        <v>0.072618</v>
      </c>
      <c r="G322" s="26">
        <v>0.559361</v>
      </c>
      <c r="H322" s="26">
        <v>0.137685</v>
      </c>
      <c r="I322" s="26">
        <v>0.835243</v>
      </c>
      <c r="J322" s="26">
        <v>0.045744</v>
      </c>
      <c r="K322" s="26">
        <v>0.639025</v>
      </c>
      <c r="L322" s="26">
        <v>0.121142</v>
      </c>
      <c r="M322" s="26">
        <v>0.732467</v>
      </c>
      <c r="N322" s="26">
        <v>0.076054</v>
      </c>
      <c r="O322" s="26">
        <v>0.529759</v>
      </c>
      <c r="P322" s="26">
        <v>0.139492</v>
      </c>
      <c r="Q322" s="26">
        <v>0.820771</v>
      </c>
      <c r="R322" s="26">
        <v>0.050305</v>
      </c>
      <c r="S322" s="26">
        <v>0.609251</v>
      </c>
      <c r="T322" s="26">
        <v>0.124965</v>
      </c>
      <c r="U322" s="24">
        <v>0.179229</v>
      </c>
      <c r="V322" s="24">
        <v>0.050305</v>
      </c>
      <c r="W322" s="24">
        <v>0.855951</v>
      </c>
      <c r="X322" s="24">
        <v>0.052876</v>
      </c>
      <c r="Y322" s="24">
        <v>0.855951</v>
      </c>
      <c r="Z322" s="24">
        <v>0.052876</v>
      </c>
    </row>
    <row r="323">
      <c r="A323" s="20" t="s">
        <v>0</v>
      </c>
      <c r="B323" s="20" t="s">
        <v>1</v>
      </c>
      <c r="C323" s="23" t="s">
        <v>178</v>
      </c>
      <c r="D323" s="1"/>
      <c r="E323" s="26">
        <v>0.468916</v>
      </c>
      <c r="F323" s="26">
        <v>0.331269</v>
      </c>
      <c r="G323" s="26">
        <v>0.118855</v>
      </c>
      <c r="H323" s="26">
        <v>0.235506</v>
      </c>
      <c r="I323" s="26">
        <v>0.922852</v>
      </c>
      <c r="J323" s="26">
        <v>0.049184</v>
      </c>
      <c r="K323" s="26">
        <v>0.13762</v>
      </c>
      <c r="L323" s="26">
        <v>0.237321</v>
      </c>
      <c r="M323" s="26">
        <v>0.400933</v>
      </c>
      <c r="N323" s="26">
        <v>0.322154</v>
      </c>
      <c r="O323" s="26">
        <v>0.115402</v>
      </c>
      <c r="P323" s="26">
        <v>0.233872</v>
      </c>
      <c r="Q323" s="26">
        <v>0.921757</v>
      </c>
      <c r="R323" s="26">
        <v>0.051258</v>
      </c>
      <c r="S323" s="26">
        <v>0.132746</v>
      </c>
      <c r="T323" s="26">
        <v>0.234935</v>
      </c>
      <c r="U323" s="24">
        <v>0.078243</v>
      </c>
      <c r="V323" s="24">
        <v>0.051258</v>
      </c>
      <c r="W323" s="24">
        <v>0.807157</v>
      </c>
      <c r="X323" s="24">
        <v>0.079124</v>
      </c>
      <c r="Y323" s="24">
        <v>0.807157</v>
      </c>
      <c r="Z323" s="24">
        <v>0.079124</v>
      </c>
    </row>
    <row r="324">
      <c r="A324" s="20" t="s">
        <v>0</v>
      </c>
      <c r="B324" s="20" t="s">
        <v>1</v>
      </c>
      <c r="C324" s="23" t="s">
        <v>237</v>
      </c>
      <c r="D324" s="1"/>
      <c r="E324" s="26">
        <v>0.535584</v>
      </c>
      <c r="F324" s="26">
        <v>0.293187</v>
      </c>
      <c r="G324" s="26">
        <v>0.170127</v>
      </c>
      <c r="H324" s="26">
        <v>0.218642</v>
      </c>
      <c r="I324" s="26">
        <v>0.893717</v>
      </c>
      <c r="J324" s="26">
        <v>0.055741</v>
      </c>
      <c r="K324" s="26">
        <v>0.219649</v>
      </c>
      <c r="L324" s="26">
        <v>0.245573</v>
      </c>
      <c r="M324" s="26">
        <v>0.531673</v>
      </c>
      <c r="N324" s="26">
        <v>0.277543</v>
      </c>
      <c r="O324" s="26">
        <v>0.165019</v>
      </c>
      <c r="P324" s="26">
        <v>0.214706</v>
      </c>
      <c r="Q324" s="26">
        <v>0.891652</v>
      </c>
      <c r="R324" s="26">
        <v>0.057844</v>
      </c>
      <c r="S324" s="26">
        <v>0.213061</v>
      </c>
      <c r="T324" s="26">
        <v>0.240185</v>
      </c>
      <c r="U324" s="24">
        <v>0.108348</v>
      </c>
      <c r="V324" s="24">
        <v>0.057844</v>
      </c>
      <c r="W324" s="24">
        <v>0.806952</v>
      </c>
      <c r="X324" s="24">
        <v>0.067807</v>
      </c>
      <c r="Y324" s="24">
        <v>0.806952</v>
      </c>
      <c r="Z324" s="24">
        <v>0.067807</v>
      </c>
    </row>
    <row r="325">
      <c r="A325" s="20" t="s">
        <v>0</v>
      </c>
      <c r="B325" s="20" t="s">
        <v>1</v>
      </c>
      <c r="C325" s="23" t="s">
        <v>152</v>
      </c>
      <c r="D325" s="1"/>
      <c r="E325" s="26">
        <v>0.508605</v>
      </c>
      <c r="F325" s="26">
        <v>0.265549</v>
      </c>
      <c r="G325" s="26">
        <v>0.182552</v>
      </c>
      <c r="H325" s="26">
        <v>0.191713</v>
      </c>
      <c r="I325" s="26">
        <v>0.826146</v>
      </c>
      <c r="J325" s="26">
        <v>0.059647</v>
      </c>
      <c r="K325" s="26">
        <v>0.240147</v>
      </c>
      <c r="L325" s="26">
        <v>0.224783</v>
      </c>
      <c r="M325" s="26">
        <v>0.553928</v>
      </c>
      <c r="N325" s="26">
        <v>0.27323</v>
      </c>
      <c r="O325" s="26">
        <v>0.183483</v>
      </c>
      <c r="P325" s="26">
        <v>0.191681</v>
      </c>
      <c r="Q325" s="26">
        <v>0.825603</v>
      </c>
      <c r="R325" s="26">
        <v>0.061856</v>
      </c>
      <c r="S325" s="26">
        <v>0.241829</v>
      </c>
      <c r="T325" s="26">
        <v>0.225949</v>
      </c>
      <c r="U325" s="24">
        <v>0.174397</v>
      </c>
      <c r="V325" s="24">
        <v>0.061856</v>
      </c>
      <c r="W325" s="24">
        <v>0.765058</v>
      </c>
      <c r="X325" s="24">
        <v>0.069914</v>
      </c>
      <c r="Y325" s="24">
        <v>0.765058</v>
      </c>
      <c r="Z325" s="24">
        <v>0.069914</v>
      </c>
    </row>
    <row r="326">
      <c r="A326" s="20" t="s">
        <v>0</v>
      </c>
      <c r="B326" s="20" t="s">
        <v>1</v>
      </c>
      <c r="C326" s="23" t="s">
        <v>230</v>
      </c>
      <c r="D326" s="1"/>
      <c r="E326" s="26">
        <v>0.646201</v>
      </c>
      <c r="F326" s="26">
        <v>0.086451</v>
      </c>
      <c r="G326" s="26">
        <v>0.347266</v>
      </c>
      <c r="H326" s="26">
        <v>0.142775</v>
      </c>
      <c r="I326" s="26">
        <v>0.775568</v>
      </c>
      <c r="J326" s="26">
        <v>0.047485</v>
      </c>
      <c r="K326" s="26">
        <v>0.438401</v>
      </c>
      <c r="L326" s="26">
        <v>0.155087</v>
      </c>
      <c r="M326" s="26">
        <v>0.649427</v>
      </c>
      <c r="N326" s="26">
        <v>0.071215</v>
      </c>
      <c r="O326" s="26">
        <v>0.342984</v>
      </c>
      <c r="P326" s="26">
        <v>0.145579</v>
      </c>
      <c r="Q326" s="26">
        <v>0.772311</v>
      </c>
      <c r="R326" s="26">
        <v>0.050871</v>
      </c>
      <c r="S326" s="26">
        <v>0.433872</v>
      </c>
      <c r="T326" s="26">
        <v>0.156363</v>
      </c>
      <c r="U326" s="24">
        <v>0.227689</v>
      </c>
      <c r="V326" s="24">
        <v>0.050871</v>
      </c>
      <c r="W326" s="24">
        <v>0.788329</v>
      </c>
      <c r="X326" s="24">
        <v>0.053861</v>
      </c>
      <c r="Y326" s="24">
        <v>0.788329</v>
      </c>
      <c r="Z326" s="24">
        <v>0.053861</v>
      </c>
    </row>
    <row r="327">
      <c r="A327" s="20" t="s">
        <v>0</v>
      </c>
      <c r="B327" s="20" t="s">
        <v>1</v>
      </c>
      <c r="C327" s="23" t="s">
        <v>179</v>
      </c>
      <c r="D327" s="1"/>
      <c r="E327" s="26">
        <v>0.099174</v>
      </c>
      <c r="F327" s="26">
        <v>0.229121</v>
      </c>
      <c r="G327" s="26">
        <v>0.036216</v>
      </c>
      <c r="H327" s="26">
        <v>0.111136</v>
      </c>
      <c r="I327" s="26">
        <v>0.915726</v>
      </c>
      <c r="J327" s="26">
        <v>0.061638</v>
      </c>
      <c r="K327" s="26">
        <v>0.047794</v>
      </c>
      <c r="L327" s="26">
        <v>0.13703</v>
      </c>
      <c r="M327" s="26">
        <v>0.092256</v>
      </c>
      <c r="N327" s="26">
        <v>0.217381</v>
      </c>
      <c r="O327" s="26">
        <v>0.037288</v>
      </c>
      <c r="P327" s="26">
        <v>0.113719</v>
      </c>
      <c r="Q327" s="26">
        <v>0.91538</v>
      </c>
      <c r="R327" s="26">
        <v>0.062015</v>
      </c>
      <c r="S327" s="26">
        <v>0.048652</v>
      </c>
      <c r="T327" s="26">
        <v>0.138881</v>
      </c>
      <c r="U327" s="24">
        <v>0.08462</v>
      </c>
      <c r="V327" s="24">
        <v>0.062015</v>
      </c>
      <c r="W327" s="24">
        <v>0.711711</v>
      </c>
      <c r="X327" s="24">
        <v>0.095049</v>
      </c>
      <c r="Y327" s="24">
        <v>0.711711</v>
      </c>
      <c r="Z327" s="24">
        <v>0.095049</v>
      </c>
    </row>
    <row r="328">
      <c r="A328" s="20" t="s">
        <v>0</v>
      </c>
      <c r="B328" s="20" t="s">
        <v>1</v>
      </c>
      <c r="C328" s="23" t="s">
        <v>238</v>
      </c>
      <c r="D328" s="1"/>
      <c r="E328" s="26">
        <v>0.152636</v>
      </c>
      <c r="F328" s="26">
        <v>0.278665</v>
      </c>
      <c r="G328" s="26">
        <v>0.042272</v>
      </c>
      <c r="H328" s="26">
        <v>0.127621</v>
      </c>
      <c r="I328" s="26">
        <v>0.878314</v>
      </c>
      <c r="J328" s="26">
        <v>0.074331</v>
      </c>
      <c r="K328" s="26">
        <v>0.054448</v>
      </c>
      <c r="L328" s="26">
        <v>0.151389</v>
      </c>
      <c r="M328" s="26">
        <v>0.140893</v>
      </c>
      <c r="N328" s="26">
        <v>0.269412</v>
      </c>
      <c r="O328" s="26">
        <v>0.042042</v>
      </c>
      <c r="P328" s="26">
        <v>0.128857</v>
      </c>
      <c r="Q328" s="26">
        <v>0.877419</v>
      </c>
      <c r="R328" s="26">
        <v>0.075336</v>
      </c>
      <c r="S328" s="26">
        <v>0.053505</v>
      </c>
      <c r="T328" s="26">
        <v>0.150952</v>
      </c>
      <c r="U328" s="24">
        <v>0.122581</v>
      </c>
      <c r="V328" s="24">
        <v>0.075336</v>
      </c>
      <c r="W328" s="24">
        <v>0.710334</v>
      </c>
      <c r="X328" s="24">
        <v>0.07381</v>
      </c>
      <c r="Y328" s="24">
        <v>0.710334</v>
      </c>
      <c r="Z328" s="24">
        <v>0.07381</v>
      </c>
    </row>
    <row r="329">
      <c r="A329" s="20" t="s">
        <v>0</v>
      </c>
      <c r="B329" s="20" t="s">
        <v>1</v>
      </c>
      <c r="C329" s="23" t="s">
        <v>166</v>
      </c>
      <c r="D329" s="1"/>
      <c r="E329" s="26">
        <v>0.542986</v>
      </c>
      <c r="F329" s="26">
        <v>0.301512</v>
      </c>
      <c r="G329" s="26">
        <v>0.177907</v>
      </c>
      <c r="H329" s="26">
        <v>0.198044</v>
      </c>
      <c r="I329" s="26">
        <v>0.827133</v>
      </c>
      <c r="J329" s="26">
        <v>0.058884</v>
      </c>
      <c r="K329" s="26">
        <v>0.232407</v>
      </c>
      <c r="L329" s="26">
        <v>0.232338</v>
      </c>
      <c r="M329" s="26">
        <v>0.455783</v>
      </c>
      <c r="N329" s="26">
        <v>0.272124</v>
      </c>
      <c r="O329" s="26">
        <v>0.178172</v>
      </c>
      <c r="P329" s="26">
        <v>0.198249</v>
      </c>
      <c r="Q329" s="26">
        <v>0.825937</v>
      </c>
      <c r="R329" s="26">
        <v>0.061468</v>
      </c>
      <c r="S329" s="26">
        <v>0.232739</v>
      </c>
      <c r="T329" s="26">
        <v>0.232767</v>
      </c>
      <c r="U329" s="24">
        <v>0.174063</v>
      </c>
      <c r="V329" s="24">
        <v>0.061468</v>
      </c>
      <c r="W329" s="24">
        <v>0.767699</v>
      </c>
      <c r="X329" s="24">
        <v>0.069447</v>
      </c>
      <c r="Y329" s="24">
        <v>0.767699</v>
      </c>
      <c r="Z329" s="24">
        <v>0.069447</v>
      </c>
    </row>
    <row r="330">
      <c r="A330" s="20" t="s">
        <v>0</v>
      </c>
      <c r="B330" s="20" t="s">
        <v>1</v>
      </c>
      <c r="C330" s="23" t="s">
        <v>231</v>
      </c>
      <c r="D330" s="1"/>
      <c r="E330" s="26">
        <v>0.65954</v>
      </c>
      <c r="F330" s="26">
        <v>0.08995</v>
      </c>
      <c r="G330" s="26">
        <v>0.329594</v>
      </c>
      <c r="H330" s="26">
        <v>0.149909</v>
      </c>
      <c r="I330" s="26">
        <v>0.776118</v>
      </c>
      <c r="J330" s="26">
        <v>0.048082</v>
      </c>
      <c r="K330" s="26">
        <v>0.423701</v>
      </c>
      <c r="L330" s="26">
        <v>0.163413</v>
      </c>
      <c r="M330" s="26">
        <v>0.666589</v>
      </c>
      <c r="N330" s="26">
        <v>0.064262</v>
      </c>
      <c r="O330" s="26">
        <v>0.324758</v>
      </c>
      <c r="P330" s="26">
        <v>0.153315</v>
      </c>
      <c r="Q330" s="26">
        <v>0.77272</v>
      </c>
      <c r="R330" s="26">
        <v>0.050366</v>
      </c>
      <c r="S330" s="26">
        <v>0.418015</v>
      </c>
      <c r="T330" s="26">
        <v>0.164092</v>
      </c>
      <c r="U330" s="24">
        <v>0.22728</v>
      </c>
      <c r="V330" s="24">
        <v>0.050366</v>
      </c>
      <c r="W330" s="24">
        <v>0.790129</v>
      </c>
      <c r="X330" s="24">
        <v>0.054529</v>
      </c>
      <c r="Y330" s="24">
        <v>0.790129</v>
      </c>
      <c r="Z330" s="24">
        <v>0.054529</v>
      </c>
    </row>
    <row r="331">
      <c r="A331" s="20" t="s">
        <v>0</v>
      </c>
      <c r="B331" s="20" t="s">
        <v>1</v>
      </c>
      <c r="C331" s="23" t="s">
        <v>180</v>
      </c>
      <c r="D331" s="1"/>
      <c r="E331" s="26">
        <v>0.093429</v>
      </c>
      <c r="F331" s="26">
        <v>0.219093</v>
      </c>
      <c r="G331" s="26">
        <v>0.031251</v>
      </c>
      <c r="H331" s="26">
        <v>0.101356</v>
      </c>
      <c r="I331" s="26">
        <v>0.915535</v>
      </c>
      <c r="J331" s="26">
        <v>0.06194</v>
      </c>
      <c r="K331" s="26">
        <v>0.041921</v>
      </c>
      <c r="L331" s="26">
        <v>0.127218</v>
      </c>
      <c r="M331" s="26">
        <v>0.088742</v>
      </c>
      <c r="N331" s="26">
        <v>0.213765</v>
      </c>
      <c r="O331" s="26">
        <v>0.032846</v>
      </c>
      <c r="P331" s="26">
        <v>0.10469</v>
      </c>
      <c r="Q331" s="26">
        <v>0.915277</v>
      </c>
      <c r="R331" s="26">
        <v>0.062097</v>
      </c>
      <c r="S331" s="26">
        <v>0.04364</v>
      </c>
      <c r="T331" s="26">
        <v>0.130228</v>
      </c>
      <c r="U331" s="24">
        <v>0.084723</v>
      </c>
      <c r="V331" s="24">
        <v>0.062097</v>
      </c>
      <c r="W331" s="24">
        <v>0.702495</v>
      </c>
      <c r="X331" s="24">
        <v>0.098367</v>
      </c>
      <c r="Y331" s="24">
        <v>0.702495</v>
      </c>
      <c r="Z331" s="24">
        <v>0.098367</v>
      </c>
    </row>
    <row r="332">
      <c r="A332" s="20" t="s">
        <v>0</v>
      </c>
      <c r="B332" s="20" t="s">
        <v>1</v>
      </c>
      <c r="C332" s="23" t="s">
        <v>239</v>
      </c>
      <c r="D332" s="1"/>
      <c r="E332" s="26">
        <v>0.151927</v>
      </c>
      <c r="F332" s="26">
        <v>0.280368</v>
      </c>
      <c r="G332" s="26">
        <v>0.039647</v>
      </c>
      <c r="H332" s="26">
        <v>0.121971</v>
      </c>
      <c r="I332" s="26">
        <v>0.878009</v>
      </c>
      <c r="J332" s="26">
        <v>0.074811</v>
      </c>
      <c r="K332" s="26">
        <v>0.051173</v>
      </c>
      <c r="L332" s="26">
        <v>0.148348</v>
      </c>
      <c r="M332" s="26">
        <v>0.137091</v>
      </c>
      <c r="N332" s="26">
        <v>0.263102</v>
      </c>
      <c r="O332" s="26">
        <v>0.039855</v>
      </c>
      <c r="P332" s="26">
        <v>0.124339</v>
      </c>
      <c r="Q332" s="26">
        <v>0.877157</v>
      </c>
      <c r="R332" s="26">
        <v>0.075705</v>
      </c>
      <c r="S332" s="26">
        <v>0.050797</v>
      </c>
      <c r="T332" s="26">
        <v>0.148686</v>
      </c>
      <c r="U332" s="24">
        <v>0.122843</v>
      </c>
      <c r="V332" s="24">
        <v>0.075705</v>
      </c>
      <c r="W332" s="24">
        <v>0.706996</v>
      </c>
      <c r="X332" s="24">
        <v>0.076153</v>
      </c>
      <c r="Y332" s="24">
        <v>0.706996</v>
      </c>
      <c r="Z332" s="24">
        <v>0.076153</v>
      </c>
    </row>
    <row r="333">
      <c r="A333" s="20" t="s">
        <v>0</v>
      </c>
      <c r="B333" s="20" t="s">
        <v>38</v>
      </c>
      <c r="C333" s="23" t="s">
        <v>10</v>
      </c>
      <c r="D333" s="1"/>
      <c r="E333" s="24">
        <v>0.941851</v>
      </c>
      <c r="F333" s="24">
        <v>0.026809</v>
      </c>
      <c r="G333" s="24">
        <v>0.651949</v>
      </c>
      <c r="H333" s="24">
        <v>0.12049</v>
      </c>
      <c r="I333" s="24">
        <v>0.928661</v>
      </c>
      <c r="J333" s="24">
        <v>0.018446</v>
      </c>
      <c r="K333" s="24">
        <v>0.762665</v>
      </c>
      <c r="L333" s="24">
        <v>0.087312</v>
      </c>
      <c r="M333" s="24">
        <v>0.673885</v>
      </c>
      <c r="N333" s="24">
        <v>0.092596</v>
      </c>
      <c r="O333" s="24">
        <v>0.368102</v>
      </c>
      <c r="P333" s="24">
        <v>0.168651</v>
      </c>
      <c r="Q333" s="24">
        <v>0.849606</v>
      </c>
      <c r="R333" s="24">
        <v>0.053973</v>
      </c>
      <c r="S333" s="24">
        <v>0.460599</v>
      </c>
      <c r="T333" s="24">
        <v>0.170615</v>
      </c>
      <c r="U333" s="24">
        <v>0.150394</v>
      </c>
      <c r="V333" s="24">
        <v>0.053973</v>
      </c>
      <c r="W333" s="24">
        <v>0.825239</v>
      </c>
      <c r="X333" s="24">
        <v>0.053554</v>
      </c>
      <c r="Y333" s="24">
        <v>0.825239</v>
      </c>
      <c r="Z333" s="24">
        <v>0.053554</v>
      </c>
    </row>
    <row r="334">
      <c r="A334" s="20" t="s">
        <v>0</v>
      </c>
      <c r="B334" s="20" t="s">
        <v>38</v>
      </c>
      <c r="C334" s="23" t="s">
        <v>181</v>
      </c>
      <c r="D334" s="1"/>
      <c r="E334" s="26">
        <v>0.907734</v>
      </c>
      <c r="F334" s="26">
        <v>0.030112</v>
      </c>
      <c r="G334" s="26">
        <v>0.65901</v>
      </c>
      <c r="H334" s="26">
        <v>0.089524</v>
      </c>
      <c r="I334" s="26">
        <v>0.889364</v>
      </c>
      <c r="J334" s="26">
        <v>0.029247</v>
      </c>
      <c r="K334" s="26">
        <v>0.760463</v>
      </c>
      <c r="L334" s="26">
        <v>0.068541</v>
      </c>
      <c r="M334" s="26">
        <v>0.724834</v>
      </c>
      <c r="N334" s="26">
        <v>0.084449</v>
      </c>
      <c r="O334" s="26">
        <v>0.463569</v>
      </c>
      <c r="P334" s="26">
        <v>0.11263</v>
      </c>
      <c r="Q334" s="26">
        <v>0.806479</v>
      </c>
      <c r="R334" s="26">
        <v>0.049644</v>
      </c>
      <c r="S334" s="26">
        <v>0.562258</v>
      </c>
      <c r="T334" s="26">
        <v>0.110016</v>
      </c>
      <c r="U334" s="24">
        <v>0.193521</v>
      </c>
      <c r="V334" s="24">
        <v>0.049644</v>
      </c>
      <c r="W334" s="24">
        <v>0.829576</v>
      </c>
      <c r="X334" s="24">
        <v>0.057824</v>
      </c>
      <c r="Y334" s="24">
        <v>0.829576</v>
      </c>
      <c r="Z334" s="24">
        <v>0.057824</v>
      </c>
    </row>
    <row r="335">
      <c r="A335" s="20" t="s">
        <v>0</v>
      </c>
      <c r="B335" s="20" t="s">
        <v>38</v>
      </c>
      <c r="C335" s="23" t="s">
        <v>172</v>
      </c>
      <c r="D335" s="1"/>
      <c r="E335" s="26">
        <v>0.896001</v>
      </c>
      <c r="F335" s="26">
        <v>0.039714</v>
      </c>
      <c r="G335" s="26">
        <v>0.361723</v>
      </c>
      <c r="H335" s="26">
        <v>0.224757</v>
      </c>
      <c r="I335" s="26">
        <v>0.947569</v>
      </c>
      <c r="J335" s="26">
        <v>0.025205</v>
      </c>
      <c r="K335" s="26">
        <v>0.477702</v>
      </c>
      <c r="L335" s="26">
        <v>0.206581</v>
      </c>
      <c r="M335" s="26">
        <v>0.52897</v>
      </c>
      <c r="N335" s="26">
        <v>0.154955</v>
      </c>
      <c r="O335" s="26">
        <v>0.189211</v>
      </c>
      <c r="P335" s="26">
        <v>0.214681</v>
      </c>
      <c r="Q335" s="26">
        <v>0.92387</v>
      </c>
      <c r="R335" s="26">
        <v>0.048556</v>
      </c>
      <c r="S335" s="26">
        <v>0.247657</v>
      </c>
      <c r="T335" s="26">
        <v>0.217736</v>
      </c>
      <c r="U335" s="24">
        <v>0.07613</v>
      </c>
      <c r="V335" s="24">
        <v>0.048556</v>
      </c>
      <c r="W335" s="24">
        <v>0.804109</v>
      </c>
      <c r="X335" s="24">
        <v>0.083487</v>
      </c>
      <c r="Y335" s="24">
        <v>0.804109</v>
      </c>
      <c r="Z335" s="24">
        <v>0.083487</v>
      </c>
    </row>
    <row r="336">
      <c r="A336" s="20" t="s">
        <v>0</v>
      </c>
      <c r="B336" s="20" t="s">
        <v>38</v>
      </c>
      <c r="C336" s="23" t="s">
        <v>232</v>
      </c>
      <c r="D336" s="1"/>
      <c r="E336" s="26">
        <v>0.893479</v>
      </c>
      <c r="F336" s="26">
        <v>0.035806</v>
      </c>
      <c r="G336" s="26">
        <v>0.399421</v>
      </c>
      <c r="H336" s="26">
        <v>0.216369</v>
      </c>
      <c r="I336" s="26">
        <v>0.928413</v>
      </c>
      <c r="J336" s="26">
        <v>0.029715</v>
      </c>
      <c r="K336" s="26">
        <v>0.519907</v>
      </c>
      <c r="L336" s="26">
        <v>0.206228</v>
      </c>
      <c r="M336" s="26">
        <v>0.586436</v>
      </c>
      <c r="N336" s="26">
        <v>0.160381</v>
      </c>
      <c r="O336" s="26">
        <v>0.231683</v>
      </c>
      <c r="P336" s="26">
        <v>0.198556</v>
      </c>
      <c r="Q336" s="26">
        <v>0.894371</v>
      </c>
      <c r="R336" s="26">
        <v>0.056309</v>
      </c>
      <c r="S336" s="26">
        <v>0.3071</v>
      </c>
      <c r="T336" s="26">
        <v>0.216062</v>
      </c>
      <c r="U336" s="24">
        <v>0.105629</v>
      </c>
      <c r="V336" s="24">
        <v>0.056309</v>
      </c>
      <c r="W336" s="24">
        <v>0.795652</v>
      </c>
      <c r="X336" s="24">
        <v>0.073278</v>
      </c>
      <c r="Y336" s="24">
        <v>0.795652</v>
      </c>
      <c r="Z336" s="24">
        <v>0.073278</v>
      </c>
    </row>
    <row r="337">
      <c r="A337" s="20" t="s">
        <v>0</v>
      </c>
      <c r="B337" s="20" t="s">
        <v>38</v>
      </c>
      <c r="C337" s="23" t="s">
        <v>79</v>
      </c>
      <c r="D337" s="1"/>
      <c r="E337" s="26">
        <v>0.776782</v>
      </c>
      <c r="F337" s="26">
        <v>0.075257</v>
      </c>
      <c r="G337" s="26">
        <v>0.504108</v>
      </c>
      <c r="H337" s="26">
        <v>0.254166</v>
      </c>
      <c r="I337" s="26">
        <v>0.887877</v>
      </c>
      <c r="J337" s="26">
        <v>0.038134</v>
      </c>
      <c r="K337" s="26">
        <v>0.576308</v>
      </c>
      <c r="L337" s="26">
        <v>0.230763</v>
      </c>
      <c r="M337" s="26">
        <v>0.670285</v>
      </c>
      <c r="N337" s="26">
        <v>0.084281</v>
      </c>
      <c r="O337" s="26">
        <v>0.419264</v>
      </c>
      <c r="P337" s="26">
        <v>0.223478</v>
      </c>
      <c r="Q337" s="26">
        <v>0.85745</v>
      </c>
      <c r="R337" s="26">
        <v>0.046544</v>
      </c>
      <c r="S337" s="26">
        <v>0.486844</v>
      </c>
      <c r="T337" s="26">
        <v>0.211612</v>
      </c>
      <c r="U337" s="24">
        <v>0.14255</v>
      </c>
      <c r="V337" s="24">
        <v>0.046544</v>
      </c>
      <c r="W337" s="24">
        <v>0.849779</v>
      </c>
      <c r="X337" s="24">
        <v>0.052951</v>
      </c>
      <c r="Y337" s="24">
        <v>0.849779</v>
      </c>
      <c r="Z337" s="24">
        <v>0.052951</v>
      </c>
    </row>
    <row r="338">
      <c r="A338" s="20" t="s">
        <v>0</v>
      </c>
      <c r="B338" s="20" t="s">
        <v>38</v>
      </c>
      <c r="C338" s="23" t="s">
        <v>192</v>
      </c>
      <c r="D338" s="1"/>
      <c r="E338" s="26">
        <v>0.797804</v>
      </c>
      <c r="F338" s="26">
        <v>0.078476</v>
      </c>
      <c r="G338" s="26">
        <v>0.657541</v>
      </c>
      <c r="H338" s="26">
        <v>0.161227</v>
      </c>
      <c r="I338" s="26">
        <v>0.865463</v>
      </c>
      <c r="J338" s="26">
        <v>0.050757</v>
      </c>
      <c r="K338" s="26">
        <v>0.714747</v>
      </c>
      <c r="L338" s="26">
        <v>0.13546</v>
      </c>
      <c r="M338" s="26">
        <v>0.724255</v>
      </c>
      <c r="N338" s="26">
        <v>0.082022</v>
      </c>
      <c r="O338" s="26">
        <v>0.568899</v>
      </c>
      <c r="P338" s="26">
        <v>0.148028</v>
      </c>
      <c r="Q338" s="26">
        <v>0.825679</v>
      </c>
      <c r="R338" s="26">
        <v>0.051552</v>
      </c>
      <c r="S338" s="26">
        <v>0.631349</v>
      </c>
      <c r="T338" s="26">
        <v>0.129745</v>
      </c>
      <c r="U338" s="24">
        <v>0.174321</v>
      </c>
      <c r="V338" s="24">
        <v>0.051552</v>
      </c>
      <c r="W338" s="24">
        <v>0.859862</v>
      </c>
      <c r="X338" s="24">
        <v>0.05584</v>
      </c>
      <c r="Y338" s="24">
        <v>0.859862</v>
      </c>
      <c r="Z338" s="24">
        <v>0.05584</v>
      </c>
    </row>
    <row r="339">
      <c r="A339" s="20" t="s">
        <v>0</v>
      </c>
      <c r="B339" s="20" t="s">
        <v>38</v>
      </c>
      <c r="C339" s="23" t="s">
        <v>173</v>
      </c>
      <c r="D339" s="1"/>
      <c r="E339" s="26">
        <v>0.199989</v>
      </c>
      <c r="F339" s="26">
        <v>0.311259</v>
      </c>
      <c r="G339" s="26">
        <v>0.109906</v>
      </c>
      <c r="H339" s="26">
        <v>0.235979</v>
      </c>
      <c r="I339" s="26">
        <v>0.921676</v>
      </c>
      <c r="J339" s="26">
        <v>0.051239</v>
      </c>
      <c r="K339" s="26">
        <v>0.120343</v>
      </c>
      <c r="L339" s="26">
        <v>0.236629</v>
      </c>
      <c r="M339" s="26">
        <v>0.184266</v>
      </c>
      <c r="N339" s="26">
        <v>0.300147</v>
      </c>
      <c r="O339" s="26">
        <v>0.105515</v>
      </c>
      <c r="P339" s="26">
        <v>0.230227</v>
      </c>
      <c r="Q339" s="26">
        <v>0.920567</v>
      </c>
      <c r="R339" s="26">
        <v>0.052819</v>
      </c>
      <c r="S339" s="26">
        <v>0.115372</v>
      </c>
      <c r="T339" s="26">
        <v>0.230529</v>
      </c>
      <c r="U339" s="24">
        <v>0.079433</v>
      </c>
      <c r="V339" s="24">
        <v>0.052819</v>
      </c>
      <c r="W339" s="24">
        <v>0.777006</v>
      </c>
      <c r="X339" s="24">
        <v>0.092455</v>
      </c>
      <c r="Y339" s="24">
        <v>0.777006</v>
      </c>
      <c r="Z339" s="24">
        <v>0.092455</v>
      </c>
    </row>
    <row r="340">
      <c r="A340" s="20" t="s">
        <v>0</v>
      </c>
      <c r="B340" s="20" t="s">
        <v>38</v>
      </c>
      <c r="C340" s="23" t="s">
        <v>234</v>
      </c>
      <c r="D340" s="1"/>
      <c r="E340" s="26">
        <v>0.325334</v>
      </c>
      <c r="F340" s="26">
        <v>0.364764</v>
      </c>
      <c r="G340" s="26">
        <v>0.155458</v>
      </c>
      <c r="H340" s="26">
        <v>0.231137</v>
      </c>
      <c r="I340" s="26">
        <v>0.891849</v>
      </c>
      <c r="J340" s="26">
        <v>0.058153</v>
      </c>
      <c r="K340" s="26">
        <v>0.189288</v>
      </c>
      <c r="L340" s="26">
        <v>0.261634</v>
      </c>
      <c r="M340" s="26">
        <v>0.302176</v>
      </c>
      <c r="N340" s="26">
        <v>0.350769</v>
      </c>
      <c r="O340" s="26">
        <v>0.14564</v>
      </c>
      <c r="P340" s="26">
        <v>0.221067</v>
      </c>
      <c r="Q340" s="26">
        <v>0.888807</v>
      </c>
      <c r="R340" s="26">
        <v>0.060975</v>
      </c>
      <c r="S340" s="26">
        <v>0.178346</v>
      </c>
      <c r="T340" s="26">
        <v>0.249869</v>
      </c>
      <c r="U340" s="24">
        <v>0.111193</v>
      </c>
      <c r="V340" s="24">
        <v>0.060975</v>
      </c>
      <c r="W340" s="24">
        <v>0.774311</v>
      </c>
      <c r="X340" s="24">
        <v>0.077276</v>
      </c>
      <c r="Y340" s="24">
        <v>0.774311</v>
      </c>
      <c r="Z340" s="24">
        <v>0.077276</v>
      </c>
    </row>
    <row r="341">
      <c r="A341" s="20" t="s">
        <v>0</v>
      </c>
      <c r="B341" s="20" t="s">
        <v>38</v>
      </c>
      <c r="C341" s="23" t="s">
        <v>90</v>
      </c>
      <c r="E341" s="24">
        <v>0.824899</v>
      </c>
      <c r="F341" s="24">
        <v>0.064034</v>
      </c>
      <c r="G341" s="24">
        <v>0.538523</v>
      </c>
      <c r="H341" s="24">
        <v>0.224177</v>
      </c>
      <c r="I341" s="24">
        <v>0.90168</v>
      </c>
      <c r="J341" s="24">
        <v>0.020693</v>
      </c>
      <c r="K341" s="24">
        <v>0.627129</v>
      </c>
      <c r="L341" s="24">
        <v>0.20515</v>
      </c>
      <c r="M341" s="24">
        <v>0.542882</v>
      </c>
      <c r="N341" s="24">
        <v>0.127293</v>
      </c>
      <c r="O341" s="24">
        <v>0.350479</v>
      </c>
      <c r="P341" s="24">
        <v>0.189008</v>
      </c>
      <c r="Q341" s="24">
        <v>0.83036</v>
      </c>
      <c r="R341" s="24">
        <v>0.057002</v>
      </c>
      <c r="S341" s="24">
        <v>0.411592</v>
      </c>
      <c r="T341" s="24">
        <v>0.189821</v>
      </c>
      <c r="U341" s="24">
        <v>0.16964</v>
      </c>
      <c r="V341" s="24">
        <v>0.057002</v>
      </c>
      <c r="W341" s="24">
        <v>0.796887</v>
      </c>
      <c r="X341" s="24">
        <v>0.062286</v>
      </c>
      <c r="Y341" s="24">
        <v>0.796887</v>
      </c>
      <c r="Z341" s="24">
        <v>0.062286</v>
      </c>
    </row>
    <row r="342">
      <c r="A342" s="20" t="s">
        <v>0</v>
      </c>
      <c r="B342" s="20" t="s">
        <v>38</v>
      </c>
      <c r="C342" s="23" t="s">
        <v>209</v>
      </c>
      <c r="D342" s="53"/>
      <c r="E342" s="26">
        <v>0.815841</v>
      </c>
      <c r="F342" s="26">
        <v>0.058518</v>
      </c>
      <c r="G342" s="26">
        <v>0.766722</v>
      </c>
      <c r="H342" s="26">
        <v>0.096912</v>
      </c>
      <c r="I342" s="26">
        <v>0.890361</v>
      </c>
      <c r="J342" s="26">
        <v>0.030238</v>
      </c>
      <c r="K342" s="26">
        <v>0.787469</v>
      </c>
      <c r="L342" s="26">
        <v>0.06655</v>
      </c>
      <c r="M342" s="26">
        <v>0.601317</v>
      </c>
      <c r="N342" s="26">
        <v>0.079211</v>
      </c>
      <c r="O342" s="26">
        <v>0.555748</v>
      </c>
      <c r="P342" s="26">
        <v>0.101807</v>
      </c>
      <c r="Q342" s="26">
        <v>0.776931</v>
      </c>
      <c r="R342" s="26">
        <v>0.053079</v>
      </c>
      <c r="S342" s="26">
        <v>0.575173</v>
      </c>
      <c r="T342" s="26">
        <v>0.086213</v>
      </c>
      <c r="U342" s="24">
        <v>0.223069</v>
      </c>
      <c r="V342" s="24">
        <v>0.053079</v>
      </c>
      <c r="W342" s="24">
        <v>0.805964</v>
      </c>
      <c r="X342" s="24">
        <v>0.056203</v>
      </c>
      <c r="Y342" s="24">
        <v>0.805964</v>
      </c>
      <c r="Z342" s="24">
        <v>0.056203</v>
      </c>
    </row>
    <row r="343">
      <c r="A343" s="20" t="s">
        <v>0</v>
      </c>
      <c r="B343" s="20" t="s">
        <v>38</v>
      </c>
      <c r="C343" s="23" t="s">
        <v>174</v>
      </c>
      <c r="D343" s="1"/>
      <c r="E343" s="26">
        <v>0.493532</v>
      </c>
      <c r="F343" s="26">
        <v>0.282922</v>
      </c>
      <c r="G343" s="26">
        <v>0.142065</v>
      </c>
      <c r="H343" s="26">
        <v>0.240901</v>
      </c>
      <c r="I343" s="26">
        <v>0.923905</v>
      </c>
      <c r="J343" s="26">
        <v>0.04849</v>
      </c>
      <c r="K343" s="26">
        <v>0.170189</v>
      </c>
      <c r="L343" s="26">
        <v>0.242756</v>
      </c>
      <c r="M343" s="26">
        <v>0.4588</v>
      </c>
      <c r="N343" s="26">
        <v>0.290164</v>
      </c>
      <c r="O343" s="26">
        <v>0.135617</v>
      </c>
      <c r="P343" s="26">
        <v>0.236835</v>
      </c>
      <c r="Q343" s="26">
        <v>0.922487</v>
      </c>
      <c r="R343" s="26">
        <v>0.050513</v>
      </c>
      <c r="S343" s="26">
        <v>0.161746</v>
      </c>
      <c r="T343" s="26">
        <v>0.239119</v>
      </c>
      <c r="U343" s="24">
        <v>0.077513</v>
      </c>
      <c r="V343" s="24">
        <v>0.050513</v>
      </c>
      <c r="W343" s="24">
        <v>0.814864</v>
      </c>
      <c r="X343" s="24">
        <v>0.078892</v>
      </c>
      <c r="Y343" s="24">
        <v>0.814864</v>
      </c>
      <c r="Z343" s="24">
        <v>0.078892</v>
      </c>
    </row>
    <row r="344">
      <c r="A344" s="20" t="s">
        <v>0</v>
      </c>
      <c r="B344" s="20" t="s">
        <v>38</v>
      </c>
      <c r="C344" s="23" t="s">
        <v>235</v>
      </c>
      <c r="D344" s="1"/>
      <c r="E344" s="26">
        <v>0.566805</v>
      </c>
      <c r="F344" s="26">
        <v>0.233341</v>
      </c>
      <c r="G344" s="26">
        <v>0.207182</v>
      </c>
      <c r="H344" s="26">
        <v>0.233274</v>
      </c>
      <c r="I344" s="26">
        <v>0.895833</v>
      </c>
      <c r="J344" s="26">
        <v>0.054671</v>
      </c>
      <c r="K344" s="26">
        <v>0.260898</v>
      </c>
      <c r="L344" s="26">
        <v>0.254517</v>
      </c>
      <c r="M344" s="26">
        <v>0.545595</v>
      </c>
      <c r="N344" s="26">
        <v>0.255606</v>
      </c>
      <c r="O344" s="26">
        <v>0.200038</v>
      </c>
      <c r="P344" s="26">
        <v>0.227946</v>
      </c>
      <c r="Q344" s="26">
        <v>0.89274</v>
      </c>
      <c r="R344" s="26">
        <v>0.057817</v>
      </c>
      <c r="S344" s="26">
        <v>0.251447</v>
      </c>
      <c r="T344" s="26">
        <v>0.248185</v>
      </c>
      <c r="U344" s="24">
        <v>0.10726</v>
      </c>
      <c r="V344" s="24">
        <v>0.057817</v>
      </c>
      <c r="W344" s="24">
        <v>0.810438</v>
      </c>
      <c r="X344" s="24">
        <v>0.067871</v>
      </c>
      <c r="Y344" s="24">
        <v>0.810438</v>
      </c>
      <c r="Z344" s="24">
        <v>0.067871</v>
      </c>
    </row>
    <row r="345">
      <c r="A345" s="20" t="s">
        <v>0</v>
      </c>
      <c r="B345" s="20" t="s">
        <v>38</v>
      </c>
      <c r="C345" s="23" t="s">
        <v>106</v>
      </c>
      <c r="D345" s="1"/>
      <c r="E345" s="26">
        <v>0.854007</v>
      </c>
      <c r="F345" s="26">
        <v>0.047351</v>
      </c>
      <c r="G345" s="26">
        <v>0.744641</v>
      </c>
      <c r="H345" s="26">
        <v>0.191771</v>
      </c>
      <c r="I345" s="26">
        <v>0.936953</v>
      </c>
      <c r="J345" s="26">
        <v>0.017963</v>
      </c>
      <c r="K345" s="26">
        <v>0.783867</v>
      </c>
      <c r="L345" s="26">
        <v>0.140558</v>
      </c>
      <c r="M345" s="26">
        <v>0.546706</v>
      </c>
      <c r="N345" s="26">
        <v>0.099764</v>
      </c>
      <c r="O345" s="26">
        <v>0.462726</v>
      </c>
      <c r="P345" s="26">
        <v>0.183016</v>
      </c>
      <c r="Q345" s="26">
        <v>0.832916</v>
      </c>
      <c r="R345" s="26">
        <v>0.052187</v>
      </c>
      <c r="S345" s="26">
        <v>0.49289</v>
      </c>
      <c r="T345" s="26">
        <v>0.155034</v>
      </c>
      <c r="U345" s="24">
        <v>0.167084</v>
      </c>
      <c r="V345" s="24">
        <v>0.052187</v>
      </c>
      <c r="W345" s="24">
        <v>0.81723</v>
      </c>
      <c r="X345" s="24">
        <v>0.055887</v>
      </c>
      <c r="Y345" s="24">
        <v>0.81723</v>
      </c>
      <c r="Z345" s="24">
        <v>0.055887</v>
      </c>
    </row>
    <row r="346">
      <c r="A346" s="20" t="s">
        <v>0</v>
      </c>
      <c r="B346" s="20" t="s">
        <v>38</v>
      </c>
      <c r="C346" s="23" t="s">
        <v>226</v>
      </c>
      <c r="D346" s="1"/>
      <c r="E346" s="26">
        <v>0.91152</v>
      </c>
      <c r="F346" s="26">
        <v>0.044541</v>
      </c>
      <c r="G346" s="26">
        <v>0.800148</v>
      </c>
      <c r="H346" s="26">
        <v>0.090186</v>
      </c>
      <c r="I346" s="26">
        <v>0.926795</v>
      </c>
      <c r="J346" s="26">
        <v>0.028419</v>
      </c>
      <c r="K346" s="26">
        <v>0.850607</v>
      </c>
      <c r="L346" s="26">
        <v>0.066406</v>
      </c>
      <c r="M346" s="26">
        <v>0.657616</v>
      </c>
      <c r="N346" s="26">
        <v>0.091034</v>
      </c>
      <c r="O346" s="26">
        <v>0.541533</v>
      </c>
      <c r="P346" s="26">
        <v>0.110633</v>
      </c>
      <c r="Q346" s="26">
        <v>0.798468</v>
      </c>
      <c r="R346" s="26">
        <v>0.051672</v>
      </c>
      <c r="S346" s="26">
        <v>0.592122</v>
      </c>
      <c r="T346" s="26">
        <v>0.101328</v>
      </c>
      <c r="U346" s="24">
        <v>0.201532</v>
      </c>
      <c r="V346" s="24">
        <v>0.051672</v>
      </c>
      <c r="W346" s="24">
        <v>0.823016</v>
      </c>
      <c r="X346" s="24">
        <v>0.059703</v>
      </c>
      <c r="Y346" s="24">
        <v>0.823016</v>
      </c>
      <c r="Z346" s="24">
        <v>0.059703</v>
      </c>
    </row>
    <row r="347">
      <c r="A347" s="20" t="s">
        <v>0</v>
      </c>
      <c r="B347" s="20" t="s">
        <v>38</v>
      </c>
      <c r="C347" s="23" t="s">
        <v>176</v>
      </c>
      <c r="D347" s="1"/>
      <c r="E347" s="26">
        <v>0.517106</v>
      </c>
      <c r="F347" s="26">
        <v>0.282505</v>
      </c>
      <c r="G347" s="26">
        <v>0.158868</v>
      </c>
      <c r="H347" s="26">
        <v>0.246973</v>
      </c>
      <c r="I347" s="26">
        <v>0.925576</v>
      </c>
      <c r="J347" s="26">
        <v>0.045975</v>
      </c>
      <c r="K347" s="26">
        <v>0.191961</v>
      </c>
      <c r="L347" s="26">
        <v>0.251033</v>
      </c>
      <c r="M347" s="26">
        <v>0.498221</v>
      </c>
      <c r="N347" s="26">
        <v>0.289452</v>
      </c>
      <c r="O347" s="26">
        <v>0.150173</v>
      </c>
      <c r="P347" s="26">
        <v>0.243015</v>
      </c>
      <c r="Q347" s="26">
        <v>0.923679</v>
      </c>
      <c r="R347" s="26">
        <v>0.048386</v>
      </c>
      <c r="S347" s="26">
        <v>0.179683</v>
      </c>
      <c r="T347" s="26">
        <v>0.246036</v>
      </c>
      <c r="U347" s="24">
        <v>0.076321</v>
      </c>
      <c r="V347" s="24">
        <v>0.048386</v>
      </c>
      <c r="W347" s="24">
        <v>0.826503</v>
      </c>
      <c r="X347" s="24">
        <v>0.077814</v>
      </c>
      <c r="Y347" s="24">
        <v>0.826503</v>
      </c>
      <c r="Z347" s="24">
        <v>0.077814</v>
      </c>
    </row>
    <row r="348">
      <c r="A348" s="20" t="s">
        <v>0</v>
      </c>
      <c r="B348" s="20" t="s">
        <v>38</v>
      </c>
      <c r="C348" s="23" t="s">
        <v>236</v>
      </c>
      <c r="D348" s="1"/>
      <c r="E348" s="26">
        <v>0.600556</v>
      </c>
      <c r="F348" s="26">
        <v>0.222756</v>
      </c>
      <c r="G348" s="26">
        <v>0.223712</v>
      </c>
      <c r="H348" s="26">
        <v>0.241785</v>
      </c>
      <c r="I348" s="26">
        <v>0.899332</v>
      </c>
      <c r="J348" s="26">
        <v>0.051651</v>
      </c>
      <c r="K348" s="26">
        <v>0.281214</v>
      </c>
      <c r="L348" s="26">
        <v>0.264437</v>
      </c>
      <c r="M348" s="26">
        <v>0.55495</v>
      </c>
      <c r="N348" s="26">
        <v>0.248376</v>
      </c>
      <c r="O348" s="26">
        <v>0.214013</v>
      </c>
      <c r="P348" s="26">
        <v>0.234978</v>
      </c>
      <c r="Q348" s="26">
        <v>0.895652</v>
      </c>
      <c r="R348" s="26">
        <v>0.055574</v>
      </c>
      <c r="S348" s="26">
        <v>0.269188</v>
      </c>
      <c r="T348" s="26">
        <v>0.256993</v>
      </c>
      <c r="U348" s="24">
        <v>0.104348</v>
      </c>
      <c r="V348" s="24">
        <v>0.055574</v>
      </c>
      <c r="W348" s="24">
        <v>0.821785</v>
      </c>
      <c r="X348" s="24">
        <v>0.067256</v>
      </c>
      <c r="Y348" s="24">
        <v>0.821785</v>
      </c>
      <c r="Z348" s="24">
        <v>0.067256</v>
      </c>
    </row>
    <row r="349">
      <c r="A349" s="20" t="s">
        <v>0</v>
      </c>
      <c r="B349" s="20" t="s">
        <v>38</v>
      </c>
      <c r="C349" s="23" t="s">
        <v>138</v>
      </c>
      <c r="D349" s="53"/>
      <c r="E349" s="26">
        <v>0.889014</v>
      </c>
      <c r="F349" s="26">
        <v>0.056509</v>
      </c>
      <c r="G349" s="26">
        <v>0.816385</v>
      </c>
      <c r="H349" s="26">
        <v>0.140304</v>
      </c>
      <c r="I349" s="26">
        <v>0.953336</v>
      </c>
      <c r="J349" s="26">
        <v>0.016459</v>
      </c>
      <c r="K349" s="26">
        <v>0.845649</v>
      </c>
      <c r="L349" s="26">
        <v>0.101204</v>
      </c>
      <c r="M349" s="26">
        <v>0.573689</v>
      </c>
      <c r="N349" s="26">
        <v>0.104439</v>
      </c>
      <c r="O349" s="26">
        <v>0.497238</v>
      </c>
      <c r="P349" s="26">
        <v>0.154136</v>
      </c>
      <c r="Q349" s="26">
        <v>0.840578</v>
      </c>
      <c r="R349" s="26">
        <v>0.048832</v>
      </c>
      <c r="S349" s="26">
        <v>0.528513</v>
      </c>
      <c r="T349" s="26">
        <v>0.136928</v>
      </c>
      <c r="U349" s="24">
        <v>0.159422</v>
      </c>
      <c r="V349" s="24">
        <v>0.048832</v>
      </c>
      <c r="W349" s="24">
        <v>0.83238</v>
      </c>
      <c r="X349" s="24">
        <v>0.049615</v>
      </c>
      <c r="Y349" s="24">
        <v>0.83238</v>
      </c>
      <c r="Z349" s="24">
        <v>0.049615</v>
      </c>
    </row>
    <row r="350">
      <c r="A350" s="20" t="s">
        <v>0</v>
      </c>
      <c r="B350" s="20" t="s">
        <v>38</v>
      </c>
      <c r="C350" s="23" t="s">
        <v>229</v>
      </c>
      <c r="D350" s="53"/>
      <c r="E350" s="26">
        <v>0.926165</v>
      </c>
      <c r="F350" s="26">
        <v>0.041228</v>
      </c>
      <c r="G350" s="26">
        <v>0.875549</v>
      </c>
      <c r="H350" s="26">
        <v>0.074484</v>
      </c>
      <c r="I350" s="26">
        <v>0.949198</v>
      </c>
      <c r="J350" s="26">
        <v>0.026944</v>
      </c>
      <c r="K350" s="26">
        <v>0.89945</v>
      </c>
      <c r="L350" s="26">
        <v>0.056796</v>
      </c>
      <c r="M350" s="26">
        <v>0.650651</v>
      </c>
      <c r="N350" s="26">
        <v>0.090523</v>
      </c>
      <c r="O350" s="26">
        <v>0.578916</v>
      </c>
      <c r="P350" s="26">
        <v>0.107561</v>
      </c>
      <c r="Q350" s="26">
        <v>0.800895</v>
      </c>
      <c r="R350" s="26">
        <v>0.053747</v>
      </c>
      <c r="S350" s="26">
        <v>0.611938</v>
      </c>
      <c r="T350" s="26">
        <v>0.09966</v>
      </c>
      <c r="U350" s="24">
        <v>0.199105</v>
      </c>
      <c r="V350" s="24">
        <v>0.053747</v>
      </c>
      <c r="W350" s="24">
        <v>0.830502</v>
      </c>
      <c r="X350" s="24">
        <v>0.059997</v>
      </c>
      <c r="Y350" s="24">
        <v>0.830502</v>
      </c>
      <c r="Z350" s="24">
        <v>0.059997</v>
      </c>
    </row>
    <row r="351">
      <c r="A351" s="20" t="s">
        <v>0</v>
      </c>
      <c r="B351" s="20" t="s">
        <v>38</v>
      </c>
      <c r="C351" s="23" t="s">
        <v>178</v>
      </c>
      <c r="D351" s="53"/>
      <c r="E351" s="26">
        <v>0.499117</v>
      </c>
      <c r="F351" s="26">
        <v>0.278908</v>
      </c>
      <c r="G351" s="26">
        <v>0.159736</v>
      </c>
      <c r="H351" s="26">
        <v>0.252031</v>
      </c>
      <c r="I351" s="26">
        <v>0.925842</v>
      </c>
      <c r="J351" s="26">
        <v>0.045129</v>
      </c>
      <c r="K351" s="26">
        <v>0.190774</v>
      </c>
      <c r="L351" s="26">
        <v>0.253783</v>
      </c>
      <c r="M351" s="26">
        <v>0.494166</v>
      </c>
      <c r="N351" s="26">
        <v>0.280576</v>
      </c>
      <c r="O351" s="26">
        <v>0.151128</v>
      </c>
      <c r="P351" s="26">
        <v>0.245497</v>
      </c>
      <c r="Q351" s="26">
        <v>0.923857</v>
      </c>
      <c r="R351" s="26">
        <v>0.047936</v>
      </c>
      <c r="S351" s="26">
        <v>0.179735</v>
      </c>
      <c r="T351" s="26">
        <v>0.247132</v>
      </c>
      <c r="U351" s="24">
        <v>0.076143</v>
      </c>
      <c r="V351" s="24">
        <v>0.047936</v>
      </c>
      <c r="W351" s="24">
        <v>0.825975</v>
      </c>
      <c r="X351" s="24">
        <v>0.078201</v>
      </c>
      <c r="Y351" s="24">
        <v>0.825975</v>
      </c>
      <c r="Z351" s="24">
        <v>0.078201</v>
      </c>
    </row>
    <row r="352">
      <c r="A352" s="20" t="s">
        <v>0</v>
      </c>
      <c r="B352" s="20" t="s">
        <v>38</v>
      </c>
      <c r="C352" s="23" t="s">
        <v>237</v>
      </c>
      <c r="D352" s="53"/>
      <c r="E352" s="26">
        <v>0.629774</v>
      </c>
      <c r="F352" s="26">
        <v>0.225871</v>
      </c>
      <c r="G352" s="26">
        <v>0.241557</v>
      </c>
      <c r="H352" s="26">
        <v>0.251873</v>
      </c>
      <c r="I352" s="26">
        <v>0.901326</v>
      </c>
      <c r="J352" s="26">
        <v>0.049642</v>
      </c>
      <c r="K352" s="26">
        <v>0.298949</v>
      </c>
      <c r="L352" s="26">
        <v>0.270048</v>
      </c>
      <c r="M352" s="26">
        <v>0.596887</v>
      </c>
      <c r="N352" s="26">
        <v>0.21401</v>
      </c>
      <c r="O352" s="26">
        <v>0.230397</v>
      </c>
      <c r="P352" s="26">
        <v>0.243432</v>
      </c>
      <c r="Q352" s="26">
        <v>0.897269</v>
      </c>
      <c r="R352" s="26">
        <v>0.053679</v>
      </c>
      <c r="S352" s="26">
        <v>0.285836</v>
      </c>
      <c r="T352" s="26">
        <v>0.260754</v>
      </c>
      <c r="U352" s="24">
        <v>0.102731</v>
      </c>
      <c r="V352" s="24">
        <v>0.053679</v>
      </c>
      <c r="W352" s="24">
        <v>0.82678</v>
      </c>
      <c r="X352" s="24">
        <v>0.066968</v>
      </c>
      <c r="Y352" s="24">
        <v>0.82678</v>
      </c>
      <c r="Z352" s="24">
        <v>0.066968</v>
      </c>
    </row>
    <row r="353">
      <c r="A353" s="20" t="s">
        <v>0</v>
      </c>
      <c r="B353" s="20" t="s">
        <v>38</v>
      </c>
      <c r="C353" s="23" t="s">
        <v>152</v>
      </c>
      <c r="E353" s="24">
        <v>0.702947</v>
      </c>
      <c r="F353" s="24">
        <v>0.124868</v>
      </c>
      <c r="G353" s="24">
        <v>0.285646</v>
      </c>
      <c r="H353" s="24">
        <v>0.224279</v>
      </c>
      <c r="I353" s="24">
        <v>0.841763</v>
      </c>
      <c r="J353" s="24">
        <v>0.052058</v>
      </c>
      <c r="K353" s="24">
        <v>0.351308</v>
      </c>
      <c r="L353" s="24">
        <v>0.253321</v>
      </c>
      <c r="M353" s="24">
        <v>0.54264</v>
      </c>
      <c r="N353" s="24">
        <v>0.220351</v>
      </c>
      <c r="O353" s="24">
        <v>0.277848</v>
      </c>
      <c r="P353" s="24">
        <v>0.22169</v>
      </c>
      <c r="Q353" s="24">
        <v>0.837748</v>
      </c>
      <c r="R353" s="24">
        <v>0.055665</v>
      </c>
      <c r="S353" s="24">
        <v>0.340831</v>
      </c>
      <c r="T353" s="24">
        <v>0.252486</v>
      </c>
      <c r="U353" s="24">
        <v>0.162252</v>
      </c>
      <c r="V353" s="24">
        <v>0.055665</v>
      </c>
      <c r="W353" s="24">
        <v>0.802912</v>
      </c>
      <c r="X353" s="24">
        <v>0.0676</v>
      </c>
      <c r="Y353" s="24">
        <v>0.802912</v>
      </c>
      <c r="Z353" s="24">
        <v>0.0676</v>
      </c>
    </row>
    <row r="354">
      <c r="A354" s="20" t="s">
        <v>0</v>
      </c>
      <c r="B354" s="20" t="s">
        <v>38</v>
      </c>
      <c r="C354" s="23" t="s">
        <v>230</v>
      </c>
      <c r="D354" s="53"/>
      <c r="E354" s="26">
        <v>0.686514</v>
      </c>
      <c r="F354" s="26">
        <v>0.0716</v>
      </c>
      <c r="G354" s="26">
        <v>0.485635</v>
      </c>
      <c r="H354" s="26">
        <v>0.132645</v>
      </c>
      <c r="I354" s="26">
        <v>0.803023</v>
      </c>
      <c r="J354" s="26">
        <v>0.047002</v>
      </c>
      <c r="K354" s="26">
        <v>0.562499</v>
      </c>
      <c r="L354" s="26">
        <v>0.123471</v>
      </c>
      <c r="M354" s="26">
        <v>0.675976</v>
      </c>
      <c r="N354" s="26">
        <v>0.06741</v>
      </c>
      <c r="O354" s="26">
        <v>0.470245</v>
      </c>
      <c r="P354" s="26">
        <v>0.132069</v>
      </c>
      <c r="Q354" s="26">
        <v>0.795084</v>
      </c>
      <c r="R354" s="26">
        <v>0.05036</v>
      </c>
      <c r="S354" s="26">
        <v>0.547599</v>
      </c>
      <c r="T354" s="26">
        <v>0.122119</v>
      </c>
      <c r="U354" s="24">
        <v>0.204916</v>
      </c>
      <c r="V354" s="24">
        <v>0.05036</v>
      </c>
      <c r="W354" s="24">
        <v>0.823973</v>
      </c>
      <c r="X354" s="24">
        <v>0.053333</v>
      </c>
      <c r="Y354" s="24">
        <v>0.823973</v>
      </c>
      <c r="Z354" s="24">
        <v>0.053333</v>
      </c>
    </row>
    <row r="355">
      <c r="A355" s="20" t="s">
        <v>0</v>
      </c>
      <c r="B355" s="20" t="s">
        <v>38</v>
      </c>
      <c r="C355" s="23" t="s">
        <v>179</v>
      </c>
      <c r="D355" s="53"/>
      <c r="E355" s="26">
        <v>0.162363</v>
      </c>
      <c r="F355" s="26">
        <v>0.275904</v>
      </c>
      <c r="G355" s="26">
        <v>0.079686</v>
      </c>
      <c r="H355" s="26">
        <v>0.207879</v>
      </c>
      <c r="I355" s="26">
        <v>0.917939</v>
      </c>
      <c r="J355" s="26">
        <v>0.057968</v>
      </c>
      <c r="K355" s="26">
        <v>0.084836</v>
      </c>
      <c r="L355" s="26">
        <v>0.20398</v>
      </c>
      <c r="M355" s="26">
        <v>0.153134</v>
      </c>
      <c r="N355" s="26">
        <v>0.274199</v>
      </c>
      <c r="O355" s="26">
        <v>0.081113</v>
      </c>
      <c r="P355" s="26">
        <v>0.212281</v>
      </c>
      <c r="Q355" s="26">
        <v>0.917712</v>
      </c>
      <c r="R355" s="26">
        <v>0.058046</v>
      </c>
      <c r="S355" s="26">
        <v>0.085498</v>
      </c>
      <c r="T355" s="26">
        <v>0.206144</v>
      </c>
      <c r="U355" s="24">
        <v>0.082288</v>
      </c>
      <c r="V355" s="24">
        <v>0.058046</v>
      </c>
      <c r="W355" s="24">
        <v>0.743969</v>
      </c>
      <c r="X355" s="24">
        <v>0.094536</v>
      </c>
      <c r="Y355" s="24">
        <v>0.743969</v>
      </c>
      <c r="Z355" s="24">
        <v>0.094536</v>
      </c>
    </row>
    <row r="356">
      <c r="A356" s="20" t="s">
        <v>0</v>
      </c>
      <c r="B356" s="20" t="s">
        <v>38</v>
      </c>
      <c r="C356" s="23" t="s">
        <v>238</v>
      </c>
      <c r="D356" s="53"/>
      <c r="E356" s="26">
        <v>0.246321</v>
      </c>
      <c r="F356" s="26">
        <v>0.300818</v>
      </c>
      <c r="G356" s="26">
        <v>0.096715</v>
      </c>
      <c r="H356" s="26">
        <v>0.189047</v>
      </c>
      <c r="I356" s="26">
        <v>0.88311</v>
      </c>
      <c r="J356" s="26">
        <v>0.067707</v>
      </c>
      <c r="K356" s="26">
        <v>0.119298</v>
      </c>
      <c r="L356" s="26">
        <v>0.209721</v>
      </c>
      <c r="M356" s="26">
        <v>0.242757</v>
      </c>
      <c r="N356" s="26">
        <v>0.29274</v>
      </c>
      <c r="O356" s="26">
        <v>0.094933</v>
      </c>
      <c r="P356" s="26">
        <v>0.188623</v>
      </c>
      <c r="Q356" s="26">
        <v>0.881981</v>
      </c>
      <c r="R356" s="26">
        <v>0.068865</v>
      </c>
      <c r="S356" s="26">
        <v>0.116459</v>
      </c>
      <c r="T356" s="26">
        <v>0.207093</v>
      </c>
      <c r="U356" s="24">
        <v>0.118019</v>
      </c>
      <c r="V356" s="24">
        <v>0.068865</v>
      </c>
      <c r="W356" s="24">
        <v>0.747029</v>
      </c>
      <c r="X356" s="24">
        <v>0.076265</v>
      </c>
      <c r="Y356" s="24">
        <v>0.747029</v>
      </c>
      <c r="Z356" s="24">
        <v>0.076265</v>
      </c>
    </row>
    <row r="357">
      <c r="A357" s="20" t="s">
        <v>0</v>
      </c>
      <c r="B357" s="20" t="s">
        <v>38</v>
      </c>
      <c r="C357" s="23" t="s">
        <v>166</v>
      </c>
      <c r="D357" s="53"/>
      <c r="E357" s="26">
        <v>0.691736</v>
      </c>
      <c r="F357" s="26">
        <v>0.134635</v>
      </c>
      <c r="G357" s="26">
        <v>0.277899</v>
      </c>
      <c r="H357" s="26">
        <v>0.228668</v>
      </c>
      <c r="I357" s="26">
        <v>0.841884</v>
      </c>
      <c r="J357" s="26">
        <v>0.051967</v>
      </c>
      <c r="K357" s="26">
        <v>0.342194</v>
      </c>
      <c r="L357" s="26">
        <v>0.259388</v>
      </c>
      <c r="M357" s="26">
        <v>0.5545</v>
      </c>
      <c r="N357" s="26">
        <v>0.225034</v>
      </c>
      <c r="O357" s="26">
        <v>0.272162</v>
      </c>
      <c r="P357" s="26">
        <v>0.224452</v>
      </c>
      <c r="Q357" s="26">
        <v>0.83856</v>
      </c>
      <c r="R357" s="26">
        <v>0.055509</v>
      </c>
      <c r="S357" s="26">
        <v>0.335462</v>
      </c>
      <c r="T357" s="26">
        <v>0.256052</v>
      </c>
      <c r="U357" s="24">
        <v>0.16144</v>
      </c>
      <c r="V357" s="24">
        <v>0.055509</v>
      </c>
      <c r="W357" s="24">
        <v>0.805023</v>
      </c>
      <c r="X357" s="24">
        <v>0.069452</v>
      </c>
      <c r="Y357" s="24">
        <v>0.805023</v>
      </c>
      <c r="Z357" s="24">
        <v>0.069452</v>
      </c>
    </row>
    <row r="358">
      <c r="A358" s="20" t="s">
        <v>0</v>
      </c>
      <c r="B358" s="20" t="s">
        <v>38</v>
      </c>
      <c r="C358" s="23" t="s">
        <v>231</v>
      </c>
      <c r="D358" s="53"/>
      <c r="E358" s="26">
        <v>0.70983</v>
      </c>
      <c r="F358" s="26">
        <v>0.077124</v>
      </c>
      <c r="G358" s="26">
        <v>0.470724</v>
      </c>
      <c r="H358" s="26">
        <v>0.14164</v>
      </c>
      <c r="I358" s="26">
        <v>0.806938</v>
      </c>
      <c r="J358" s="26">
        <v>0.048964</v>
      </c>
      <c r="K358" s="26">
        <v>0.55779</v>
      </c>
      <c r="L358" s="26">
        <v>0.13566</v>
      </c>
      <c r="M358" s="26">
        <v>0.701994</v>
      </c>
      <c r="N358" s="26">
        <v>0.075073</v>
      </c>
      <c r="O358" s="26">
        <v>0.455947</v>
      </c>
      <c r="P358" s="26">
        <v>0.143466</v>
      </c>
      <c r="Q358" s="26">
        <v>0.80044</v>
      </c>
      <c r="R358" s="26">
        <v>0.051475</v>
      </c>
      <c r="S358" s="26">
        <v>0.543903</v>
      </c>
      <c r="T358" s="26">
        <v>0.137406</v>
      </c>
      <c r="U358" s="24">
        <v>0.19956</v>
      </c>
      <c r="V358" s="24">
        <v>0.051475</v>
      </c>
      <c r="W358" s="24">
        <v>0.830185</v>
      </c>
      <c r="X358" s="24">
        <v>0.054841</v>
      </c>
      <c r="Y358" s="24">
        <v>0.830185</v>
      </c>
      <c r="Z358" s="24">
        <v>0.054841</v>
      </c>
    </row>
    <row r="359">
      <c r="A359" s="20" t="s">
        <v>0</v>
      </c>
      <c r="B359" s="20" t="s">
        <v>38</v>
      </c>
      <c r="C359" s="23" t="s">
        <v>180</v>
      </c>
      <c r="D359" s="53"/>
      <c r="E359" s="26">
        <v>0.144733</v>
      </c>
      <c r="F359" s="26">
        <v>0.250579</v>
      </c>
      <c r="G359" s="26">
        <v>0.080569</v>
      </c>
      <c r="H359" s="26">
        <v>0.208107</v>
      </c>
      <c r="I359" s="26">
        <v>0.918069</v>
      </c>
      <c r="J359" s="26">
        <v>0.057422</v>
      </c>
      <c r="K359" s="26">
        <v>0.085918</v>
      </c>
      <c r="L359" s="26">
        <v>0.205047</v>
      </c>
      <c r="M359" s="26">
        <v>0.14943</v>
      </c>
      <c r="N359" s="26">
        <v>0.257415</v>
      </c>
      <c r="O359" s="26">
        <v>0.081955</v>
      </c>
      <c r="P359" s="26">
        <v>0.213135</v>
      </c>
      <c r="Q359" s="26">
        <v>0.917724</v>
      </c>
      <c r="R359" s="26">
        <v>0.057784</v>
      </c>
      <c r="S359" s="26">
        <v>0.086199</v>
      </c>
      <c r="T359" s="26">
        <v>0.206978</v>
      </c>
      <c r="U359" s="24">
        <v>0.082276</v>
      </c>
      <c r="V359" s="24">
        <v>0.057784</v>
      </c>
      <c r="W359" s="24">
        <v>0.744749</v>
      </c>
      <c r="X359" s="24">
        <v>0.093918</v>
      </c>
      <c r="Y359" s="24">
        <v>0.744749</v>
      </c>
      <c r="Z359" s="24">
        <v>0.093918</v>
      </c>
    </row>
    <row r="360">
      <c r="A360" s="20" t="s">
        <v>0</v>
      </c>
      <c r="B360" s="20" t="s">
        <v>38</v>
      </c>
      <c r="C360" s="23" t="s">
        <v>239</v>
      </c>
      <c r="D360" s="53"/>
      <c r="E360" s="26">
        <v>0.244722</v>
      </c>
      <c r="F360" s="26">
        <v>0.307431</v>
      </c>
      <c r="G360" s="26">
        <v>0.098652</v>
      </c>
      <c r="H360" s="26">
        <v>0.191741</v>
      </c>
      <c r="I360" s="26">
        <v>0.883289</v>
      </c>
      <c r="J360" s="26">
        <v>0.067727</v>
      </c>
      <c r="K360" s="26">
        <v>0.121037</v>
      </c>
      <c r="L360" s="26">
        <v>0.212425</v>
      </c>
      <c r="M360" s="26">
        <v>0.236974</v>
      </c>
      <c r="N360" s="26">
        <v>0.304981</v>
      </c>
      <c r="O360" s="26">
        <v>0.095743</v>
      </c>
      <c r="P360" s="26">
        <v>0.19065</v>
      </c>
      <c r="Q360" s="26">
        <v>0.882038</v>
      </c>
      <c r="R360" s="26">
        <v>0.068882</v>
      </c>
      <c r="S360" s="26">
        <v>0.116771</v>
      </c>
      <c r="T360" s="26">
        <v>0.20902</v>
      </c>
      <c r="U360" s="24">
        <v>0.117962</v>
      </c>
      <c r="V360" s="24">
        <v>0.068882</v>
      </c>
      <c r="W360" s="24">
        <v>0.743988</v>
      </c>
      <c r="X360" s="24">
        <v>0.078328</v>
      </c>
      <c r="Y360" s="24">
        <v>0.743988</v>
      </c>
      <c r="Z360" s="24">
        <v>0.078328</v>
      </c>
    </row>
    <row r="361">
      <c r="A361" s="20" t="s">
        <v>0</v>
      </c>
      <c r="B361" s="20" t="s">
        <v>60</v>
      </c>
      <c r="C361" s="23" t="s">
        <v>10</v>
      </c>
      <c r="D361" s="53"/>
      <c r="E361" s="26">
        <v>0.946349</v>
      </c>
      <c r="F361" s="26">
        <v>0.022987</v>
      </c>
      <c r="G361" s="26">
        <v>0.631141</v>
      </c>
      <c r="H361" s="26">
        <v>0.122631</v>
      </c>
      <c r="I361" s="26">
        <v>0.926556</v>
      </c>
      <c r="J361" s="26">
        <v>0.013827</v>
      </c>
      <c r="K361" s="26">
        <v>0.749127</v>
      </c>
      <c r="L361" s="26">
        <v>0.087802</v>
      </c>
      <c r="M361" s="26">
        <v>0.688803</v>
      </c>
      <c r="N361" s="26">
        <v>0.094968</v>
      </c>
      <c r="O361" s="26">
        <v>0.363012</v>
      </c>
      <c r="P361" s="26">
        <v>0.165768</v>
      </c>
      <c r="Q361" s="26">
        <v>0.851479</v>
      </c>
      <c r="R361" s="26">
        <v>0.053129</v>
      </c>
      <c r="S361" s="26">
        <v>0.46064</v>
      </c>
      <c r="T361" s="26">
        <v>0.169601</v>
      </c>
      <c r="U361" s="24">
        <v>0.148521</v>
      </c>
      <c r="V361" s="24">
        <v>0.053129</v>
      </c>
      <c r="W361" s="24">
        <v>0.826763</v>
      </c>
      <c r="X361" s="24">
        <v>0.052324</v>
      </c>
      <c r="Y361" s="24">
        <v>0.826763</v>
      </c>
      <c r="Z361" s="24">
        <v>0.052324</v>
      </c>
    </row>
    <row r="362">
      <c r="A362" s="20" t="s">
        <v>0</v>
      </c>
      <c r="B362" s="20" t="s">
        <v>60</v>
      </c>
      <c r="C362" s="23" t="s">
        <v>181</v>
      </c>
      <c r="D362" s="53"/>
      <c r="E362" s="26">
        <v>0.932357</v>
      </c>
      <c r="F362" s="26">
        <v>0.027918</v>
      </c>
      <c r="G362" s="26">
        <v>0.680117</v>
      </c>
      <c r="H362" s="26">
        <v>0.078051</v>
      </c>
      <c r="I362" s="26">
        <v>0.900201</v>
      </c>
      <c r="J362" s="26">
        <v>0.019874</v>
      </c>
      <c r="K362" s="26">
        <v>0.783514</v>
      </c>
      <c r="L362" s="26">
        <v>0.05354</v>
      </c>
      <c r="M362" s="26">
        <v>0.733481</v>
      </c>
      <c r="N362" s="26">
        <v>0.09548</v>
      </c>
      <c r="O362" s="26">
        <v>0.469079</v>
      </c>
      <c r="P362" s="26">
        <v>0.109342</v>
      </c>
      <c r="Q362" s="26">
        <v>0.808868</v>
      </c>
      <c r="R362" s="26">
        <v>0.05053</v>
      </c>
      <c r="S362" s="26">
        <v>0.56909</v>
      </c>
      <c r="T362" s="26">
        <v>0.10937</v>
      </c>
      <c r="U362" s="24">
        <v>0.191132</v>
      </c>
      <c r="V362" s="24">
        <v>0.05053</v>
      </c>
      <c r="W362" s="24">
        <v>0.830436</v>
      </c>
      <c r="X362" s="24">
        <v>0.060226</v>
      </c>
      <c r="Y362" s="24">
        <v>0.830436</v>
      </c>
      <c r="Z362" s="24">
        <v>0.060226</v>
      </c>
    </row>
    <row r="363">
      <c r="A363" s="20" t="s">
        <v>0</v>
      </c>
      <c r="B363" s="20" t="s">
        <v>60</v>
      </c>
      <c r="C363" s="23" t="s">
        <v>172</v>
      </c>
      <c r="D363" s="53"/>
      <c r="E363" s="26">
        <v>0.934857</v>
      </c>
      <c r="F363" s="26">
        <v>0.036451</v>
      </c>
      <c r="G363" s="26">
        <v>0.441137</v>
      </c>
      <c r="H363" s="26">
        <v>0.195197</v>
      </c>
      <c r="I363" s="26">
        <v>0.954317</v>
      </c>
      <c r="J363" s="26">
        <v>0.021667</v>
      </c>
      <c r="K363" s="26">
        <v>0.572776</v>
      </c>
      <c r="L363" s="26">
        <v>0.165417</v>
      </c>
      <c r="M363" s="26">
        <v>0.558144</v>
      </c>
      <c r="N363" s="26">
        <v>0.152693</v>
      </c>
      <c r="O363" s="26">
        <v>0.212821</v>
      </c>
      <c r="P363" s="26">
        <v>0.210252</v>
      </c>
      <c r="Q363" s="26">
        <v>0.925523</v>
      </c>
      <c r="R363" s="26">
        <v>0.046931</v>
      </c>
      <c r="S363" s="26">
        <v>0.280212</v>
      </c>
      <c r="T363" s="26">
        <v>0.212008</v>
      </c>
      <c r="U363" s="24">
        <v>0.074477</v>
      </c>
      <c r="V363" s="24">
        <v>0.046931</v>
      </c>
      <c r="W363" s="24">
        <v>0.816373</v>
      </c>
      <c r="X363" s="24">
        <v>0.07998</v>
      </c>
      <c r="Y363" s="24">
        <v>0.816373</v>
      </c>
      <c r="Z363" s="24">
        <v>0.07998</v>
      </c>
    </row>
    <row r="364">
      <c r="A364" s="20" t="s">
        <v>0</v>
      </c>
      <c r="B364" s="20" t="s">
        <v>60</v>
      </c>
      <c r="C364" s="23" t="s">
        <v>232</v>
      </c>
      <c r="D364" s="53"/>
      <c r="E364" s="26">
        <v>0.935728</v>
      </c>
      <c r="F364" s="26">
        <v>0.025903</v>
      </c>
      <c r="G364" s="26">
        <v>0.479435</v>
      </c>
      <c r="H364" s="26">
        <v>0.178957</v>
      </c>
      <c r="I364" s="26">
        <v>0.938271</v>
      </c>
      <c r="J364" s="26">
        <v>0.025377</v>
      </c>
      <c r="K364" s="26">
        <v>0.613977</v>
      </c>
      <c r="L364" s="26">
        <v>0.152859</v>
      </c>
      <c r="M364" s="26">
        <v>0.609872</v>
      </c>
      <c r="N364" s="26">
        <v>0.158675</v>
      </c>
      <c r="O364" s="26">
        <v>0.263608</v>
      </c>
      <c r="P364" s="26">
        <v>0.194286</v>
      </c>
      <c r="Q364" s="26">
        <v>0.897553</v>
      </c>
      <c r="R364" s="26">
        <v>0.054561</v>
      </c>
      <c r="S364" s="26">
        <v>0.348382</v>
      </c>
      <c r="T364" s="26">
        <v>0.209209</v>
      </c>
      <c r="U364" s="24">
        <v>0.102447</v>
      </c>
      <c r="V364" s="24">
        <v>0.054561</v>
      </c>
      <c r="W364" s="24">
        <v>0.811091</v>
      </c>
      <c r="X364" s="24">
        <v>0.071016</v>
      </c>
      <c r="Y364" s="24">
        <v>0.811091</v>
      </c>
      <c r="Z364" s="24">
        <v>0.071016</v>
      </c>
    </row>
    <row r="365">
      <c r="A365" s="20" t="s">
        <v>0</v>
      </c>
      <c r="B365" s="20" t="s">
        <v>60</v>
      </c>
      <c r="C365" s="23" t="s">
        <v>79</v>
      </c>
      <c r="D365" s="53"/>
      <c r="E365" s="26">
        <v>0.285524</v>
      </c>
      <c r="F365" s="26">
        <v>0.357826</v>
      </c>
      <c r="G365" s="26">
        <v>0.072038</v>
      </c>
      <c r="H365" s="26">
        <v>0.129122</v>
      </c>
      <c r="I365" s="26">
        <v>0.814054</v>
      </c>
      <c r="J365" s="26">
        <v>0.067395</v>
      </c>
      <c r="K365" s="26">
        <v>0.102363</v>
      </c>
      <c r="L365" s="26">
        <v>0.176026</v>
      </c>
      <c r="M365" s="26">
        <v>0.287934</v>
      </c>
      <c r="N365" s="26">
        <v>0.360194</v>
      </c>
      <c r="O365" s="26">
        <v>0.072555</v>
      </c>
      <c r="P365" s="26">
        <v>0.129479</v>
      </c>
      <c r="Q365" s="26">
        <v>0.813223</v>
      </c>
      <c r="R365" s="26">
        <v>0.070066</v>
      </c>
      <c r="S365" s="26">
        <v>0.103492</v>
      </c>
      <c r="T365" s="26">
        <v>0.176717</v>
      </c>
      <c r="U365" s="24">
        <v>0.186777</v>
      </c>
      <c r="V365" s="24">
        <v>0.070066</v>
      </c>
      <c r="W365" s="24">
        <v>0.718022</v>
      </c>
      <c r="X365" s="24">
        <v>0.077525</v>
      </c>
      <c r="Y365" s="24">
        <v>0.718022</v>
      </c>
      <c r="Z365" s="24">
        <v>0.077525</v>
      </c>
    </row>
    <row r="366">
      <c r="A366" s="20" t="s">
        <v>0</v>
      </c>
      <c r="B366" s="20" t="s">
        <v>60</v>
      </c>
      <c r="C366" s="23" t="s">
        <v>192</v>
      </c>
      <c r="D366" s="53"/>
      <c r="E366" s="26">
        <v>0.413581</v>
      </c>
      <c r="F366" s="26">
        <v>0.348391</v>
      </c>
      <c r="G366" s="26">
        <v>0.142798</v>
      </c>
      <c r="H366" s="26">
        <v>0.163976</v>
      </c>
      <c r="I366" s="26">
        <v>0.748754</v>
      </c>
      <c r="J366" s="26">
        <v>0.052045</v>
      </c>
      <c r="K366" s="26">
        <v>0.197355</v>
      </c>
      <c r="L366" s="26">
        <v>0.211473</v>
      </c>
      <c r="M366" s="26">
        <v>0.511933</v>
      </c>
      <c r="N366" s="26">
        <v>0.356489</v>
      </c>
      <c r="O366" s="26">
        <v>0.143462</v>
      </c>
      <c r="P366" s="26">
        <v>0.164101</v>
      </c>
      <c r="Q366" s="26">
        <v>0.745866</v>
      </c>
      <c r="R366" s="26">
        <v>0.053537</v>
      </c>
      <c r="S366" s="26">
        <v>0.19776</v>
      </c>
      <c r="T366" s="26">
        <v>0.210787</v>
      </c>
      <c r="U366" s="24">
        <v>0.254134</v>
      </c>
      <c r="V366" s="24">
        <v>0.053537</v>
      </c>
      <c r="W366" s="24">
        <v>0.753709</v>
      </c>
      <c r="X366" s="24">
        <v>0.066119</v>
      </c>
      <c r="Y366" s="24">
        <v>0.753709</v>
      </c>
      <c r="Z366" s="24">
        <v>0.066119</v>
      </c>
    </row>
    <row r="367">
      <c r="A367" s="20" t="s">
        <v>0</v>
      </c>
      <c r="B367" s="20" t="s">
        <v>60</v>
      </c>
      <c r="C367" s="23" t="s">
        <v>173</v>
      </c>
      <c r="D367" s="53"/>
      <c r="E367" s="26">
        <v>0.0</v>
      </c>
      <c r="F367" s="26">
        <v>0.0</v>
      </c>
      <c r="G367" s="26">
        <v>0.0</v>
      </c>
      <c r="H367" s="26">
        <v>0.0</v>
      </c>
      <c r="I367" s="26">
        <v>0.913413</v>
      </c>
      <c r="J367" s="26">
        <v>0.066109</v>
      </c>
      <c r="K367" s="26">
        <v>0.0</v>
      </c>
      <c r="L367" s="26">
        <v>0.0</v>
      </c>
      <c r="M367" s="26">
        <v>0.0</v>
      </c>
      <c r="N367" s="26">
        <v>0.0</v>
      </c>
      <c r="O367" s="26">
        <v>0.0</v>
      </c>
      <c r="P367" s="26">
        <v>0.0</v>
      </c>
      <c r="Q367" s="26">
        <v>0.912984</v>
      </c>
      <c r="R367" s="26">
        <v>0.066923</v>
      </c>
      <c r="S367" s="26">
        <v>0.0</v>
      </c>
      <c r="T367" s="26">
        <v>0.0</v>
      </c>
      <c r="U367" s="24">
        <v>0.087016</v>
      </c>
      <c r="V367" s="24">
        <v>0.066923</v>
      </c>
      <c r="W367" s="24">
        <v>0.619875</v>
      </c>
      <c r="X367" s="24">
        <v>0.152045</v>
      </c>
      <c r="Y367" s="24">
        <v>0.619875</v>
      </c>
      <c r="Z367" s="24">
        <v>0.152045</v>
      </c>
    </row>
    <row r="368">
      <c r="A368" s="20" t="s">
        <v>0</v>
      </c>
      <c r="B368" s="20" t="s">
        <v>60</v>
      </c>
      <c r="C368" s="23" t="s">
        <v>234</v>
      </c>
      <c r="D368" s="53"/>
      <c r="E368" s="26">
        <v>0.0</v>
      </c>
      <c r="F368" s="26">
        <v>0.0</v>
      </c>
      <c r="G368" s="26">
        <v>0.0</v>
      </c>
      <c r="H368" s="26">
        <v>0.0</v>
      </c>
      <c r="I368" s="26">
        <v>0.874193</v>
      </c>
      <c r="J368" s="26">
        <v>0.080324</v>
      </c>
      <c r="K368" s="26">
        <v>0.0</v>
      </c>
      <c r="L368" s="26">
        <v>0.0</v>
      </c>
      <c r="M368" s="26">
        <v>0.0</v>
      </c>
      <c r="N368" s="26">
        <v>0.0</v>
      </c>
      <c r="O368" s="26">
        <v>0.0</v>
      </c>
      <c r="P368" s="26">
        <v>0.0</v>
      </c>
      <c r="Q368" s="26">
        <v>0.8734</v>
      </c>
      <c r="R368" s="26">
        <v>0.081359</v>
      </c>
      <c r="S368" s="26">
        <v>0.0</v>
      </c>
      <c r="T368" s="26">
        <v>0.0</v>
      </c>
      <c r="U368" s="24">
        <v>0.1266</v>
      </c>
      <c r="V368" s="24">
        <v>0.081359</v>
      </c>
      <c r="W368" s="24">
        <v>0.635654</v>
      </c>
      <c r="X368" s="24">
        <v>0.112245</v>
      </c>
      <c r="Y368" s="24">
        <v>0.635654</v>
      </c>
      <c r="Z368" s="24">
        <v>0.112245</v>
      </c>
    </row>
    <row r="369">
      <c r="A369" s="20" t="s">
        <v>0</v>
      </c>
      <c r="B369" s="20" t="s">
        <v>60</v>
      </c>
      <c r="C369" s="23" t="s">
        <v>90</v>
      </c>
      <c r="D369" s="53"/>
      <c r="E369" s="26">
        <v>0.574672</v>
      </c>
      <c r="F369" s="26">
        <v>0.226208</v>
      </c>
      <c r="G369" s="26">
        <v>0.247346</v>
      </c>
      <c r="H369" s="26">
        <v>0.212707</v>
      </c>
      <c r="I369" s="26">
        <v>0.837435</v>
      </c>
      <c r="J369" s="26">
        <v>0.053493</v>
      </c>
      <c r="K369" s="26">
        <v>0.313885</v>
      </c>
      <c r="L369" s="26">
        <v>0.247625</v>
      </c>
      <c r="M369" s="26">
        <v>0.582685</v>
      </c>
      <c r="N369" s="26">
        <v>0.217211</v>
      </c>
      <c r="O369" s="26">
        <v>0.247388</v>
      </c>
      <c r="P369" s="26">
        <v>0.215711</v>
      </c>
      <c r="Q369" s="26">
        <v>0.835829</v>
      </c>
      <c r="R369" s="26">
        <v>0.056703</v>
      </c>
      <c r="S369" s="26">
        <v>0.312183</v>
      </c>
      <c r="T369" s="26">
        <v>0.249099</v>
      </c>
      <c r="U369" s="24">
        <v>0.164171</v>
      </c>
      <c r="V369" s="24">
        <v>0.056703</v>
      </c>
      <c r="W369" s="24">
        <v>0.793786</v>
      </c>
      <c r="X369" s="24">
        <v>0.065105</v>
      </c>
      <c r="Y369" s="24">
        <v>0.793786</v>
      </c>
      <c r="Z369" s="24">
        <v>0.065105</v>
      </c>
    </row>
    <row r="370">
      <c r="A370" s="20" t="s">
        <v>0</v>
      </c>
      <c r="B370" s="20" t="s">
        <v>60</v>
      </c>
      <c r="C370" s="23" t="s">
        <v>209</v>
      </c>
      <c r="D370" s="53"/>
      <c r="E370" s="26">
        <v>0.686929</v>
      </c>
      <c r="F370" s="26">
        <v>0.068272</v>
      </c>
      <c r="G370" s="26">
        <v>0.422482</v>
      </c>
      <c r="H370" s="26">
        <v>0.131035</v>
      </c>
      <c r="I370" s="26">
        <v>0.793248</v>
      </c>
      <c r="J370" s="26">
        <v>0.046506</v>
      </c>
      <c r="K370" s="26">
        <v>0.514536</v>
      </c>
      <c r="L370" s="26">
        <v>0.129191</v>
      </c>
      <c r="M370" s="26">
        <v>0.686047</v>
      </c>
      <c r="N370" s="26">
        <v>0.064553</v>
      </c>
      <c r="O370" s="26">
        <v>0.414523</v>
      </c>
      <c r="P370" s="26">
        <v>0.132384</v>
      </c>
      <c r="Q370" s="26">
        <v>0.788803</v>
      </c>
      <c r="R370" s="26">
        <v>0.050181</v>
      </c>
      <c r="S370" s="26">
        <v>0.507124</v>
      </c>
      <c r="T370" s="26">
        <v>0.128901</v>
      </c>
      <c r="U370" s="24">
        <v>0.211197</v>
      </c>
      <c r="V370" s="24">
        <v>0.050181</v>
      </c>
      <c r="W370" s="24">
        <v>0.811772</v>
      </c>
      <c r="X370" s="24">
        <v>0.051496</v>
      </c>
      <c r="Y370" s="24">
        <v>0.811772</v>
      </c>
      <c r="Z370" s="24">
        <v>0.051496</v>
      </c>
    </row>
    <row r="371">
      <c r="A371" s="20" t="s">
        <v>0</v>
      </c>
      <c r="B371" s="20" t="s">
        <v>60</v>
      </c>
      <c r="C371" s="23" t="s">
        <v>174</v>
      </c>
      <c r="D371" s="53"/>
      <c r="E371" s="26">
        <v>0.166816</v>
      </c>
      <c r="F371" s="26">
        <v>0.305817</v>
      </c>
      <c r="G371" s="26">
        <v>0.082516</v>
      </c>
      <c r="H371" s="26">
        <v>0.215307</v>
      </c>
      <c r="I371" s="26">
        <v>0.91854</v>
      </c>
      <c r="J371" s="26">
        <v>0.057091</v>
      </c>
      <c r="K371" s="26">
        <v>0.087613</v>
      </c>
      <c r="L371" s="26">
        <v>0.209348</v>
      </c>
      <c r="M371" s="26">
        <v>0.123531</v>
      </c>
      <c r="N371" s="26">
        <v>0.249595</v>
      </c>
      <c r="O371" s="26">
        <v>0.082225</v>
      </c>
      <c r="P371" s="26">
        <v>0.215301</v>
      </c>
      <c r="Q371" s="26">
        <v>0.918072</v>
      </c>
      <c r="R371" s="26">
        <v>0.057707</v>
      </c>
      <c r="S371" s="26">
        <v>0.087036</v>
      </c>
      <c r="T371" s="26">
        <v>0.2088</v>
      </c>
      <c r="U371" s="24">
        <v>0.081928</v>
      </c>
      <c r="V371" s="24">
        <v>0.057707</v>
      </c>
      <c r="W371" s="24">
        <v>0.75478</v>
      </c>
      <c r="X371" s="24">
        <v>0.089732</v>
      </c>
      <c r="Y371" s="24">
        <v>0.75478</v>
      </c>
      <c r="Z371" s="24">
        <v>0.089732</v>
      </c>
    </row>
    <row r="372">
      <c r="A372" s="20" t="s">
        <v>0</v>
      </c>
      <c r="B372" s="20" t="s">
        <v>60</v>
      </c>
      <c r="C372" s="23" t="s">
        <v>235</v>
      </c>
      <c r="D372" s="53"/>
      <c r="E372" s="26">
        <v>0.257416</v>
      </c>
      <c r="F372" s="26">
        <v>0.324483</v>
      </c>
      <c r="G372" s="26">
        <v>0.090348</v>
      </c>
      <c r="H372" s="26">
        <v>0.18963</v>
      </c>
      <c r="I372" s="26">
        <v>0.883657</v>
      </c>
      <c r="J372" s="26">
        <v>0.067003</v>
      </c>
      <c r="K372" s="26">
        <v>0.111538</v>
      </c>
      <c r="L372" s="26">
        <v>0.208687</v>
      </c>
      <c r="M372" s="26">
        <v>0.256676</v>
      </c>
      <c r="N372" s="26">
        <v>0.319967</v>
      </c>
      <c r="O372" s="26">
        <v>0.089481</v>
      </c>
      <c r="P372" s="26">
        <v>0.18957</v>
      </c>
      <c r="Q372" s="26">
        <v>0.882648</v>
      </c>
      <c r="R372" s="26">
        <v>0.06777</v>
      </c>
      <c r="S372" s="26">
        <v>0.10963</v>
      </c>
      <c r="T372" s="26">
        <v>0.2063</v>
      </c>
      <c r="U372" s="24">
        <v>0.117352</v>
      </c>
      <c r="V372" s="24">
        <v>0.06777</v>
      </c>
      <c r="W372" s="24">
        <v>0.753012</v>
      </c>
      <c r="X372" s="24">
        <v>0.072621</v>
      </c>
      <c r="Y372" s="24">
        <v>0.753012</v>
      </c>
      <c r="Z372" s="24">
        <v>0.072621</v>
      </c>
    </row>
    <row r="373">
      <c r="A373" s="20" t="s">
        <v>0</v>
      </c>
      <c r="B373" s="20" t="s">
        <v>60</v>
      </c>
      <c r="C373" s="23" t="s">
        <v>106</v>
      </c>
      <c r="D373" s="53"/>
      <c r="E373" s="26">
        <v>0.61381</v>
      </c>
      <c r="F373" s="26">
        <v>0.225191</v>
      </c>
      <c r="G373" s="26">
        <v>0.256632</v>
      </c>
      <c r="H373" s="26">
        <v>0.222218</v>
      </c>
      <c r="I373" s="26">
        <v>0.840318</v>
      </c>
      <c r="J373" s="26">
        <v>0.051788</v>
      </c>
      <c r="K373" s="26">
        <v>0.322559</v>
      </c>
      <c r="L373" s="26">
        <v>0.255341</v>
      </c>
      <c r="M373" s="26">
        <v>0.58904</v>
      </c>
      <c r="N373" s="26">
        <v>0.234898</v>
      </c>
      <c r="O373" s="26">
        <v>0.253319</v>
      </c>
      <c r="P373" s="26">
        <v>0.222834</v>
      </c>
      <c r="Q373" s="26">
        <v>0.837877</v>
      </c>
      <c r="R373" s="26">
        <v>0.055706</v>
      </c>
      <c r="S373" s="26">
        <v>0.317489</v>
      </c>
      <c r="T373" s="26">
        <v>0.255395</v>
      </c>
      <c r="U373" s="24">
        <v>0.162123</v>
      </c>
      <c r="V373" s="24">
        <v>0.055706</v>
      </c>
      <c r="W373" s="24">
        <v>0.801454</v>
      </c>
      <c r="X373" s="24">
        <v>0.066677</v>
      </c>
      <c r="Y373" s="24">
        <v>0.801454</v>
      </c>
      <c r="Z373" s="24">
        <v>0.066677</v>
      </c>
    </row>
    <row r="374">
      <c r="A374" s="20" t="s">
        <v>0</v>
      </c>
      <c r="B374" s="20" t="s">
        <v>60</v>
      </c>
      <c r="C374" s="23" t="s">
        <v>226</v>
      </c>
      <c r="D374" s="53"/>
      <c r="E374" s="26">
        <v>0.700813</v>
      </c>
      <c r="F374" s="26">
        <v>0.074697</v>
      </c>
      <c r="G374" s="26">
        <v>0.439974</v>
      </c>
      <c r="H374" s="26">
        <v>0.13531</v>
      </c>
      <c r="I374" s="26">
        <v>0.799514</v>
      </c>
      <c r="J374" s="26">
        <v>0.047435</v>
      </c>
      <c r="K374" s="26">
        <v>0.532071</v>
      </c>
      <c r="L374" s="26">
        <v>0.132466</v>
      </c>
      <c r="M374" s="26">
        <v>0.698984</v>
      </c>
      <c r="N374" s="26">
        <v>0.068005</v>
      </c>
      <c r="O374" s="26">
        <v>0.432248</v>
      </c>
      <c r="P374" s="26">
        <v>0.137297</v>
      </c>
      <c r="Q374" s="26">
        <v>0.79475</v>
      </c>
      <c r="R374" s="26">
        <v>0.050658</v>
      </c>
      <c r="S374" s="26">
        <v>0.524157</v>
      </c>
      <c r="T374" s="26">
        <v>0.132447</v>
      </c>
      <c r="U374" s="24">
        <v>0.20525</v>
      </c>
      <c r="V374" s="24">
        <v>0.050658</v>
      </c>
      <c r="W374" s="24">
        <v>0.822575</v>
      </c>
      <c r="X374" s="24">
        <v>0.052933</v>
      </c>
      <c r="Y374" s="24">
        <v>0.822575</v>
      </c>
      <c r="Z374" s="24">
        <v>0.052933</v>
      </c>
    </row>
    <row r="375">
      <c r="A375" s="20" t="s">
        <v>0</v>
      </c>
      <c r="B375" s="20" t="s">
        <v>60</v>
      </c>
      <c r="C375" s="23" t="s">
        <v>176</v>
      </c>
      <c r="D375" s="53"/>
      <c r="E375" s="26">
        <v>0.14447</v>
      </c>
      <c r="F375" s="26">
        <v>0.279147</v>
      </c>
      <c r="G375" s="26">
        <v>0.080456</v>
      </c>
      <c r="H375" s="26">
        <v>0.214341</v>
      </c>
      <c r="I375" s="26">
        <v>0.918378</v>
      </c>
      <c r="J375" s="26">
        <v>0.057481</v>
      </c>
      <c r="K375" s="26">
        <v>0.085345</v>
      </c>
      <c r="L375" s="26">
        <v>0.207162</v>
      </c>
      <c r="M375" s="26">
        <v>0.122662</v>
      </c>
      <c r="N375" s="26">
        <v>0.248237</v>
      </c>
      <c r="O375" s="26">
        <v>0.079727</v>
      </c>
      <c r="P375" s="26">
        <v>0.212583</v>
      </c>
      <c r="Q375" s="26">
        <v>0.917856</v>
      </c>
      <c r="R375" s="26">
        <v>0.058254</v>
      </c>
      <c r="S375" s="26">
        <v>0.084706</v>
      </c>
      <c r="T375" s="26">
        <v>0.205875</v>
      </c>
      <c r="U375" s="24">
        <v>0.082144</v>
      </c>
      <c r="V375" s="24">
        <v>0.058254</v>
      </c>
      <c r="W375" s="24">
        <v>0.751197</v>
      </c>
      <c r="X375" s="24">
        <v>0.090644</v>
      </c>
      <c r="Y375" s="24">
        <v>0.751197</v>
      </c>
      <c r="Z375" s="24">
        <v>0.090644</v>
      </c>
    </row>
    <row r="376">
      <c r="A376" s="20" t="s">
        <v>0</v>
      </c>
      <c r="B376" s="20" t="s">
        <v>60</v>
      </c>
      <c r="C376" s="23" t="s">
        <v>236</v>
      </c>
      <c r="D376" s="53"/>
      <c r="E376" s="26">
        <v>0.231032</v>
      </c>
      <c r="F376" s="26">
        <v>0.328123</v>
      </c>
      <c r="G376" s="26">
        <v>0.081842</v>
      </c>
      <c r="H376" s="26">
        <v>0.184282</v>
      </c>
      <c r="I376" s="26">
        <v>0.882823</v>
      </c>
      <c r="J376" s="26">
        <v>0.068027</v>
      </c>
      <c r="K376" s="26">
        <v>0.100785</v>
      </c>
      <c r="L376" s="26">
        <v>0.201957</v>
      </c>
      <c r="M376" s="26">
        <v>0.229765</v>
      </c>
      <c r="N376" s="26">
        <v>0.327817</v>
      </c>
      <c r="O376" s="26">
        <v>0.080845</v>
      </c>
      <c r="P376" s="26">
        <v>0.183977</v>
      </c>
      <c r="Q376" s="26">
        <v>0.881805</v>
      </c>
      <c r="R376" s="26">
        <v>0.069049</v>
      </c>
      <c r="S376" s="26">
        <v>0.098858</v>
      </c>
      <c r="T376" s="26">
        <v>0.199833</v>
      </c>
      <c r="U376" s="24">
        <v>0.118195</v>
      </c>
      <c r="V376" s="24">
        <v>0.069049</v>
      </c>
      <c r="W376" s="24">
        <v>0.746592</v>
      </c>
      <c r="X376" s="24">
        <v>0.072788</v>
      </c>
      <c r="Y376" s="24">
        <v>0.746592</v>
      </c>
      <c r="Z376" s="24">
        <v>0.072788</v>
      </c>
    </row>
    <row r="377">
      <c r="A377" s="20" t="s">
        <v>0</v>
      </c>
      <c r="B377" s="20" t="s">
        <v>60</v>
      </c>
      <c r="C377" s="23" t="s">
        <v>138</v>
      </c>
      <c r="D377" s="53"/>
      <c r="E377" s="26">
        <v>0.601906</v>
      </c>
      <c r="F377" s="26">
        <v>0.271978</v>
      </c>
      <c r="G377" s="26">
        <v>0.248346</v>
      </c>
      <c r="H377" s="26">
        <v>0.220315</v>
      </c>
      <c r="I377" s="26">
        <v>0.839464</v>
      </c>
      <c r="J377" s="26">
        <v>0.052254</v>
      </c>
      <c r="K377" s="26">
        <v>0.314187</v>
      </c>
      <c r="L377" s="26">
        <v>0.254647</v>
      </c>
      <c r="M377" s="26">
        <v>0.612976</v>
      </c>
      <c r="N377" s="26">
        <v>0.250414</v>
      </c>
      <c r="O377" s="26">
        <v>0.24532</v>
      </c>
      <c r="P377" s="26">
        <v>0.220305</v>
      </c>
      <c r="Q377" s="26">
        <v>0.836785</v>
      </c>
      <c r="R377" s="26">
        <v>0.056057</v>
      </c>
      <c r="S377" s="26">
        <v>0.309333</v>
      </c>
      <c r="T377" s="26">
        <v>0.254005</v>
      </c>
      <c r="U377" s="24">
        <v>0.163215</v>
      </c>
      <c r="V377" s="24">
        <v>0.056057</v>
      </c>
      <c r="W377" s="24">
        <v>0.800114</v>
      </c>
      <c r="X377" s="24">
        <v>0.066735</v>
      </c>
      <c r="Y377" s="24">
        <v>0.800114</v>
      </c>
      <c r="Z377" s="24">
        <v>0.066735</v>
      </c>
    </row>
    <row r="378">
      <c r="A378" s="20" t="s">
        <v>0</v>
      </c>
      <c r="B378" s="20" t="s">
        <v>60</v>
      </c>
      <c r="C378" s="23" t="s">
        <v>229</v>
      </c>
      <c r="D378" s="53"/>
      <c r="E378" s="26">
        <v>0.70451</v>
      </c>
      <c r="F378" s="26">
        <v>0.074814</v>
      </c>
      <c r="G378" s="26">
        <v>0.433469</v>
      </c>
      <c r="H378" s="26">
        <v>0.13802</v>
      </c>
      <c r="I378" s="26">
        <v>0.799264</v>
      </c>
      <c r="J378" s="26">
        <v>0.047219</v>
      </c>
      <c r="K378" s="26">
        <v>0.527065</v>
      </c>
      <c r="L378" s="26">
        <v>0.136147</v>
      </c>
      <c r="M378" s="26">
        <v>0.700446</v>
      </c>
      <c r="N378" s="26">
        <v>0.069512</v>
      </c>
      <c r="O378" s="26">
        <v>0.422764</v>
      </c>
      <c r="P378" s="26">
        <v>0.140736</v>
      </c>
      <c r="Q378" s="26">
        <v>0.79365</v>
      </c>
      <c r="R378" s="26">
        <v>0.050536</v>
      </c>
      <c r="S378" s="26">
        <v>0.516056</v>
      </c>
      <c r="T378" s="26">
        <v>0.137361</v>
      </c>
      <c r="U378" s="24">
        <v>0.20635</v>
      </c>
      <c r="V378" s="24">
        <v>0.050536</v>
      </c>
      <c r="W378" s="24">
        <v>0.82147</v>
      </c>
      <c r="X378" s="24">
        <v>0.053277</v>
      </c>
      <c r="Y378" s="24">
        <v>0.82147</v>
      </c>
      <c r="Z378" s="24">
        <v>0.053277</v>
      </c>
    </row>
    <row r="379">
      <c r="A379" s="20" t="s">
        <v>0</v>
      </c>
      <c r="B379" s="20" t="s">
        <v>60</v>
      </c>
      <c r="C379" s="23" t="s">
        <v>178</v>
      </c>
      <c r="D379" s="53"/>
      <c r="E379" s="26">
        <v>0.126688</v>
      </c>
      <c r="F379" s="26">
        <v>0.255542</v>
      </c>
      <c r="G379" s="26">
        <v>0.076222</v>
      </c>
      <c r="H379" s="26">
        <v>0.210214</v>
      </c>
      <c r="I379" s="26">
        <v>0.918105</v>
      </c>
      <c r="J379" s="26">
        <v>0.057991</v>
      </c>
      <c r="K379" s="26">
        <v>0.080257</v>
      </c>
      <c r="L379" s="26">
        <v>0.202749</v>
      </c>
      <c r="M379" s="26">
        <v>0.126053</v>
      </c>
      <c r="N379" s="26">
        <v>0.254405</v>
      </c>
      <c r="O379" s="26">
        <v>0.075883</v>
      </c>
      <c r="P379" s="26">
        <v>0.208657</v>
      </c>
      <c r="Q379" s="26">
        <v>0.917704</v>
      </c>
      <c r="R379" s="26">
        <v>0.058696</v>
      </c>
      <c r="S379" s="26">
        <v>0.080384</v>
      </c>
      <c r="T379" s="26">
        <v>0.202415</v>
      </c>
      <c r="U379" s="24">
        <v>0.082296</v>
      </c>
      <c r="V379" s="24">
        <v>0.058696</v>
      </c>
      <c r="W379" s="24">
        <v>0.745692</v>
      </c>
      <c r="X379" s="24">
        <v>0.091696</v>
      </c>
      <c r="Y379" s="24">
        <v>0.745692</v>
      </c>
      <c r="Z379" s="24">
        <v>0.091696</v>
      </c>
    </row>
    <row r="380">
      <c r="A380" s="20" t="s">
        <v>0</v>
      </c>
      <c r="B380" s="20" t="s">
        <v>60</v>
      </c>
      <c r="C380" s="23" t="s">
        <v>237</v>
      </c>
      <c r="D380" s="53"/>
      <c r="E380" s="26">
        <v>0.203902</v>
      </c>
      <c r="F380" s="26">
        <v>0.304429</v>
      </c>
      <c r="G380" s="26">
        <v>0.077894</v>
      </c>
      <c r="H380" s="26">
        <v>0.181806</v>
      </c>
      <c r="I380" s="26">
        <v>0.882225</v>
      </c>
      <c r="J380" s="26">
        <v>0.069104</v>
      </c>
      <c r="K380" s="26">
        <v>0.095395</v>
      </c>
      <c r="L380" s="26">
        <v>0.198756</v>
      </c>
      <c r="M380" s="26">
        <v>0.204674</v>
      </c>
      <c r="N380" s="26">
        <v>0.30072</v>
      </c>
      <c r="O380" s="26">
        <v>0.077027</v>
      </c>
      <c r="P380" s="26">
        <v>0.181226</v>
      </c>
      <c r="Q380" s="26">
        <v>0.881268</v>
      </c>
      <c r="R380" s="26">
        <v>0.069873</v>
      </c>
      <c r="S380" s="26">
        <v>0.093697</v>
      </c>
      <c r="T380" s="26">
        <v>0.196593</v>
      </c>
      <c r="U380" s="24">
        <v>0.118732</v>
      </c>
      <c r="V380" s="24">
        <v>0.069873</v>
      </c>
      <c r="W380" s="24">
        <v>0.741232</v>
      </c>
      <c r="X380" s="24">
        <v>0.072681</v>
      </c>
      <c r="Y380" s="24">
        <v>0.741232</v>
      </c>
      <c r="Z380" s="24">
        <v>0.072681</v>
      </c>
    </row>
    <row r="381">
      <c r="A381" s="20" t="s">
        <v>0</v>
      </c>
      <c r="B381" s="20" t="s">
        <v>60</v>
      </c>
      <c r="C381" s="23" t="s">
        <v>152</v>
      </c>
      <c r="D381" s="53"/>
      <c r="E381" s="26">
        <v>0.235771</v>
      </c>
      <c r="F381" s="26">
        <v>0.292846</v>
      </c>
      <c r="G381" s="26">
        <v>0.079075</v>
      </c>
      <c r="H381" s="26">
        <v>0.13813</v>
      </c>
      <c r="I381" s="26">
        <v>0.811861</v>
      </c>
      <c r="J381" s="26">
        <v>0.067418</v>
      </c>
      <c r="K381" s="26">
        <v>0.107437</v>
      </c>
      <c r="L381" s="26">
        <v>0.177348</v>
      </c>
      <c r="M381" s="26">
        <v>0.239342</v>
      </c>
      <c r="N381" s="26">
        <v>0.297033</v>
      </c>
      <c r="O381" s="26">
        <v>0.079161</v>
      </c>
      <c r="P381" s="26">
        <v>0.137924</v>
      </c>
      <c r="Q381" s="26">
        <v>0.811554</v>
      </c>
      <c r="R381" s="26">
        <v>0.068577</v>
      </c>
      <c r="S381" s="26">
        <v>0.108215</v>
      </c>
      <c r="T381" s="26">
        <v>0.178308</v>
      </c>
      <c r="U381" s="24">
        <v>0.188446</v>
      </c>
      <c r="V381" s="24">
        <v>0.068577</v>
      </c>
      <c r="W381" s="24">
        <v>0.704341</v>
      </c>
      <c r="X381" s="24">
        <v>0.074202</v>
      </c>
      <c r="Y381" s="24">
        <v>0.704341</v>
      </c>
      <c r="Z381" s="24">
        <v>0.074202</v>
      </c>
    </row>
    <row r="382">
      <c r="A382" s="20" t="s">
        <v>0</v>
      </c>
      <c r="B382" s="20" t="s">
        <v>60</v>
      </c>
      <c r="C382" s="23" t="s">
        <v>230</v>
      </c>
      <c r="D382" s="53"/>
      <c r="E382" s="26">
        <v>0.435489</v>
      </c>
      <c r="F382" s="26">
        <v>0.290469</v>
      </c>
      <c r="G382" s="26">
        <v>0.136386</v>
      </c>
      <c r="H382" s="26">
        <v>0.165305</v>
      </c>
      <c r="I382" s="26">
        <v>0.742821</v>
      </c>
      <c r="J382" s="26">
        <v>0.046773</v>
      </c>
      <c r="K382" s="26">
        <v>0.181182</v>
      </c>
      <c r="L382" s="26">
        <v>0.20597</v>
      </c>
      <c r="M382" s="26">
        <v>0.414409</v>
      </c>
      <c r="N382" s="26">
        <v>0.296813</v>
      </c>
      <c r="O382" s="26">
        <v>0.136615</v>
      </c>
      <c r="P382" s="26">
        <v>0.166574</v>
      </c>
      <c r="Q382" s="26">
        <v>0.740419</v>
      </c>
      <c r="R382" s="26">
        <v>0.048017</v>
      </c>
      <c r="S382" s="26">
        <v>0.180994</v>
      </c>
      <c r="T382" s="26">
        <v>0.207608</v>
      </c>
      <c r="U382" s="24">
        <v>0.259581</v>
      </c>
      <c r="V382" s="24">
        <v>0.048017</v>
      </c>
      <c r="W382" s="24">
        <v>0.727806</v>
      </c>
      <c r="X382" s="24">
        <v>0.059449</v>
      </c>
      <c r="Y382" s="24">
        <v>0.727806</v>
      </c>
      <c r="Z382" s="24">
        <v>0.059449</v>
      </c>
    </row>
    <row r="383">
      <c r="A383" s="20" t="s">
        <v>0</v>
      </c>
      <c r="B383" s="20" t="s">
        <v>60</v>
      </c>
      <c r="C383" s="23" t="s">
        <v>179</v>
      </c>
      <c r="D383" s="53"/>
      <c r="E383" s="26">
        <v>0.0</v>
      </c>
      <c r="F383" s="26">
        <v>0.0</v>
      </c>
      <c r="G383" s="26">
        <v>0.0</v>
      </c>
      <c r="H383" s="26">
        <v>0.0</v>
      </c>
      <c r="I383" s="26">
        <v>0.913413</v>
      </c>
      <c r="J383" s="26">
        <v>0.066109</v>
      </c>
      <c r="K383" s="26">
        <v>0.0</v>
      </c>
      <c r="L383" s="26">
        <v>0.0</v>
      </c>
      <c r="M383" s="26">
        <v>0.0</v>
      </c>
      <c r="N383" s="26">
        <v>0.0</v>
      </c>
      <c r="O383" s="26">
        <v>0.0</v>
      </c>
      <c r="P383" s="26">
        <v>0.0</v>
      </c>
      <c r="Q383" s="26">
        <v>0.912984</v>
      </c>
      <c r="R383" s="26">
        <v>0.066923</v>
      </c>
      <c r="S383" s="26">
        <v>0.0</v>
      </c>
      <c r="T383" s="26">
        <v>0.0</v>
      </c>
      <c r="U383" s="24">
        <v>0.087016</v>
      </c>
      <c r="V383" s="24">
        <v>0.066923</v>
      </c>
      <c r="W383" s="24">
        <v>0.615252</v>
      </c>
      <c r="X383" s="24">
        <v>0.060146</v>
      </c>
      <c r="Y383" s="24">
        <v>0.615252</v>
      </c>
      <c r="Z383" s="24">
        <v>0.060146</v>
      </c>
    </row>
    <row r="384">
      <c r="A384" s="20" t="s">
        <v>0</v>
      </c>
      <c r="B384" s="20" t="s">
        <v>60</v>
      </c>
      <c r="C384" s="23" t="s">
        <v>238</v>
      </c>
      <c r="D384" s="53"/>
      <c r="E384" s="26">
        <v>0.0</v>
      </c>
      <c r="F384" s="26">
        <v>0.0</v>
      </c>
      <c r="G384" s="26">
        <v>0.0</v>
      </c>
      <c r="H384" s="26">
        <v>0.0</v>
      </c>
      <c r="I384" s="26">
        <v>0.874193</v>
      </c>
      <c r="J384" s="26">
        <v>0.080324</v>
      </c>
      <c r="K384" s="26">
        <v>0.0</v>
      </c>
      <c r="L384" s="26">
        <v>0.0</v>
      </c>
      <c r="M384" s="26">
        <v>0.0</v>
      </c>
      <c r="N384" s="26">
        <v>0.0</v>
      </c>
      <c r="O384" s="26">
        <v>0.0</v>
      </c>
      <c r="P384" s="26">
        <v>0.0</v>
      </c>
      <c r="Q384" s="26">
        <v>0.8734</v>
      </c>
      <c r="R384" s="26">
        <v>0.081359</v>
      </c>
      <c r="S384" s="26">
        <v>0.0</v>
      </c>
      <c r="T384" s="26">
        <v>0.0</v>
      </c>
      <c r="U384" s="24">
        <v>0.1266</v>
      </c>
      <c r="V384" s="24">
        <v>0.081359</v>
      </c>
      <c r="W384" s="24">
        <v>0.616169</v>
      </c>
      <c r="X384" s="24">
        <v>0.063645</v>
      </c>
      <c r="Y384" s="24">
        <v>0.616169</v>
      </c>
      <c r="Z384" s="24">
        <v>0.063645</v>
      </c>
    </row>
    <row r="385">
      <c r="A385" s="20" t="s">
        <v>0</v>
      </c>
      <c r="B385" s="20" t="s">
        <v>60</v>
      </c>
      <c r="C385" s="23" t="s">
        <v>166</v>
      </c>
      <c r="D385" s="53"/>
      <c r="E385" s="26">
        <v>0.233554</v>
      </c>
      <c r="F385" s="26">
        <v>0.290914</v>
      </c>
      <c r="G385" s="26">
        <v>0.072771</v>
      </c>
      <c r="H385" s="26">
        <v>0.132671</v>
      </c>
      <c r="I385" s="26">
        <v>0.811357</v>
      </c>
      <c r="J385" s="26">
        <v>0.067931</v>
      </c>
      <c r="K385" s="26">
        <v>0.099254</v>
      </c>
      <c r="L385" s="26">
        <v>0.173502</v>
      </c>
      <c r="M385" s="26">
        <v>0.240205</v>
      </c>
      <c r="N385" s="26">
        <v>0.298228</v>
      </c>
      <c r="O385" s="26">
        <v>0.073078</v>
      </c>
      <c r="P385" s="26">
        <v>0.133456</v>
      </c>
      <c r="Q385" s="26">
        <v>0.811227</v>
      </c>
      <c r="R385" s="26">
        <v>0.068516</v>
      </c>
      <c r="S385" s="26">
        <v>0.100082</v>
      </c>
      <c r="T385" s="26">
        <v>0.175093</v>
      </c>
      <c r="U385" s="24">
        <v>0.188773</v>
      </c>
      <c r="V385" s="24">
        <v>0.068516</v>
      </c>
      <c r="W385" s="24">
        <v>0.697062</v>
      </c>
      <c r="X385" s="24">
        <v>0.073846</v>
      </c>
      <c r="Y385" s="24">
        <v>0.697062</v>
      </c>
      <c r="Z385" s="24">
        <v>0.073846</v>
      </c>
    </row>
    <row r="386">
      <c r="A386" s="20" t="s">
        <v>0</v>
      </c>
      <c r="B386" s="20" t="s">
        <v>60</v>
      </c>
      <c r="C386" s="23" t="s">
        <v>231</v>
      </c>
      <c r="D386" s="53"/>
      <c r="E386" s="26">
        <v>0.310225</v>
      </c>
      <c r="F386" s="26">
        <v>0.314886</v>
      </c>
      <c r="G386" s="26">
        <v>0.133162</v>
      </c>
      <c r="H386" s="26">
        <v>0.170734</v>
      </c>
      <c r="I386" s="26">
        <v>0.741938</v>
      </c>
      <c r="J386" s="26">
        <v>0.04747</v>
      </c>
      <c r="K386" s="26">
        <v>0.173649</v>
      </c>
      <c r="L386" s="26">
        <v>0.211506</v>
      </c>
      <c r="M386" s="26">
        <v>0.406883</v>
      </c>
      <c r="N386" s="26">
        <v>0.353978</v>
      </c>
      <c r="O386" s="26">
        <v>0.132462</v>
      </c>
      <c r="P386" s="26">
        <v>0.169759</v>
      </c>
      <c r="Q386" s="26">
        <v>0.739258</v>
      </c>
      <c r="R386" s="26">
        <v>0.048613</v>
      </c>
      <c r="S386" s="26">
        <v>0.172862</v>
      </c>
      <c r="T386" s="26">
        <v>0.21114</v>
      </c>
      <c r="U386" s="24">
        <v>0.260742</v>
      </c>
      <c r="V386" s="24">
        <v>0.048613</v>
      </c>
      <c r="W386" s="24">
        <v>0.722287</v>
      </c>
      <c r="X386" s="24">
        <v>0.059254</v>
      </c>
      <c r="Y386" s="24">
        <v>0.722287</v>
      </c>
      <c r="Z386" s="24">
        <v>0.059254</v>
      </c>
    </row>
    <row r="387">
      <c r="A387" s="20" t="s">
        <v>0</v>
      </c>
      <c r="B387" s="20" t="s">
        <v>60</v>
      </c>
      <c r="C387" s="23" t="s">
        <v>180</v>
      </c>
      <c r="D387" s="53"/>
      <c r="E387" s="26">
        <v>0.0</v>
      </c>
      <c r="F387" s="26">
        <v>0.0</v>
      </c>
      <c r="G387" s="26">
        <v>0.0</v>
      </c>
      <c r="H387" s="26">
        <v>0.0</v>
      </c>
      <c r="I387" s="26">
        <v>0.913413</v>
      </c>
      <c r="J387" s="26">
        <v>0.066109</v>
      </c>
      <c r="K387" s="26">
        <v>0.0</v>
      </c>
      <c r="L387" s="26">
        <v>0.0</v>
      </c>
      <c r="M387" s="26">
        <v>0.0</v>
      </c>
      <c r="N387" s="26">
        <v>0.0</v>
      </c>
      <c r="O387" s="26">
        <v>0.0</v>
      </c>
      <c r="P387" s="26">
        <v>0.0</v>
      </c>
      <c r="Q387" s="26">
        <v>0.912984</v>
      </c>
      <c r="R387" s="26">
        <v>0.066923</v>
      </c>
      <c r="S387" s="26">
        <v>0.0</v>
      </c>
      <c r="T387" s="26">
        <v>0.0</v>
      </c>
      <c r="U387" s="24">
        <v>0.087016</v>
      </c>
      <c r="V387" s="24">
        <v>0.066923</v>
      </c>
      <c r="W387" s="24">
        <v>0.619741</v>
      </c>
      <c r="X387" s="24">
        <v>0.0817</v>
      </c>
      <c r="Y387" s="24">
        <v>0.619741</v>
      </c>
      <c r="Z387" s="24">
        <v>0.0817</v>
      </c>
    </row>
    <row r="388">
      <c r="A388" s="20" t="s">
        <v>0</v>
      </c>
      <c r="B388" s="20" t="s">
        <v>60</v>
      </c>
      <c r="C388" s="23" t="s">
        <v>239</v>
      </c>
      <c r="D388" s="53"/>
      <c r="E388" s="26">
        <v>0.0</v>
      </c>
      <c r="F388" s="26">
        <v>0.0</v>
      </c>
      <c r="G388" s="26">
        <v>0.0</v>
      </c>
      <c r="H388" s="26">
        <v>0.0</v>
      </c>
      <c r="I388" s="26">
        <v>0.874193</v>
      </c>
      <c r="J388" s="26">
        <v>0.080324</v>
      </c>
      <c r="K388" s="26">
        <v>0.0</v>
      </c>
      <c r="L388" s="26">
        <v>0.0</v>
      </c>
      <c r="M388" s="26">
        <v>0.0</v>
      </c>
      <c r="N388" s="26">
        <v>0.0</v>
      </c>
      <c r="O388" s="26">
        <v>0.0</v>
      </c>
      <c r="P388" s="26">
        <v>0.0</v>
      </c>
      <c r="Q388" s="26">
        <v>0.8734</v>
      </c>
      <c r="R388" s="26">
        <v>0.081359</v>
      </c>
      <c r="S388" s="26">
        <v>0.0</v>
      </c>
      <c r="T388" s="26">
        <v>0.0</v>
      </c>
      <c r="U388" s="24">
        <v>0.1266</v>
      </c>
      <c r="V388" s="24">
        <v>0.081359</v>
      </c>
      <c r="W388" s="24">
        <v>0.607098</v>
      </c>
      <c r="X388" s="24">
        <v>0.054181</v>
      </c>
      <c r="Y388" s="24">
        <v>0.607098</v>
      </c>
      <c r="Z388" s="24">
        <v>0.054181</v>
      </c>
    </row>
    <row r="389">
      <c r="A389" s="20" t="s">
        <v>0</v>
      </c>
      <c r="B389" s="20" t="s">
        <v>64</v>
      </c>
      <c r="C389" s="23" t="s">
        <v>10</v>
      </c>
      <c r="D389" s="53"/>
      <c r="E389" s="26">
        <v>0.979727</v>
      </c>
      <c r="F389" s="26">
        <v>0.006833</v>
      </c>
      <c r="G389" s="26">
        <v>0.852113</v>
      </c>
      <c r="H389" s="26">
        <v>0.067167</v>
      </c>
      <c r="I389" s="26">
        <v>0.971437</v>
      </c>
      <c r="J389" s="26">
        <v>0.005475</v>
      </c>
      <c r="K389" s="26">
        <v>0.910005</v>
      </c>
      <c r="L389" s="26">
        <v>0.038219</v>
      </c>
      <c r="M389" s="26">
        <v>0.455075</v>
      </c>
      <c r="N389" s="26">
        <v>0.133904</v>
      </c>
      <c r="O389" s="26">
        <v>0.321976</v>
      </c>
      <c r="P389" s="26">
        <v>0.145412</v>
      </c>
      <c r="Q389" s="26">
        <v>0.805583</v>
      </c>
      <c r="R389" s="26">
        <v>0.058103</v>
      </c>
      <c r="S389" s="26">
        <v>0.374639</v>
      </c>
      <c r="T389" s="26">
        <v>0.14511</v>
      </c>
      <c r="U389" s="24">
        <v>0.194417</v>
      </c>
      <c r="V389" s="24">
        <v>0.058103</v>
      </c>
      <c r="W389" s="24">
        <v>0.72062</v>
      </c>
      <c r="X389" s="24">
        <v>0.063149</v>
      </c>
      <c r="Y389" s="24">
        <v>0.72062</v>
      </c>
      <c r="Z389" s="24">
        <v>0.063149</v>
      </c>
    </row>
    <row r="390">
      <c r="A390" s="20" t="s">
        <v>0</v>
      </c>
      <c r="B390" s="20" t="s">
        <v>64</v>
      </c>
      <c r="C390" s="23" t="s">
        <v>181</v>
      </c>
      <c r="D390" s="53"/>
      <c r="E390" s="26">
        <v>0.964877</v>
      </c>
      <c r="F390" s="26">
        <v>0.013493</v>
      </c>
      <c r="G390" s="26">
        <v>0.909947</v>
      </c>
      <c r="H390" s="26">
        <v>0.039357</v>
      </c>
      <c r="I390" s="26">
        <v>0.966931</v>
      </c>
      <c r="J390" s="26">
        <v>0.010486</v>
      </c>
      <c r="K390" s="26">
        <v>0.936172</v>
      </c>
      <c r="L390" s="26">
        <v>0.023394</v>
      </c>
      <c r="M390" s="26">
        <v>0.524307</v>
      </c>
      <c r="N390" s="26">
        <v>0.071864</v>
      </c>
      <c r="O390" s="26">
        <v>0.485982</v>
      </c>
      <c r="P390" s="26">
        <v>0.099081</v>
      </c>
      <c r="Q390" s="26">
        <v>0.741071</v>
      </c>
      <c r="R390" s="26">
        <v>0.047426</v>
      </c>
      <c r="S390" s="26">
        <v>0.503418</v>
      </c>
      <c r="T390" s="26">
        <v>0.085919</v>
      </c>
      <c r="U390" s="24">
        <v>0.258929</v>
      </c>
      <c r="V390" s="24">
        <v>0.047426</v>
      </c>
      <c r="W390" s="24">
        <v>0.736162</v>
      </c>
      <c r="X390" s="24">
        <v>0.059895</v>
      </c>
      <c r="Y390" s="24">
        <v>0.736162</v>
      </c>
      <c r="Z390" s="24">
        <v>0.059895</v>
      </c>
    </row>
    <row r="391">
      <c r="A391" s="20" t="s">
        <v>0</v>
      </c>
      <c r="B391" s="20" t="s">
        <v>64</v>
      </c>
      <c r="C391" s="23" t="s">
        <v>172</v>
      </c>
      <c r="D391" s="53"/>
      <c r="E391" s="26">
        <v>0.925308</v>
      </c>
      <c r="F391" s="26">
        <v>0.059579</v>
      </c>
      <c r="G391" s="26">
        <v>0.203286</v>
      </c>
      <c r="H391" s="26">
        <v>0.20057</v>
      </c>
      <c r="I391" s="26">
        <v>0.937776</v>
      </c>
      <c r="J391" s="26">
        <v>0.027845</v>
      </c>
      <c r="K391" s="26">
        <v>0.295132</v>
      </c>
      <c r="L391" s="26">
        <v>0.226608</v>
      </c>
      <c r="M391" s="26">
        <v>0.301363</v>
      </c>
      <c r="N391" s="26">
        <v>0.193309</v>
      </c>
      <c r="O391" s="26">
        <v>0.083597</v>
      </c>
      <c r="P391" s="26">
        <v>0.137113</v>
      </c>
      <c r="Q391" s="26">
        <v>0.914198</v>
      </c>
      <c r="R391" s="26">
        <v>0.059856</v>
      </c>
      <c r="S391" s="26">
        <v>0.117029</v>
      </c>
      <c r="T391" s="26">
        <v>0.167162</v>
      </c>
      <c r="U391" s="24">
        <v>0.085802</v>
      </c>
      <c r="V391" s="24">
        <v>0.059856</v>
      </c>
      <c r="W391" s="24">
        <v>0.682263</v>
      </c>
      <c r="X391" s="24">
        <v>0.097377</v>
      </c>
      <c r="Y391" s="24">
        <v>0.682263</v>
      </c>
      <c r="Z391" s="24">
        <v>0.097377</v>
      </c>
    </row>
    <row r="392">
      <c r="A392" s="20" t="s">
        <v>0</v>
      </c>
      <c r="B392" s="20" t="s">
        <v>64</v>
      </c>
      <c r="C392" s="23" t="s">
        <v>232</v>
      </c>
      <c r="D392" s="53"/>
      <c r="E392" s="26">
        <v>0.868384</v>
      </c>
      <c r="F392" s="26">
        <v>0.068499</v>
      </c>
      <c r="G392" s="26">
        <v>0.242038</v>
      </c>
      <c r="H392" s="26">
        <v>0.209814</v>
      </c>
      <c r="I392" s="26">
        <v>0.912375</v>
      </c>
      <c r="J392" s="26">
        <v>0.033683</v>
      </c>
      <c r="K392" s="26">
        <v>0.339716</v>
      </c>
      <c r="L392" s="26">
        <v>0.230485</v>
      </c>
      <c r="M392" s="26">
        <v>0.353545</v>
      </c>
      <c r="N392" s="26">
        <v>0.183962</v>
      </c>
      <c r="O392" s="26">
        <v>0.110568</v>
      </c>
      <c r="P392" s="26">
        <v>0.152291</v>
      </c>
      <c r="Q392" s="26">
        <v>0.876236</v>
      </c>
      <c r="R392" s="26">
        <v>0.071972</v>
      </c>
      <c r="S392" s="26">
        <v>0.152185</v>
      </c>
      <c r="T392" s="26">
        <v>0.176759</v>
      </c>
      <c r="U392" s="24">
        <v>0.123764</v>
      </c>
      <c r="V392" s="24">
        <v>0.071972</v>
      </c>
      <c r="W392" s="24">
        <v>0.683176</v>
      </c>
      <c r="X392" s="24">
        <v>0.078472</v>
      </c>
      <c r="Y392" s="24">
        <v>0.683176</v>
      </c>
      <c r="Z392" s="24">
        <v>0.078472</v>
      </c>
    </row>
    <row r="393">
      <c r="A393" s="20" t="s">
        <v>0</v>
      </c>
      <c r="B393" s="20" t="s">
        <v>64</v>
      </c>
      <c r="C393" s="23" t="s">
        <v>79</v>
      </c>
      <c r="D393" s="53"/>
      <c r="E393" s="26">
        <v>0.935642</v>
      </c>
      <c r="F393" s="26">
        <v>0.020428</v>
      </c>
      <c r="G393" s="26">
        <v>0.790064</v>
      </c>
      <c r="H393" s="26">
        <v>0.102076</v>
      </c>
      <c r="I393" s="26">
        <v>0.954345</v>
      </c>
      <c r="J393" s="26">
        <v>0.013254</v>
      </c>
      <c r="K393" s="26">
        <v>0.854028</v>
      </c>
      <c r="L393" s="26">
        <v>0.067603</v>
      </c>
      <c r="M393" s="26">
        <v>0.523234</v>
      </c>
      <c r="N393" s="26">
        <v>0.132162</v>
      </c>
      <c r="O393" s="26">
        <v>0.39392</v>
      </c>
      <c r="P393" s="26">
        <v>0.168248</v>
      </c>
      <c r="Q393" s="26">
        <v>0.825793</v>
      </c>
      <c r="R393" s="26">
        <v>0.053718</v>
      </c>
      <c r="S393" s="26">
        <v>0.445166</v>
      </c>
      <c r="T393" s="26">
        <v>0.15816</v>
      </c>
      <c r="U393" s="24">
        <v>0.174207</v>
      </c>
      <c r="V393" s="24">
        <v>0.053718</v>
      </c>
      <c r="W393" s="24">
        <v>0.769126</v>
      </c>
      <c r="X393" s="24">
        <v>0.063394</v>
      </c>
      <c r="Y393" s="24">
        <v>0.769126</v>
      </c>
      <c r="Z393" s="24">
        <v>0.063394</v>
      </c>
    </row>
    <row r="394">
      <c r="A394" s="20" t="s">
        <v>0</v>
      </c>
      <c r="B394" s="20" t="s">
        <v>64</v>
      </c>
      <c r="C394" s="23" t="s">
        <v>192</v>
      </c>
      <c r="D394" s="53"/>
      <c r="E394" s="26">
        <v>0.894497</v>
      </c>
      <c r="F394" s="26">
        <v>0.032212</v>
      </c>
      <c r="G394" s="26">
        <v>0.817831</v>
      </c>
      <c r="H394" s="26">
        <v>0.055431</v>
      </c>
      <c r="I394" s="26">
        <v>0.925688</v>
      </c>
      <c r="J394" s="26">
        <v>0.01834</v>
      </c>
      <c r="K394" s="26">
        <v>0.854075</v>
      </c>
      <c r="L394" s="26">
        <v>0.043485</v>
      </c>
      <c r="M394" s="26">
        <v>0.603081</v>
      </c>
      <c r="N394" s="26">
        <v>0.08471</v>
      </c>
      <c r="O394" s="26">
        <v>0.52363</v>
      </c>
      <c r="P394" s="26">
        <v>0.102863</v>
      </c>
      <c r="Q394" s="26">
        <v>0.776847</v>
      </c>
      <c r="R394" s="26">
        <v>0.052225</v>
      </c>
      <c r="S394" s="26">
        <v>0.559835</v>
      </c>
      <c r="T394" s="26">
        <v>0.094576</v>
      </c>
      <c r="U394" s="24">
        <v>0.223153</v>
      </c>
      <c r="V394" s="24">
        <v>0.052225</v>
      </c>
      <c r="W394" s="24">
        <v>0.784609</v>
      </c>
      <c r="X394" s="24">
        <v>0.061884</v>
      </c>
      <c r="Y394" s="24">
        <v>0.784609</v>
      </c>
      <c r="Z394" s="24">
        <v>0.061884</v>
      </c>
    </row>
    <row r="395">
      <c r="A395" s="20" t="s">
        <v>0</v>
      </c>
      <c r="B395" s="20" t="s">
        <v>64</v>
      </c>
      <c r="C395" s="23" t="s">
        <v>173</v>
      </c>
      <c r="D395" s="53"/>
      <c r="E395" s="26">
        <v>0.839016</v>
      </c>
      <c r="F395" s="26">
        <v>0.091449</v>
      </c>
      <c r="G395" s="26">
        <v>0.169068</v>
      </c>
      <c r="H395" s="26">
        <v>0.234683</v>
      </c>
      <c r="I395" s="26">
        <v>0.932534</v>
      </c>
      <c r="J395" s="26">
        <v>0.034617</v>
      </c>
      <c r="K395" s="26">
        <v>0.225629</v>
      </c>
      <c r="L395" s="26">
        <v>0.254747</v>
      </c>
      <c r="M395" s="26">
        <v>0.427951</v>
      </c>
      <c r="N395" s="26">
        <v>0.210425</v>
      </c>
      <c r="O395" s="26">
        <v>0.110462</v>
      </c>
      <c r="P395" s="26">
        <v>0.197344</v>
      </c>
      <c r="Q395" s="26">
        <v>0.919734</v>
      </c>
      <c r="R395" s="26">
        <v>0.054462</v>
      </c>
      <c r="S395" s="26">
        <v>0.141047</v>
      </c>
      <c r="T395" s="26">
        <v>0.214541</v>
      </c>
      <c r="U395" s="24">
        <v>0.080266</v>
      </c>
      <c r="V395" s="24">
        <v>0.054462</v>
      </c>
      <c r="W395" s="24">
        <v>0.738281</v>
      </c>
      <c r="X395" s="24">
        <v>0.09383</v>
      </c>
      <c r="Y395" s="24">
        <v>0.738281</v>
      </c>
      <c r="Z395" s="24">
        <v>0.09383</v>
      </c>
    </row>
    <row r="396">
      <c r="A396" s="20" t="s">
        <v>0</v>
      </c>
      <c r="B396" s="20" t="s">
        <v>64</v>
      </c>
      <c r="C396" s="23" t="s">
        <v>234</v>
      </c>
      <c r="D396" s="53"/>
      <c r="E396" s="26">
        <v>0.802981</v>
      </c>
      <c r="F396" s="26">
        <v>0.118028</v>
      </c>
      <c r="G396" s="26">
        <v>0.209321</v>
      </c>
      <c r="H396" s="26">
        <v>0.231573</v>
      </c>
      <c r="I396" s="26">
        <v>0.906112</v>
      </c>
      <c r="J396" s="26">
        <v>0.041095</v>
      </c>
      <c r="K396" s="26">
        <v>0.280553</v>
      </c>
      <c r="L396" s="26">
        <v>0.265853</v>
      </c>
      <c r="M396" s="26">
        <v>0.468819</v>
      </c>
      <c r="N396" s="26">
        <v>0.20209</v>
      </c>
      <c r="O396" s="26">
        <v>0.141897</v>
      </c>
      <c r="P396" s="26">
        <v>0.184301</v>
      </c>
      <c r="Q396" s="26">
        <v>0.88547</v>
      </c>
      <c r="R396" s="26">
        <v>0.064303</v>
      </c>
      <c r="S396" s="26">
        <v>0.190092</v>
      </c>
      <c r="T396" s="26">
        <v>0.215486</v>
      </c>
      <c r="U396" s="24">
        <v>0.11453</v>
      </c>
      <c r="V396" s="24">
        <v>0.064303</v>
      </c>
      <c r="W396" s="24">
        <v>0.734978</v>
      </c>
      <c r="X396" s="24">
        <v>0.080909</v>
      </c>
      <c r="Y396" s="24">
        <v>0.734978</v>
      </c>
      <c r="Z396" s="24">
        <v>0.080909</v>
      </c>
    </row>
    <row r="397">
      <c r="A397" s="20" t="s">
        <v>0</v>
      </c>
      <c r="B397" s="20" t="s">
        <v>64</v>
      </c>
      <c r="C397" s="23" t="s">
        <v>90</v>
      </c>
      <c r="D397" s="53"/>
      <c r="E397" s="26">
        <v>0.82597</v>
      </c>
      <c r="F397" s="26">
        <v>0.036858</v>
      </c>
      <c r="G397" s="26">
        <v>0.592278</v>
      </c>
      <c r="H397" s="26">
        <v>0.162519</v>
      </c>
      <c r="I397" s="26">
        <v>0.904248</v>
      </c>
      <c r="J397" s="26">
        <v>0.024297</v>
      </c>
      <c r="K397" s="26">
        <v>0.678946</v>
      </c>
      <c r="L397" s="26">
        <v>0.124329</v>
      </c>
      <c r="M397" s="26">
        <v>0.492653</v>
      </c>
      <c r="N397" s="26">
        <v>0.137954</v>
      </c>
      <c r="O397" s="26">
        <v>0.360078</v>
      </c>
      <c r="P397" s="26">
        <v>0.175144</v>
      </c>
      <c r="Q397" s="26">
        <v>0.818055</v>
      </c>
      <c r="R397" s="26">
        <v>0.058135</v>
      </c>
      <c r="S397" s="26">
        <v>0.410287</v>
      </c>
      <c r="T397" s="26">
        <v>0.168511</v>
      </c>
      <c r="U397" s="24">
        <v>0.181945</v>
      </c>
      <c r="V397" s="24">
        <v>0.058135</v>
      </c>
      <c r="W397" s="24">
        <v>0.768014</v>
      </c>
      <c r="X397" s="24">
        <v>0.071486</v>
      </c>
      <c r="Y397" s="24">
        <v>0.768014</v>
      </c>
      <c r="Z397" s="24">
        <v>0.071486</v>
      </c>
    </row>
    <row r="398">
      <c r="A398" s="20" t="s">
        <v>0</v>
      </c>
      <c r="B398" s="20" t="s">
        <v>64</v>
      </c>
      <c r="C398" s="23" t="s">
        <v>209</v>
      </c>
      <c r="D398" s="53"/>
      <c r="E398" s="26">
        <v>0.835908</v>
      </c>
      <c r="F398" s="26">
        <v>0.046869</v>
      </c>
      <c r="G398" s="26">
        <v>0.709904</v>
      </c>
      <c r="H398" s="26">
        <v>0.087785</v>
      </c>
      <c r="I398" s="26">
        <v>0.884926</v>
      </c>
      <c r="J398" s="26">
        <v>0.030017</v>
      </c>
      <c r="K398" s="26">
        <v>0.766457</v>
      </c>
      <c r="L398" s="26">
        <v>0.07148</v>
      </c>
      <c r="M398" s="26">
        <v>0.597923</v>
      </c>
      <c r="N398" s="26">
        <v>0.082124</v>
      </c>
      <c r="O398" s="26">
        <v>0.494379</v>
      </c>
      <c r="P398" s="26">
        <v>0.101727</v>
      </c>
      <c r="Q398" s="26">
        <v>0.772174</v>
      </c>
      <c r="R398" s="26">
        <v>0.052184</v>
      </c>
      <c r="S398" s="26">
        <v>0.540247</v>
      </c>
      <c r="T398" s="26">
        <v>0.095278</v>
      </c>
      <c r="U398" s="24">
        <v>0.227826</v>
      </c>
      <c r="V398" s="24">
        <v>0.052184</v>
      </c>
      <c r="W398" s="24">
        <v>0.788206</v>
      </c>
      <c r="X398" s="24">
        <v>0.057005</v>
      </c>
      <c r="Y398" s="24">
        <v>0.788206</v>
      </c>
      <c r="Z398" s="24">
        <v>0.057005</v>
      </c>
    </row>
    <row r="399">
      <c r="A399" s="20" t="s">
        <v>0</v>
      </c>
      <c r="B399" s="20" t="s">
        <v>64</v>
      </c>
      <c r="C399" s="23" t="s">
        <v>174</v>
      </c>
      <c r="D399" s="53"/>
      <c r="E399" s="26">
        <v>0.478511</v>
      </c>
      <c r="F399" s="26">
        <v>0.333809</v>
      </c>
      <c r="G399" s="26">
        <v>0.110923</v>
      </c>
      <c r="H399" s="26">
        <v>0.226207</v>
      </c>
      <c r="I399" s="26">
        <v>0.921557</v>
      </c>
      <c r="J399" s="26">
        <v>0.052372</v>
      </c>
      <c r="K399" s="26">
        <v>0.130361</v>
      </c>
      <c r="L399" s="26">
        <v>0.231463</v>
      </c>
      <c r="M399" s="26">
        <v>0.353177</v>
      </c>
      <c r="N399" s="26">
        <v>0.308635</v>
      </c>
      <c r="O399" s="26">
        <v>0.104925</v>
      </c>
      <c r="P399" s="26">
        <v>0.223493</v>
      </c>
      <c r="Q399" s="26">
        <v>0.91998</v>
      </c>
      <c r="R399" s="26">
        <v>0.055527</v>
      </c>
      <c r="S399" s="26">
        <v>0.12154</v>
      </c>
      <c r="T399" s="26">
        <v>0.227541</v>
      </c>
      <c r="U399" s="24">
        <v>0.08002</v>
      </c>
      <c r="V399" s="24">
        <v>0.055527</v>
      </c>
      <c r="W399" s="24">
        <v>0.769526</v>
      </c>
      <c r="X399" s="24">
        <v>0.093559</v>
      </c>
      <c r="Y399" s="24">
        <v>0.769526</v>
      </c>
      <c r="Z399" s="24">
        <v>0.093559</v>
      </c>
    </row>
    <row r="400">
      <c r="A400" s="20" t="s">
        <v>0</v>
      </c>
      <c r="B400" s="20" t="s">
        <v>64</v>
      </c>
      <c r="C400" s="23" t="s">
        <v>235</v>
      </c>
      <c r="D400" s="53"/>
      <c r="E400" s="26">
        <v>0.531935</v>
      </c>
      <c r="F400" s="26">
        <v>0.289539</v>
      </c>
      <c r="G400" s="26">
        <v>0.14729</v>
      </c>
      <c r="H400" s="26">
        <v>0.210999</v>
      </c>
      <c r="I400" s="26">
        <v>0.890242</v>
      </c>
      <c r="J400" s="26">
        <v>0.060119</v>
      </c>
      <c r="K400" s="26">
        <v>0.188793</v>
      </c>
      <c r="L400" s="26">
        <v>0.239113</v>
      </c>
      <c r="M400" s="26">
        <v>0.455593</v>
      </c>
      <c r="N400" s="26">
        <v>0.291532</v>
      </c>
      <c r="O400" s="26">
        <v>0.138756</v>
      </c>
      <c r="P400" s="26">
        <v>0.204238</v>
      </c>
      <c r="Q400" s="26">
        <v>0.886793</v>
      </c>
      <c r="R400" s="26">
        <v>0.064309</v>
      </c>
      <c r="S400" s="26">
        <v>0.177542</v>
      </c>
      <c r="T400" s="26">
        <v>0.229832</v>
      </c>
      <c r="U400" s="24">
        <v>0.113207</v>
      </c>
      <c r="V400" s="24">
        <v>0.064309</v>
      </c>
      <c r="W400" s="24">
        <v>0.764101</v>
      </c>
      <c r="X400" s="24">
        <v>0.079374</v>
      </c>
      <c r="Y400" s="24">
        <v>0.764101</v>
      </c>
      <c r="Z400" s="24">
        <v>0.079374</v>
      </c>
    </row>
    <row r="401">
      <c r="A401" s="20" t="s">
        <v>0</v>
      </c>
      <c r="B401" s="20" t="s">
        <v>64</v>
      </c>
      <c r="C401" s="23" t="s">
        <v>106</v>
      </c>
      <c r="D401" s="53"/>
      <c r="E401" s="26">
        <v>0.856826</v>
      </c>
      <c r="F401" s="26">
        <v>0.041044</v>
      </c>
      <c r="G401" s="26">
        <v>0.667542</v>
      </c>
      <c r="H401" s="26">
        <v>0.156365</v>
      </c>
      <c r="I401" s="26">
        <v>0.922922</v>
      </c>
      <c r="J401" s="26">
        <v>0.016679</v>
      </c>
      <c r="K401" s="26">
        <v>0.742449</v>
      </c>
      <c r="L401" s="26">
        <v>0.118654</v>
      </c>
      <c r="M401" s="26">
        <v>0.513696</v>
      </c>
      <c r="N401" s="26">
        <v>0.134817</v>
      </c>
      <c r="O401" s="26">
        <v>0.392443</v>
      </c>
      <c r="P401" s="26">
        <v>0.168747</v>
      </c>
      <c r="Q401" s="26">
        <v>0.823547</v>
      </c>
      <c r="R401" s="26">
        <v>0.053907</v>
      </c>
      <c r="S401" s="26">
        <v>0.440359</v>
      </c>
      <c r="T401" s="26">
        <v>0.161614</v>
      </c>
      <c r="U401" s="24">
        <v>0.176453</v>
      </c>
      <c r="V401" s="24">
        <v>0.053907</v>
      </c>
      <c r="W401" s="24">
        <v>0.782327</v>
      </c>
      <c r="X401" s="24">
        <v>0.064397</v>
      </c>
      <c r="Y401" s="24">
        <v>0.782327</v>
      </c>
      <c r="Z401" s="24">
        <v>0.064397</v>
      </c>
    </row>
    <row r="402">
      <c r="A402" s="20" t="s">
        <v>0</v>
      </c>
      <c r="B402" s="20" t="s">
        <v>64</v>
      </c>
      <c r="C402" s="23" t="s">
        <v>226</v>
      </c>
      <c r="D402" s="53"/>
      <c r="E402" s="26">
        <v>0.882186</v>
      </c>
      <c r="F402" s="26">
        <v>0.045832</v>
      </c>
      <c r="G402" s="26">
        <v>0.794668</v>
      </c>
      <c r="H402" s="26">
        <v>0.078174</v>
      </c>
      <c r="I402" s="26">
        <v>0.916561</v>
      </c>
      <c r="J402" s="26">
        <v>0.02983</v>
      </c>
      <c r="K402" s="26">
        <v>0.835428</v>
      </c>
      <c r="L402" s="26">
        <v>0.062966</v>
      </c>
      <c r="M402" s="26">
        <v>0.605835</v>
      </c>
      <c r="N402" s="26">
        <v>0.085518</v>
      </c>
      <c r="O402" s="26">
        <v>0.52483</v>
      </c>
      <c r="P402" s="26">
        <v>0.100187</v>
      </c>
      <c r="Q402" s="26">
        <v>0.77756</v>
      </c>
      <c r="R402" s="26">
        <v>0.054386</v>
      </c>
      <c r="S402" s="26">
        <v>0.561883</v>
      </c>
      <c r="T402" s="26">
        <v>0.094523</v>
      </c>
      <c r="U402" s="24">
        <v>0.22244</v>
      </c>
      <c r="V402" s="24">
        <v>0.054386</v>
      </c>
      <c r="W402" s="24">
        <v>0.796808</v>
      </c>
      <c r="X402" s="24">
        <v>0.061625</v>
      </c>
      <c r="Y402" s="24">
        <v>0.796808</v>
      </c>
      <c r="Z402" s="24">
        <v>0.061625</v>
      </c>
    </row>
    <row r="403">
      <c r="A403" s="20" t="s">
        <v>0</v>
      </c>
      <c r="B403" s="20" t="s">
        <v>64</v>
      </c>
      <c r="C403" s="23" t="s">
        <v>176</v>
      </c>
      <c r="D403" s="53"/>
      <c r="E403" s="26">
        <v>0.408977</v>
      </c>
      <c r="F403" s="26">
        <v>0.338301</v>
      </c>
      <c r="G403" s="26">
        <v>0.11012</v>
      </c>
      <c r="H403" s="26">
        <v>0.231137</v>
      </c>
      <c r="I403" s="26">
        <v>0.922425</v>
      </c>
      <c r="J403" s="26">
        <v>0.050107</v>
      </c>
      <c r="K403" s="26">
        <v>0.127793</v>
      </c>
      <c r="L403" s="26">
        <v>0.236619</v>
      </c>
      <c r="M403" s="26">
        <v>0.33184</v>
      </c>
      <c r="N403" s="26">
        <v>0.327163</v>
      </c>
      <c r="O403" s="26">
        <v>0.106523</v>
      </c>
      <c r="P403" s="26">
        <v>0.228509</v>
      </c>
      <c r="Q403" s="26">
        <v>0.920797</v>
      </c>
      <c r="R403" s="26">
        <v>0.053336</v>
      </c>
      <c r="S403" s="26">
        <v>0.122447</v>
      </c>
      <c r="T403" s="26">
        <v>0.232892</v>
      </c>
      <c r="U403" s="24">
        <v>0.079203</v>
      </c>
      <c r="V403" s="24">
        <v>0.053336</v>
      </c>
      <c r="W403" s="24">
        <v>0.767892</v>
      </c>
      <c r="X403" s="24">
        <v>0.092745</v>
      </c>
      <c r="Y403" s="24">
        <v>0.767892</v>
      </c>
      <c r="Z403" s="24">
        <v>0.092745</v>
      </c>
    </row>
    <row r="404">
      <c r="A404" s="20" t="s">
        <v>0</v>
      </c>
      <c r="B404" s="20" t="s">
        <v>64</v>
      </c>
      <c r="C404" s="23" t="s">
        <v>236</v>
      </c>
      <c r="D404" s="53"/>
      <c r="E404" s="26">
        <v>0.563262</v>
      </c>
      <c r="F404" s="26">
        <v>0.260521</v>
      </c>
      <c r="G404" s="26">
        <v>0.153005</v>
      </c>
      <c r="H404" s="26">
        <v>0.213632</v>
      </c>
      <c r="I404" s="26">
        <v>0.891555</v>
      </c>
      <c r="J404" s="26">
        <v>0.05883</v>
      </c>
      <c r="K404" s="26">
        <v>0.197549</v>
      </c>
      <c r="L404" s="26">
        <v>0.241849</v>
      </c>
      <c r="M404" s="26">
        <v>0.435981</v>
      </c>
      <c r="N404" s="26">
        <v>0.299697</v>
      </c>
      <c r="O404" s="26">
        <v>0.143727</v>
      </c>
      <c r="P404" s="26">
        <v>0.207321</v>
      </c>
      <c r="Q404" s="26">
        <v>0.887483</v>
      </c>
      <c r="R404" s="26">
        <v>0.063438</v>
      </c>
      <c r="S404" s="26">
        <v>0.184198</v>
      </c>
      <c r="T404" s="26">
        <v>0.232366</v>
      </c>
      <c r="U404" s="24">
        <v>0.112517</v>
      </c>
      <c r="V404" s="24">
        <v>0.063438</v>
      </c>
      <c r="W404" s="24">
        <v>0.767577</v>
      </c>
      <c r="X404" s="24">
        <v>0.080019</v>
      </c>
      <c r="Y404" s="24">
        <v>0.767577</v>
      </c>
      <c r="Z404" s="24">
        <v>0.080019</v>
      </c>
    </row>
    <row r="405">
      <c r="A405" s="20" t="s">
        <v>0</v>
      </c>
      <c r="B405" s="20" t="s">
        <v>64</v>
      </c>
      <c r="C405" s="23" t="s">
        <v>138</v>
      </c>
      <c r="D405" s="53"/>
      <c r="E405" s="26">
        <v>0.904793</v>
      </c>
      <c r="F405" s="26">
        <v>0.035571</v>
      </c>
      <c r="G405" s="26">
        <v>0.754968</v>
      </c>
      <c r="H405" s="26">
        <v>0.126155</v>
      </c>
      <c r="I405" s="26">
        <v>0.944676</v>
      </c>
      <c r="J405" s="26">
        <v>0.013373</v>
      </c>
      <c r="K405" s="26">
        <v>0.818833</v>
      </c>
      <c r="L405" s="26">
        <v>0.091907</v>
      </c>
      <c r="M405" s="26">
        <v>0.513185</v>
      </c>
      <c r="N405" s="26">
        <v>0.131294</v>
      </c>
      <c r="O405" s="26">
        <v>0.408752</v>
      </c>
      <c r="P405" s="26">
        <v>0.159701</v>
      </c>
      <c r="Q405" s="26">
        <v>0.822394</v>
      </c>
      <c r="R405" s="26">
        <v>0.054562</v>
      </c>
      <c r="S405" s="26">
        <v>0.452211</v>
      </c>
      <c r="T405" s="26">
        <v>0.152243</v>
      </c>
      <c r="U405" s="24">
        <v>0.177606</v>
      </c>
      <c r="V405" s="24">
        <v>0.054562</v>
      </c>
      <c r="W405" s="24">
        <v>0.782087</v>
      </c>
      <c r="X405" s="24">
        <v>0.064839</v>
      </c>
      <c r="Y405" s="24">
        <v>0.782087</v>
      </c>
      <c r="Z405" s="24">
        <v>0.064839</v>
      </c>
    </row>
    <row r="406">
      <c r="A406" s="20" t="s">
        <v>0</v>
      </c>
      <c r="B406" s="20" t="s">
        <v>64</v>
      </c>
      <c r="C406" s="23" t="s">
        <v>229</v>
      </c>
      <c r="D406" s="53"/>
      <c r="E406" s="26">
        <v>0.909901</v>
      </c>
      <c r="F406" s="26">
        <v>0.046844</v>
      </c>
      <c r="G406" s="26">
        <v>0.835599</v>
      </c>
      <c r="H406" s="26">
        <v>0.081621</v>
      </c>
      <c r="I406" s="26">
        <v>0.933501</v>
      </c>
      <c r="J406" s="26">
        <v>0.032729</v>
      </c>
      <c r="K406" s="26">
        <v>0.870494</v>
      </c>
      <c r="L406" s="26">
        <v>0.065275</v>
      </c>
      <c r="M406" s="26">
        <v>0.607429</v>
      </c>
      <c r="N406" s="26">
        <v>0.084092</v>
      </c>
      <c r="O406" s="26">
        <v>0.533478</v>
      </c>
      <c r="P406" s="26">
        <v>0.100598</v>
      </c>
      <c r="Q406" s="26">
        <v>0.779442</v>
      </c>
      <c r="R406" s="26">
        <v>0.052221</v>
      </c>
      <c r="S406" s="26">
        <v>0.567515</v>
      </c>
      <c r="T406" s="26">
        <v>0.093955</v>
      </c>
      <c r="U406" s="24">
        <v>0.220558</v>
      </c>
      <c r="V406" s="24">
        <v>0.052221</v>
      </c>
      <c r="W406" s="24">
        <v>0.797115</v>
      </c>
      <c r="X406" s="24">
        <v>0.060968</v>
      </c>
      <c r="Y406" s="24">
        <v>0.797115</v>
      </c>
      <c r="Z406" s="24">
        <v>0.060968</v>
      </c>
    </row>
    <row r="407">
      <c r="A407" s="20" t="s">
        <v>0</v>
      </c>
      <c r="B407" s="20" t="s">
        <v>64</v>
      </c>
      <c r="C407" s="23" t="s">
        <v>178</v>
      </c>
      <c r="D407" s="53"/>
      <c r="E407" s="26">
        <v>0.485382</v>
      </c>
      <c r="F407" s="26">
        <v>0.319633</v>
      </c>
      <c r="G407" s="26">
        <v>0.120419</v>
      </c>
      <c r="H407" s="26">
        <v>0.229354</v>
      </c>
      <c r="I407" s="26">
        <v>0.922704</v>
      </c>
      <c r="J407" s="26">
        <v>0.050402</v>
      </c>
      <c r="K407" s="26">
        <v>0.144213</v>
      </c>
      <c r="L407" s="26">
        <v>0.235941</v>
      </c>
      <c r="M407" s="26">
        <v>0.368449</v>
      </c>
      <c r="N407" s="26">
        <v>0.295566</v>
      </c>
      <c r="O407" s="26">
        <v>0.112079</v>
      </c>
      <c r="P407" s="26">
        <v>0.222412</v>
      </c>
      <c r="Q407" s="26">
        <v>0.920452</v>
      </c>
      <c r="R407" s="26">
        <v>0.054128</v>
      </c>
      <c r="S407" s="26">
        <v>0.132405</v>
      </c>
      <c r="T407" s="26">
        <v>0.227775</v>
      </c>
      <c r="U407" s="24">
        <v>0.079548</v>
      </c>
      <c r="V407" s="24">
        <v>0.054128</v>
      </c>
      <c r="W407" s="24">
        <v>0.769973</v>
      </c>
      <c r="X407" s="24">
        <v>0.094836</v>
      </c>
      <c r="Y407" s="24">
        <v>0.769973</v>
      </c>
      <c r="Z407" s="24">
        <v>0.094836</v>
      </c>
    </row>
    <row r="408">
      <c r="A408" s="20" t="s">
        <v>0</v>
      </c>
      <c r="B408" s="20" t="s">
        <v>64</v>
      </c>
      <c r="C408" s="23" t="s">
        <v>237</v>
      </c>
      <c r="D408" s="53"/>
      <c r="E408" s="26">
        <v>0.566097</v>
      </c>
      <c r="F408" s="26">
        <v>0.279141</v>
      </c>
      <c r="G408" s="26">
        <v>0.160395</v>
      </c>
      <c r="H408" s="26">
        <v>0.219332</v>
      </c>
      <c r="I408" s="26">
        <v>0.892567</v>
      </c>
      <c r="J408" s="26">
        <v>0.057288</v>
      </c>
      <c r="K408" s="26">
        <v>0.204288</v>
      </c>
      <c r="L408" s="26">
        <v>0.249054</v>
      </c>
      <c r="M408" s="26">
        <v>0.460541</v>
      </c>
      <c r="N408" s="26">
        <v>0.293828</v>
      </c>
      <c r="O408" s="26">
        <v>0.148067</v>
      </c>
      <c r="P408" s="26">
        <v>0.209417</v>
      </c>
      <c r="Q408" s="26">
        <v>0.887644</v>
      </c>
      <c r="R408" s="26">
        <v>0.063276</v>
      </c>
      <c r="S408" s="26">
        <v>0.187838</v>
      </c>
      <c r="T408" s="26">
        <v>0.236031</v>
      </c>
      <c r="U408" s="24">
        <v>0.112356</v>
      </c>
      <c r="V408" s="24">
        <v>0.063276</v>
      </c>
      <c r="W408" s="24">
        <v>0.768255</v>
      </c>
      <c r="X408" s="24">
        <v>0.079301</v>
      </c>
      <c r="Y408" s="24">
        <v>0.768255</v>
      </c>
      <c r="Z408" s="24">
        <v>0.079301</v>
      </c>
    </row>
    <row r="409">
      <c r="A409" s="20" t="s">
        <v>0</v>
      </c>
      <c r="B409" s="20" t="s">
        <v>64</v>
      </c>
      <c r="C409" s="23" t="s">
        <v>152</v>
      </c>
      <c r="D409" s="53"/>
      <c r="E409" s="26">
        <v>0.806274</v>
      </c>
      <c r="F409" s="26">
        <v>0.046378</v>
      </c>
      <c r="G409" s="26">
        <v>0.546874</v>
      </c>
      <c r="H409" s="26">
        <v>0.171002</v>
      </c>
      <c r="I409" s="26">
        <v>0.893756</v>
      </c>
      <c r="J409" s="26">
        <v>0.028662</v>
      </c>
      <c r="K409" s="26">
        <v>0.636952</v>
      </c>
      <c r="L409" s="26">
        <v>0.144949</v>
      </c>
      <c r="M409" s="26">
        <v>0.517605</v>
      </c>
      <c r="N409" s="26">
        <v>0.123113</v>
      </c>
      <c r="O409" s="26">
        <v>0.360853</v>
      </c>
      <c r="P409" s="26">
        <v>0.170565</v>
      </c>
      <c r="Q409" s="26">
        <v>0.822849</v>
      </c>
      <c r="R409" s="26">
        <v>0.057528</v>
      </c>
      <c r="S409" s="26">
        <v>0.416568</v>
      </c>
      <c r="T409" s="26">
        <v>0.165634</v>
      </c>
      <c r="U409" s="24">
        <v>0.177151</v>
      </c>
      <c r="V409" s="24">
        <v>0.057528</v>
      </c>
      <c r="W409" s="24">
        <v>0.782132</v>
      </c>
      <c r="X409" s="24">
        <v>0.064529</v>
      </c>
      <c r="Y409" s="24">
        <v>0.782132</v>
      </c>
      <c r="Z409" s="24">
        <v>0.064529</v>
      </c>
    </row>
    <row r="410">
      <c r="A410" s="20" t="s">
        <v>0</v>
      </c>
      <c r="B410" s="20" t="s">
        <v>64</v>
      </c>
      <c r="C410" s="23" t="s">
        <v>230</v>
      </c>
      <c r="D410" s="53"/>
      <c r="E410" s="26">
        <v>0.812705</v>
      </c>
      <c r="F410" s="26">
        <v>0.055802</v>
      </c>
      <c r="G410" s="26">
        <v>0.676793</v>
      </c>
      <c r="H410" s="26">
        <v>0.077274</v>
      </c>
      <c r="I410" s="26">
        <v>0.87061</v>
      </c>
      <c r="J410" s="26">
        <v>0.034284</v>
      </c>
      <c r="K410" s="26">
        <v>0.737706</v>
      </c>
      <c r="L410" s="26">
        <v>0.066914</v>
      </c>
      <c r="M410" s="26">
        <v>0.610473</v>
      </c>
      <c r="N410" s="26">
        <v>0.075513</v>
      </c>
      <c r="O410" s="26">
        <v>0.500794</v>
      </c>
      <c r="P410" s="26">
        <v>0.092559</v>
      </c>
      <c r="Q410" s="26">
        <v>0.776923</v>
      </c>
      <c r="R410" s="26">
        <v>0.049284</v>
      </c>
      <c r="S410" s="26">
        <v>0.549327</v>
      </c>
      <c r="T410" s="26">
        <v>0.08563</v>
      </c>
      <c r="U410" s="24">
        <v>0.223077</v>
      </c>
      <c r="V410" s="24">
        <v>0.049284</v>
      </c>
      <c r="W410" s="24">
        <v>0.795998</v>
      </c>
      <c r="X410" s="24">
        <v>0.053806</v>
      </c>
      <c r="Y410" s="24">
        <v>0.795998</v>
      </c>
      <c r="Z410" s="24">
        <v>0.053806</v>
      </c>
    </row>
    <row r="411">
      <c r="A411" s="20" t="s">
        <v>0</v>
      </c>
      <c r="B411" s="20" t="s">
        <v>64</v>
      </c>
      <c r="C411" s="23" t="s">
        <v>179</v>
      </c>
      <c r="D411" s="53"/>
      <c r="E411" s="26">
        <v>0.474003</v>
      </c>
      <c r="F411" s="26">
        <v>0.305714</v>
      </c>
      <c r="G411" s="26">
        <v>0.110416</v>
      </c>
      <c r="H411" s="26">
        <v>0.227327</v>
      </c>
      <c r="I411" s="26">
        <v>0.921531</v>
      </c>
      <c r="J411" s="26">
        <v>0.052243</v>
      </c>
      <c r="K411" s="26">
        <v>0.128598</v>
      </c>
      <c r="L411" s="26">
        <v>0.230578</v>
      </c>
      <c r="M411" s="26">
        <v>0.390385</v>
      </c>
      <c r="N411" s="26">
        <v>0.31809</v>
      </c>
      <c r="O411" s="26">
        <v>0.106203</v>
      </c>
      <c r="P411" s="26">
        <v>0.224235</v>
      </c>
      <c r="Q411" s="26">
        <v>0.920091</v>
      </c>
      <c r="R411" s="26">
        <v>0.054673</v>
      </c>
      <c r="S411" s="26">
        <v>0.122707</v>
      </c>
      <c r="T411" s="26">
        <v>0.226559</v>
      </c>
      <c r="U411" s="24">
        <v>0.079909</v>
      </c>
      <c r="V411" s="24">
        <v>0.054673</v>
      </c>
      <c r="W411" s="24">
        <v>0.765578</v>
      </c>
      <c r="X411" s="24">
        <v>0.092419</v>
      </c>
      <c r="Y411" s="24">
        <v>0.765578</v>
      </c>
      <c r="Z411" s="24">
        <v>0.092419</v>
      </c>
    </row>
    <row r="412">
      <c r="A412" s="20" t="s">
        <v>0</v>
      </c>
      <c r="B412" s="20" t="s">
        <v>64</v>
      </c>
      <c r="C412" s="23" t="s">
        <v>238</v>
      </c>
      <c r="D412" s="53"/>
      <c r="E412" s="26">
        <v>0.496961</v>
      </c>
      <c r="F412" s="26">
        <v>0.286261</v>
      </c>
      <c r="G412" s="26">
        <v>0.147936</v>
      </c>
      <c r="H412" s="26">
        <v>0.211056</v>
      </c>
      <c r="I412" s="26">
        <v>0.890038</v>
      </c>
      <c r="J412" s="26">
        <v>0.060017</v>
      </c>
      <c r="K412" s="26">
        <v>0.189167</v>
      </c>
      <c r="L412" s="26">
        <v>0.238647</v>
      </c>
      <c r="M412" s="26">
        <v>0.491646</v>
      </c>
      <c r="N412" s="26">
        <v>0.282043</v>
      </c>
      <c r="O412" s="26">
        <v>0.13907</v>
      </c>
      <c r="P412" s="26">
        <v>0.20446</v>
      </c>
      <c r="Q412" s="26">
        <v>0.886424</v>
      </c>
      <c r="R412" s="26">
        <v>0.06423</v>
      </c>
      <c r="S412" s="26">
        <v>0.177074</v>
      </c>
      <c r="T412" s="26">
        <v>0.2285</v>
      </c>
      <c r="U412" s="24">
        <v>0.113576</v>
      </c>
      <c r="V412" s="24">
        <v>0.06423</v>
      </c>
      <c r="W412" s="24">
        <v>0.766482</v>
      </c>
      <c r="X412" s="24">
        <v>0.077357</v>
      </c>
      <c r="Y412" s="24">
        <v>0.766482</v>
      </c>
      <c r="Z412" s="24">
        <v>0.077357</v>
      </c>
    </row>
    <row r="413">
      <c r="A413" s="20" t="s">
        <v>0</v>
      </c>
      <c r="B413" s="20" t="s">
        <v>64</v>
      </c>
      <c r="C413" s="23" t="s">
        <v>166</v>
      </c>
      <c r="D413" s="53"/>
      <c r="E413" s="26">
        <v>0.790232</v>
      </c>
      <c r="F413" s="26">
        <v>0.051174</v>
      </c>
      <c r="G413" s="26">
        <v>0.569486</v>
      </c>
      <c r="H413" s="26">
        <v>0.167455</v>
      </c>
      <c r="I413" s="26">
        <v>0.894784</v>
      </c>
      <c r="J413" s="26">
        <v>0.03002</v>
      </c>
      <c r="K413" s="26">
        <v>0.650231</v>
      </c>
      <c r="L413" s="26">
        <v>0.137727</v>
      </c>
      <c r="M413" s="26">
        <v>0.522801</v>
      </c>
      <c r="N413" s="26">
        <v>0.126996</v>
      </c>
      <c r="O413" s="26">
        <v>0.385609</v>
      </c>
      <c r="P413" s="26">
        <v>0.170695</v>
      </c>
      <c r="Q413" s="26">
        <v>0.825262</v>
      </c>
      <c r="R413" s="26">
        <v>0.055801</v>
      </c>
      <c r="S413" s="26">
        <v>0.43754</v>
      </c>
      <c r="T413" s="26">
        <v>0.163157</v>
      </c>
      <c r="U413" s="24">
        <v>0.174738</v>
      </c>
      <c r="V413" s="24">
        <v>0.055801</v>
      </c>
      <c r="W413" s="24">
        <v>0.790729</v>
      </c>
      <c r="X413" s="24">
        <v>0.064071</v>
      </c>
      <c r="Y413" s="24">
        <v>0.790729</v>
      </c>
      <c r="Z413" s="24">
        <v>0.064071</v>
      </c>
    </row>
    <row r="414">
      <c r="A414" s="20" t="s">
        <v>0</v>
      </c>
      <c r="B414" s="20" t="s">
        <v>64</v>
      </c>
      <c r="C414" s="23" t="s">
        <v>231</v>
      </c>
      <c r="D414" s="53"/>
      <c r="E414" s="26">
        <v>0.822165</v>
      </c>
      <c r="F414" s="26">
        <v>0.047507</v>
      </c>
      <c r="G414" s="26">
        <v>0.690567</v>
      </c>
      <c r="H414" s="26">
        <v>0.080254</v>
      </c>
      <c r="I414" s="26">
        <v>0.876038</v>
      </c>
      <c r="J414" s="26">
        <v>0.033958</v>
      </c>
      <c r="K414" s="26">
        <v>0.749646</v>
      </c>
      <c r="L414" s="26">
        <v>0.065885</v>
      </c>
      <c r="M414" s="26">
        <v>0.622902</v>
      </c>
      <c r="N414" s="26">
        <v>0.079737</v>
      </c>
      <c r="O414" s="26">
        <v>0.509479</v>
      </c>
      <c r="P414" s="26">
        <v>0.101482</v>
      </c>
      <c r="Q414" s="26">
        <v>0.782696</v>
      </c>
      <c r="R414" s="26">
        <v>0.051326</v>
      </c>
      <c r="S414" s="26">
        <v>0.55942</v>
      </c>
      <c r="T414" s="26">
        <v>0.093337</v>
      </c>
      <c r="U414" s="24">
        <v>0.217304</v>
      </c>
      <c r="V414" s="24">
        <v>0.051326</v>
      </c>
      <c r="W414" s="24">
        <v>0.803187</v>
      </c>
      <c r="X414" s="24">
        <v>0.05524</v>
      </c>
      <c r="Y414" s="24">
        <v>0.803187</v>
      </c>
      <c r="Z414" s="24">
        <v>0.05524</v>
      </c>
    </row>
    <row r="415">
      <c r="A415" s="20" t="s">
        <v>0</v>
      </c>
      <c r="B415" s="20" t="s">
        <v>64</v>
      </c>
      <c r="C415" s="23" t="s">
        <v>180</v>
      </c>
      <c r="D415" s="53"/>
      <c r="E415" s="26">
        <v>0.447796</v>
      </c>
      <c r="F415" s="26">
        <v>0.3326</v>
      </c>
      <c r="G415" s="26">
        <v>0.11449</v>
      </c>
      <c r="H415" s="26">
        <v>0.231601</v>
      </c>
      <c r="I415" s="26">
        <v>0.922297</v>
      </c>
      <c r="J415" s="26">
        <v>0.051208</v>
      </c>
      <c r="K415" s="26">
        <v>0.133914</v>
      </c>
      <c r="L415" s="26">
        <v>0.23762</v>
      </c>
      <c r="M415" s="26">
        <v>0.351471</v>
      </c>
      <c r="N415" s="26">
        <v>0.297073</v>
      </c>
      <c r="O415" s="26">
        <v>0.10824</v>
      </c>
      <c r="P415" s="26">
        <v>0.22854</v>
      </c>
      <c r="Q415" s="26">
        <v>0.920482</v>
      </c>
      <c r="R415" s="26">
        <v>0.054015</v>
      </c>
      <c r="S415" s="26">
        <v>0.123802</v>
      </c>
      <c r="T415" s="26">
        <v>0.232071</v>
      </c>
      <c r="U415" s="24">
        <v>0.079518</v>
      </c>
      <c r="V415" s="24">
        <v>0.054015</v>
      </c>
      <c r="W415" s="24">
        <v>0.776227</v>
      </c>
      <c r="X415" s="24">
        <v>0.089007</v>
      </c>
      <c r="Y415" s="24">
        <v>0.776227</v>
      </c>
      <c r="Z415" s="24">
        <v>0.089007</v>
      </c>
    </row>
    <row r="416">
      <c r="A416" s="20" t="s">
        <v>0</v>
      </c>
      <c r="B416" s="20" t="s">
        <v>64</v>
      </c>
      <c r="C416" s="23" t="s">
        <v>239</v>
      </c>
      <c r="D416" s="53"/>
      <c r="E416" s="26">
        <v>0.587007</v>
      </c>
      <c r="F416" s="26">
        <v>0.246527</v>
      </c>
      <c r="G416" s="26">
        <v>0.161655</v>
      </c>
      <c r="H416" s="26">
        <v>0.215021</v>
      </c>
      <c r="I416" s="26">
        <v>0.891801</v>
      </c>
      <c r="J416" s="26">
        <v>0.058298</v>
      </c>
      <c r="K416" s="26">
        <v>0.208378</v>
      </c>
      <c r="L416" s="26">
        <v>0.241215</v>
      </c>
      <c r="M416" s="26">
        <v>0.478709</v>
      </c>
      <c r="N416" s="26">
        <v>0.248361</v>
      </c>
      <c r="O416" s="26">
        <v>0.152763</v>
      </c>
      <c r="P416" s="26">
        <v>0.210054</v>
      </c>
      <c r="Q416" s="26">
        <v>0.888025</v>
      </c>
      <c r="R416" s="26">
        <v>0.062372</v>
      </c>
      <c r="S416" s="26">
        <v>0.195411</v>
      </c>
      <c r="T416" s="26">
        <v>0.233213</v>
      </c>
      <c r="U416" s="24">
        <v>0.111975</v>
      </c>
      <c r="V416" s="24">
        <v>0.062372</v>
      </c>
      <c r="W416" s="24">
        <v>0.772346</v>
      </c>
      <c r="X416" s="24">
        <v>0.07815</v>
      </c>
      <c r="Y416" s="24">
        <v>0.772346</v>
      </c>
      <c r="Z416" s="24">
        <v>0.07815</v>
      </c>
    </row>
    <row r="417">
      <c r="A417" s="20" t="s">
        <v>0</v>
      </c>
      <c r="B417" s="20" t="s">
        <v>65</v>
      </c>
      <c r="C417" s="23" t="s">
        <v>10</v>
      </c>
      <c r="D417" s="53"/>
      <c r="E417" s="26">
        <v>0.928233</v>
      </c>
      <c r="F417" s="26">
        <v>0.022714</v>
      </c>
      <c r="G417" s="26">
        <v>0.597669</v>
      </c>
      <c r="H417" s="26">
        <v>0.136697</v>
      </c>
      <c r="I417" s="26">
        <v>0.91881</v>
      </c>
      <c r="J417" s="26">
        <v>0.015088</v>
      </c>
      <c r="K417" s="26">
        <v>0.716983</v>
      </c>
      <c r="L417" s="26">
        <v>0.103864</v>
      </c>
      <c r="M417" s="26">
        <v>0.673759</v>
      </c>
      <c r="N417" s="26">
        <v>0.101978</v>
      </c>
      <c r="O417" s="26">
        <v>0.35956</v>
      </c>
      <c r="P417" s="26">
        <v>0.166021</v>
      </c>
      <c r="Q417" s="26">
        <v>0.84981</v>
      </c>
      <c r="R417" s="26">
        <v>0.051206</v>
      </c>
      <c r="S417" s="26">
        <v>0.455333</v>
      </c>
      <c r="T417" s="26">
        <v>0.16801</v>
      </c>
      <c r="U417" s="24">
        <v>0.15019</v>
      </c>
      <c r="V417" s="24">
        <v>0.051206</v>
      </c>
      <c r="W417" s="24">
        <v>0.823394</v>
      </c>
      <c r="X417" s="24">
        <v>0.051546</v>
      </c>
      <c r="Y417" s="24">
        <v>0.823394</v>
      </c>
      <c r="Z417" s="24">
        <v>0.051546</v>
      </c>
    </row>
    <row r="418">
      <c r="A418" s="20" t="s">
        <v>0</v>
      </c>
      <c r="B418" s="20" t="s">
        <v>65</v>
      </c>
      <c r="C418" s="23" t="s">
        <v>181</v>
      </c>
      <c r="D418" s="53"/>
      <c r="E418" s="26">
        <v>0.92284</v>
      </c>
      <c r="F418" s="26">
        <v>0.028988</v>
      </c>
      <c r="G418" s="26">
        <v>0.681382</v>
      </c>
      <c r="H418" s="26">
        <v>0.084623</v>
      </c>
      <c r="I418" s="26">
        <v>0.898585</v>
      </c>
      <c r="J418" s="26">
        <v>0.022941</v>
      </c>
      <c r="K418" s="26">
        <v>0.780796</v>
      </c>
      <c r="L418" s="26">
        <v>0.060774</v>
      </c>
      <c r="M418" s="26">
        <v>0.72534</v>
      </c>
      <c r="N418" s="26">
        <v>0.092658</v>
      </c>
      <c r="O418" s="26">
        <v>0.477026</v>
      </c>
      <c r="P418" s="26">
        <v>0.109469</v>
      </c>
      <c r="Q418" s="26">
        <v>0.808246</v>
      </c>
      <c r="R418" s="26">
        <v>0.050915</v>
      </c>
      <c r="S418" s="26">
        <v>0.572555</v>
      </c>
      <c r="T418" s="26">
        <v>0.108063</v>
      </c>
      <c r="U418" s="24">
        <v>0.191754</v>
      </c>
      <c r="V418" s="24">
        <v>0.050915</v>
      </c>
      <c r="W418" s="24">
        <v>0.827565</v>
      </c>
      <c r="X418" s="24">
        <v>0.059169</v>
      </c>
      <c r="Y418" s="24">
        <v>0.827565</v>
      </c>
      <c r="Z418" s="24">
        <v>0.059169</v>
      </c>
    </row>
    <row r="419">
      <c r="A419" s="20" t="s">
        <v>0</v>
      </c>
      <c r="B419" s="20" t="s">
        <v>65</v>
      </c>
      <c r="C419" s="23" t="s">
        <v>172</v>
      </c>
      <c r="D419" s="53"/>
      <c r="E419" s="26">
        <v>0.910111</v>
      </c>
      <c r="F419" s="26">
        <v>0.037771</v>
      </c>
      <c r="G419" s="26">
        <v>0.397287</v>
      </c>
      <c r="H419" s="26">
        <v>0.216924</v>
      </c>
      <c r="I419" s="26">
        <v>0.950566</v>
      </c>
      <c r="J419" s="26">
        <v>0.023521</v>
      </c>
      <c r="K419" s="26">
        <v>0.519979</v>
      </c>
      <c r="L419" s="26">
        <v>0.192961</v>
      </c>
      <c r="M419" s="26">
        <v>0.539143</v>
      </c>
      <c r="N419" s="26">
        <v>0.161054</v>
      </c>
      <c r="O419" s="26">
        <v>0.205026</v>
      </c>
      <c r="P419" s="26">
        <v>0.212715</v>
      </c>
      <c r="Q419" s="26">
        <v>0.924585</v>
      </c>
      <c r="R419" s="26">
        <v>0.048133</v>
      </c>
      <c r="S419" s="26">
        <v>0.268008</v>
      </c>
      <c r="T419" s="26">
        <v>0.216112</v>
      </c>
      <c r="U419" s="24">
        <v>0.075415</v>
      </c>
      <c r="V419" s="24">
        <v>0.048133</v>
      </c>
      <c r="W419" s="24">
        <v>0.806395</v>
      </c>
      <c r="X419" s="24">
        <v>0.082207</v>
      </c>
      <c r="Y419" s="24">
        <v>0.806395</v>
      </c>
      <c r="Z419" s="24">
        <v>0.082207</v>
      </c>
    </row>
    <row r="420">
      <c r="A420" s="20" t="s">
        <v>0</v>
      </c>
      <c r="B420" s="20" t="s">
        <v>65</v>
      </c>
      <c r="C420" s="23" t="s">
        <v>232</v>
      </c>
      <c r="D420" s="53"/>
      <c r="E420" s="26">
        <v>0.894121</v>
      </c>
      <c r="F420" s="26">
        <v>0.035899</v>
      </c>
      <c r="G420" s="26">
        <v>0.418298</v>
      </c>
      <c r="H420" s="26">
        <v>0.208534</v>
      </c>
      <c r="I420" s="26">
        <v>0.930162</v>
      </c>
      <c r="J420" s="26">
        <v>0.029948</v>
      </c>
      <c r="K420" s="26">
        <v>0.542007</v>
      </c>
      <c r="L420" s="26">
        <v>0.192164</v>
      </c>
      <c r="M420" s="26">
        <v>0.588604</v>
      </c>
      <c r="N420" s="26">
        <v>0.162414</v>
      </c>
      <c r="O420" s="26">
        <v>0.253489</v>
      </c>
      <c r="P420" s="26">
        <v>0.19847</v>
      </c>
      <c r="Q420" s="26">
        <v>0.895368</v>
      </c>
      <c r="R420" s="26">
        <v>0.055871</v>
      </c>
      <c r="S420" s="26">
        <v>0.332912</v>
      </c>
      <c r="T420" s="26">
        <v>0.211222</v>
      </c>
      <c r="U420" s="24">
        <v>0.104632</v>
      </c>
      <c r="V420" s="24">
        <v>0.055871</v>
      </c>
      <c r="W420" s="24">
        <v>0.799356</v>
      </c>
      <c r="X420" s="24">
        <v>0.072995</v>
      </c>
      <c r="Y420" s="24">
        <v>0.799356</v>
      </c>
      <c r="Z420" s="24">
        <v>0.072995</v>
      </c>
    </row>
    <row r="421">
      <c r="A421" s="20" t="s">
        <v>0</v>
      </c>
      <c r="B421" s="20" t="s">
        <v>65</v>
      </c>
      <c r="C421" s="23" t="s">
        <v>79</v>
      </c>
      <c r="D421" s="53"/>
      <c r="E421" s="26">
        <v>0.286759</v>
      </c>
      <c r="F421" s="26">
        <v>0.359455</v>
      </c>
      <c r="G421" s="26">
        <v>0.088809</v>
      </c>
      <c r="H421" s="26">
        <v>0.154527</v>
      </c>
      <c r="I421" s="26">
        <v>0.816827</v>
      </c>
      <c r="J421" s="26">
        <v>0.067371</v>
      </c>
      <c r="K421" s="26">
        <v>0.121809</v>
      </c>
      <c r="L421" s="26">
        <v>0.198334</v>
      </c>
      <c r="M421" s="26">
        <v>0.278317</v>
      </c>
      <c r="N421" s="26">
        <v>0.350101</v>
      </c>
      <c r="O421" s="26">
        <v>0.08858</v>
      </c>
      <c r="P421" s="26">
        <v>0.154888</v>
      </c>
      <c r="Q421" s="26">
        <v>0.815574</v>
      </c>
      <c r="R421" s="26">
        <v>0.070108</v>
      </c>
      <c r="S421" s="26">
        <v>0.121415</v>
      </c>
      <c r="T421" s="26">
        <v>0.198555</v>
      </c>
      <c r="U421" s="24">
        <v>0.184426</v>
      </c>
      <c r="V421" s="24">
        <v>0.070108</v>
      </c>
      <c r="W421" s="24">
        <v>0.734832</v>
      </c>
      <c r="X421" s="24">
        <v>0.076998</v>
      </c>
      <c r="Y421" s="24">
        <v>0.734832</v>
      </c>
      <c r="Z421" s="24">
        <v>0.076998</v>
      </c>
    </row>
    <row r="422">
      <c r="A422" s="20" t="s">
        <v>0</v>
      </c>
      <c r="B422" s="20" t="s">
        <v>65</v>
      </c>
      <c r="C422" s="23" t="s">
        <v>192</v>
      </c>
      <c r="D422" s="53"/>
      <c r="E422" s="26">
        <v>0.569944</v>
      </c>
      <c r="F422" s="26">
        <v>0.304493</v>
      </c>
      <c r="G422" s="26">
        <v>0.149353</v>
      </c>
      <c r="H422" s="26">
        <v>0.15949</v>
      </c>
      <c r="I422" s="26">
        <v>0.750366</v>
      </c>
      <c r="J422" s="26">
        <v>0.052367</v>
      </c>
      <c r="K422" s="26">
        <v>0.209522</v>
      </c>
      <c r="L422" s="26">
        <v>0.203661</v>
      </c>
      <c r="M422" s="26">
        <v>0.569821</v>
      </c>
      <c r="N422" s="26">
        <v>0.304774</v>
      </c>
      <c r="O422" s="26">
        <v>0.149707</v>
      </c>
      <c r="P422" s="26">
        <v>0.160508</v>
      </c>
      <c r="Q422" s="26">
        <v>0.747679</v>
      </c>
      <c r="R422" s="26">
        <v>0.054567</v>
      </c>
      <c r="S422" s="26">
        <v>0.209501</v>
      </c>
      <c r="T422" s="26">
        <v>0.204059</v>
      </c>
      <c r="U422" s="24">
        <v>0.252321</v>
      </c>
      <c r="V422" s="24">
        <v>0.054567</v>
      </c>
      <c r="W422" s="24">
        <v>0.759824</v>
      </c>
      <c r="X422" s="24">
        <v>0.06723</v>
      </c>
      <c r="Y422" s="24">
        <v>0.759824</v>
      </c>
      <c r="Z422" s="24">
        <v>0.06723</v>
      </c>
    </row>
    <row r="423">
      <c r="A423" s="20" t="s">
        <v>0</v>
      </c>
      <c r="B423" s="20" t="s">
        <v>65</v>
      </c>
      <c r="C423" s="23" t="s">
        <v>173</v>
      </c>
      <c r="D423" s="53"/>
      <c r="E423" s="26">
        <v>0.0</v>
      </c>
      <c r="F423" s="26">
        <v>0.0</v>
      </c>
      <c r="G423" s="26">
        <v>0.0</v>
      </c>
      <c r="H423" s="26">
        <v>0.0</v>
      </c>
      <c r="I423" s="26">
        <v>0.913413</v>
      </c>
      <c r="J423" s="26">
        <v>0.066109</v>
      </c>
      <c r="K423" s="26">
        <v>0.0</v>
      </c>
      <c r="L423" s="26">
        <v>0.0</v>
      </c>
      <c r="M423" s="26">
        <v>0.0</v>
      </c>
      <c r="N423" s="26">
        <v>0.0</v>
      </c>
      <c r="O423" s="26">
        <v>0.0</v>
      </c>
      <c r="P423" s="26">
        <v>0.0</v>
      </c>
      <c r="Q423" s="26">
        <v>0.912984</v>
      </c>
      <c r="R423" s="26">
        <v>0.066923</v>
      </c>
      <c r="S423" s="26">
        <v>0.0</v>
      </c>
      <c r="T423" s="26">
        <v>0.0</v>
      </c>
      <c r="U423" s="24">
        <v>0.087016</v>
      </c>
      <c r="V423" s="24">
        <v>0.066923</v>
      </c>
      <c r="W423" s="24">
        <v>0.615967</v>
      </c>
      <c r="X423" s="24">
        <v>0.147377</v>
      </c>
      <c r="Y423" s="24">
        <v>0.615967</v>
      </c>
      <c r="Z423" s="24">
        <v>0.147377</v>
      </c>
    </row>
    <row r="424">
      <c r="A424" s="20" t="s">
        <v>0</v>
      </c>
      <c r="B424" s="20" t="s">
        <v>65</v>
      </c>
      <c r="C424" s="23" t="s">
        <v>234</v>
      </c>
      <c r="D424" s="53"/>
      <c r="E424" s="26">
        <v>0.0</v>
      </c>
      <c r="F424" s="26">
        <v>0.0</v>
      </c>
      <c r="G424" s="26">
        <v>0.0</v>
      </c>
      <c r="H424" s="26">
        <v>0.0</v>
      </c>
      <c r="I424" s="26">
        <v>0.874193</v>
      </c>
      <c r="J424" s="26">
        <v>0.080324</v>
      </c>
      <c r="K424" s="26">
        <v>0.0</v>
      </c>
      <c r="L424" s="26">
        <v>0.0</v>
      </c>
      <c r="M424" s="26">
        <v>0.0</v>
      </c>
      <c r="N424" s="26">
        <v>0.0</v>
      </c>
      <c r="O424" s="26">
        <v>0.0</v>
      </c>
      <c r="P424" s="26">
        <v>0.0</v>
      </c>
      <c r="Q424" s="26">
        <v>0.8734</v>
      </c>
      <c r="R424" s="26">
        <v>0.081359</v>
      </c>
      <c r="S424" s="26">
        <v>0.0</v>
      </c>
      <c r="T424" s="26">
        <v>0.0</v>
      </c>
      <c r="U424" s="24">
        <v>0.1266</v>
      </c>
      <c r="V424" s="24">
        <v>0.081359</v>
      </c>
      <c r="W424" s="24">
        <v>0.630153</v>
      </c>
      <c r="X424" s="24">
        <v>0.110967</v>
      </c>
      <c r="Y424" s="24">
        <v>0.630153</v>
      </c>
      <c r="Z424" s="24">
        <v>0.110967</v>
      </c>
    </row>
    <row r="425">
      <c r="A425" s="20" t="s">
        <v>0</v>
      </c>
      <c r="B425" s="20" t="s">
        <v>65</v>
      </c>
      <c r="C425" s="23" t="s">
        <v>90</v>
      </c>
      <c r="D425" s="53"/>
      <c r="E425" s="26">
        <v>0.59466</v>
      </c>
      <c r="F425" s="26">
        <v>0.232342</v>
      </c>
      <c r="G425" s="26">
        <v>0.239039</v>
      </c>
      <c r="H425" s="26">
        <v>0.208884</v>
      </c>
      <c r="I425" s="26">
        <v>0.834822</v>
      </c>
      <c r="J425" s="26">
        <v>0.055566</v>
      </c>
      <c r="K425" s="26">
        <v>0.304233</v>
      </c>
      <c r="L425" s="26">
        <v>0.242361</v>
      </c>
      <c r="M425" s="26">
        <v>0.560766</v>
      </c>
      <c r="N425" s="26">
        <v>0.214329</v>
      </c>
      <c r="O425" s="26">
        <v>0.238824</v>
      </c>
      <c r="P425" s="26">
        <v>0.212933</v>
      </c>
      <c r="Q425" s="26">
        <v>0.833667</v>
      </c>
      <c r="R425" s="26">
        <v>0.056825</v>
      </c>
      <c r="S425" s="26">
        <v>0.302053</v>
      </c>
      <c r="T425" s="26">
        <v>0.245303</v>
      </c>
      <c r="U425" s="24">
        <v>0.166333</v>
      </c>
      <c r="V425" s="24">
        <v>0.056825</v>
      </c>
      <c r="W425" s="24">
        <v>0.788281</v>
      </c>
      <c r="X425" s="24">
        <v>0.065978</v>
      </c>
      <c r="Y425" s="24">
        <v>0.788281</v>
      </c>
      <c r="Z425" s="24">
        <v>0.065978</v>
      </c>
    </row>
    <row r="426">
      <c r="A426" s="20" t="s">
        <v>0</v>
      </c>
      <c r="B426" s="20" t="s">
        <v>65</v>
      </c>
      <c r="C426" s="23" t="s">
        <v>209</v>
      </c>
      <c r="D426" s="53"/>
      <c r="E426" s="26">
        <v>0.681165</v>
      </c>
      <c r="F426" s="26">
        <v>0.067585</v>
      </c>
      <c r="G426" s="26">
        <v>0.416554</v>
      </c>
      <c r="H426" s="26">
        <v>0.134001</v>
      </c>
      <c r="I426" s="26">
        <v>0.790942</v>
      </c>
      <c r="J426" s="26">
        <v>0.047729</v>
      </c>
      <c r="K426" s="26">
        <v>0.507544</v>
      </c>
      <c r="L426" s="26">
        <v>0.132769</v>
      </c>
      <c r="M426" s="26">
        <v>0.681225</v>
      </c>
      <c r="N426" s="26">
        <v>0.063392</v>
      </c>
      <c r="O426" s="26">
        <v>0.409366</v>
      </c>
      <c r="P426" s="26">
        <v>0.137524</v>
      </c>
      <c r="Q426" s="26">
        <v>0.786808</v>
      </c>
      <c r="R426" s="26">
        <v>0.051287</v>
      </c>
      <c r="S426" s="26">
        <v>0.500298</v>
      </c>
      <c r="T426" s="26">
        <v>0.135213</v>
      </c>
      <c r="U426" s="24">
        <v>0.213192</v>
      </c>
      <c r="V426" s="24">
        <v>0.051287</v>
      </c>
      <c r="W426" s="24">
        <v>0.808285</v>
      </c>
      <c r="X426" s="24">
        <v>0.05322</v>
      </c>
      <c r="Y426" s="24">
        <v>0.808285</v>
      </c>
      <c r="Z426" s="24">
        <v>0.05322</v>
      </c>
    </row>
    <row r="427">
      <c r="A427" s="20" t="s">
        <v>0</v>
      </c>
      <c r="B427" s="20" t="s">
        <v>65</v>
      </c>
      <c r="C427" s="23" t="s">
        <v>174</v>
      </c>
      <c r="D427" s="53"/>
      <c r="E427" s="26">
        <v>0.12744</v>
      </c>
      <c r="F427" s="26">
        <v>0.256724</v>
      </c>
      <c r="G427" s="26">
        <v>0.077472</v>
      </c>
      <c r="H427" s="26">
        <v>0.210942</v>
      </c>
      <c r="I427" s="26">
        <v>0.918121</v>
      </c>
      <c r="J427" s="26">
        <v>0.058121</v>
      </c>
      <c r="K427" s="26">
        <v>0.08164</v>
      </c>
      <c r="L427" s="26">
        <v>0.20375</v>
      </c>
      <c r="M427" s="26">
        <v>0.123084</v>
      </c>
      <c r="N427" s="26">
        <v>0.250047</v>
      </c>
      <c r="O427" s="26">
        <v>0.076442</v>
      </c>
      <c r="P427" s="26">
        <v>0.208346</v>
      </c>
      <c r="Q427" s="26">
        <v>0.917657</v>
      </c>
      <c r="R427" s="26">
        <v>0.058968</v>
      </c>
      <c r="S427" s="26">
        <v>0.080909</v>
      </c>
      <c r="T427" s="26">
        <v>0.202853</v>
      </c>
      <c r="U427" s="24">
        <v>0.082343</v>
      </c>
      <c r="V427" s="24">
        <v>0.058968</v>
      </c>
      <c r="W427" s="24">
        <v>0.740531</v>
      </c>
      <c r="X427" s="24">
        <v>0.093319</v>
      </c>
      <c r="Y427" s="24">
        <v>0.740531</v>
      </c>
      <c r="Z427" s="24">
        <v>0.093319</v>
      </c>
    </row>
    <row r="428">
      <c r="A428" s="20" t="s">
        <v>0</v>
      </c>
      <c r="B428" s="20" t="s">
        <v>65</v>
      </c>
      <c r="C428" s="23" t="s">
        <v>235</v>
      </c>
      <c r="D428" s="53"/>
      <c r="E428" s="26">
        <v>0.23723</v>
      </c>
      <c r="F428" s="26">
        <v>0.309163</v>
      </c>
      <c r="G428" s="26">
        <v>0.081967</v>
      </c>
      <c r="H428" s="26">
        <v>0.182113</v>
      </c>
      <c r="I428" s="26">
        <v>0.882279</v>
      </c>
      <c r="J428" s="26">
        <v>0.068905</v>
      </c>
      <c r="K428" s="26">
        <v>0.101133</v>
      </c>
      <c r="L428" s="26">
        <v>0.200484</v>
      </c>
      <c r="M428" s="26">
        <v>0.231586</v>
      </c>
      <c r="N428" s="26">
        <v>0.316296</v>
      </c>
      <c r="O428" s="26">
        <v>0.0813</v>
      </c>
      <c r="P428" s="26">
        <v>0.182449</v>
      </c>
      <c r="Q428" s="26">
        <v>0.881428</v>
      </c>
      <c r="R428" s="26">
        <v>0.069723</v>
      </c>
      <c r="S428" s="26">
        <v>0.099719</v>
      </c>
      <c r="T428" s="26">
        <v>0.199184</v>
      </c>
      <c r="U428" s="24">
        <v>0.118572</v>
      </c>
      <c r="V428" s="24">
        <v>0.069723</v>
      </c>
      <c r="W428" s="24">
        <v>0.739739</v>
      </c>
      <c r="X428" s="24">
        <v>0.075486</v>
      </c>
      <c r="Y428" s="24">
        <v>0.739739</v>
      </c>
      <c r="Z428" s="24">
        <v>0.075486</v>
      </c>
    </row>
    <row r="429">
      <c r="A429" s="20" t="s">
        <v>0</v>
      </c>
      <c r="B429" s="20" t="s">
        <v>65</v>
      </c>
      <c r="C429" s="23" t="s">
        <v>106</v>
      </c>
      <c r="D429" s="53"/>
      <c r="E429" s="26">
        <v>0.606287</v>
      </c>
      <c r="F429" s="26">
        <v>0.217536</v>
      </c>
      <c r="G429" s="26">
        <v>0.248551</v>
      </c>
      <c r="H429" s="26">
        <v>0.21853</v>
      </c>
      <c r="I429" s="26">
        <v>0.837913</v>
      </c>
      <c r="J429" s="26">
        <v>0.054445</v>
      </c>
      <c r="K429" s="26">
        <v>0.313484</v>
      </c>
      <c r="L429" s="26">
        <v>0.251567</v>
      </c>
      <c r="M429" s="26">
        <v>0.566404</v>
      </c>
      <c r="N429" s="26">
        <v>0.222305</v>
      </c>
      <c r="O429" s="26">
        <v>0.244436</v>
      </c>
      <c r="P429" s="26">
        <v>0.219308</v>
      </c>
      <c r="Q429" s="26">
        <v>0.835837</v>
      </c>
      <c r="R429" s="26">
        <v>0.057436</v>
      </c>
      <c r="S429" s="26">
        <v>0.308063</v>
      </c>
      <c r="T429" s="26">
        <v>0.252433</v>
      </c>
      <c r="U429" s="24">
        <v>0.164163</v>
      </c>
      <c r="V429" s="24">
        <v>0.057436</v>
      </c>
      <c r="W429" s="24">
        <v>0.796776</v>
      </c>
      <c r="X429" s="24">
        <v>0.069573</v>
      </c>
      <c r="Y429" s="24">
        <v>0.796776</v>
      </c>
      <c r="Z429" s="24">
        <v>0.069573</v>
      </c>
    </row>
    <row r="430">
      <c r="A430" s="20" t="s">
        <v>0</v>
      </c>
      <c r="B430" s="20" t="s">
        <v>65</v>
      </c>
      <c r="C430" s="23" t="s">
        <v>226</v>
      </c>
      <c r="D430" s="53"/>
      <c r="E430" s="26">
        <v>0.693074</v>
      </c>
      <c r="F430" s="26">
        <v>0.072551</v>
      </c>
      <c r="G430" s="26">
        <v>0.428635</v>
      </c>
      <c r="H430" s="26">
        <v>0.137429</v>
      </c>
      <c r="I430" s="26">
        <v>0.795365</v>
      </c>
      <c r="J430" s="26">
        <v>0.047663</v>
      </c>
      <c r="K430" s="26">
        <v>0.519596</v>
      </c>
      <c r="L430" s="26">
        <v>0.134873</v>
      </c>
      <c r="M430" s="26">
        <v>0.692649</v>
      </c>
      <c r="N430" s="26">
        <v>0.068172</v>
      </c>
      <c r="O430" s="26">
        <v>0.419046</v>
      </c>
      <c r="P430" s="26">
        <v>0.139013</v>
      </c>
      <c r="Q430" s="26">
        <v>0.790745</v>
      </c>
      <c r="R430" s="26">
        <v>0.05086</v>
      </c>
      <c r="S430" s="26">
        <v>0.5107</v>
      </c>
      <c r="T430" s="26">
        <v>0.135161</v>
      </c>
      <c r="U430" s="24">
        <v>0.209255</v>
      </c>
      <c r="V430" s="24">
        <v>0.05086</v>
      </c>
      <c r="W430" s="24">
        <v>0.816203</v>
      </c>
      <c r="X430" s="24">
        <v>0.0529</v>
      </c>
      <c r="Y430" s="24">
        <v>0.816203</v>
      </c>
      <c r="Z430" s="24">
        <v>0.0529</v>
      </c>
    </row>
    <row r="431">
      <c r="A431" s="20" t="s">
        <v>0</v>
      </c>
      <c r="B431" s="20" t="s">
        <v>65</v>
      </c>
      <c r="C431" s="23" t="s">
        <v>176</v>
      </c>
      <c r="D431" s="53"/>
      <c r="E431" s="26">
        <v>0.125989</v>
      </c>
      <c r="F431" s="26">
        <v>0.256338</v>
      </c>
      <c r="G431" s="26">
        <v>0.070423</v>
      </c>
      <c r="H431" s="26">
        <v>0.201672</v>
      </c>
      <c r="I431" s="26">
        <v>0.917518</v>
      </c>
      <c r="J431" s="26">
        <v>0.059101</v>
      </c>
      <c r="K431" s="26">
        <v>0.07413</v>
      </c>
      <c r="L431" s="26">
        <v>0.197247</v>
      </c>
      <c r="M431" s="26">
        <v>0.114531</v>
      </c>
      <c r="N431" s="26">
        <v>0.236385</v>
      </c>
      <c r="O431" s="26">
        <v>0.069759</v>
      </c>
      <c r="P431" s="26">
        <v>0.200004</v>
      </c>
      <c r="Q431" s="26">
        <v>0.917011</v>
      </c>
      <c r="R431" s="26">
        <v>0.059941</v>
      </c>
      <c r="S431" s="26">
        <v>0.0736</v>
      </c>
      <c r="T431" s="26">
        <v>0.195906</v>
      </c>
      <c r="U431" s="24">
        <v>0.082989</v>
      </c>
      <c r="V431" s="24">
        <v>0.059941</v>
      </c>
      <c r="W431" s="24">
        <v>0.731976</v>
      </c>
      <c r="X431" s="24">
        <v>0.096083</v>
      </c>
      <c r="Y431" s="24">
        <v>0.731976</v>
      </c>
      <c r="Z431" s="24">
        <v>0.096083</v>
      </c>
    </row>
    <row r="432">
      <c r="A432" s="20" t="s">
        <v>0</v>
      </c>
      <c r="B432" s="20" t="s">
        <v>65</v>
      </c>
      <c r="C432" s="23" t="s">
        <v>236</v>
      </c>
      <c r="D432" s="53"/>
      <c r="E432" s="26">
        <v>0.199214</v>
      </c>
      <c r="F432" s="26">
        <v>0.310501</v>
      </c>
      <c r="G432" s="26">
        <v>0.070754</v>
      </c>
      <c r="H432" s="26">
        <v>0.176523</v>
      </c>
      <c r="I432" s="26">
        <v>0.88164</v>
      </c>
      <c r="J432" s="26">
        <v>0.069639</v>
      </c>
      <c r="K432" s="26">
        <v>0.086545</v>
      </c>
      <c r="L432" s="26">
        <v>0.192655</v>
      </c>
      <c r="M432" s="26">
        <v>0.195674</v>
      </c>
      <c r="N432" s="26">
        <v>0.320172</v>
      </c>
      <c r="O432" s="26">
        <v>0.070372</v>
      </c>
      <c r="P432" s="26">
        <v>0.176683</v>
      </c>
      <c r="Q432" s="26">
        <v>0.88068</v>
      </c>
      <c r="R432" s="26">
        <v>0.070701</v>
      </c>
      <c r="S432" s="26">
        <v>0.085466</v>
      </c>
      <c r="T432" s="26">
        <v>0.190754</v>
      </c>
      <c r="U432" s="24">
        <v>0.11932</v>
      </c>
      <c r="V432" s="24">
        <v>0.070701</v>
      </c>
      <c r="W432" s="24">
        <v>0.730798</v>
      </c>
      <c r="X432" s="24">
        <v>0.076895</v>
      </c>
      <c r="Y432" s="24">
        <v>0.730798</v>
      </c>
      <c r="Z432" s="24">
        <v>0.076895</v>
      </c>
    </row>
    <row r="433">
      <c r="A433" s="20" t="s">
        <v>0</v>
      </c>
      <c r="B433" s="20" t="s">
        <v>65</v>
      </c>
      <c r="C433" s="23" t="s">
        <v>138</v>
      </c>
      <c r="D433" s="53"/>
      <c r="E433" s="26">
        <v>0.490081</v>
      </c>
      <c r="F433" s="26">
        <v>0.290878</v>
      </c>
      <c r="G433" s="26">
        <v>0.242172</v>
      </c>
      <c r="H433" s="26">
        <v>0.221084</v>
      </c>
      <c r="I433" s="26">
        <v>0.837837</v>
      </c>
      <c r="J433" s="26">
        <v>0.053418</v>
      </c>
      <c r="K433" s="26">
        <v>0.305588</v>
      </c>
      <c r="L433" s="26">
        <v>0.254168</v>
      </c>
      <c r="M433" s="26">
        <v>0.496891</v>
      </c>
      <c r="N433" s="26">
        <v>0.279184</v>
      </c>
      <c r="O433" s="26">
        <v>0.239169</v>
      </c>
      <c r="P433" s="26">
        <v>0.220031</v>
      </c>
      <c r="Q433" s="26">
        <v>0.836262</v>
      </c>
      <c r="R433" s="26">
        <v>0.056517</v>
      </c>
      <c r="S433" s="26">
        <v>0.302633</v>
      </c>
      <c r="T433" s="26">
        <v>0.253648</v>
      </c>
      <c r="U433" s="24">
        <v>0.163738</v>
      </c>
      <c r="V433" s="24">
        <v>0.056517</v>
      </c>
      <c r="W433" s="24">
        <v>0.794924</v>
      </c>
      <c r="X433" s="24">
        <v>0.069654</v>
      </c>
      <c r="Y433" s="24">
        <v>0.794924</v>
      </c>
      <c r="Z433" s="24">
        <v>0.069654</v>
      </c>
    </row>
    <row r="434">
      <c r="A434" s="20" t="s">
        <v>0</v>
      </c>
      <c r="B434" s="20" t="s">
        <v>65</v>
      </c>
      <c r="C434" s="23" t="s">
        <v>229</v>
      </c>
      <c r="D434" s="53"/>
      <c r="E434" s="26">
        <v>0.696249</v>
      </c>
      <c r="F434" s="26">
        <v>0.076829</v>
      </c>
      <c r="G434" s="26">
        <v>0.431995</v>
      </c>
      <c r="H434" s="26">
        <v>0.141792</v>
      </c>
      <c r="I434" s="26">
        <v>0.797345</v>
      </c>
      <c r="J434" s="26">
        <v>0.047394</v>
      </c>
      <c r="K434" s="26">
        <v>0.522958</v>
      </c>
      <c r="L434" s="26">
        <v>0.139623</v>
      </c>
      <c r="M434" s="26">
        <v>0.695569</v>
      </c>
      <c r="N434" s="26">
        <v>0.071548</v>
      </c>
      <c r="O434" s="26">
        <v>0.423684</v>
      </c>
      <c r="P434" s="26">
        <v>0.142065</v>
      </c>
      <c r="Q434" s="26">
        <v>0.792641</v>
      </c>
      <c r="R434" s="26">
        <v>0.051265</v>
      </c>
      <c r="S434" s="26">
        <v>0.515319</v>
      </c>
      <c r="T434" s="26">
        <v>0.137965</v>
      </c>
      <c r="U434" s="24">
        <v>0.207359</v>
      </c>
      <c r="V434" s="24">
        <v>0.051265</v>
      </c>
      <c r="W434" s="24">
        <v>0.820455</v>
      </c>
      <c r="X434" s="24">
        <v>0.053841</v>
      </c>
      <c r="Y434" s="24">
        <v>0.820455</v>
      </c>
      <c r="Z434" s="24">
        <v>0.053841</v>
      </c>
    </row>
    <row r="435">
      <c r="A435" s="20" t="s">
        <v>0</v>
      </c>
      <c r="B435" s="20" t="s">
        <v>65</v>
      </c>
      <c r="C435" s="23" t="s">
        <v>178</v>
      </c>
      <c r="D435" s="53"/>
      <c r="E435" s="26">
        <v>0.12555</v>
      </c>
      <c r="F435" s="26">
        <v>0.254382</v>
      </c>
      <c r="G435" s="26">
        <v>0.066531</v>
      </c>
      <c r="H435" s="26">
        <v>0.195426</v>
      </c>
      <c r="I435" s="26">
        <v>0.917406</v>
      </c>
      <c r="J435" s="26">
        <v>0.059515</v>
      </c>
      <c r="K435" s="26">
        <v>0.070524</v>
      </c>
      <c r="L435" s="26">
        <v>0.193272</v>
      </c>
      <c r="M435" s="26">
        <v>0.122235</v>
      </c>
      <c r="N435" s="26">
        <v>0.248741</v>
      </c>
      <c r="O435" s="26">
        <v>0.066767</v>
      </c>
      <c r="P435" s="26">
        <v>0.195349</v>
      </c>
      <c r="Q435" s="26">
        <v>0.917022</v>
      </c>
      <c r="R435" s="26">
        <v>0.060011</v>
      </c>
      <c r="S435" s="26">
        <v>0.070729</v>
      </c>
      <c r="T435" s="26">
        <v>0.192822</v>
      </c>
      <c r="U435" s="24">
        <v>0.082978</v>
      </c>
      <c r="V435" s="24">
        <v>0.060011</v>
      </c>
      <c r="W435" s="24">
        <v>0.730057</v>
      </c>
      <c r="X435" s="24">
        <v>0.093857</v>
      </c>
      <c r="Y435" s="24">
        <v>0.730057</v>
      </c>
      <c r="Z435" s="24">
        <v>0.093857</v>
      </c>
    </row>
    <row r="436">
      <c r="A436" s="20" t="s">
        <v>0</v>
      </c>
      <c r="B436" s="20" t="s">
        <v>65</v>
      </c>
      <c r="C436" s="23" t="s">
        <v>237</v>
      </c>
      <c r="D436" s="53"/>
      <c r="E436" s="26">
        <v>0.180077</v>
      </c>
      <c r="F436" s="26">
        <v>0.294373</v>
      </c>
      <c r="G436" s="26">
        <v>0.062283</v>
      </c>
      <c r="H436" s="26">
        <v>0.169627</v>
      </c>
      <c r="I436" s="26">
        <v>0.880582</v>
      </c>
      <c r="J436" s="26">
        <v>0.071473</v>
      </c>
      <c r="K436" s="26">
        <v>0.076264</v>
      </c>
      <c r="L436" s="26">
        <v>0.181726</v>
      </c>
      <c r="M436" s="26">
        <v>0.166922</v>
      </c>
      <c r="N436" s="26">
        <v>0.284493</v>
      </c>
      <c r="O436" s="26">
        <v>0.061956</v>
      </c>
      <c r="P436" s="26">
        <v>0.169183</v>
      </c>
      <c r="Q436" s="26">
        <v>0.879692</v>
      </c>
      <c r="R436" s="26">
        <v>0.072266</v>
      </c>
      <c r="S436" s="26">
        <v>0.075425</v>
      </c>
      <c r="T436" s="26">
        <v>0.179742</v>
      </c>
      <c r="U436" s="24">
        <v>0.120308</v>
      </c>
      <c r="V436" s="24">
        <v>0.072266</v>
      </c>
      <c r="W436" s="24">
        <v>0.723779</v>
      </c>
      <c r="X436" s="24">
        <v>0.077378</v>
      </c>
      <c r="Y436" s="24">
        <v>0.723779</v>
      </c>
      <c r="Z436" s="24">
        <v>0.077378</v>
      </c>
    </row>
    <row r="437">
      <c r="A437" s="20" t="s">
        <v>0</v>
      </c>
      <c r="B437" s="20" t="s">
        <v>65</v>
      </c>
      <c r="C437" s="23" t="s">
        <v>152</v>
      </c>
      <c r="D437" s="53"/>
      <c r="E437" s="26">
        <v>0.227474</v>
      </c>
      <c r="F437" s="26">
        <v>0.285205</v>
      </c>
      <c r="G437" s="26">
        <v>0.062753</v>
      </c>
      <c r="H437" s="26">
        <v>0.115246</v>
      </c>
      <c r="I437" s="26">
        <v>0.810321</v>
      </c>
      <c r="J437" s="26">
        <v>0.068147</v>
      </c>
      <c r="K437" s="26">
        <v>0.089133</v>
      </c>
      <c r="L437" s="26">
        <v>0.157703</v>
      </c>
      <c r="M437" s="26">
        <v>0.235194</v>
      </c>
      <c r="N437" s="26">
        <v>0.294235</v>
      </c>
      <c r="O437" s="26">
        <v>0.063705</v>
      </c>
      <c r="P437" s="26">
        <v>0.118036</v>
      </c>
      <c r="Q437" s="26">
        <v>0.810218</v>
      </c>
      <c r="R437" s="26">
        <v>0.069202</v>
      </c>
      <c r="S437" s="26">
        <v>0.090447</v>
      </c>
      <c r="T437" s="26">
        <v>0.16136</v>
      </c>
      <c r="U437" s="24">
        <v>0.189782</v>
      </c>
      <c r="V437" s="24">
        <v>0.069202</v>
      </c>
      <c r="W437" s="24">
        <v>0.695138</v>
      </c>
      <c r="X437" s="24">
        <v>0.070704</v>
      </c>
      <c r="Y437" s="24">
        <v>0.695138</v>
      </c>
      <c r="Z437" s="24">
        <v>0.070704</v>
      </c>
    </row>
    <row r="438">
      <c r="A438" s="20" t="s">
        <v>0</v>
      </c>
      <c r="B438" s="20" t="s">
        <v>65</v>
      </c>
      <c r="C438" s="23" t="s">
        <v>230</v>
      </c>
      <c r="D438" s="53"/>
      <c r="E438" s="26">
        <v>0.554715</v>
      </c>
      <c r="F438" s="26">
        <v>0.3082</v>
      </c>
      <c r="G438" s="26">
        <v>0.131065</v>
      </c>
      <c r="H438" s="26">
        <v>0.1684</v>
      </c>
      <c r="I438" s="26">
        <v>0.742605</v>
      </c>
      <c r="J438" s="26">
        <v>0.046669</v>
      </c>
      <c r="K438" s="26">
        <v>0.172341</v>
      </c>
      <c r="L438" s="26">
        <v>0.209831</v>
      </c>
      <c r="M438" s="26">
        <v>0.436152</v>
      </c>
      <c r="N438" s="26">
        <v>0.293615</v>
      </c>
      <c r="O438" s="26">
        <v>0.131494</v>
      </c>
      <c r="P438" s="26">
        <v>0.169335</v>
      </c>
      <c r="Q438" s="26">
        <v>0.740593</v>
      </c>
      <c r="R438" s="26">
        <v>0.047289</v>
      </c>
      <c r="S438" s="26">
        <v>0.172767</v>
      </c>
      <c r="T438" s="26">
        <v>0.211502</v>
      </c>
      <c r="U438" s="24">
        <v>0.259407</v>
      </c>
      <c r="V438" s="24">
        <v>0.047289</v>
      </c>
      <c r="W438" s="24">
        <v>0.726208</v>
      </c>
      <c r="X438" s="24">
        <v>0.060923</v>
      </c>
      <c r="Y438" s="24">
        <v>0.726208</v>
      </c>
      <c r="Z438" s="24">
        <v>0.060923</v>
      </c>
    </row>
    <row r="439">
      <c r="A439" s="20" t="s">
        <v>0</v>
      </c>
      <c r="B439" s="20" t="s">
        <v>65</v>
      </c>
      <c r="C439" s="23" t="s">
        <v>179</v>
      </c>
      <c r="D439" s="53"/>
      <c r="E439" s="26">
        <v>0.0</v>
      </c>
      <c r="F439" s="26">
        <v>0.0</v>
      </c>
      <c r="G439" s="26">
        <v>0.0</v>
      </c>
      <c r="H439" s="26">
        <v>0.0</v>
      </c>
      <c r="I439" s="26">
        <v>0.913413</v>
      </c>
      <c r="J439" s="26">
        <v>0.066109</v>
      </c>
      <c r="K439" s="26">
        <v>0.0</v>
      </c>
      <c r="L439" s="26">
        <v>0.0</v>
      </c>
      <c r="M439" s="26">
        <v>0.0</v>
      </c>
      <c r="N439" s="26">
        <v>0.0</v>
      </c>
      <c r="O439" s="26">
        <v>0.0</v>
      </c>
      <c r="P439" s="26">
        <v>0.0</v>
      </c>
      <c r="Q439" s="26">
        <v>0.912984</v>
      </c>
      <c r="R439" s="26">
        <v>0.066923</v>
      </c>
      <c r="S439" s="26">
        <v>0.0</v>
      </c>
      <c r="T439" s="26">
        <v>0.0</v>
      </c>
      <c r="U439" s="24">
        <v>0.087016</v>
      </c>
      <c r="V439" s="24">
        <v>0.066923</v>
      </c>
      <c r="W439" s="24">
        <v>0.602629</v>
      </c>
      <c r="X439" s="24">
        <v>0.067212</v>
      </c>
      <c r="Y439" s="24">
        <v>0.602629</v>
      </c>
      <c r="Z439" s="24">
        <v>0.067212</v>
      </c>
    </row>
    <row r="440">
      <c r="A440" s="20" t="s">
        <v>0</v>
      </c>
      <c r="B440" s="20" t="s">
        <v>65</v>
      </c>
      <c r="C440" s="23" t="s">
        <v>238</v>
      </c>
      <c r="D440" s="53"/>
      <c r="E440" s="26">
        <v>0.0</v>
      </c>
      <c r="F440" s="26">
        <v>0.0</v>
      </c>
      <c r="G440" s="26">
        <v>0.0</v>
      </c>
      <c r="H440" s="26">
        <v>0.0</v>
      </c>
      <c r="I440" s="26">
        <v>0.874193</v>
      </c>
      <c r="J440" s="26">
        <v>0.080324</v>
      </c>
      <c r="K440" s="26">
        <v>0.0</v>
      </c>
      <c r="L440" s="26">
        <v>0.0</v>
      </c>
      <c r="M440" s="26">
        <v>0.0</v>
      </c>
      <c r="N440" s="26">
        <v>0.0</v>
      </c>
      <c r="O440" s="26">
        <v>0.0</v>
      </c>
      <c r="P440" s="26">
        <v>0.0</v>
      </c>
      <c r="Q440" s="26">
        <v>0.8734</v>
      </c>
      <c r="R440" s="26">
        <v>0.081359</v>
      </c>
      <c r="S440" s="26">
        <v>0.0</v>
      </c>
      <c r="T440" s="26">
        <v>0.0</v>
      </c>
      <c r="U440" s="24">
        <v>0.1266</v>
      </c>
      <c r="V440" s="24">
        <v>0.081359</v>
      </c>
      <c r="W440" s="24">
        <v>0.602595</v>
      </c>
      <c r="X440" s="24">
        <v>0.072194</v>
      </c>
      <c r="Y440" s="24">
        <v>0.602595</v>
      </c>
      <c r="Z440" s="24">
        <v>0.072194</v>
      </c>
    </row>
    <row r="441">
      <c r="A441" s="20" t="s">
        <v>0</v>
      </c>
      <c r="B441" s="20" t="s">
        <v>65</v>
      </c>
      <c r="C441" s="23" t="s">
        <v>166</v>
      </c>
      <c r="D441" s="53"/>
      <c r="E441" s="26">
        <v>0.235953</v>
      </c>
      <c r="F441" s="26">
        <v>0.293664</v>
      </c>
      <c r="G441" s="26">
        <v>0.06621</v>
      </c>
      <c r="H441" s="26">
        <v>0.122945</v>
      </c>
      <c r="I441" s="26">
        <v>0.810902</v>
      </c>
      <c r="J441" s="26">
        <v>0.067817</v>
      </c>
      <c r="K441" s="26">
        <v>0.092021</v>
      </c>
      <c r="L441" s="26">
        <v>0.16554</v>
      </c>
      <c r="M441" s="26">
        <v>0.242976</v>
      </c>
      <c r="N441" s="26">
        <v>0.303821</v>
      </c>
      <c r="O441" s="26">
        <v>0.066697</v>
      </c>
      <c r="P441" s="26">
        <v>0.125315</v>
      </c>
      <c r="Q441" s="26">
        <v>0.81075</v>
      </c>
      <c r="R441" s="26">
        <v>0.068772</v>
      </c>
      <c r="S441" s="26">
        <v>0.092723</v>
      </c>
      <c r="T441" s="26">
        <v>0.168919</v>
      </c>
      <c r="U441" s="24">
        <v>0.18925</v>
      </c>
      <c r="V441" s="24">
        <v>0.068772</v>
      </c>
      <c r="W441" s="24">
        <v>0.689485</v>
      </c>
      <c r="X441" s="24">
        <v>0.075779</v>
      </c>
      <c r="Y441" s="24">
        <v>0.689485</v>
      </c>
      <c r="Z441" s="24">
        <v>0.075779</v>
      </c>
    </row>
    <row r="442">
      <c r="A442" s="20" t="s">
        <v>0</v>
      </c>
      <c r="B442" s="20" t="s">
        <v>65</v>
      </c>
      <c r="C442" s="23" t="s">
        <v>231</v>
      </c>
      <c r="D442" s="53"/>
      <c r="E442" s="26">
        <v>0.352181</v>
      </c>
      <c r="F442" s="26">
        <v>0.293275</v>
      </c>
      <c r="G442" s="26">
        <v>0.129066</v>
      </c>
      <c r="H442" s="26">
        <v>0.162891</v>
      </c>
      <c r="I442" s="26">
        <v>0.741001</v>
      </c>
      <c r="J442" s="26">
        <v>0.046653</v>
      </c>
      <c r="K442" s="26">
        <v>0.171244</v>
      </c>
      <c r="L442" s="26">
        <v>0.202998</v>
      </c>
      <c r="M442" s="26">
        <v>0.399169</v>
      </c>
      <c r="N442" s="26">
        <v>0.349266</v>
      </c>
      <c r="O442" s="26">
        <v>0.12968</v>
      </c>
      <c r="P442" s="26">
        <v>0.163292</v>
      </c>
      <c r="Q442" s="26">
        <v>0.738507</v>
      </c>
      <c r="R442" s="26">
        <v>0.047924</v>
      </c>
      <c r="S442" s="26">
        <v>0.171831</v>
      </c>
      <c r="T442" s="26">
        <v>0.20385</v>
      </c>
      <c r="U442" s="24">
        <v>0.261493</v>
      </c>
      <c r="V442" s="24">
        <v>0.047924</v>
      </c>
      <c r="W442" s="24">
        <v>0.720539</v>
      </c>
      <c r="X442" s="24">
        <v>0.059475</v>
      </c>
      <c r="Y442" s="24">
        <v>0.720539</v>
      </c>
      <c r="Z442" s="24">
        <v>0.059475</v>
      </c>
    </row>
    <row r="443">
      <c r="A443" s="20" t="s">
        <v>0</v>
      </c>
      <c r="B443" s="20" t="s">
        <v>65</v>
      </c>
      <c r="C443" s="23" t="s">
        <v>180</v>
      </c>
      <c r="D443" s="53"/>
      <c r="E443" s="26">
        <v>0.0</v>
      </c>
      <c r="F443" s="26">
        <v>0.0</v>
      </c>
      <c r="G443" s="26">
        <v>0.0</v>
      </c>
      <c r="H443" s="26">
        <v>0.0</v>
      </c>
      <c r="I443" s="26">
        <v>0.913413</v>
      </c>
      <c r="J443" s="26">
        <v>0.066109</v>
      </c>
      <c r="K443" s="26">
        <v>0.0</v>
      </c>
      <c r="L443" s="26">
        <v>0.0</v>
      </c>
      <c r="M443" s="26">
        <v>0.0</v>
      </c>
      <c r="N443" s="26">
        <v>0.0</v>
      </c>
      <c r="O443" s="26">
        <v>0.0</v>
      </c>
      <c r="P443" s="26">
        <v>0.0</v>
      </c>
      <c r="Q443" s="26">
        <v>0.912984</v>
      </c>
      <c r="R443" s="26">
        <v>0.066923</v>
      </c>
      <c r="S443" s="26">
        <v>0.0</v>
      </c>
      <c r="T443" s="26">
        <v>0.0</v>
      </c>
      <c r="U443" s="24">
        <v>0.087016</v>
      </c>
      <c r="V443" s="24">
        <v>0.066923</v>
      </c>
      <c r="W443" s="24">
        <v>0.588661</v>
      </c>
      <c r="X443" s="24">
        <v>0.058157</v>
      </c>
      <c r="Y443" s="24">
        <v>0.588661</v>
      </c>
      <c r="Z443" s="24">
        <v>0.058157</v>
      </c>
    </row>
    <row r="444">
      <c r="A444" s="20" t="s">
        <v>0</v>
      </c>
      <c r="B444" s="20" t="s">
        <v>65</v>
      </c>
      <c r="C444" s="23" t="s">
        <v>239</v>
      </c>
      <c r="D444" s="53"/>
      <c r="E444" s="26">
        <v>0.0</v>
      </c>
      <c r="F444" s="26">
        <v>0.0</v>
      </c>
      <c r="G444" s="26">
        <v>0.0</v>
      </c>
      <c r="H444" s="26">
        <v>0.0</v>
      </c>
      <c r="I444" s="26">
        <v>0.874193</v>
      </c>
      <c r="J444" s="26">
        <v>0.080324</v>
      </c>
      <c r="K444" s="26">
        <v>0.0</v>
      </c>
      <c r="L444" s="26">
        <v>0.0</v>
      </c>
      <c r="M444" s="26">
        <v>0.0</v>
      </c>
      <c r="N444" s="26">
        <v>0.0</v>
      </c>
      <c r="O444" s="26">
        <v>0.0</v>
      </c>
      <c r="P444" s="26">
        <v>0.0</v>
      </c>
      <c r="Q444" s="26">
        <v>0.8734</v>
      </c>
      <c r="R444" s="26">
        <v>0.081359</v>
      </c>
      <c r="S444" s="26">
        <v>0.0</v>
      </c>
      <c r="T444" s="26">
        <v>0.0</v>
      </c>
      <c r="U444" s="24">
        <v>0.1266</v>
      </c>
      <c r="V444" s="24">
        <v>0.081359</v>
      </c>
      <c r="W444" s="24">
        <v>0.606924</v>
      </c>
      <c r="X444" s="24">
        <v>0.071417</v>
      </c>
      <c r="Y444" s="24">
        <v>0.606924</v>
      </c>
      <c r="Z444" s="24">
        <v>0.071417</v>
      </c>
    </row>
    <row r="445">
      <c r="A445" s="20" t="s">
        <v>0</v>
      </c>
      <c r="B445" s="20" t="s">
        <v>70</v>
      </c>
      <c r="C445" s="23" t="s">
        <v>10</v>
      </c>
      <c r="D445" s="53"/>
      <c r="E445" s="26">
        <v>0.936707</v>
      </c>
      <c r="F445" s="26">
        <v>0.029625</v>
      </c>
      <c r="G445" s="26">
        <v>0.606635</v>
      </c>
      <c r="H445" s="26">
        <v>0.126675</v>
      </c>
      <c r="I445" s="26">
        <v>0.919994</v>
      </c>
      <c r="J445" s="26">
        <v>0.020268</v>
      </c>
      <c r="K445" s="26">
        <v>0.726974</v>
      </c>
      <c r="L445" s="26">
        <v>0.09557</v>
      </c>
      <c r="M445" s="26">
        <v>0.080006</v>
      </c>
      <c r="N445" s="26">
        <v>0.020268</v>
      </c>
      <c r="O445" s="26">
        <v>0.964178</v>
      </c>
      <c r="P445" s="26">
        <v>0.01163</v>
      </c>
      <c r="Q445" s="26">
        <v>0.964178</v>
      </c>
      <c r="R445" s="26">
        <v>0.01163</v>
      </c>
      <c r="S445" s="26">
        <v>0.456688</v>
      </c>
      <c r="T445" s="26">
        <v>0.170133</v>
      </c>
      <c r="U445" s="24">
        <v>0.149386</v>
      </c>
      <c r="V445" s="24">
        <v>0.051807</v>
      </c>
      <c r="W445" s="24">
        <v>0.823796</v>
      </c>
      <c r="X445" s="24">
        <v>0.054115</v>
      </c>
      <c r="Y445" s="24">
        <v>0.823796</v>
      </c>
      <c r="Z445" s="24">
        <v>0.054115</v>
      </c>
    </row>
    <row r="446">
      <c r="A446" s="20" t="s">
        <v>0</v>
      </c>
      <c r="B446" s="20" t="s">
        <v>70</v>
      </c>
      <c r="C446" s="23" t="s">
        <v>181</v>
      </c>
      <c r="D446" s="53"/>
      <c r="E446" s="26">
        <v>0.927605</v>
      </c>
      <c r="F446" s="26">
        <v>0.025041</v>
      </c>
      <c r="G446" s="26">
        <v>0.675762</v>
      </c>
      <c r="H446" s="26">
        <v>0.077146</v>
      </c>
      <c r="I446" s="26">
        <v>0.898418</v>
      </c>
      <c r="J446" s="26">
        <v>0.018322</v>
      </c>
      <c r="K446" s="26">
        <v>0.779031</v>
      </c>
      <c r="L446" s="26">
        <v>0.054151</v>
      </c>
      <c r="M446" s="26">
        <v>0.101582</v>
      </c>
      <c r="N446" s="26">
        <v>0.018322</v>
      </c>
      <c r="O446" s="26">
        <v>0.959274</v>
      </c>
      <c r="P446" s="26">
        <v>0.013105</v>
      </c>
      <c r="Q446" s="26">
        <v>0.959274</v>
      </c>
      <c r="R446" s="26">
        <v>0.013105</v>
      </c>
      <c r="S446" s="26">
        <v>0.567571</v>
      </c>
      <c r="T446" s="26">
        <v>0.111599</v>
      </c>
      <c r="U446" s="24">
        <v>0.192444</v>
      </c>
      <c r="V446" s="24">
        <v>0.050673</v>
      </c>
      <c r="W446" s="24">
        <v>0.828243</v>
      </c>
      <c r="X446" s="24">
        <v>0.060094</v>
      </c>
      <c r="Y446" s="24">
        <v>0.828243</v>
      </c>
      <c r="Z446" s="24">
        <v>0.060094</v>
      </c>
    </row>
    <row r="447">
      <c r="A447" s="20" t="s">
        <v>0</v>
      </c>
      <c r="B447" s="20" t="s">
        <v>70</v>
      </c>
      <c r="C447" s="23" t="s">
        <v>172</v>
      </c>
      <c r="D447" s="53"/>
      <c r="E447" s="26">
        <v>0.929475</v>
      </c>
      <c r="F447" s="26">
        <v>0.038528</v>
      </c>
      <c r="G447" s="26">
        <v>0.433806</v>
      </c>
      <c r="H447" s="26">
        <v>0.200725</v>
      </c>
      <c r="I447" s="26">
        <v>0.953579</v>
      </c>
      <c r="J447" s="26">
        <v>0.022364</v>
      </c>
      <c r="K447" s="26">
        <v>0.563098</v>
      </c>
      <c r="L447" s="26">
        <v>0.173176</v>
      </c>
      <c r="M447" s="26">
        <v>0.046421</v>
      </c>
      <c r="N447" s="26">
        <v>0.022364</v>
      </c>
      <c r="O447" s="26">
        <v>0.955665</v>
      </c>
      <c r="P447" s="26">
        <v>0.022155</v>
      </c>
      <c r="Q447" s="26">
        <v>0.955665</v>
      </c>
      <c r="R447" s="26">
        <v>0.022155</v>
      </c>
      <c r="S447" s="26">
        <v>0.280417</v>
      </c>
      <c r="T447" s="26">
        <v>0.212411</v>
      </c>
      <c r="U447" s="24">
        <v>0.074885</v>
      </c>
      <c r="V447" s="24">
        <v>0.047379</v>
      </c>
      <c r="W447" s="24">
        <v>0.812903</v>
      </c>
      <c r="X447" s="24">
        <v>0.080439</v>
      </c>
      <c r="Y447" s="24">
        <v>0.812903</v>
      </c>
      <c r="Z447" s="24">
        <v>0.080439</v>
      </c>
    </row>
    <row r="448">
      <c r="A448" s="20" t="s">
        <v>0</v>
      </c>
      <c r="B448" s="20" t="s">
        <v>70</v>
      </c>
      <c r="C448" s="23" t="s">
        <v>232</v>
      </c>
      <c r="D448" s="53"/>
      <c r="E448" s="26">
        <v>0.920895</v>
      </c>
      <c r="F448" s="26">
        <v>0.028655</v>
      </c>
      <c r="G448" s="26">
        <v>0.454223</v>
      </c>
      <c r="H448" s="26">
        <v>0.194835</v>
      </c>
      <c r="I448" s="26">
        <v>0.935068</v>
      </c>
      <c r="J448" s="26">
        <v>0.026969</v>
      </c>
      <c r="K448" s="26">
        <v>0.583903</v>
      </c>
      <c r="L448" s="26">
        <v>0.174177</v>
      </c>
      <c r="M448" s="26">
        <v>0.064932</v>
      </c>
      <c r="N448" s="26">
        <v>0.026969</v>
      </c>
      <c r="O448" s="26">
        <v>0.945952</v>
      </c>
      <c r="P448" s="26">
        <v>0.023726</v>
      </c>
      <c r="Q448" s="26">
        <v>0.945952</v>
      </c>
      <c r="R448" s="26">
        <v>0.023726</v>
      </c>
      <c r="S448" s="26">
        <v>0.342294</v>
      </c>
      <c r="T448" s="26">
        <v>0.212199</v>
      </c>
      <c r="U448" s="24">
        <v>0.10294</v>
      </c>
      <c r="V448" s="24">
        <v>0.054547</v>
      </c>
      <c r="W448" s="24">
        <v>0.808325</v>
      </c>
      <c r="X448" s="24">
        <v>0.071161</v>
      </c>
      <c r="Y448" s="24">
        <v>0.808325</v>
      </c>
      <c r="Z448" s="24">
        <v>0.071161</v>
      </c>
    </row>
    <row r="449">
      <c r="A449" s="20" t="s">
        <v>0</v>
      </c>
      <c r="B449" s="20" t="s">
        <v>70</v>
      </c>
      <c r="C449" s="23" t="s">
        <v>79</v>
      </c>
      <c r="D449" s="53"/>
      <c r="E449" s="26">
        <v>0.282378</v>
      </c>
      <c r="F449" s="26">
        <v>0.3522</v>
      </c>
      <c r="G449" s="26">
        <v>0.075122</v>
      </c>
      <c r="H449" s="26">
        <v>0.126217</v>
      </c>
      <c r="I449" s="26">
        <v>0.814133</v>
      </c>
      <c r="J449" s="26">
        <v>0.067185</v>
      </c>
      <c r="K449" s="26">
        <v>0.108025</v>
      </c>
      <c r="L449" s="26">
        <v>0.173233</v>
      </c>
      <c r="M449" s="26">
        <v>0.185867</v>
      </c>
      <c r="N449" s="26">
        <v>0.067185</v>
      </c>
      <c r="O449" s="26">
        <v>0.722291</v>
      </c>
      <c r="P449" s="26">
        <v>0.074519</v>
      </c>
      <c r="Q449" s="26">
        <v>0.722291</v>
      </c>
      <c r="R449" s="26">
        <v>0.074519</v>
      </c>
      <c r="S449" s="26">
        <v>0.108324</v>
      </c>
      <c r="T449" s="26">
        <v>0.175694</v>
      </c>
      <c r="U449" s="24">
        <v>0.18677</v>
      </c>
      <c r="V449" s="24">
        <v>0.069828</v>
      </c>
      <c r="W449" s="24">
        <v>0.718076</v>
      </c>
      <c r="X449" s="24">
        <v>0.075742</v>
      </c>
      <c r="Y449" s="24">
        <v>0.718076</v>
      </c>
      <c r="Z449" s="24">
        <v>0.075742</v>
      </c>
    </row>
    <row r="450">
      <c r="A450" s="20" t="s">
        <v>0</v>
      </c>
      <c r="B450" s="20" t="s">
        <v>70</v>
      </c>
      <c r="C450" s="23" t="s">
        <v>192</v>
      </c>
      <c r="D450" s="53"/>
      <c r="E450" s="26">
        <v>0.41269</v>
      </c>
      <c r="F450" s="26">
        <v>0.347691</v>
      </c>
      <c r="G450" s="26">
        <v>0.13536</v>
      </c>
      <c r="H450" s="26">
        <v>0.152592</v>
      </c>
      <c r="I450" s="26">
        <v>0.748094</v>
      </c>
      <c r="J450" s="26">
        <v>0.053674</v>
      </c>
      <c r="K450" s="26">
        <v>0.192542</v>
      </c>
      <c r="L450" s="26">
        <v>0.200989</v>
      </c>
      <c r="M450" s="26">
        <v>0.251906</v>
      </c>
      <c r="N450" s="26">
        <v>0.053674</v>
      </c>
      <c r="O450" s="26">
        <v>0.75205</v>
      </c>
      <c r="P450" s="26">
        <v>0.067265</v>
      </c>
      <c r="Q450" s="26">
        <v>0.75205</v>
      </c>
      <c r="R450" s="26">
        <v>0.067265</v>
      </c>
      <c r="S450" s="26">
        <v>0.191723</v>
      </c>
      <c r="T450" s="26">
        <v>0.199504</v>
      </c>
      <c r="U450" s="24">
        <v>0.255204</v>
      </c>
      <c r="V450" s="24">
        <v>0.055025</v>
      </c>
      <c r="W450" s="24">
        <v>0.749058</v>
      </c>
      <c r="X450" s="24">
        <v>0.067617</v>
      </c>
      <c r="Y450" s="24">
        <v>0.749058</v>
      </c>
      <c r="Z450" s="24">
        <v>0.067617</v>
      </c>
    </row>
    <row r="451">
      <c r="A451" s="20" t="s">
        <v>0</v>
      </c>
      <c r="B451" s="20" t="s">
        <v>70</v>
      </c>
      <c r="C451" s="23" t="s">
        <v>173</v>
      </c>
      <c r="D451" s="53"/>
      <c r="E451" s="26">
        <v>0.0</v>
      </c>
      <c r="F451" s="26">
        <v>0.0</v>
      </c>
      <c r="G451" s="26">
        <v>0.0</v>
      </c>
      <c r="H451" s="26">
        <v>0.0</v>
      </c>
      <c r="I451" s="26">
        <v>0.913413</v>
      </c>
      <c r="J451" s="26">
        <v>0.066109</v>
      </c>
      <c r="K451" s="26">
        <v>0.0</v>
      </c>
      <c r="L451" s="26">
        <v>0.0</v>
      </c>
      <c r="M451" s="26">
        <v>0.086587</v>
      </c>
      <c r="N451" s="26">
        <v>0.066109</v>
      </c>
      <c r="O451" s="26">
        <v>0.624923</v>
      </c>
      <c r="P451" s="26">
        <v>0.147932</v>
      </c>
      <c r="Q451" s="26">
        <v>0.624923</v>
      </c>
      <c r="R451" s="26">
        <v>0.147932</v>
      </c>
      <c r="S451" s="26">
        <v>0.0</v>
      </c>
      <c r="T451" s="26">
        <v>0.0</v>
      </c>
      <c r="U451" s="24">
        <v>0.087016</v>
      </c>
      <c r="V451" s="24">
        <v>0.066923</v>
      </c>
      <c r="W451" s="24">
        <v>0.623694</v>
      </c>
      <c r="X451" s="24">
        <v>0.145835</v>
      </c>
      <c r="Y451" s="24">
        <v>0.623694</v>
      </c>
      <c r="Z451" s="24">
        <v>0.145835</v>
      </c>
    </row>
    <row r="452">
      <c r="A452" s="20" t="s">
        <v>0</v>
      </c>
      <c r="B452" s="20" t="s">
        <v>70</v>
      </c>
      <c r="C452" s="23" t="s">
        <v>234</v>
      </c>
      <c r="D452" s="53"/>
      <c r="E452" s="26">
        <v>0.0</v>
      </c>
      <c r="F452" s="26">
        <v>0.0</v>
      </c>
      <c r="G452" s="26">
        <v>0.0</v>
      </c>
      <c r="H452" s="26">
        <v>0.0</v>
      </c>
      <c r="I452" s="26">
        <v>0.874193</v>
      </c>
      <c r="J452" s="26">
        <v>0.080324</v>
      </c>
      <c r="K452" s="26">
        <v>0.0</v>
      </c>
      <c r="L452" s="26">
        <v>0.0</v>
      </c>
      <c r="M452" s="26">
        <v>0.125807</v>
      </c>
      <c r="N452" s="26">
        <v>0.080324</v>
      </c>
      <c r="O452" s="26">
        <v>0.633765</v>
      </c>
      <c r="P452" s="26">
        <v>0.109992</v>
      </c>
      <c r="Q452" s="26">
        <v>0.633765</v>
      </c>
      <c r="R452" s="26">
        <v>0.109992</v>
      </c>
      <c r="S452" s="26">
        <v>0.0</v>
      </c>
      <c r="T452" s="26">
        <v>0.0</v>
      </c>
      <c r="U452" s="24">
        <v>0.1266</v>
      </c>
      <c r="V452" s="24">
        <v>0.081359</v>
      </c>
      <c r="W452" s="24">
        <v>0.63401</v>
      </c>
      <c r="X452" s="24">
        <v>0.110219</v>
      </c>
      <c r="Y452" s="24">
        <v>0.63401</v>
      </c>
      <c r="Z452" s="24">
        <v>0.110219</v>
      </c>
    </row>
    <row r="453">
      <c r="A453" s="20" t="s">
        <v>0</v>
      </c>
      <c r="B453" s="20" t="s">
        <v>70</v>
      </c>
      <c r="C453" s="23" t="s">
        <v>90</v>
      </c>
      <c r="D453" s="53"/>
      <c r="E453" s="26">
        <v>0.598476</v>
      </c>
      <c r="F453" s="26">
        <v>0.237172</v>
      </c>
      <c r="G453" s="26">
        <v>0.242708</v>
      </c>
      <c r="H453" s="26">
        <v>0.211156</v>
      </c>
      <c r="I453" s="26">
        <v>0.836278</v>
      </c>
      <c r="J453" s="26">
        <v>0.054634</v>
      </c>
      <c r="K453" s="26">
        <v>0.308608</v>
      </c>
      <c r="L453" s="26">
        <v>0.245792</v>
      </c>
      <c r="M453" s="26">
        <v>0.163722</v>
      </c>
      <c r="N453" s="26">
        <v>0.054634</v>
      </c>
      <c r="O453" s="26">
        <v>0.79863</v>
      </c>
      <c r="P453" s="26">
        <v>0.065212</v>
      </c>
      <c r="Q453" s="26">
        <v>0.79863</v>
      </c>
      <c r="R453" s="26">
        <v>0.065212</v>
      </c>
      <c r="S453" s="26">
        <v>0.307655</v>
      </c>
      <c r="T453" s="26">
        <v>0.248039</v>
      </c>
      <c r="U453" s="24">
        <v>0.164945</v>
      </c>
      <c r="V453" s="24">
        <v>0.05723</v>
      </c>
      <c r="W453" s="24">
        <v>0.791162</v>
      </c>
      <c r="X453" s="24">
        <v>0.066126</v>
      </c>
      <c r="Y453" s="24">
        <v>0.791162</v>
      </c>
      <c r="Z453" s="24">
        <v>0.066126</v>
      </c>
    </row>
    <row r="454">
      <c r="A454" s="20" t="s">
        <v>0</v>
      </c>
      <c r="B454" s="20" t="s">
        <v>70</v>
      </c>
      <c r="C454" s="23" t="s">
        <v>209</v>
      </c>
      <c r="D454" s="53"/>
      <c r="E454" s="26">
        <v>0.683949</v>
      </c>
      <c r="F454" s="26">
        <v>0.066998</v>
      </c>
      <c r="G454" s="26">
        <v>0.425822</v>
      </c>
      <c r="H454" s="26">
        <v>0.131311</v>
      </c>
      <c r="I454" s="26">
        <v>0.792801</v>
      </c>
      <c r="J454" s="26">
        <v>0.047736</v>
      </c>
      <c r="K454" s="26">
        <v>0.516273</v>
      </c>
      <c r="L454" s="26">
        <v>0.12842</v>
      </c>
      <c r="M454" s="26">
        <v>0.207199</v>
      </c>
      <c r="N454" s="26">
        <v>0.047736</v>
      </c>
      <c r="O454" s="26">
        <v>0.819798</v>
      </c>
      <c r="P454" s="26">
        <v>0.050944</v>
      </c>
      <c r="Q454" s="26">
        <v>0.819798</v>
      </c>
      <c r="R454" s="26">
        <v>0.050944</v>
      </c>
      <c r="S454" s="26">
        <v>0.509016</v>
      </c>
      <c r="T454" s="26">
        <v>0.128833</v>
      </c>
      <c r="U454" s="24">
        <v>0.210954</v>
      </c>
      <c r="V454" s="24">
        <v>0.0504</v>
      </c>
      <c r="W454" s="24">
        <v>0.811716</v>
      </c>
      <c r="X454" s="24">
        <v>0.051678</v>
      </c>
      <c r="Y454" s="24">
        <v>0.811716</v>
      </c>
      <c r="Z454" s="24">
        <v>0.051678</v>
      </c>
    </row>
    <row r="455">
      <c r="A455" s="20" t="s">
        <v>0</v>
      </c>
      <c r="B455" s="20" t="s">
        <v>70</v>
      </c>
      <c r="C455" s="23" t="s">
        <v>174</v>
      </c>
      <c r="D455" s="53"/>
      <c r="E455" s="26">
        <v>0.139607</v>
      </c>
      <c r="F455" s="26">
        <v>0.266354</v>
      </c>
      <c r="G455" s="26">
        <v>0.081601</v>
      </c>
      <c r="H455" s="26">
        <v>0.213036</v>
      </c>
      <c r="I455" s="26">
        <v>0.918229</v>
      </c>
      <c r="J455" s="26">
        <v>0.057756</v>
      </c>
      <c r="K455" s="26">
        <v>0.086691</v>
      </c>
      <c r="L455" s="26">
        <v>0.206957</v>
      </c>
      <c r="M455" s="26">
        <v>0.081771</v>
      </c>
      <c r="N455" s="26">
        <v>0.057756</v>
      </c>
      <c r="O455" s="26">
        <v>0.751436</v>
      </c>
      <c r="P455" s="26">
        <v>0.092541</v>
      </c>
      <c r="Q455" s="26">
        <v>0.751436</v>
      </c>
      <c r="R455" s="26">
        <v>0.092541</v>
      </c>
      <c r="S455" s="26">
        <v>0.086591</v>
      </c>
      <c r="T455" s="26">
        <v>0.207306</v>
      </c>
      <c r="U455" s="24">
        <v>0.082179</v>
      </c>
      <c r="V455" s="24">
        <v>0.058336</v>
      </c>
      <c r="W455" s="24">
        <v>0.748626</v>
      </c>
      <c r="X455" s="24">
        <v>0.091851</v>
      </c>
      <c r="Y455" s="24">
        <v>0.748626</v>
      </c>
      <c r="Z455" s="24">
        <v>0.091851</v>
      </c>
    </row>
    <row r="456">
      <c r="A456" s="20" t="s">
        <v>0</v>
      </c>
      <c r="B456" s="20" t="s">
        <v>70</v>
      </c>
      <c r="C456" s="23" t="s">
        <v>235</v>
      </c>
      <c r="D456" s="53"/>
      <c r="E456" s="26">
        <v>0.261916</v>
      </c>
      <c r="F456" s="26">
        <v>0.337638</v>
      </c>
      <c r="G456" s="26">
        <v>0.087272</v>
      </c>
      <c r="H456" s="26">
        <v>0.188927</v>
      </c>
      <c r="I456" s="26">
        <v>0.883436</v>
      </c>
      <c r="J456" s="26">
        <v>0.067134</v>
      </c>
      <c r="K456" s="26">
        <v>0.10697</v>
      </c>
      <c r="L456" s="26">
        <v>0.207219</v>
      </c>
      <c r="M456" s="26">
        <v>0.116564</v>
      </c>
      <c r="N456" s="26">
        <v>0.067134</v>
      </c>
      <c r="O456" s="26">
        <v>0.748662</v>
      </c>
      <c r="P456" s="26">
        <v>0.075863</v>
      </c>
      <c r="Q456" s="26">
        <v>0.748662</v>
      </c>
      <c r="R456" s="26">
        <v>0.075863</v>
      </c>
      <c r="S456" s="26">
        <v>0.105311</v>
      </c>
      <c r="T456" s="26">
        <v>0.204864</v>
      </c>
      <c r="U456" s="24">
        <v>0.117698</v>
      </c>
      <c r="V456" s="24">
        <v>0.068285</v>
      </c>
      <c r="W456" s="24">
        <v>0.747252</v>
      </c>
      <c r="X456" s="24">
        <v>0.074512</v>
      </c>
      <c r="Y456" s="24">
        <v>0.747252</v>
      </c>
      <c r="Z456" s="24">
        <v>0.074512</v>
      </c>
    </row>
    <row r="457">
      <c r="A457" s="20" t="s">
        <v>0</v>
      </c>
      <c r="B457" s="20" t="s">
        <v>70</v>
      </c>
      <c r="C457" s="23" t="s">
        <v>106</v>
      </c>
      <c r="D457" s="53"/>
      <c r="E457" s="26">
        <v>0.654528</v>
      </c>
      <c r="F457" s="26">
        <v>0.249307</v>
      </c>
      <c r="G457" s="26">
        <v>0.250406</v>
      </c>
      <c r="H457" s="26">
        <v>0.219434</v>
      </c>
      <c r="I457" s="26">
        <v>0.839214</v>
      </c>
      <c r="J457" s="26">
        <v>0.053121</v>
      </c>
      <c r="K457" s="26">
        <v>0.316383</v>
      </c>
      <c r="L457" s="26">
        <v>0.253539</v>
      </c>
      <c r="M457" s="26">
        <v>0.160786</v>
      </c>
      <c r="N457" s="26">
        <v>0.053121</v>
      </c>
      <c r="O457" s="26">
        <v>0.806087</v>
      </c>
      <c r="P457" s="26">
        <v>0.066903</v>
      </c>
      <c r="Q457" s="26">
        <v>0.806087</v>
      </c>
      <c r="R457" s="26">
        <v>0.066903</v>
      </c>
      <c r="S457" s="26">
        <v>0.310568</v>
      </c>
      <c r="T457" s="26">
        <v>0.253941</v>
      </c>
      <c r="U457" s="24">
        <v>0.163018</v>
      </c>
      <c r="V457" s="24">
        <v>0.055823</v>
      </c>
      <c r="W457" s="24">
        <v>0.799111</v>
      </c>
      <c r="X457" s="24">
        <v>0.067128</v>
      </c>
      <c r="Y457" s="24">
        <v>0.799111</v>
      </c>
      <c r="Z457" s="24">
        <v>0.067128</v>
      </c>
    </row>
    <row r="458">
      <c r="A458" s="20" t="s">
        <v>0</v>
      </c>
      <c r="B458" s="20" t="s">
        <v>70</v>
      </c>
      <c r="C458" s="23" t="s">
        <v>226</v>
      </c>
      <c r="D458" s="53"/>
      <c r="E458" s="26">
        <v>0.69967</v>
      </c>
      <c r="F458" s="26">
        <v>0.070918</v>
      </c>
      <c r="G458" s="26">
        <v>0.436277</v>
      </c>
      <c r="H458" s="26">
        <v>0.138721</v>
      </c>
      <c r="I458" s="26">
        <v>0.798339</v>
      </c>
      <c r="J458" s="26">
        <v>0.047379</v>
      </c>
      <c r="K458" s="26">
        <v>0.527436</v>
      </c>
      <c r="L458" s="26">
        <v>0.135659</v>
      </c>
      <c r="M458" s="26">
        <v>0.201661</v>
      </c>
      <c r="N458" s="26">
        <v>0.047379</v>
      </c>
      <c r="O458" s="26">
        <v>0.828594</v>
      </c>
      <c r="P458" s="26">
        <v>0.052939</v>
      </c>
      <c r="Q458" s="26">
        <v>0.828594</v>
      </c>
      <c r="R458" s="26">
        <v>0.052939</v>
      </c>
      <c r="S458" s="26">
        <v>0.517348</v>
      </c>
      <c r="T458" s="26">
        <v>0.136705</v>
      </c>
      <c r="U458" s="24">
        <v>0.207017</v>
      </c>
      <c r="V458" s="24">
        <v>0.050718</v>
      </c>
      <c r="W458" s="24">
        <v>0.820163</v>
      </c>
      <c r="X458" s="24">
        <v>0.053299</v>
      </c>
      <c r="Y458" s="24">
        <v>0.820163</v>
      </c>
      <c r="Z458" s="24">
        <v>0.053299</v>
      </c>
    </row>
    <row r="459">
      <c r="A459" s="20" t="s">
        <v>0</v>
      </c>
      <c r="B459" s="20" t="s">
        <v>70</v>
      </c>
      <c r="C459" s="23" t="s">
        <v>176</v>
      </c>
      <c r="D459" s="53"/>
      <c r="E459" s="26">
        <v>0.14668</v>
      </c>
      <c r="F459" s="26">
        <v>0.282723</v>
      </c>
      <c r="G459" s="26">
        <v>0.075867</v>
      </c>
      <c r="H459" s="26">
        <v>0.207285</v>
      </c>
      <c r="I459" s="26">
        <v>0.918074</v>
      </c>
      <c r="J459" s="26">
        <v>0.058096</v>
      </c>
      <c r="K459" s="26">
        <v>0.080979</v>
      </c>
      <c r="L459" s="26">
        <v>0.201439</v>
      </c>
      <c r="M459" s="26">
        <v>0.081926</v>
      </c>
      <c r="N459" s="26">
        <v>0.058096</v>
      </c>
      <c r="O459" s="26">
        <v>0.744634</v>
      </c>
      <c r="P459" s="26">
        <v>0.094163</v>
      </c>
      <c r="Q459" s="26">
        <v>0.744634</v>
      </c>
      <c r="R459" s="26">
        <v>0.094163</v>
      </c>
      <c r="S459" s="26">
        <v>0.080845</v>
      </c>
      <c r="T459" s="26">
        <v>0.20149</v>
      </c>
      <c r="U459" s="24">
        <v>0.082344</v>
      </c>
      <c r="V459" s="24">
        <v>0.058851</v>
      </c>
      <c r="W459" s="24">
        <v>0.743104</v>
      </c>
      <c r="X459" s="24">
        <v>0.093402</v>
      </c>
      <c r="Y459" s="24">
        <v>0.743104</v>
      </c>
      <c r="Z459" s="24">
        <v>0.093402</v>
      </c>
    </row>
    <row r="460">
      <c r="A460" s="20" t="s">
        <v>0</v>
      </c>
      <c r="B460" s="20" t="s">
        <v>70</v>
      </c>
      <c r="C460" s="23" t="s">
        <v>236</v>
      </c>
      <c r="D460" s="53"/>
      <c r="E460" s="26">
        <v>0.211744</v>
      </c>
      <c r="F460" s="26">
        <v>0.304174</v>
      </c>
      <c r="G460" s="26">
        <v>0.077676</v>
      </c>
      <c r="H460" s="26">
        <v>0.180665</v>
      </c>
      <c r="I460" s="26">
        <v>0.882153</v>
      </c>
      <c r="J460" s="26">
        <v>0.069163</v>
      </c>
      <c r="K460" s="26">
        <v>0.095725</v>
      </c>
      <c r="L460" s="26">
        <v>0.198161</v>
      </c>
      <c r="M460" s="26">
        <v>0.117847</v>
      </c>
      <c r="N460" s="26">
        <v>0.069163</v>
      </c>
      <c r="O460" s="26">
        <v>0.740806</v>
      </c>
      <c r="P460" s="26">
        <v>0.076145</v>
      </c>
      <c r="Q460" s="26">
        <v>0.740806</v>
      </c>
      <c r="R460" s="26">
        <v>0.076145</v>
      </c>
      <c r="S460" s="26">
        <v>0.094061</v>
      </c>
      <c r="T460" s="26">
        <v>0.196171</v>
      </c>
      <c r="U460" s="24">
        <v>0.118815</v>
      </c>
      <c r="V460" s="24">
        <v>0.070003</v>
      </c>
      <c r="W460" s="24">
        <v>0.73955</v>
      </c>
      <c r="X460" s="24">
        <v>0.074699</v>
      </c>
      <c r="Y460" s="24">
        <v>0.73955</v>
      </c>
      <c r="Z460" s="24">
        <v>0.074699</v>
      </c>
    </row>
    <row r="461">
      <c r="A461" s="20" t="s">
        <v>0</v>
      </c>
      <c r="B461" s="20" t="s">
        <v>70</v>
      </c>
      <c r="C461" s="23" t="s">
        <v>138</v>
      </c>
      <c r="D461" s="53"/>
      <c r="E461" s="26">
        <v>0.655631</v>
      </c>
      <c r="F461" s="26">
        <v>0.250298</v>
      </c>
      <c r="G461" s="26">
        <v>0.245531</v>
      </c>
      <c r="H461" s="26">
        <v>0.222194</v>
      </c>
      <c r="I461" s="26">
        <v>0.839229</v>
      </c>
      <c r="J461" s="26">
        <v>0.052556</v>
      </c>
      <c r="K461" s="26">
        <v>0.310235</v>
      </c>
      <c r="L461" s="26">
        <v>0.256114</v>
      </c>
      <c r="M461" s="26">
        <v>0.160771</v>
      </c>
      <c r="N461" s="26">
        <v>0.052556</v>
      </c>
      <c r="O461" s="26">
        <v>0.803697</v>
      </c>
      <c r="P461" s="26">
        <v>0.068817</v>
      </c>
      <c r="Q461" s="26">
        <v>0.803697</v>
      </c>
      <c r="R461" s="26">
        <v>0.068817</v>
      </c>
      <c r="S461" s="26">
        <v>0.304987</v>
      </c>
      <c r="T461" s="26">
        <v>0.255793</v>
      </c>
      <c r="U461" s="24">
        <v>0.163678</v>
      </c>
      <c r="V461" s="24">
        <v>0.05638</v>
      </c>
      <c r="W461" s="24">
        <v>0.796936</v>
      </c>
      <c r="X461" s="24">
        <v>0.068816</v>
      </c>
      <c r="Y461" s="24">
        <v>0.796936</v>
      </c>
      <c r="Z461" s="24">
        <v>0.068816</v>
      </c>
    </row>
    <row r="462">
      <c r="A462" s="20" t="s">
        <v>0</v>
      </c>
      <c r="B462" s="20" t="s">
        <v>70</v>
      </c>
      <c r="C462" s="23" t="s">
        <v>229</v>
      </c>
      <c r="D462" s="53"/>
      <c r="E462" s="26">
        <v>0.699335</v>
      </c>
      <c r="F462" s="26">
        <v>0.073482</v>
      </c>
      <c r="G462" s="26">
        <v>0.431989</v>
      </c>
      <c r="H462" s="26">
        <v>0.137073</v>
      </c>
      <c r="I462" s="26">
        <v>0.797588</v>
      </c>
      <c r="J462" s="26">
        <v>0.048182</v>
      </c>
      <c r="K462" s="26">
        <v>0.524654</v>
      </c>
      <c r="L462" s="26">
        <v>0.134247</v>
      </c>
      <c r="M462" s="26">
        <v>0.202412</v>
      </c>
      <c r="N462" s="26">
        <v>0.048182</v>
      </c>
      <c r="O462" s="26">
        <v>0.828413</v>
      </c>
      <c r="P462" s="26">
        <v>0.052812</v>
      </c>
      <c r="Q462" s="26">
        <v>0.828413</v>
      </c>
      <c r="R462" s="26">
        <v>0.052812</v>
      </c>
      <c r="S462" s="26">
        <v>0.512903</v>
      </c>
      <c r="T462" s="26">
        <v>0.137281</v>
      </c>
      <c r="U462" s="24">
        <v>0.208223</v>
      </c>
      <c r="V462" s="24">
        <v>0.052121</v>
      </c>
      <c r="W462" s="24">
        <v>0.819864</v>
      </c>
      <c r="X462" s="24">
        <v>0.054019</v>
      </c>
      <c r="Y462" s="24">
        <v>0.819864</v>
      </c>
      <c r="Z462" s="24">
        <v>0.054019</v>
      </c>
    </row>
    <row r="463">
      <c r="A463" s="20" t="s">
        <v>0</v>
      </c>
      <c r="B463" s="20" t="s">
        <v>70</v>
      </c>
      <c r="C463" s="23" t="s">
        <v>178</v>
      </c>
      <c r="D463" s="53"/>
      <c r="E463" s="26">
        <v>0.12581</v>
      </c>
      <c r="F463" s="26">
        <v>0.253532</v>
      </c>
      <c r="G463" s="26">
        <v>0.0728</v>
      </c>
      <c r="H463" s="26">
        <v>0.204605</v>
      </c>
      <c r="I463" s="26">
        <v>0.917734</v>
      </c>
      <c r="J463" s="26">
        <v>0.058983</v>
      </c>
      <c r="K463" s="26">
        <v>0.07677</v>
      </c>
      <c r="L463" s="26">
        <v>0.199742</v>
      </c>
      <c r="M463" s="26">
        <v>0.082266</v>
      </c>
      <c r="N463" s="26">
        <v>0.058983</v>
      </c>
      <c r="O463" s="26">
        <v>0.742335</v>
      </c>
      <c r="P463" s="26">
        <v>0.091979</v>
      </c>
      <c r="Q463" s="26">
        <v>0.742335</v>
      </c>
      <c r="R463" s="26">
        <v>0.091979</v>
      </c>
      <c r="S463" s="26">
        <v>0.076508</v>
      </c>
      <c r="T463" s="26">
        <v>0.198688</v>
      </c>
      <c r="U463" s="24">
        <v>0.082793</v>
      </c>
      <c r="V463" s="24">
        <v>0.05984</v>
      </c>
      <c r="W463" s="24">
        <v>0.740641</v>
      </c>
      <c r="X463" s="24">
        <v>0.091415</v>
      </c>
      <c r="Y463" s="24">
        <v>0.740641</v>
      </c>
      <c r="Z463" s="24">
        <v>0.091415</v>
      </c>
    </row>
    <row r="464">
      <c r="A464" s="20" t="s">
        <v>0</v>
      </c>
      <c r="B464" s="20" t="s">
        <v>70</v>
      </c>
      <c r="C464" s="23" t="s">
        <v>237</v>
      </c>
      <c r="D464" s="53"/>
      <c r="E464" s="26">
        <v>0.212302</v>
      </c>
      <c r="F464" s="26">
        <v>0.320381</v>
      </c>
      <c r="G464" s="26">
        <v>0.074971</v>
      </c>
      <c r="H464" s="26">
        <v>0.180169</v>
      </c>
      <c r="I464" s="26">
        <v>0.882001</v>
      </c>
      <c r="J464" s="26">
        <v>0.069111</v>
      </c>
      <c r="K464" s="26">
        <v>0.091415</v>
      </c>
      <c r="L464" s="26">
        <v>0.196837</v>
      </c>
      <c r="M464" s="26">
        <v>0.117999</v>
      </c>
      <c r="N464" s="26">
        <v>0.069111</v>
      </c>
      <c r="O464" s="26">
        <v>0.737514</v>
      </c>
      <c r="P464" s="26">
        <v>0.074682</v>
      </c>
      <c r="Q464" s="26">
        <v>0.737514</v>
      </c>
      <c r="R464" s="26">
        <v>0.074682</v>
      </c>
      <c r="S464" s="26">
        <v>0.090343</v>
      </c>
      <c r="T464" s="26">
        <v>0.195196</v>
      </c>
      <c r="U464" s="24">
        <v>0.118886</v>
      </c>
      <c r="V464" s="24">
        <v>0.069977</v>
      </c>
      <c r="W464" s="24">
        <v>0.736357</v>
      </c>
      <c r="X464" s="24">
        <v>0.072962</v>
      </c>
      <c r="Y464" s="24">
        <v>0.736357</v>
      </c>
      <c r="Z464" s="24">
        <v>0.072962</v>
      </c>
    </row>
    <row r="465">
      <c r="A465" s="20" t="s">
        <v>0</v>
      </c>
      <c r="B465" s="20" t="s">
        <v>70</v>
      </c>
      <c r="C465" s="23" t="s">
        <v>152</v>
      </c>
      <c r="D465" s="53"/>
      <c r="E465" s="26">
        <v>0.240036</v>
      </c>
      <c r="F465" s="26">
        <v>0.297419</v>
      </c>
      <c r="G465" s="26">
        <v>0.07486</v>
      </c>
      <c r="H465" s="26">
        <v>0.131029</v>
      </c>
      <c r="I465" s="26">
        <v>0.811531</v>
      </c>
      <c r="J465" s="26">
        <v>0.067434</v>
      </c>
      <c r="K465" s="26">
        <v>0.103228</v>
      </c>
      <c r="L465" s="26">
        <v>0.171321</v>
      </c>
      <c r="M465" s="26">
        <v>0.188469</v>
      </c>
      <c r="N465" s="26">
        <v>0.067434</v>
      </c>
      <c r="O465" s="26">
        <v>0.705399</v>
      </c>
      <c r="P465" s="26">
        <v>0.069817</v>
      </c>
      <c r="Q465" s="26">
        <v>0.705399</v>
      </c>
      <c r="R465" s="26">
        <v>0.069817</v>
      </c>
      <c r="S465" s="26">
        <v>0.1048</v>
      </c>
      <c r="T465" s="26">
        <v>0.17376</v>
      </c>
      <c r="U465" s="24">
        <v>0.188575</v>
      </c>
      <c r="V465" s="24">
        <v>0.068333</v>
      </c>
      <c r="W465" s="24">
        <v>0.702205</v>
      </c>
      <c r="X465" s="24">
        <v>0.072175</v>
      </c>
      <c r="Y465" s="24">
        <v>0.702205</v>
      </c>
      <c r="Z465" s="24">
        <v>0.072175</v>
      </c>
    </row>
    <row r="466">
      <c r="A466" s="20" t="s">
        <v>0</v>
      </c>
      <c r="B466" s="20" t="s">
        <v>70</v>
      </c>
      <c r="C466" s="23" t="s">
        <v>230</v>
      </c>
      <c r="D466" s="53"/>
      <c r="E466" s="26">
        <v>0.406578</v>
      </c>
      <c r="F466" s="26">
        <v>0.353643</v>
      </c>
      <c r="G466" s="26">
        <v>0.135521</v>
      </c>
      <c r="H466" s="26">
        <v>0.164496</v>
      </c>
      <c r="I466" s="26">
        <v>0.742059</v>
      </c>
      <c r="J466" s="26">
        <v>0.046764</v>
      </c>
      <c r="K466" s="26">
        <v>0.179777</v>
      </c>
      <c r="L466" s="26">
        <v>0.205154</v>
      </c>
      <c r="M466" s="26">
        <v>0.257941</v>
      </c>
      <c r="N466" s="26">
        <v>0.046764</v>
      </c>
      <c r="O466" s="26">
        <v>0.727883</v>
      </c>
      <c r="P466" s="26">
        <v>0.057677</v>
      </c>
      <c r="Q466" s="26">
        <v>0.727883</v>
      </c>
      <c r="R466" s="26">
        <v>0.057677</v>
      </c>
      <c r="S466" s="26">
        <v>0.179231</v>
      </c>
      <c r="T466" s="26">
        <v>0.205891</v>
      </c>
      <c r="U466" s="24">
        <v>0.260454</v>
      </c>
      <c r="V466" s="24">
        <v>0.047872</v>
      </c>
      <c r="W466" s="24">
        <v>0.725002</v>
      </c>
      <c r="X466" s="24">
        <v>0.058906</v>
      </c>
      <c r="Y466" s="24">
        <v>0.725002</v>
      </c>
      <c r="Z466" s="24">
        <v>0.058906</v>
      </c>
    </row>
    <row r="467">
      <c r="A467" s="20" t="s">
        <v>0</v>
      </c>
      <c r="B467" s="20" t="s">
        <v>70</v>
      </c>
      <c r="C467" s="23" t="s">
        <v>179</v>
      </c>
      <c r="D467" s="53"/>
      <c r="E467" s="26">
        <v>0.0</v>
      </c>
      <c r="F467" s="26">
        <v>0.0</v>
      </c>
      <c r="G467" s="26">
        <v>0.0</v>
      </c>
      <c r="H467" s="26">
        <v>0.0</v>
      </c>
      <c r="I467" s="26">
        <v>0.913413</v>
      </c>
      <c r="J467" s="26">
        <v>0.066109</v>
      </c>
      <c r="K467" s="26">
        <v>0.0</v>
      </c>
      <c r="L467" s="26">
        <v>0.0</v>
      </c>
      <c r="M467" s="26">
        <v>0.086587</v>
      </c>
      <c r="N467" s="26">
        <v>0.066109</v>
      </c>
      <c r="O467" s="26">
        <v>0.596178</v>
      </c>
      <c r="P467" s="26">
        <v>0.07829</v>
      </c>
      <c r="Q467" s="26">
        <v>0.596178</v>
      </c>
      <c r="R467" s="26">
        <v>0.07829</v>
      </c>
      <c r="S467" s="26">
        <v>0.0</v>
      </c>
      <c r="T467" s="26">
        <v>0.0</v>
      </c>
      <c r="U467" s="24">
        <v>0.087016</v>
      </c>
      <c r="V467" s="24">
        <v>0.066923</v>
      </c>
      <c r="W467" s="24">
        <v>0.596212</v>
      </c>
      <c r="X467" s="24">
        <v>0.078004</v>
      </c>
      <c r="Y467" s="24">
        <v>0.596212</v>
      </c>
      <c r="Z467" s="24">
        <v>0.078004</v>
      </c>
    </row>
    <row r="468">
      <c r="A468" s="20" t="s">
        <v>0</v>
      </c>
      <c r="B468" s="20" t="s">
        <v>70</v>
      </c>
      <c r="C468" s="23" t="s">
        <v>238</v>
      </c>
      <c r="D468" s="53"/>
      <c r="E468" s="26">
        <v>0.0</v>
      </c>
      <c r="F468" s="26">
        <v>0.0</v>
      </c>
      <c r="G468" s="26">
        <v>0.0</v>
      </c>
      <c r="H468" s="26">
        <v>0.0</v>
      </c>
      <c r="I468" s="26">
        <v>0.874193</v>
      </c>
      <c r="J468" s="26">
        <v>0.080324</v>
      </c>
      <c r="K468" s="26">
        <v>0.0</v>
      </c>
      <c r="L468" s="26">
        <v>0.0</v>
      </c>
      <c r="M468" s="26">
        <v>0.125807</v>
      </c>
      <c r="N468" s="26">
        <v>0.080324</v>
      </c>
      <c r="O468" s="26">
        <v>0.603962</v>
      </c>
      <c r="P468" s="26">
        <v>0.060887</v>
      </c>
      <c r="Q468" s="26">
        <v>0.603962</v>
      </c>
      <c r="R468" s="26">
        <v>0.060887</v>
      </c>
      <c r="S468" s="26">
        <v>0.0</v>
      </c>
      <c r="T468" s="26">
        <v>0.0</v>
      </c>
      <c r="U468" s="24">
        <v>0.1266</v>
      </c>
      <c r="V468" s="24">
        <v>0.081359</v>
      </c>
      <c r="W468" s="24">
        <v>0.604288</v>
      </c>
      <c r="X468" s="24">
        <v>0.059773</v>
      </c>
      <c r="Y468" s="24">
        <v>0.604288</v>
      </c>
      <c r="Z468" s="24">
        <v>0.059773</v>
      </c>
    </row>
    <row r="469">
      <c r="A469" s="20" t="s">
        <v>0</v>
      </c>
      <c r="B469" s="20" t="s">
        <v>70</v>
      </c>
      <c r="C469" s="23" t="s">
        <v>166</v>
      </c>
      <c r="D469" s="53"/>
      <c r="E469" s="26">
        <v>0.22835</v>
      </c>
      <c r="F469" s="26">
        <v>0.285265</v>
      </c>
      <c r="G469" s="26">
        <v>0.079529</v>
      </c>
      <c r="H469" s="26">
        <v>0.138932</v>
      </c>
      <c r="I469" s="26">
        <v>0.811467</v>
      </c>
      <c r="J469" s="26">
        <v>0.068251</v>
      </c>
      <c r="K469" s="26">
        <v>0.107641</v>
      </c>
      <c r="L469" s="26">
        <v>0.178188</v>
      </c>
      <c r="M469" s="26">
        <v>0.188533</v>
      </c>
      <c r="N469" s="26">
        <v>0.068251</v>
      </c>
      <c r="O469" s="26">
        <v>0.699632</v>
      </c>
      <c r="P469" s="26">
        <v>0.073649</v>
      </c>
      <c r="Q469" s="26">
        <v>0.699632</v>
      </c>
      <c r="R469" s="26">
        <v>0.073649</v>
      </c>
      <c r="S469" s="26">
        <v>0.108055</v>
      </c>
      <c r="T469" s="26">
        <v>0.178917</v>
      </c>
      <c r="U469" s="24">
        <v>0.188795</v>
      </c>
      <c r="V469" s="24">
        <v>0.068885</v>
      </c>
      <c r="W469" s="24">
        <v>0.697356</v>
      </c>
      <c r="X469" s="24">
        <v>0.076759</v>
      </c>
      <c r="Y469" s="24">
        <v>0.697356</v>
      </c>
      <c r="Z469" s="24">
        <v>0.076759</v>
      </c>
    </row>
    <row r="470">
      <c r="A470" s="20" t="s">
        <v>0</v>
      </c>
      <c r="B470" s="20" t="s">
        <v>70</v>
      </c>
      <c r="C470" s="23" t="s">
        <v>231</v>
      </c>
      <c r="D470" s="53"/>
      <c r="E470" s="26">
        <v>0.366055</v>
      </c>
      <c r="F470" s="26">
        <v>0.302927</v>
      </c>
      <c r="G470" s="26">
        <v>0.134811</v>
      </c>
      <c r="H470" s="26">
        <v>0.165617</v>
      </c>
      <c r="I470" s="26">
        <v>0.742268</v>
      </c>
      <c r="J470" s="26">
        <v>0.046387</v>
      </c>
      <c r="K470" s="26">
        <v>0.178276</v>
      </c>
      <c r="L470" s="26">
        <v>0.207269</v>
      </c>
      <c r="M470" s="26">
        <v>0.257732</v>
      </c>
      <c r="N470" s="26">
        <v>0.046387</v>
      </c>
      <c r="O470" s="26">
        <v>0.725886</v>
      </c>
      <c r="P470" s="26">
        <v>0.057043</v>
      </c>
      <c r="Q470" s="26">
        <v>0.725886</v>
      </c>
      <c r="R470" s="26">
        <v>0.057043</v>
      </c>
      <c r="S470" s="26">
        <v>0.177665</v>
      </c>
      <c r="T470" s="26">
        <v>0.207702</v>
      </c>
      <c r="U470" s="24">
        <v>0.260454</v>
      </c>
      <c r="V470" s="24">
        <v>0.047518</v>
      </c>
      <c r="W470" s="24">
        <v>0.723085</v>
      </c>
      <c r="X470" s="24">
        <v>0.05854</v>
      </c>
      <c r="Y470" s="24">
        <v>0.723085</v>
      </c>
      <c r="Z470" s="24">
        <v>0.05854</v>
      </c>
    </row>
    <row r="471">
      <c r="A471" s="20" t="s">
        <v>0</v>
      </c>
      <c r="B471" s="20" t="s">
        <v>70</v>
      </c>
      <c r="C471" s="23" t="s">
        <v>180</v>
      </c>
      <c r="D471" s="53"/>
      <c r="E471" s="26">
        <v>0.0</v>
      </c>
      <c r="F471" s="26">
        <v>0.0</v>
      </c>
      <c r="G471" s="26">
        <v>0.0</v>
      </c>
      <c r="H471" s="26">
        <v>0.0</v>
      </c>
      <c r="I471" s="26">
        <v>0.913413</v>
      </c>
      <c r="J471" s="26">
        <v>0.066109</v>
      </c>
      <c r="K471" s="26">
        <v>0.0</v>
      </c>
      <c r="L471" s="26">
        <v>0.0</v>
      </c>
      <c r="M471" s="26">
        <v>0.086587</v>
      </c>
      <c r="N471" s="26">
        <v>0.066109</v>
      </c>
      <c r="O471" s="26">
        <v>0.605264</v>
      </c>
      <c r="P471" s="26">
        <v>0.069374</v>
      </c>
      <c r="Q471" s="26">
        <v>0.605264</v>
      </c>
      <c r="R471" s="26">
        <v>0.069374</v>
      </c>
      <c r="S471" s="26">
        <v>0.0</v>
      </c>
      <c r="T471" s="26">
        <v>0.0</v>
      </c>
      <c r="U471" s="24">
        <v>0.087016</v>
      </c>
      <c r="V471" s="24">
        <v>0.066923</v>
      </c>
      <c r="W471" s="24">
        <v>0.605749</v>
      </c>
      <c r="X471" s="24">
        <v>0.068115</v>
      </c>
      <c r="Y471" s="24">
        <v>0.605749</v>
      </c>
      <c r="Z471" s="24">
        <v>0.068115</v>
      </c>
    </row>
    <row r="472">
      <c r="A472" s="20" t="s">
        <v>0</v>
      </c>
      <c r="B472" s="20" t="s">
        <v>70</v>
      </c>
      <c r="C472" s="23" t="s">
        <v>239</v>
      </c>
      <c r="D472" s="53"/>
      <c r="E472" s="26">
        <v>0.0</v>
      </c>
      <c r="F472" s="26">
        <v>0.0</v>
      </c>
      <c r="G472" s="26">
        <v>0.0</v>
      </c>
      <c r="H472" s="26">
        <v>0.0</v>
      </c>
      <c r="I472" s="26">
        <v>0.874193</v>
      </c>
      <c r="J472" s="26">
        <v>0.080324</v>
      </c>
      <c r="K472" s="26">
        <v>0.0</v>
      </c>
      <c r="L472" s="26">
        <v>0.0</v>
      </c>
      <c r="M472" s="26">
        <v>0.125807</v>
      </c>
      <c r="N472" s="26">
        <v>0.080324</v>
      </c>
      <c r="O472" s="26">
        <v>0.602961</v>
      </c>
      <c r="P472" s="26">
        <v>0.0528</v>
      </c>
      <c r="Q472" s="26">
        <v>0.602961</v>
      </c>
      <c r="R472" s="26">
        <v>0.0528</v>
      </c>
      <c r="S472" s="26">
        <v>0.0</v>
      </c>
      <c r="T472" s="26">
        <v>0.0</v>
      </c>
      <c r="U472" s="24">
        <v>0.1266</v>
      </c>
      <c r="V472" s="24">
        <v>0.081359</v>
      </c>
      <c r="W472" s="24">
        <v>0.602076</v>
      </c>
      <c r="X472" s="24">
        <v>0.052126</v>
      </c>
      <c r="Y472" s="24">
        <v>0.602076</v>
      </c>
      <c r="Z472" s="24">
        <v>0.052126</v>
      </c>
    </row>
    <row r="473">
      <c r="A473" s="20" t="s">
        <v>0</v>
      </c>
      <c r="B473" s="20" t="s">
        <v>77</v>
      </c>
      <c r="C473" s="23" t="s">
        <v>10</v>
      </c>
      <c r="D473" s="53"/>
      <c r="E473" s="26">
        <v>0.942551</v>
      </c>
      <c r="F473" s="26">
        <v>0.025426</v>
      </c>
      <c r="G473" s="26">
        <v>0.610461</v>
      </c>
      <c r="H473" s="26">
        <v>0.119257</v>
      </c>
      <c r="I473" s="26">
        <v>0.921746</v>
      </c>
      <c r="J473" s="26">
        <v>0.016947</v>
      </c>
      <c r="K473" s="26">
        <v>0.732985</v>
      </c>
      <c r="L473" s="26">
        <v>0.087472</v>
      </c>
      <c r="M473" s="26">
        <v>0.680489</v>
      </c>
      <c r="N473" s="26">
        <v>0.103906</v>
      </c>
      <c r="O473" s="26">
        <v>0.352283</v>
      </c>
      <c r="P473" s="26">
        <v>0.162287</v>
      </c>
      <c r="Q473" s="26">
        <v>0.849454</v>
      </c>
      <c r="R473" s="26">
        <v>0.052559</v>
      </c>
      <c r="S473" s="26">
        <v>0.450555</v>
      </c>
      <c r="T473" s="26">
        <v>0.167653</v>
      </c>
      <c r="U473" s="24">
        <v>0.150546</v>
      </c>
      <c r="V473" s="24">
        <v>0.052559</v>
      </c>
      <c r="W473" s="24">
        <v>0.820772</v>
      </c>
      <c r="X473" s="24">
        <v>0.054402</v>
      </c>
      <c r="Y473" s="24">
        <v>0.820772</v>
      </c>
      <c r="Z473" s="24">
        <v>0.054402</v>
      </c>
    </row>
    <row r="474">
      <c r="A474" s="20" t="s">
        <v>0</v>
      </c>
      <c r="B474" s="20" t="s">
        <v>77</v>
      </c>
      <c r="C474" s="23" t="s">
        <v>181</v>
      </c>
      <c r="D474" s="53"/>
      <c r="E474" s="26">
        <v>0.936996</v>
      </c>
      <c r="F474" s="26">
        <v>0.026956</v>
      </c>
      <c r="G474" s="26">
        <v>0.692112</v>
      </c>
      <c r="H474" s="26">
        <v>0.071231</v>
      </c>
      <c r="I474" s="26">
        <v>0.904142</v>
      </c>
      <c r="J474" s="26">
        <v>0.01837</v>
      </c>
      <c r="K474" s="26">
        <v>0.793621</v>
      </c>
      <c r="L474" s="26">
        <v>0.047444</v>
      </c>
      <c r="M474" s="26">
        <v>0.730987</v>
      </c>
      <c r="N474" s="26">
        <v>0.096255</v>
      </c>
      <c r="O474" s="26">
        <v>0.473761</v>
      </c>
      <c r="P474" s="26">
        <v>0.103495</v>
      </c>
      <c r="Q474" s="26">
        <v>0.808914</v>
      </c>
      <c r="R474" s="26">
        <v>0.050036</v>
      </c>
      <c r="S474" s="26">
        <v>0.572443</v>
      </c>
      <c r="T474" s="26">
        <v>0.104472</v>
      </c>
      <c r="U474" s="24">
        <v>0.191086</v>
      </c>
      <c r="V474" s="24">
        <v>0.050036</v>
      </c>
      <c r="W474" s="24">
        <v>0.830506</v>
      </c>
      <c r="X474" s="24">
        <v>0.059132</v>
      </c>
      <c r="Y474" s="24">
        <v>0.830506</v>
      </c>
      <c r="Z474" s="24">
        <v>0.059132</v>
      </c>
    </row>
    <row r="475">
      <c r="A475" s="20" t="s">
        <v>0</v>
      </c>
      <c r="B475" s="20" t="s">
        <v>77</v>
      </c>
      <c r="C475" s="23" t="s">
        <v>172</v>
      </c>
      <c r="D475" s="53"/>
      <c r="E475" s="26">
        <v>0.939979</v>
      </c>
      <c r="F475" s="26">
        <v>0.034668</v>
      </c>
      <c r="G475" s="26">
        <v>0.454753</v>
      </c>
      <c r="H475" s="26">
        <v>0.193023</v>
      </c>
      <c r="I475" s="26">
        <v>0.955674</v>
      </c>
      <c r="J475" s="26">
        <v>0.020728</v>
      </c>
      <c r="K475" s="26">
        <v>0.587645</v>
      </c>
      <c r="L475" s="26">
        <v>0.161918</v>
      </c>
      <c r="M475" s="26">
        <v>0.554697</v>
      </c>
      <c r="N475" s="26">
        <v>0.159739</v>
      </c>
      <c r="O475" s="26">
        <v>0.211178</v>
      </c>
      <c r="P475" s="26">
        <v>0.207301</v>
      </c>
      <c r="Q475" s="26">
        <v>0.925316</v>
      </c>
      <c r="R475" s="26">
        <v>0.047404</v>
      </c>
      <c r="S475" s="26">
        <v>0.279201</v>
      </c>
      <c r="T475" s="26">
        <v>0.211317</v>
      </c>
      <c r="U475" s="24">
        <v>0.074684</v>
      </c>
      <c r="V475" s="24">
        <v>0.047404</v>
      </c>
      <c r="W475" s="24">
        <v>0.812255</v>
      </c>
      <c r="X475" s="24">
        <v>0.080327</v>
      </c>
      <c r="Y475" s="24">
        <v>0.812255</v>
      </c>
      <c r="Z475" s="24">
        <v>0.080327</v>
      </c>
    </row>
    <row r="476">
      <c r="A476" s="20" t="s">
        <v>0</v>
      </c>
      <c r="B476" s="20" t="s">
        <v>77</v>
      </c>
      <c r="C476" s="23" t="s">
        <v>232</v>
      </c>
      <c r="D476" s="53"/>
      <c r="E476" s="26">
        <v>0.939117</v>
      </c>
      <c r="F476" s="26">
        <v>0.024195</v>
      </c>
      <c r="G476" s="26">
        <v>0.482477</v>
      </c>
      <c r="H476" s="26">
        <v>0.181328</v>
      </c>
      <c r="I476" s="26">
        <v>0.93919</v>
      </c>
      <c r="J476" s="26">
        <v>0.024115</v>
      </c>
      <c r="K476" s="26">
        <v>0.617078</v>
      </c>
      <c r="L476" s="26">
        <v>0.155136</v>
      </c>
      <c r="M476" s="26">
        <v>0.60678</v>
      </c>
      <c r="N476" s="26">
        <v>0.163752</v>
      </c>
      <c r="O476" s="26">
        <v>0.259138</v>
      </c>
      <c r="P476" s="26">
        <v>0.195871</v>
      </c>
      <c r="Q476" s="26">
        <v>0.896905</v>
      </c>
      <c r="R476" s="26">
        <v>0.055363</v>
      </c>
      <c r="S476" s="26">
        <v>0.342434</v>
      </c>
      <c r="T476" s="26">
        <v>0.21126</v>
      </c>
      <c r="U476" s="24">
        <v>0.103095</v>
      </c>
      <c r="V476" s="24">
        <v>0.055363</v>
      </c>
      <c r="W476" s="24">
        <v>0.807689</v>
      </c>
      <c r="X476" s="24">
        <v>0.070924</v>
      </c>
      <c r="Y476" s="24">
        <v>0.807689</v>
      </c>
      <c r="Z476" s="24">
        <v>0.070924</v>
      </c>
    </row>
    <row r="477">
      <c r="A477" s="20" t="s">
        <v>0</v>
      </c>
      <c r="B477" s="20" t="s">
        <v>77</v>
      </c>
      <c r="C477" s="23" t="s">
        <v>79</v>
      </c>
      <c r="D477" s="53"/>
      <c r="E477" s="26">
        <v>0.277466</v>
      </c>
      <c r="F477" s="26">
        <v>0.346953</v>
      </c>
      <c r="G477" s="26">
        <v>0.087728</v>
      </c>
      <c r="H477" s="26">
        <v>0.138252</v>
      </c>
      <c r="I477" s="26">
        <v>0.81584</v>
      </c>
      <c r="J477" s="26">
        <v>0.067615</v>
      </c>
      <c r="K477" s="26">
        <v>0.124931</v>
      </c>
      <c r="L477" s="26">
        <v>0.185607</v>
      </c>
      <c r="M477" s="26">
        <v>0.272376</v>
      </c>
      <c r="N477" s="26">
        <v>0.341794</v>
      </c>
      <c r="O477" s="26">
        <v>0.08644</v>
      </c>
      <c r="P477" s="26">
        <v>0.137666</v>
      </c>
      <c r="Q477" s="26">
        <v>0.814459</v>
      </c>
      <c r="R477" s="26">
        <v>0.070497</v>
      </c>
      <c r="S477" s="26">
        <v>0.123174</v>
      </c>
      <c r="T477" s="26">
        <v>0.185091</v>
      </c>
      <c r="U477" s="24">
        <v>0.185541</v>
      </c>
      <c r="V477" s="24">
        <v>0.070497</v>
      </c>
      <c r="W477" s="24">
        <v>0.724633</v>
      </c>
      <c r="X477" s="24">
        <v>0.076926</v>
      </c>
      <c r="Y477" s="24">
        <v>0.724633</v>
      </c>
      <c r="Z477" s="24">
        <v>0.076926</v>
      </c>
    </row>
    <row r="478">
      <c r="A478" s="20" t="s">
        <v>0</v>
      </c>
      <c r="B478" s="20" t="s">
        <v>77</v>
      </c>
      <c r="C478" s="23" t="s">
        <v>192</v>
      </c>
      <c r="D478" s="53"/>
      <c r="E478" s="26">
        <v>0.651797</v>
      </c>
      <c r="F478" s="26">
        <v>0.247096</v>
      </c>
      <c r="G478" s="26">
        <v>0.166835</v>
      </c>
      <c r="H478" s="26">
        <v>0.164651</v>
      </c>
      <c r="I478" s="26">
        <v>0.752816</v>
      </c>
      <c r="J478" s="26">
        <v>0.051345</v>
      </c>
      <c r="K478" s="26">
        <v>0.23213</v>
      </c>
      <c r="L478" s="26">
        <v>0.204771</v>
      </c>
      <c r="M478" s="26">
        <v>0.642227</v>
      </c>
      <c r="N478" s="26">
        <v>0.236865</v>
      </c>
      <c r="O478" s="26">
        <v>0.166449</v>
      </c>
      <c r="P478" s="26">
        <v>0.166374</v>
      </c>
      <c r="Q478" s="26">
        <v>0.750099</v>
      </c>
      <c r="R478" s="26">
        <v>0.05327</v>
      </c>
      <c r="S478" s="26">
        <v>0.230845</v>
      </c>
      <c r="T478" s="26">
        <v>0.205784</v>
      </c>
      <c r="U478" s="24">
        <v>0.249901</v>
      </c>
      <c r="V478" s="24">
        <v>0.05327</v>
      </c>
      <c r="W478" s="24">
        <v>0.762025</v>
      </c>
      <c r="X478" s="24">
        <v>0.064573</v>
      </c>
      <c r="Y478" s="24">
        <v>0.762025</v>
      </c>
      <c r="Z478" s="24">
        <v>0.064573</v>
      </c>
    </row>
    <row r="479">
      <c r="A479" s="20" t="s">
        <v>0</v>
      </c>
      <c r="B479" s="20" t="s">
        <v>77</v>
      </c>
      <c r="C479" s="23" t="s">
        <v>173</v>
      </c>
      <c r="D479" s="53"/>
      <c r="E479" s="26">
        <v>0.0</v>
      </c>
      <c r="F479" s="26">
        <v>0.0</v>
      </c>
      <c r="G479" s="26">
        <v>0.0</v>
      </c>
      <c r="H479" s="26">
        <v>0.0</v>
      </c>
      <c r="I479" s="26">
        <v>0.913413</v>
      </c>
      <c r="J479" s="26">
        <v>0.066109</v>
      </c>
      <c r="K479" s="26">
        <v>0.0</v>
      </c>
      <c r="L479" s="26">
        <v>0.0</v>
      </c>
      <c r="M479" s="26">
        <v>0.0</v>
      </c>
      <c r="N479" s="26">
        <v>0.0</v>
      </c>
      <c r="O479" s="26">
        <v>0.0</v>
      </c>
      <c r="P479" s="26">
        <v>0.0</v>
      </c>
      <c r="Q479" s="26">
        <v>0.912984</v>
      </c>
      <c r="R479" s="26">
        <v>0.066923</v>
      </c>
      <c r="S479" s="26">
        <v>0.0</v>
      </c>
      <c r="T479" s="26">
        <v>0.0</v>
      </c>
      <c r="U479" s="24">
        <v>0.087016</v>
      </c>
      <c r="V479" s="24">
        <v>0.066923</v>
      </c>
      <c r="W479" s="24">
        <v>0.623888</v>
      </c>
      <c r="X479" s="24">
        <v>0.153114</v>
      </c>
      <c r="Y479" s="24">
        <v>0.623888</v>
      </c>
      <c r="Z479" s="24">
        <v>0.153114</v>
      </c>
    </row>
    <row r="480">
      <c r="A480" s="20" t="s">
        <v>0</v>
      </c>
      <c r="B480" s="20" t="s">
        <v>77</v>
      </c>
      <c r="C480" s="23" t="s">
        <v>234</v>
      </c>
      <c r="D480" s="53"/>
      <c r="E480" s="26">
        <v>0.0</v>
      </c>
      <c r="F480" s="26">
        <v>0.0</v>
      </c>
      <c r="G480" s="26">
        <v>0.0</v>
      </c>
      <c r="H480" s="26">
        <v>0.0</v>
      </c>
      <c r="I480" s="26">
        <v>0.874193</v>
      </c>
      <c r="J480" s="26">
        <v>0.080324</v>
      </c>
      <c r="K480" s="26">
        <v>0.0</v>
      </c>
      <c r="L480" s="26">
        <v>0.0</v>
      </c>
      <c r="M480" s="26">
        <v>0.0</v>
      </c>
      <c r="N480" s="26">
        <v>0.0</v>
      </c>
      <c r="O480" s="26">
        <v>0.0</v>
      </c>
      <c r="P480" s="26">
        <v>0.0</v>
      </c>
      <c r="Q480" s="26">
        <v>0.8734</v>
      </c>
      <c r="R480" s="26">
        <v>0.081359</v>
      </c>
      <c r="S480" s="26">
        <v>0.0</v>
      </c>
      <c r="T480" s="26">
        <v>0.0</v>
      </c>
      <c r="U480" s="24">
        <v>0.1266</v>
      </c>
      <c r="V480" s="24">
        <v>0.081359</v>
      </c>
      <c r="W480" s="24">
        <v>0.63582</v>
      </c>
      <c r="X480" s="24">
        <v>0.111944</v>
      </c>
      <c r="Y480" s="24">
        <v>0.63582</v>
      </c>
      <c r="Z480" s="24">
        <v>0.111944</v>
      </c>
    </row>
    <row r="481">
      <c r="A481" s="20" t="s">
        <v>0</v>
      </c>
      <c r="B481" s="20" t="s">
        <v>77</v>
      </c>
      <c r="C481" s="23" t="s">
        <v>90</v>
      </c>
      <c r="D481" s="53"/>
      <c r="E481" s="26">
        <v>0.592698</v>
      </c>
      <c r="F481" s="26">
        <v>0.227729</v>
      </c>
      <c r="G481" s="26">
        <v>0.249471</v>
      </c>
      <c r="H481" s="26">
        <v>0.213254</v>
      </c>
      <c r="I481" s="26">
        <v>0.837234</v>
      </c>
      <c r="J481" s="26">
        <v>0.054414</v>
      </c>
      <c r="K481" s="26">
        <v>0.315803</v>
      </c>
      <c r="L481" s="26">
        <v>0.246985</v>
      </c>
      <c r="M481" s="26">
        <v>0.576062</v>
      </c>
      <c r="N481" s="26">
        <v>0.222272</v>
      </c>
      <c r="O481" s="26">
        <v>0.247118</v>
      </c>
      <c r="P481" s="26">
        <v>0.215367</v>
      </c>
      <c r="Q481" s="26">
        <v>0.83545</v>
      </c>
      <c r="R481" s="26">
        <v>0.05739</v>
      </c>
      <c r="S481" s="26">
        <v>0.311728</v>
      </c>
      <c r="T481" s="26">
        <v>0.248717</v>
      </c>
      <c r="U481" s="24">
        <v>0.16455</v>
      </c>
      <c r="V481" s="24">
        <v>0.05739</v>
      </c>
      <c r="W481" s="24">
        <v>0.794491</v>
      </c>
      <c r="X481" s="24">
        <v>0.065097</v>
      </c>
      <c r="Y481" s="24">
        <v>0.794491</v>
      </c>
      <c r="Z481" s="24">
        <v>0.065097</v>
      </c>
    </row>
    <row r="482">
      <c r="A482" s="20" t="s">
        <v>0</v>
      </c>
      <c r="B482" s="20" t="s">
        <v>77</v>
      </c>
      <c r="C482" s="23" t="s">
        <v>209</v>
      </c>
      <c r="D482" s="53"/>
      <c r="E482" s="26">
        <v>0.688751</v>
      </c>
      <c r="F482" s="26">
        <v>0.067987</v>
      </c>
      <c r="G482" s="26">
        <v>0.424736</v>
      </c>
      <c r="H482" s="26">
        <v>0.130545</v>
      </c>
      <c r="I482" s="26">
        <v>0.793935</v>
      </c>
      <c r="J482" s="26">
        <v>0.047195</v>
      </c>
      <c r="K482" s="26">
        <v>0.517155</v>
      </c>
      <c r="L482" s="26">
        <v>0.127376</v>
      </c>
      <c r="M482" s="26">
        <v>0.685184</v>
      </c>
      <c r="N482" s="26">
        <v>0.066759</v>
      </c>
      <c r="O482" s="26">
        <v>0.416228</v>
      </c>
      <c r="P482" s="26">
        <v>0.13424</v>
      </c>
      <c r="Q482" s="26">
        <v>0.789038</v>
      </c>
      <c r="R482" s="26">
        <v>0.050974</v>
      </c>
      <c r="S482" s="26">
        <v>0.508314</v>
      </c>
      <c r="T482" s="26">
        <v>0.12995</v>
      </c>
      <c r="U482" s="24">
        <v>0.210962</v>
      </c>
      <c r="V482" s="24">
        <v>0.050974</v>
      </c>
      <c r="W482" s="24">
        <v>0.812375</v>
      </c>
      <c r="X482" s="24">
        <v>0.051851</v>
      </c>
      <c r="Y482" s="24">
        <v>0.812375</v>
      </c>
      <c r="Z482" s="24">
        <v>0.051851</v>
      </c>
    </row>
    <row r="483">
      <c r="A483" s="20" t="s">
        <v>0</v>
      </c>
      <c r="B483" s="20" t="s">
        <v>77</v>
      </c>
      <c r="C483" s="23" t="s">
        <v>174</v>
      </c>
      <c r="D483" s="53"/>
      <c r="E483" s="26">
        <v>0.146652</v>
      </c>
      <c r="F483" s="26">
        <v>0.282373</v>
      </c>
      <c r="G483" s="26">
        <v>0.08247</v>
      </c>
      <c r="H483" s="26">
        <v>0.216631</v>
      </c>
      <c r="I483" s="26">
        <v>0.918563</v>
      </c>
      <c r="J483" s="26">
        <v>0.057101</v>
      </c>
      <c r="K483" s="26">
        <v>0.087274</v>
      </c>
      <c r="L483" s="26">
        <v>0.20935</v>
      </c>
      <c r="M483" s="26">
        <v>0.145097</v>
      </c>
      <c r="N483" s="26">
        <v>0.279906</v>
      </c>
      <c r="O483" s="26">
        <v>0.08238</v>
      </c>
      <c r="P483" s="26">
        <v>0.216633</v>
      </c>
      <c r="Q483" s="26">
        <v>0.918204</v>
      </c>
      <c r="R483" s="26">
        <v>0.057673</v>
      </c>
      <c r="S483" s="26">
        <v>0.087394</v>
      </c>
      <c r="T483" s="26">
        <v>0.210032</v>
      </c>
      <c r="U483" s="24">
        <v>0.081796</v>
      </c>
      <c r="V483" s="24">
        <v>0.057673</v>
      </c>
      <c r="W483" s="24">
        <v>0.753713</v>
      </c>
      <c r="X483" s="24">
        <v>0.088129</v>
      </c>
      <c r="Y483" s="24">
        <v>0.753713</v>
      </c>
      <c r="Z483" s="24">
        <v>0.088129</v>
      </c>
    </row>
    <row r="484">
      <c r="A484" s="20" t="s">
        <v>0</v>
      </c>
      <c r="B484" s="20" t="s">
        <v>77</v>
      </c>
      <c r="C484" s="23" t="s">
        <v>235</v>
      </c>
      <c r="D484" s="53"/>
      <c r="E484" s="26">
        <v>0.294374</v>
      </c>
      <c r="F484" s="26">
        <v>0.343088</v>
      </c>
      <c r="G484" s="26">
        <v>0.091148</v>
      </c>
      <c r="H484" s="26">
        <v>0.189523</v>
      </c>
      <c r="I484" s="26">
        <v>0.883695</v>
      </c>
      <c r="J484" s="26">
        <v>0.067049</v>
      </c>
      <c r="K484" s="26">
        <v>0.112874</v>
      </c>
      <c r="L484" s="26">
        <v>0.208683</v>
      </c>
      <c r="M484" s="26">
        <v>0.277356</v>
      </c>
      <c r="N484" s="26">
        <v>0.336007</v>
      </c>
      <c r="O484" s="26">
        <v>0.089226</v>
      </c>
      <c r="P484" s="26">
        <v>0.188342</v>
      </c>
      <c r="Q484" s="26">
        <v>0.882513</v>
      </c>
      <c r="R484" s="26">
        <v>0.068167</v>
      </c>
      <c r="S484" s="26">
        <v>0.109854</v>
      </c>
      <c r="T484" s="26">
        <v>0.205201</v>
      </c>
      <c r="U484" s="24">
        <v>0.117487</v>
      </c>
      <c r="V484" s="24">
        <v>0.068167</v>
      </c>
      <c r="W484" s="24">
        <v>0.753477</v>
      </c>
      <c r="X484" s="24">
        <v>0.073068</v>
      </c>
      <c r="Y484" s="24">
        <v>0.753477</v>
      </c>
      <c r="Z484" s="24">
        <v>0.073068</v>
      </c>
    </row>
    <row r="485">
      <c r="A485" s="20" t="s">
        <v>0</v>
      </c>
      <c r="B485" s="20" t="s">
        <v>77</v>
      </c>
      <c r="C485" s="23" t="s">
        <v>106</v>
      </c>
      <c r="D485" s="53"/>
      <c r="E485" s="26">
        <v>0.626499</v>
      </c>
      <c r="F485" s="26">
        <v>0.222789</v>
      </c>
      <c r="G485" s="26">
        <v>0.257696</v>
      </c>
      <c r="H485" s="26">
        <v>0.22203</v>
      </c>
      <c r="I485" s="26">
        <v>0.840367</v>
      </c>
      <c r="J485" s="26">
        <v>0.05184</v>
      </c>
      <c r="K485" s="26">
        <v>0.323723</v>
      </c>
      <c r="L485" s="26">
        <v>0.255128</v>
      </c>
      <c r="M485" s="26">
        <v>0.593792</v>
      </c>
      <c r="N485" s="26">
        <v>0.241352</v>
      </c>
      <c r="O485" s="26">
        <v>0.253039</v>
      </c>
      <c r="P485" s="26">
        <v>0.222593</v>
      </c>
      <c r="Q485" s="26">
        <v>0.837885</v>
      </c>
      <c r="R485" s="26">
        <v>0.055437</v>
      </c>
      <c r="S485" s="26">
        <v>0.317233</v>
      </c>
      <c r="T485" s="26">
        <v>0.255584</v>
      </c>
      <c r="U485" s="24">
        <v>0.162115</v>
      </c>
      <c r="V485" s="24">
        <v>0.055437</v>
      </c>
      <c r="W485" s="24">
        <v>0.802223</v>
      </c>
      <c r="X485" s="24">
        <v>0.066</v>
      </c>
      <c r="Y485" s="24">
        <v>0.802223</v>
      </c>
      <c r="Z485" s="24">
        <v>0.066</v>
      </c>
    </row>
    <row r="486">
      <c r="A486" s="20" t="s">
        <v>0</v>
      </c>
      <c r="B486" s="20" t="s">
        <v>77</v>
      </c>
      <c r="C486" s="23" t="s">
        <v>226</v>
      </c>
      <c r="D486" s="53"/>
      <c r="E486" s="26">
        <v>0.703531</v>
      </c>
      <c r="F486" s="26">
        <v>0.074138</v>
      </c>
      <c r="G486" s="26">
        <v>0.440478</v>
      </c>
      <c r="H486" s="26">
        <v>0.1359</v>
      </c>
      <c r="I486" s="26">
        <v>0.799939</v>
      </c>
      <c r="J486" s="26">
        <v>0.047014</v>
      </c>
      <c r="K486" s="26">
        <v>0.532654</v>
      </c>
      <c r="L486" s="26">
        <v>0.132181</v>
      </c>
      <c r="M486" s="26">
        <v>0.698323</v>
      </c>
      <c r="N486" s="26">
        <v>0.069779</v>
      </c>
      <c r="O486" s="26">
        <v>0.429238</v>
      </c>
      <c r="P486" s="26">
        <v>0.136244</v>
      </c>
      <c r="Q486" s="26">
        <v>0.794098</v>
      </c>
      <c r="R486" s="26">
        <v>0.050617</v>
      </c>
      <c r="S486" s="26">
        <v>0.521727</v>
      </c>
      <c r="T486" s="26">
        <v>0.132041</v>
      </c>
      <c r="U486" s="24">
        <v>0.205902</v>
      </c>
      <c r="V486" s="24">
        <v>0.050617</v>
      </c>
      <c r="W486" s="24">
        <v>0.822933</v>
      </c>
      <c r="X486" s="24">
        <v>0.052693</v>
      </c>
      <c r="Y486" s="24">
        <v>0.822933</v>
      </c>
      <c r="Z486" s="24">
        <v>0.052693</v>
      </c>
    </row>
    <row r="487">
      <c r="A487" s="20" t="s">
        <v>0</v>
      </c>
      <c r="B487" s="20" t="s">
        <v>77</v>
      </c>
      <c r="C487" s="23" t="s">
        <v>176</v>
      </c>
      <c r="D487" s="53"/>
      <c r="E487" s="26">
        <v>0.146674</v>
      </c>
      <c r="F487" s="26">
        <v>0.282764</v>
      </c>
      <c r="G487" s="26">
        <v>0.07815</v>
      </c>
      <c r="H487" s="26">
        <v>0.21095</v>
      </c>
      <c r="I487" s="26">
        <v>0.918298</v>
      </c>
      <c r="J487" s="26">
        <v>0.057565</v>
      </c>
      <c r="K487" s="26">
        <v>0.082995</v>
      </c>
      <c r="L487" s="26">
        <v>0.204535</v>
      </c>
      <c r="M487" s="26">
        <v>0.135578</v>
      </c>
      <c r="N487" s="26">
        <v>0.258351</v>
      </c>
      <c r="O487" s="26">
        <v>0.077724</v>
      </c>
      <c r="P487" s="26">
        <v>0.209877</v>
      </c>
      <c r="Q487" s="26">
        <v>0.917879</v>
      </c>
      <c r="R487" s="26">
        <v>0.058199</v>
      </c>
      <c r="S487" s="26">
        <v>0.082753</v>
      </c>
      <c r="T487" s="26">
        <v>0.203911</v>
      </c>
      <c r="U487" s="24">
        <v>0.082121</v>
      </c>
      <c r="V487" s="24">
        <v>0.058199</v>
      </c>
      <c r="W487" s="24">
        <v>0.747797</v>
      </c>
      <c r="X487" s="24">
        <v>0.091673</v>
      </c>
      <c r="Y487" s="24">
        <v>0.747797</v>
      </c>
      <c r="Z487" s="24">
        <v>0.091673</v>
      </c>
    </row>
    <row r="488">
      <c r="A488" s="20" t="s">
        <v>0</v>
      </c>
      <c r="B488" s="20" t="s">
        <v>77</v>
      </c>
      <c r="C488" s="23" t="s">
        <v>236</v>
      </c>
      <c r="D488" s="53"/>
      <c r="E488" s="26">
        <v>0.228068</v>
      </c>
      <c r="F488" s="26">
        <v>0.322388</v>
      </c>
      <c r="G488" s="26">
        <v>0.081033</v>
      </c>
      <c r="H488" s="26">
        <v>0.184104</v>
      </c>
      <c r="I488" s="26">
        <v>0.882768</v>
      </c>
      <c r="J488" s="26">
        <v>0.06811</v>
      </c>
      <c r="K488" s="26">
        <v>0.09937</v>
      </c>
      <c r="L488" s="26">
        <v>0.202055</v>
      </c>
      <c r="M488" s="26">
        <v>0.231584</v>
      </c>
      <c r="N488" s="26">
        <v>0.328004</v>
      </c>
      <c r="O488" s="26">
        <v>0.080023</v>
      </c>
      <c r="P488" s="26">
        <v>0.183812</v>
      </c>
      <c r="Q488" s="26">
        <v>0.881748</v>
      </c>
      <c r="R488" s="26">
        <v>0.069092</v>
      </c>
      <c r="S488" s="26">
        <v>0.097497</v>
      </c>
      <c r="T488" s="26">
        <v>0.199907</v>
      </c>
      <c r="U488" s="24">
        <v>0.118252</v>
      </c>
      <c r="V488" s="24">
        <v>0.069092</v>
      </c>
      <c r="W488" s="24">
        <v>0.746099</v>
      </c>
      <c r="X488" s="24">
        <v>0.0726</v>
      </c>
      <c r="Y488" s="24">
        <v>0.746099</v>
      </c>
      <c r="Z488" s="24">
        <v>0.0726</v>
      </c>
    </row>
    <row r="489">
      <c r="A489" s="20" t="s">
        <v>0</v>
      </c>
      <c r="B489" s="20" t="s">
        <v>77</v>
      </c>
      <c r="C489" s="23" t="s">
        <v>138</v>
      </c>
      <c r="D489" s="53"/>
      <c r="E489" s="26">
        <v>0.604603</v>
      </c>
      <c r="F489" s="26">
        <v>0.223701</v>
      </c>
      <c r="G489" s="26">
        <v>0.253218</v>
      </c>
      <c r="H489" s="26">
        <v>0.222616</v>
      </c>
      <c r="I489" s="26">
        <v>0.840265</v>
      </c>
      <c r="J489" s="26">
        <v>0.052098</v>
      </c>
      <c r="K489" s="26">
        <v>0.319054</v>
      </c>
      <c r="L489" s="26">
        <v>0.256686</v>
      </c>
      <c r="M489" s="26">
        <v>0.609533</v>
      </c>
      <c r="N489" s="26">
        <v>0.220663</v>
      </c>
      <c r="O489" s="26">
        <v>0.251496</v>
      </c>
      <c r="P489" s="26">
        <v>0.222264</v>
      </c>
      <c r="Q489" s="26">
        <v>0.838097</v>
      </c>
      <c r="R489" s="26">
        <v>0.055469</v>
      </c>
      <c r="S489" s="26">
        <v>0.31626</v>
      </c>
      <c r="T489" s="26">
        <v>0.25547</v>
      </c>
      <c r="U489" s="24">
        <v>0.161903</v>
      </c>
      <c r="V489" s="24">
        <v>0.055469</v>
      </c>
      <c r="W489" s="24">
        <v>0.801485</v>
      </c>
      <c r="X489" s="24">
        <v>0.067968</v>
      </c>
      <c r="Y489" s="24">
        <v>0.801485</v>
      </c>
      <c r="Z489" s="24">
        <v>0.067968</v>
      </c>
    </row>
    <row r="490">
      <c r="A490" s="20" t="s">
        <v>0</v>
      </c>
      <c r="B490" s="20" t="s">
        <v>77</v>
      </c>
      <c r="C490" s="23" t="s">
        <v>229</v>
      </c>
      <c r="D490" s="53"/>
      <c r="E490" s="26">
        <v>0.706288</v>
      </c>
      <c r="F490" s="26">
        <v>0.075201</v>
      </c>
      <c r="G490" s="26">
        <v>0.434685</v>
      </c>
      <c r="H490" s="26">
        <v>0.138921</v>
      </c>
      <c r="I490" s="26">
        <v>0.79967</v>
      </c>
      <c r="J490" s="26">
        <v>0.047802</v>
      </c>
      <c r="K490" s="26">
        <v>0.528411</v>
      </c>
      <c r="L490" s="26">
        <v>0.135629</v>
      </c>
      <c r="M490" s="26">
        <v>0.701586</v>
      </c>
      <c r="N490" s="26">
        <v>0.07035</v>
      </c>
      <c r="O490" s="26">
        <v>0.42468</v>
      </c>
      <c r="P490" s="26">
        <v>0.139541</v>
      </c>
      <c r="Q490" s="26">
        <v>0.794128</v>
      </c>
      <c r="R490" s="26">
        <v>0.050817</v>
      </c>
      <c r="S490" s="26">
        <v>0.518357</v>
      </c>
      <c r="T490" s="26">
        <v>0.135082</v>
      </c>
      <c r="U490" s="24">
        <v>0.205872</v>
      </c>
      <c r="V490" s="24">
        <v>0.050817</v>
      </c>
      <c r="W490" s="24">
        <v>0.822433</v>
      </c>
      <c r="X490" s="24">
        <v>0.053462</v>
      </c>
      <c r="Y490" s="24">
        <v>0.822433</v>
      </c>
      <c r="Z490" s="24">
        <v>0.053462</v>
      </c>
    </row>
    <row r="491">
      <c r="A491" s="20" t="s">
        <v>0</v>
      </c>
      <c r="B491" s="20" t="s">
        <v>77</v>
      </c>
      <c r="C491" s="23" t="s">
        <v>178</v>
      </c>
      <c r="D491" s="53"/>
      <c r="E491" s="26">
        <v>0.126786</v>
      </c>
      <c r="F491" s="26">
        <v>0.255741</v>
      </c>
      <c r="G491" s="26">
        <v>0.073967</v>
      </c>
      <c r="H491" s="26">
        <v>0.209032</v>
      </c>
      <c r="I491" s="26">
        <v>0.917901</v>
      </c>
      <c r="J491" s="26">
        <v>0.058626</v>
      </c>
      <c r="K491" s="26">
        <v>0.077362</v>
      </c>
      <c r="L491" s="26">
        <v>0.201517</v>
      </c>
      <c r="M491" s="26">
        <v>0.12752</v>
      </c>
      <c r="N491" s="26">
        <v>0.257489</v>
      </c>
      <c r="O491" s="26">
        <v>0.073882</v>
      </c>
      <c r="P491" s="26">
        <v>0.207613</v>
      </c>
      <c r="Q491" s="26">
        <v>0.917472</v>
      </c>
      <c r="R491" s="26">
        <v>0.059365</v>
      </c>
      <c r="S491" s="26">
        <v>0.077619</v>
      </c>
      <c r="T491" s="26">
        <v>0.201104</v>
      </c>
      <c r="U491" s="24">
        <v>0.082528</v>
      </c>
      <c r="V491" s="24">
        <v>0.059365</v>
      </c>
      <c r="W491" s="24">
        <v>0.743881</v>
      </c>
      <c r="X491" s="24">
        <v>0.09207</v>
      </c>
      <c r="Y491" s="24">
        <v>0.743881</v>
      </c>
      <c r="Z491" s="24">
        <v>0.09207</v>
      </c>
    </row>
    <row r="492">
      <c r="A492" s="20" t="s">
        <v>0</v>
      </c>
      <c r="B492" s="20" t="s">
        <v>77</v>
      </c>
      <c r="C492" s="23" t="s">
        <v>237</v>
      </c>
      <c r="D492" s="53"/>
      <c r="E492" s="26">
        <v>0.203609</v>
      </c>
      <c r="F492" s="26">
        <v>0.301937</v>
      </c>
      <c r="G492" s="26">
        <v>0.077733</v>
      </c>
      <c r="H492" s="26">
        <v>0.181005</v>
      </c>
      <c r="I492" s="26">
        <v>0.882158</v>
      </c>
      <c r="J492" s="26">
        <v>0.069015</v>
      </c>
      <c r="K492" s="26">
        <v>0.095449</v>
      </c>
      <c r="L492" s="26">
        <v>0.198295</v>
      </c>
      <c r="M492" s="26">
        <v>0.192412</v>
      </c>
      <c r="N492" s="26">
        <v>0.285848</v>
      </c>
      <c r="O492" s="26">
        <v>0.076637</v>
      </c>
      <c r="P492" s="26">
        <v>0.180808</v>
      </c>
      <c r="Q492" s="26">
        <v>0.881126</v>
      </c>
      <c r="R492" s="26">
        <v>0.070084</v>
      </c>
      <c r="S492" s="26">
        <v>0.093335</v>
      </c>
      <c r="T492" s="26">
        <v>0.196513</v>
      </c>
      <c r="U492" s="24">
        <v>0.118874</v>
      </c>
      <c r="V492" s="24">
        <v>0.070084</v>
      </c>
      <c r="W492" s="24">
        <v>0.742093</v>
      </c>
      <c r="X492" s="24">
        <v>0.071574</v>
      </c>
      <c r="Y492" s="24">
        <v>0.742093</v>
      </c>
      <c r="Z492" s="24">
        <v>0.071574</v>
      </c>
    </row>
    <row r="493">
      <c r="A493" s="20" t="s">
        <v>0</v>
      </c>
      <c r="B493" s="20" t="s">
        <v>77</v>
      </c>
      <c r="C493" s="23" t="s">
        <v>152</v>
      </c>
      <c r="D493" s="53"/>
      <c r="E493" s="26">
        <v>0.26423</v>
      </c>
      <c r="F493" s="26">
        <v>0.285872</v>
      </c>
      <c r="G493" s="26">
        <v>0.078266</v>
      </c>
      <c r="H493" s="26">
        <v>0.136732</v>
      </c>
      <c r="I493" s="26">
        <v>0.811949</v>
      </c>
      <c r="J493" s="26">
        <v>0.067318</v>
      </c>
      <c r="K493" s="26">
        <v>0.106716</v>
      </c>
      <c r="L493" s="26">
        <v>0.176211</v>
      </c>
      <c r="M493" s="26">
        <v>0.240916</v>
      </c>
      <c r="N493" s="26">
        <v>0.298967</v>
      </c>
      <c r="O493" s="26">
        <v>0.077636</v>
      </c>
      <c r="P493" s="26">
        <v>0.136955</v>
      </c>
      <c r="Q493" s="26">
        <v>0.811455</v>
      </c>
      <c r="R493" s="26">
        <v>0.068862</v>
      </c>
      <c r="S493" s="26">
        <v>0.106226</v>
      </c>
      <c r="T493" s="26">
        <v>0.177393</v>
      </c>
      <c r="U493" s="24">
        <v>0.188545</v>
      </c>
      <c r="V493" s="24">
        <v>0.068862</v>
      </c>
      <c r="W493" s="24">
        <v>0.704398</v>
      </c>
      <c r="X493" s="24">
        <v>0.069209</v>
      </c>
      <c r="Y493" s="24">
        <v>0.704398</v>
      </c>
      <c r="Z493" s="24">
        <v>0.069209</v>
      </c>
    </row>
    <row r="494">
      <c r="A494" s="20" t="s">
        <v>0</v>
      </c>
      <c r="B494" s="20" t="s">
        <v>77</v>
      </c>
      <c r="C494" s="23" t="s">
        <v>230</v>
      </c>
      <c r="D494" s="53"/>
      <c r="E494" s="26">
        <v>0.42301</v>
      </c>
      <c r="F494" s="26">
        <v>0.283295</v>
      </c>
      <c r="G494" s="26">
        <v>0.133408</v>
      </c>
      <c r="H494" s="26">
        <v>0.163865</v>
      </c>
      <c r="I494" s="26">
        <v>0.74229</v>
      </c>
      <c r="J494" s="26">
        <v>0.04646</v>
      </c>
      <c r="K494" s="26">
        <v>0.177266</v>
      </c>
      <c r="L494" s="26">
        <v>0.205407</v>
      </c>
      <c r="M494" s="26">
        <v>0.407583</v>
      </c>
      <c r="N494" s="26">
        <v>0.353721</v>
      </c>
      <c r="O494" s="26">
        <v>0.133886</v>
      </c>
      <c r="P494" s="26">
        <v>0.16515</v>
      </c>
      <c r="Q494" s="26">
        <v>0.740055</v>
      </c>
      <c r="R494" s="26">
        <v>0.04772</v>
      </c>
      <c r="S494" s="26">
        <v>0.177562</v>
      </c>
      <c r="T494" s="26">
        <v>0.207085</v>
      </c>
      <c r="U494" s="24">
        <v>0.259945</v>
      </c>
      <c r="V494" s="24">
        <v>0.04772</v>
      </c>
      <c r="W494" s="24">
        <v>0.726161</v>
      </c>
      <c r="X494" s="24">
        <v>0.058087</v>
      </c>
      <c r="Y494" s="24">
        <v>0.726161</v>
      </c>
      <c r="Z494" s="24">
        <v>0.058087</v>
      </c>
    </row>
    <row r="495">
      <c r="A495" s="20" t="s">
        <v>0</v>
      </c>
      <c r="B495" s="20" t="s">
        <v>77</v>
      </c>
      <c r="C495" s="23" t="s">
        <v>179</v>
      </c>
      <c r="D495" s="53"/>
      <c r="E495" s="26">
        <v>0.0</v>
      </c>
      <c r="F495" s="26">
        <v>0.0</v>
      </c>
      <c r="G495" s="26">
        <v>0.0</v>
      </c>
      <c r="H495" s="26">
        <v>0.0</v>
      </c>
      <c r="I495" s="26">
        <v>0.913413</v>
      </c>
      <c r="J495" s="26">
        <v>0.066109</v>
      </c>
      <c r="K495" s="26">
        <v>0.0</v>
      </c>
      <c r="L495" s="26">
        <v>0.0</v>
      </c>
      <c r="M495" s="26">
        <v>0.0</v>
      </c>
      <c r="N495" s="26">
        <v>0.0</v>
      </c>
      <c r="O495" s="26">
        <v>0.0</v>
      </c>
      <c r="P495" s="26">
        <v>0.0</v>
      </c>
      <c r="Q495" s="26">
        <v>0.912984</v>
      </c>
      <c r="R495" s="26">
        <v>0.066923</v>
      </c>
      <c r="S495" s="26">
        <v>0.0</v>
      </c>
      <c r="T495" s="26">
        <v>0.0</v>
      </c>
      <c r="U495" s="24">
        <v>0.087016</v>
      </c>
      <c r="V495" s="24">
        <v>0.066923</v>
      </c>
      <c r="W495" s="24">
        <v>0.618453</v>
      </c>
      <c r="X495" s="24">
        <v>0.051119</v>
      </c>
      <c r="Y495" s="24">
        <v>0.618453</v>
      </c>
      <c r="Z495" s="24">
        <v>0.051119</v>
      </c>
    </row>
    <row r="496">
      <c r="A496" s="20" t="s">
        <v>0</v>
      </c>
      <c r="B496" s="20" t="s">
        <v>77</v>
      </c>
      <c r="C496" s="23" t="s">
        <v>238</v>
      </c>
      <c r="D496" s="53"/>
      <c r="E496" s="26">
        <v>0.0</v>
      </c>
      <c r="F496" s="26">
        <v>0.0</v>
      </c>
      <c r="G496" s="26">
        <v>0.0</v>
      </c>
      <c r="H496" s="26">
        <v>0.0</v>
      </c>
      <c r="I496" s="26">
        <v>0.874193</v>
      </c>
      <c r="J496" s="26">
        <v>0.080324</v>
      </c>
      <c r="K496" s="26">
        <v>0.0</v>
      </c>
      <c r="L496" s="26">
        <v>0.0</v>
      </c>
      <c r="M496" s="26">
        <v>0.0</v>
      </c>
      <c r="N496" s="26">
        <v>0.0</v>
      </c>
      <c r="O496" s="26">
        <v>0.0</v>
      </c>
      <c r="P496" s="26">
        <v>0.0</v>
      </c>
      <c r="Q496" s="26">
        <v>0.8734</v>
      </c>
      <c r="R496" s="26">
        <v>0.081359</v>
      </c>
      <c r="S496" s="26">
        <v>0.0</v>
      </c>
      <c r="T496" s="26">
        <v>0.0</v>
      </c>
      <c r="U496" s="24">
        <v>0.1266</v>
      </c>
      <c r="V496" s="24">
        <v>0.081359</v>
      </c>
      <c r="W496" s="24">
        <v>0.613445</v>
      </c>
      <c r="X496" s="24">
        <v>0.065913</v>
      </c>
      <c r="Y496" s="24">
        <v>0.613445</v>
      </c>
      <c r="Z496" s="24">
        <v>0.065913</v>
      </c>
    </row>
    <row r="497">
      <c r="A497" s="20" t="s">
        <v>0</v>
      </c>
      <c r="B497" s="20" t="s">
        <v>77</v>
      </c>
      <c r="C497" s="23" t="s">
        <v>166</v>
      </c>
      <c r="D497" s="53"/>
      <c r="E497" s="26">
        <v>0.239365</v>
      </c>
      <c r="F497" s="26">
        <v>0.297689</v>
      </c>
      <c r="G497" s="26">
        <v>0.072574</v>
      </c>
      <c r="H497" s="26">
        <v>0.132051</v>
      </c>
      <c r="I497" s="26">
        <v>0.811497</v>
      </c>
      <c r="J497" s="26">
        <v>0.067707</v>
      </c>
      <c r="K497" s="26">
        <v>0.099207</v>
      </c>
      <c r="L497" s="26">
        <v>0.173029</v>
      </c>
      <c r="M497" s="26">
        <v>0.242572</v>
      </c>
      <c r="N497" s="26">
        <v>0.300871</v>
      </c>
      <c r="O497" s="26">
        <v>0.072645</v>
      </c>
      <c r="P497" s="26">
        <v>0.132789</v>
      </c>
      <c r="Q497" s="26">
        <v>0.811205</v>
      </c>
      <c r="R497" s="26">
        <v>0.068563</v>
      </c>
      <c r="S497" s="26">
        <v>0.099584</v>
      </c>
      <c r="T497" s="26">
        <v>0.174482</v>
      </c>
      <c r="U497" s="24">
        <v>0.188795</v>
      </c>
      <c r="V497" s="24">
        <v>0.068563</v>
      </c>
      <c r="W497" s="24">
        <v>0.694724</v>
      </c>
      <c r="X497" s="24">
        <v>0.073739</v>
      </c>
      <c r="Y497" s="24">
        <v>0.694724</v>
      </c>
      <c r="Z497" s="24">
        <v>0.073739</v>
      </c>
    </row>
    <row r="498">
      <c r="A498" s="20" t="s">
        <v>0</v>
      </c>
      <c r="B498" s="20" t="s">
        <v>77</v>
      </c>
      <c r="C498" s="23" t="s">
        <v>231</v>
      </c>
      <c r="D498" s="53"/>
      <c r="E498" s="26">
        <v>0.312763</v>
      </c>
      <c r="F498" s="26">
        <v>0.317421</v>
      </c>
      <c r="G498" s="26">
        <v>0.130579</v>
      </c>
      <c r="H498" s="26">
        <v>0.166615</v>
      </c>
      <c r="I498" s="26">
        <v>0.742218</v>
      </c>
      <c r="J498" s="26">
        <v>0.046404</v>
      </c>
      <c r="K498" s="26">
        <v>0.172026</v>
      </c>
      <c r="L498" s="26">
        <v>0.209345</v>
      </c>
      <c r="M498" s="26">
        <v>0.411744</v>
      </c>
      <c r="N498" s="26">
        <v>0.357302</v>
      </c>
      <c r="O498" s="26">
        <v>0.130065</v>
      </c>
      <c r="P498" s="26">
        <v>0.165832</v>
      </c>
      <c r="Q498" s="26">
        <v>0.739546</v>
      </c>
      <c r="R498" s="26">
        <v>0.04758</v>
      </c>
      <c r="S498" s="26">
        <v>0.171389</v>
      </c>
      <c r="T498" s="26">
        <v>0.209086</v>
      </c>
      <c r="U498" s="24">
        <v>0.260454</v>
      </c>
      <c r="V498" s="24">
        <v>0.04758</v>
      </c>
      <c r="W498" s="24">
        <v>0.722075</v>
      </c>
      <c r="X498" s="24">
        <v>0.059833</v>
      </c>
      <c r="Y498" s="24">
        <v>0.722075</v>
      </c>
      <c r="Z498" s="24">
        <v>0.059833</v>
      </c>
    </row>
    <row r="499">
      <c r="A499" s="20" t="s">
        <v>0</v>
      </c>
      <c r="B499" s="20" t="s">
        <v>77</v>
      </c>
      <c r="C499" s="23" t="s">
        <v>180</v>
      </c>
      <c r="D499" s="53"/>
      <c r="E499" s="26">
        <v>0.0</v>
      </c>
      <c r="F499" s="26">
        <v>0.0</v>
      </c>
      <c r="G499" s="26">
        <v>0.0</v>
      </c>
      <c r="H499" s="26">
        <v>0.0</v>
      </c>
      <c r="I499" s="26">
        <v>0.913413</v>
      </c>
      <c r="J499" s="26">
        <v>0.066109</v>
      </c>
      <c r="K499" s="26">
        <v>0.0</v>
      </c>
      <c r="L499" s="26">
        <v>0.0</v>
      </c>
      <c r="M499" s="26">
        <v>0.0</v>
      </c>
      <c r="N499" s="26">
        <v>0.0</v>
      </c>
      <c r="O499" s="26">
        <v>0.0</v>
      </c>
      <c r="P499" s="26">
        <v>0.0</v>
      </c>
      <c r="Q499" s="26">
        <v>0.912984</v>
      </c>
      <c r="R499" s="26">
        <v>0.066923</v>
      </c>
      <c r="S499" s="26">
        <v>0.0</v>
      </c>
      <c r="T499" s="26">
        <v>0.0</v>
      </c>
      <c r="U499" s="24">
        <v>0.087016</v>
      </c>
      <c r="V499" s="24">
        <v>0.066923</v>
      </c>
      <c r="W499" s="24">
        <v>0.619038</v>
      </c>
      <c r="X499" s="24">
        <v>0.077568</v>
      </c>
      <c r="Y499" s="24">
        <v>0.619038</v>
      </c>
      <c r="Z499" s="24">
        <v>0.077568</v>
      </c>
    </row>
    <row r="500">
      <c r="A500" s="20" t="s">
        <v>0</v>
      </c>
      <c r="B500" s="20" t="s">
        <v>77</v>
      </c>
      <c r="C500" s="23" t="s">
        <v>239</v>
      </c>
      <c r="D500" s="53"/>
      <c r="E500" s="26">
        <v>0.0</v>
      </c>
      <c r="F500" s="26">
        <v>0.0</v>
      </c>
      <c r="G500" s="26">
        <v>0.0</v>
      </c>
      <c r="H500" s="26">
        <v>0.0</v>
      </c>
      <c r="I500" s="26">
        <v>0.874193</v>
      </c>
      <c r="J500" s="26">
        <v>0.080324</v>
      </c>
      <c r="K500" s="26">
        <v>0.0</v>
      </c>
      <c r="L500" s="26">
        <v>0.0</v>
      </c>
      <c r="M500" s="26">
        <v>0.0</v>
      </c>
      <c r="N500" s="26">
        <v>0.0</v>
      </c>
      <c r="O500" s="26">
        <v>0.0</v>
      </c>
      <c r="P500" s="26">
        <v>0.0</v>
      </c>
      <c r="Q500" s="26">
        <v>0.8734</v>
      </c>
      <c r="R500" s="26">
        <v>0.081359</v>
      </c>
      <c r="S500" s="26">
        <v>0.0</v>
      </c>
      <c r="T500" s="26">
        <v>0.0</v>
      </c>
      <c r="U500" s="24">
        <v>0.1266</v>
      </c>
      <c r="V500" s="24">
        <v>0.081359</v>
      </c>
      <c r="W500" s="24">
        <v>0.607385</v>
      </c>
      <c r="X500" s="24">
        <v>0.057851</v>
      </c>
      <c r="Y500" s="24">
        <v>0.607385</v>
      </c>
      <c r="Z500" s="24">
        <v>0.057851</v>
      </c>
    </row>
    <row r="501">
      <c r="A501" s="20"/>
      <c r="B501" s="20"/>
      <c r="C501" s="23"/>
      <c r="D501" s="5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>
      <c r="A502" s="20"/>
      <c r="B502" s="20"/>
      <c r="C502" s="23"/>
      <c r="D502" s="5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>
      <c r="A503" s="20"/>
      <c r="B503" s="20"/>
      <c r="C503" s="23"/>
      <c r="D503" s="5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>
      <c r="A504" s="20"/>
      <c r="B504" s="20"/>
      <c r="C504" s="23"/>
      <c r="D504" s="5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>
      <c r="A505" s="20"/>
      <c r="B505" s="20"/>
      <c r="C505" s="23"/>
      <c r="D505" s="5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>
      <c r="A506" s="20"/>
      <c r="B506" s="20"/>
      <c r="C506" s="23"/>
      <c r="D506" s="5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>
      <c r="A507" s="20"/>
      <c r="B507" s="20"/>
      <c r="C507" s="23"/>
      <c r="D507" s="5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>
      <c r="A508" s="20"/>
      <c r="B508" s="20"/>
      <c r="C508" s="23"/>
      <c r="D508" s="5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>
      <c r="A509" s="20"/>
      <c r="B509" s="20"/>
      <c r="C509" s="23"/>
      <c r="D509" s="5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>
      <c r="A510" s="20"/>
      <c r="B510" s="20"/>
      <c r="C510" s="23"/>
      <c r="D510" s="5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>
      <c r="A511" s="20"/>
      <c r="B511" s="20"/>
      <c r="C511" s="23"/>
      <c r="D511" s="5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>
      <c r="A512" s="20"/>
      <c r="B512" s="20"/>
      <c r="C512" s="23"/>
      <c r="D512" s="5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>
      <c r="A513" s="20"/>
      <c r="B513" s="20"/>
      <c r="C513" s="23"/>
      <c r="D513" s="5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>
      <c r="A514" s="20"/>
      <c r="B514" s="20"/>
      <c r="C514" s="23"/>
      <c r="D514" s="5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>
      <c r="A515" s="20"/>
      <c r="B515" s="20"/>
      <c r="C515" s="23"/>
      <c r="D515" s="5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>
      <c r="A516" s="20"/>
      <c r="B516" s="20"/>
      <c r="C516" s="23"/>
      <c r="D516" s="5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>
      <c r="A517" s="20"/>
      <c r="B517" s="20"/>
      <c r="C517" s="23"/>
      <c r="D517" s="5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>
      <c r="A518" s="20"/>
      <c r="B518" s="20"/>
      <c r="C518" s="23"/>
      <c r="D518" s="5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>
      <c r="A519" s="20"/>
      <c r="B519" s="20"/>
      <c r="C519" s="23"/>
      <c r="D519" s="5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>
      <c r="A520" s="20"/>
      <c r="B520" s="20"/>
      <c r="C520" s="23"/>
      <c r="D520" s="5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>
      <c r="A521" s="20"/>
      <c r="B521" s="20"/>
      <c r="C521" s="23"/>
      <c r="D521" s="5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>
      <c r="A522" s="20"/>
      <c r="B522" s="20"/>
      <c r="C522" s="23"/>
      <c r="D522" s="5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>
      <c r="A523" s="20"/>
      <c r="B523" s="20"/>
      <c r="C523" s="23"/>
      <c r="D523" s="5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>
      <c r="A524" s="20"/>
      <c r="B524" s="20"/>
      <c r="C524" s="23"/>
      <c r="D524" s="5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>
      <c r="A525" s="20"/>
      <c r="B525" s="20"/>
      <c r="C525" s="23"/>
      <c r="D525" s="5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>
      <c r="A526" s="20"/>
      <c r="B526" s="20"/>
      <c r="C526" s="23"/>
      <c r="D526" s="5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>
      <c r="A527" s="20"/>
      <c r="B527" s="20"/>
      <c r="C527" s="23"/>
      <c r="D527" s="5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>
      <c r="A528" s="20"/>
      <c r="B528" s="20"/>
      <c r="C528" s="23"/>
      <c r="D528" s="5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>
      <c r="D529" s="5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>
      <c r="D530" s="5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>
      <c r="D531" s="5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>
      <c r="D532" s="5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>
      <c r="D533" s="5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>
      <c r="D534" s="5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>
      <c r="D535" s="5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>
      <c r="D536" s="5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>
      <c r="D537" s="5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>
      <c r="D538" s="5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>
      <c r="D539" s="5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>
      <c r="D540" s="5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>
      <c r="D541" s="5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>
      <c r="D542" s="5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>
      <c r="D543" s="5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>
      <c r="D544" s="5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>
      <c r="D545" s="5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>
      <c r="D546" s="5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>
      <c r="D547" s="5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>
      <c r="D548" s="5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>
      <c r="D549" s="5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>
      <c r="D550" s="5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>
      <c r="D551" s="5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>
      <c r="D552" s="5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>
      <c r="D553" s="5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>
      <c r="D554" s="5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>
      <c r="D555" s="5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>
      <c r="D556" s="5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>
      <c r="D557" s="5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>
      <c r="D558" s="5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>
      <c r="D559" s="5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>
      <c r="D560" s="5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>
      <c r="D561" s="5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>
      <c r="D562" s="5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>
      <c r="D563" s="5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>
      <c r="D564" s="5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>
      <c r="D565" s="5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>
      <c r="D566" s="5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>
      <c r="D567" s="5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>
      <c r="D568" s="5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>
      <c r="D569" s="5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>
      <c r="D570" s="5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>
      <c r="D571" s="5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>
      <c r="D572" s="5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>
      <c r="D573" s="5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>
      <c r="D574" s="5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>
      <c r="D575" s="5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>
      <c r="D576" s="5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>
      <c r="D577" s="5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>
      <c r="D578" s="5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>
      <c r="D579" s="5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>
      <c r="D580" s="5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>
      <c r="D581" s="5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>
      <c r="D582" s="5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>
      <c r="D583" s="5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>
      <c r="D584" s="5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>
      <c r="D585" s="5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>
      <c r="D586" s="5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>
      <c r="D587" s="5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>
      <c r="D588" s="5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>
      <c r="D589" s="5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>
      <c r="D590" s="5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>
      <c r="D591" s="5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>
      <c r="D592" s="5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>
      <c r="D593" s="5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>
      <c r="D594" s="5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>
      <c r="D595" s="5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>
      <c r="D596" s="5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>
      <c r="D597" s="5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>
      <c r="D598" s="5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>
      <c r="D599" s="5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>
      <c r="D600" s="5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>
      <c r="D601" s="5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>
      <c r="D602" s="5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>
      <c r="D603" s="5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>
      <c r="D604" s="5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>
      <c r="D605" s="5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>
      <c r="D606" s="5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>
      <c r="D607" s="5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>
      <c r="D608" s="5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>
      <c r="D609" s="5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>
      <c r="D610" s="5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>
      <c r="D611" s="5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>
      <c r="D612" s="5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>
      <c r="D613" s="5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>
      <c r="D614" s="5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>
      <c r="D615" s="5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>
      <c r="D616" s="5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>
      <c r="D617" s="5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>
      <c r="D618" s="5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>
      <c r="D619" s="5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>
      <c r="D620" s="5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>
      <c r="D621" s="5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>
      <c r="D622" s="5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>
      <c r="D623" s="5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>
      <c r="D624" s="5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>
      <c r="D625" s="5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>
      <c r="D626" s="5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>
      <c r="D627" s="5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>
      <c r="D628" s="5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>
      <c r="D629" s="5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>
      <c r="D630" s="5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>
      <c r="D631" s="5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>
      <c r="D632" s="5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>
      <c r="D633" s="5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>
      <c r="D634" s="5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>
      <c r="D635" s="5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>
      <c r="D636" s="5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>
      <c r="D637" s="5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>
      <c r="D638" s="5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>
      <c r="D639" s="5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>
      <c r="D640" s="5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>
      <c r="D641" s="5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>
      <c r="D642" s="5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>
      <c r="D643" s="5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>
      <c r="D644" s="5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>
      <c r="D645" s="5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>
      <c r="D646" s="5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>
      <c r="D647" s="5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>
      <c r="D648" s="5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>
      <c r="D649" s="5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>
      <c r="D650" s="5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>
      <c r="D651" s="5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>
      <c r="D652" s="5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>
      <c r="D653" s="5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>
      <c r="D654" s="5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>
      <c r="D655" s="5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>
      <c r="D656" s="5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>
      <c r="D657" s="5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>
      <c r="D658" s="5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>
      <c r="D659" s="5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>
      <c r="D660" s="5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>
      <c r="D661" s="5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>
      <c r="D662" s="5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>
      <c r="D663" s="5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>
      <c r="D664" s="5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>
      <c r="D665" s="5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>
      <c r="D666" s="5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>
      <c r="D667" s="5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>
      <c r="D668" s="5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>
      <c r="D669" s="5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>
      <c r="D670" s="5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>
      <c r="D671" s="5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>
      <c r="D672" s="5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>
      <c r="D673" s="5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>
      <c r="D674" s="5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>
      <c r="D675" s="5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>
      <c r="D676" s="5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>
      <c r="D677" s="5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>
      <c r="D678" s="5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>
      <c r="D679" s="5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>
      <c r="D680" s="5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>
      <c r="D681" s="5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>
      <c r="D682" s="5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>
      <c r="D683" s="5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>
      <c r="D684" s="5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>
      <c r="D685" s="5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>
      <c r="D686" s="5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>
      <c r="D687" s="5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>
      <c r="D688" s="5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>
      <c r="D689" s="5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>
      <c r="D690" s="5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>
      <c r="D691" s="5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>
      <c r="D692" s="5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>
      <c r="D693" s="5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>
      <c r="D694" s="5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>
      <c r="D695" s="5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>
      <c r="D696" s="5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>
      <c r="D697" s="5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>
      <c r="D698" s="5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>
      <c r="D699" s="5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>
      <c r="D700" s="5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>
      <c r="D701" s="5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>
      <c r="D702" s="5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>
      <c r="D703" s="5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>
      <c r="D704" s="5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>
      <c r="D705" s="5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>
      <c r="D706" s="5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>
      <c r="D707" s="5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>
      <c r="D708" s="5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>
      <c r="D709" s="5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>
      <c r="D710" s="5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>
      <c r="D711" s="5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>
      <c r="D712" s="5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>
      <c r="D713" s="5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>
      <c r="D714" s="5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>
      <c r="D715" s="5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>
      <c r="D716" s="5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>
      <c r="D717" s="5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>
      <c r="D718" s="5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>
      <c r="D719" s="5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>
      <c r="D720" s="5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>
      <c r="D721" s="5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>
      <c r="D722" s="5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>
      <c r="D723" s="5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>
      <c r="D724" s="5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>
      <c r="D725" s="5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>
      <c r="D726" s="5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>
      <c r="D727" s="5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>
      <c r="D728" s="5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>
      <c r="D729" s="5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>
      <c r="D730" s="5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>
      <c r="D731" s="5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>
      <c r="D732" s="5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>
      <c r="D733" s="5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>
      <c r="D734" s="5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>
      <c r="D735" s="5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>
      <c r="D736" s="5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>
      <c r="D737" s="5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>
      <c r="D738" s="5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>
      <c r="D739" s="5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>
      <c r="D740" s="5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>
      <c r="D741" s="5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>
      <c r="D742" s="5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>
      <c r="D743" s="5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>
      <c r="D744" s="5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>
      <c r="D745" s="5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>
      <c r="D746" s="5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>
      <c r="D747" s="5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>
      <c r="D748" s="5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>
      <c r="D749" s="5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>
      <c r="D750" s="5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>
      <c r="D751" s="5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>
      <c r="D752" s="5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>
      <c r="D753" s="5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>
      <c r="D754" s="5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>
      <c r="D755" s="5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>
      <c r="D756" s="5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>
      <c r="D757" s="5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>
      <c r="D758" s="5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>
      <c r="D759" s="5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>
      <c r="D760" s="5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>
      <c r="D761" s="5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>
      <c r="D762" s="5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>
      <c r="D763" s="5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>
      <c r="D764" s="5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>
      <c r="D765" s="5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>
      <c r="D766" s="5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>
      <c r="D767" s="5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>
      <c r="D768" s="5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>
      <c r="D769" s="5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>
      <c r="D770" s="5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>
      <c r="D771" s="5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>
      <c r="D772" s="5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>
      <c r="D773" s="5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>
      <c r="D774" s="5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>
      <c r="D775" s="5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>
      <c r="D776" s="5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>
      <c r="D777" s="5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>
      <c r="D778" s="5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>
      <c r="D779" s="5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>
      <c r="D780" s="5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>
      <c r="D781" s="5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>
      <c r="D782" s="5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>
      <c r="D783" s="5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>
      <c r="D784" s="5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>
      <c r="D785" s="5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>
      <c r="D786" s="5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>
      <c r="D787" s="5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>
      <c r="D788" s="5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>
      <c r="D789" s="5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>
      <c r="D790" s="5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>
      <c r="D791" s="5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>
      <c r="D792" s="5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>
      <c r="D793" s="5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>
      <c r="D794" s="5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>
      <c r="D795" s="5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>
      <c r="D796" s="5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>
      <c r="D797" s="5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>
      <c r="D798" s="5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>
      <c r="D799" s="5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>
      <c r="D800" s="5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>
      <c r="D801" s="5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>
      <c r="D802" s="5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>
      <c r="D803" s="5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>
      <c r="D804" s="5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>
      <c r="D805" s="5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>
      <c r="D806" s="5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>
      <c r="D807" s="5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>
      <c r="D808" s="5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>
      <c r="D809" s="5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>
      <c r="D810" s="5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>
      <c r="D811" s="5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>
      <c r="D812" s="5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>
      <c r="D813" s="5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>
      <c r="D814" s="5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>
      <c r="D815" s="5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>
      <c r="D816" s="5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>
      <c r="D817" s="5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>
      <c r="D818" s="5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>
      <c r="D819" s="5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>
      <c r="D820" s="5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>
      <c r="D821" s="5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>
      <c r="D822" s="5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>
      <c r="D823" s="5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>
      <c r="D824" s="5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>
      <c r="D825" s="5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>
      <c r="D826" s="5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>
      <c r="D827" s="5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>
      <c r="D828" s="5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>
      <c r="D829" s="5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>
      <c r="D830" s="5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>
      <c r="D831" s="5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>
      <c r="D832" s="5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>
      <c r="D833" s="5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>
      <c r="D834" s="5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>
      <c r="D835" s="5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>
      <c r="D836" s="5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>
      <c r="D837" s="5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>
      <c r="D838" s="5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>
      <c r="D839" s="5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>
      <c r="D840" s="5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>
      <c r="D841" s="5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>
      <c r="D842" s="5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>
      <c r="D843" s="5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>
      <c r="D844" s="5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>
      <c r="D845" s="5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>
      <c r="D846" s="5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>
      <c r="D847" s="5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>
      <c r="D848" s="5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>
      <c r="D849" s="5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>
      <c r="D850" s="5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>
      <c r="D851" s="5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>
      <c r="D852" s="5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>
      <c r="D853" s="5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>
      <c r="D854" s="5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>
      <c r="D855" s="5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>
      <c r="D856" s="5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>
      <c r="D857" s="5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>
      <c r="D858" s="5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>
      <c r="D859" s="5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>
      <c r="D860" s="5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>
      <c r="D861" s="5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>
      <c r="D862" s="5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>
      <c r="D863" s="5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>
      <c r="D864" s="5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>
      <c r="D865" s="5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>
      <c r="D866" s="5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>
      <c r="D867" s="5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>
      <c r="D868" s="5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>
      <c r="D869" s="5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>
      <c r="D870" s="5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>
      <c r="D871" s="5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>
      <c r="D872" s="5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>
      <c r="D873" s="5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>
      <c r="D874" s="5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>
      <c r="D875" s="5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>
      <c r="D876" s="5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>
      <c r="D877" s="5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>
      <c r="D878" s="5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>
      <c r="D879" s="5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>
      <c r="D880" s="5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>
      <c r="D881" s="5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>
      <c r="D882" s="5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>
      <c r="D883" s="5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>
      <c r="D884" s="5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>
      <c r="D885" s="5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>
      <c r="D886" s="5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>
      <c r="D887" s="5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>
      <c r="D888" s="5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>
      <c r="D889" s="5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>
      <c r="D890" s="5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>
      <c r="D891" s="5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>
      <c r="D892" s="5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>
      <c r="D893" s="5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>
      <c r="D894" s="5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>
      <c r="D895" s="5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>
      <c r="D896" s="5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>
      <c r="D897" s="5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>
      <c r="D898" s="5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>
      <c r="D899" s="5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>
      <c r="D900" s="5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>
      <c r="D901" s="5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>
      <c r="D902" s="5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>
      <c r="D903" s="5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>
      <c r="D904" s="5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>
      <c r="D905" s="5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>
      <c r="D906" s="5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>
      <c r="D907" s="5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>
      <c r="D908" s="5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>
      <c r="D909" s="5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>
      <c r="D910" s="5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>
      <c r="D911" s="5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>
      <c r="D912" s="5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>
      <c r="D913" s="5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>
      <c r="D914" s="5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>
      <c r="D915" s="5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>
      <c r="D916" s="5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>
      <c r="D917" s="5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>
      <c r="D918" s="5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>
      <c r="D919" s="5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>
      <c r="D920" s="5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>
      <c r="D921" s="5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>
      <c r="D922" s="5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>
      <c r="D923" s="5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>
      <c r="D924" s="5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>
      <c r="D925" s="5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>
      <c r="D926" s="5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>
      <c r="D927" s="5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>
      <c r="D928" s="5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>
      <c r="D929" s="5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>
      <c r="D930" s="5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>
      <c r="D931" s="5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>
      <c r="D932" s="5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>
      <c r="D933" s="5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>
      <c r="D934" s="5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>
      <c r="D935" s="5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>
      <c r="D936" s="5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>
      <c r="D937" s="5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>
      <c r="D938" s="5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>
      <c r="D939" s="5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>
      <c r="D940" s="5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>
      <c r="D941" s="5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>
      <c r="D942" s="5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>
      <c r="D943" s="5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>
      <c r="D944" s="5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>
      <c r="D945" s="5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>
      <c r="D946" s="5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>
      <c r="D947" s="5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>
      <c r="D948" s="5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>
      <c r="D949" s="5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>
      <c r="D950" s="5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>
      <c r="D951" s="5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>
      <c r="D952" s="5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>
      <c r="D953" s="5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>
      <c r="D954" s="5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>
      <c r="D955" s="5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>
      <c r="D956" s="5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>
      <c r="D957" s="5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>
      <c r="D958" s="5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>
      <c r="D959" s="5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>
      <c r="D960" s="5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>
      <c r="D961" s="5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>
      <c r="D962" s="5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>
      <c r="D963" s="5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>
      <c r="D964" s="5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>
      <c r="D965" s="5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>
      <c r="D966" s="5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>
      <c r="D967" s="5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>
      <c r="D968" s="5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>
      <c r="D969" s="5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>
      <c r="D970" s="5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>
      <c r="D971" s="5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>
      <c r="D972" s="5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>
      <c r="D973" s="5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>
      <c r="D974" s="5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>
      <c r="D975" s="5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>
      <c r="D976" s="5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>
      <c r="D977" s="5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>
      <c r="D978" s="5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>
      <c r="D979" s="5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>
      <c r="D980" s="5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>
      <c r="D981" s="5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>
      <c r="D982" s="5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>
      <c r="D983" s="5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>
      <c r="D984" s="5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>
      <c r="D985" s="5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>
      <c r="D986" s="5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>
      <c r="D987" s="5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>
      <c r="D988" s="5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>
      <c r="D989" s="5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>
      <c r="D990" s="5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>
      <c r="D991" s="5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>
      <c r="D992" s="5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>
      <c r="D993" s="5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>
      <c r="D994" s="5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>
      <c r="D995" s="5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>
      <c r="D996" s="5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>
      <c r="D997" s="5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>
      <c r="D998" s="5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>
      <c r="D999" s="5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>
      <c r="D1000" s="5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>
      <c r="D1001" s="5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  <row r="1002">
      <c r="D1002" s="5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</row>
    <row r="1003">
      <c r="D1003" s="5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</row>
    <row r="1004">
      <c r="D1004" s="5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</row>
    <row r="1005">
      <c r="D1005" s="5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</row>
    <row r="1006">
      <c r="D1006" s="5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</row>
    <row r="1007">
      <c r="D1007" s="5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</row>
    <row r="1008">
      <c r="D1008" s="5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</row>
    <row r="1009">
      <c r="D1009" s="5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</row>
    <row r="1010">
      <c r="D1010" s="5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</row>
    <row r="1011">
      <c r="D1011" s="5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</row>
    <row r="1012">
      <c r="D1012" s="5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</row>
    <row r="1013">
      <c r="D1013" s="5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</row>
    <row r="1014">
      <c r="D1014" s="5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</row>
    <row r="1015">
      <c r="D1015" s="5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</row>
    <row r="1016">
      <c r="D1016" s="5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</row>
    <row r="1017">
      <c r="D1017" s="5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</row>
    <row r="1018">
      <c r="D1018" s="5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</row>
    <row r="1019">
      <c r="D1019" s="5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</row>
    <row r="1020">
      <c r="D1020" s="5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</row>
    <row r="1021">
      <c r="D1021" s="5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</row>
    <row r="1022">
      <c r="D1022" s="5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</row>
    <row r="1023">
      <c r="D1023" s="5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</row>
    <row r="1024">
      <c r="D1024" s="5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</row>
    <row r="1025">
      <c r="D1025" s="5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</row>
    <row r="1026">
      <c r="D1026" s="5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</row>
    <row r="1027">
      <c r="D1027" s="5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</row>
    <row r="1028">
      <c r="D1028" s="5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</row>
    <row r="1029">
      <c r="D1029" s="5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</row>
    <row r="1030">
      <c r="D1030" s="5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</row>
    <row r="1031">
      <c r="D1031" s="5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</row>
    <row r="1032">
      <c r="D1032" s="5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</row>
    <row r="1033">
      <c r="D1033" s="5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</row>
    <row r="1034">
      <c r="D1034" s="5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</row>
    <row r="1035">
      <c r="D1035" s="5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</row>
    <row r="1036">
      <c r="D1036" s="5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</row>
    <row r="1037">
      <c r="D1037" s="5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</row>
    <row r="1038">
      <c r="D1038" s="5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</row>
    <row r="1039">
      <c r="D1039" s="5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</row>
    <row r="1040">
      <c r="D1040" s="5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</row>
    <row r="1041">
      <c r="D1041" s="5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</row>
    <row r="1042">
      <c r="D1042" s="5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</row>
    <row r="1043">
      <c r="D1043" s="5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</row>
    <row r="1044">
      <c r="D1044" s="5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</row>
    <row r="1045">
      <c r="D1045" s="5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</row>
    <row r="1046">
      <c r="D1046" s="5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</row>
    <row r="1047">
      <c r="D1047" s="5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</row>
    <row r="1048">
      <c r="D1048" s="5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</row>
    <row r="1049">
      <c r="D1049" s="5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</row>
    <row r="1050">
      <c r="D1050" s="5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</row>
    <row r="1051">
      <c r="D1051" s="5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</row>
    <row r="1052">
      <c r="D1052" s="5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</row>
    <row r="1053">
      <c r="D1053" s="5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</row>
    <row r="1054">
      <c r="D1054" s="5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</row>
    <row r="1055">
      <c r="D1055" s="5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</row>
    <row r="1056">
      <c r="D1056" s="5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</row>
    <row r="1057">
      <c r="D1057" s="5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</row>
    <row r="1058">
      <c r="D1058" s="5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</row>
    <row r="1059">
      <c r="D1059" s="5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</row>
    <row r="1060">
      <c r="D1060" s="5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</row>
    <row r="1061">
      <c r="D1061" s="5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</row>
    <row r="1062">
      <c r="D1062" s="5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</row>
    <row r="1063">
      <c r="D1063" s="5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</row>
    <row r="1064">
      <c r="D1064" s="5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</row>
    <row r="1065">
      <c r="D1065" s="5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</row>
    <row r="1066">
      <c r="D1066" s="5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</row>
    <row r="1067">
      <c r="D1067" s="5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</row>
    <row r="1068">
      <c r="D1068" s="5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</row>
    <row r="1069">
      <c r="D1069" s="5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</row>
    <row r="1070">
      <c r="D1070" s="5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</row>
    <row r="1071">
      <c r="D1071" s="5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</row>
    <row r="1072">
      <c r="D1072" s="5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</row>
    <row r="1073">
      <c r="D1073" s="5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</row>
    <row r="1074">
      <c r="D1074" s="5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</row>
    <row r="1075">
      <c r="D1075" s="5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</row>
    <row r="1076">
      <c r="D1076" s="5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</row>
    <row r="1077">
      <c r="D1077" s="5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</row>
    <row r="1078">
      <c r="D1078" s="5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</row>
    <row r="1079">
      <c r="D1079" s="5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</row>
    <row r="1080">
      <c r="D1080" s="5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</row>
    <row r="1081">
      <c r="D1081" s="5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</row>
    <row r="1082">
      <c r="D1082" s="5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</row>
    <row r="1083">
      <c r="D1083" s="5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</row>
    <row r="1084">
      <c r="D1084" s="5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</row>
    <row r="1085">
      <c r="D1085" s="5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</row>
    <row r="1086">
      <c r="D1086" s="5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</row>
    <row r="1087">
      <c r="D1087" s="5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</row>
    <row r="1088">
      <c r="D1088" s="5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</row>
    <row r="1089">
      <c r="D1089" s="5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</row>
    <row r="1090">
      <c r="D1090" s="5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</row>
    <row r="1091">
      <c r="D1091" s="5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</row>
    <row r="1092">
      <c r="D1092" s="5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</row>
    <row r="1093">
      <c r="D1093" s="5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</row>
    <row r="1094">
      <c r="D1094" s="5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</row>
    <row r="1095">
      <c r="D1095" s="5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</row>
    <row r="1096">
      <c r="D1096" s="5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</row>
    <row r="1097">
      <c r="D1097" s="5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</row>
    <row r="1098">
      <c r="D1098" s="5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</row>
    <row r="1099">
      <c r="D1099" s="5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</row>
    <row r="1100">
      <c r="D1100" s="5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</row>
    <row r="1101">
      <c r="D1101" s="5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</row>
    <row r="1102">
      <c r="D1102" s="5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</row>
    <row r="1103">
      <c r="D1103" s="5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</row>
    <row r="1104">
      <c r="D1104" s="5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</row>
    <row r="1105">
      <c r="D1105" s="5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</row>
    <row r="1106">
      <c r="D1106" s="5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</row>
    <row r="1107">
      <c r="D1107" s="5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</row>
    <row r="1108">
      <c r="D1108" s="5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</row>
    <row r="1109">
      <c r="D1109" s="5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</row>
    <row r="1110">
      <c r="D1110" s="5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</row>
    <row r="1111">
      <c r="D1111" s="5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</row>
    <row r="1112">
      <c r="D1112" s="5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</row>
    <row r="1113">
      <c r="D1113" s="5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</row>
    <row r="1114">
      <c r="D1114" s="5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</row>
    <row r="1115">
      <c r="D1115" s="5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</row>
    <row r="1116">
      <c r="D1116" s="5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</row>
    <row r="1117">
      <c r="D1117" s="5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</row>
    <row r="1118">
      <c r="D1118" s="5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</row>
    <row r="1119">
      <c r="D1119" s="5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</row>
    <row r="1120">
      <c r="D1120" s="5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</row>
    <row r="1121">
      <c r="D1121" s="5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</row>
    <row r="1122">
      <c r="D1122" s="5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</row>
    <row r="1123">
      <c r="D1123" s="5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</row>
    <row r="1124">
      <c r="D1124" s="5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</row>
    <row r="1125">
      <c r="D1125" s="5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>
      <c r="D1126" s="5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</row>
    <row r="1127">
      <c r="D1127" s="5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</row>
    <row r="1128">
      <c r="D1128" s="5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</row>
    <row r="1129">
      <c r="D1129" s="5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</row>
    <row r="1130">
      <c r="D1130" s="5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</row>
    <row r="1131">
      <c r="D1131" s="5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</row>
    <row r="1132">
      <c r="D1132" s="5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</row>
    <row r="1133">
      <c r="D1133" s="5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</row>
    <row r="1134">
      <c r="D1134" s="5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</row>
    <row r="1135">
      <c r="D1135" s="5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</row>
    <row r="1136">
      <c r="D1136" s="5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</row>
    <row r="1137">
      <c r="D1137" s="5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</row>
    <row r="1138">
      <c r="D1138" s="5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</row>
    <row r="1139">
      <c r="D1139" s="5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</row>
    <row r="1140">
      <c r="D1140" s="5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</row>
    <row r="1141">
      <c r="D1141" s="5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</row>
    <row r="1142">
      <c r="D1142" s="5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</row>
    <row r="1143">
      <c r="D1143" s="5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</row>
    <row r="1144">
      <c r="D1144" s="5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</row>
    <row r="1145">
      <c r="D1145" s="5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</row>
    <row r="1146">
      <c r="D1146" s="5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</row>
    <row r="1147">
      <c r="D1147" s="5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</row>
    <row r="1148">
      <c r="D1148" s="5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</row>
    <row r="1149">
      <c r="D1149" s="5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</row>
    <row r="1150">
      <c r="D1150" s="5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</row>
    <row r="1151">
      <c r="D1151" s="5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</row>
    <row r="1152">
      <c r="D1152" s="5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</row>
    <row r="1153">
      <c r="D1153" s="5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</row>
    <row r="1154">
      <c r="D1154" s="5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</row>
    <row r="1155">
      <c r="D1155" s="5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</row>
    <row r="1156">
      <c r="D1156" s="5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</row>
    <row r="1157">
      <c r="D1157" s="5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</row>
    <row r="1158">
      <c r="D1158" s="5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</row>
    <row r="1159">
      <c r="D1159" s="5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</row>
    <row r="1160">
      <c r="D1160" s="5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</row>
    <row r="1161">
      <c r="D1161" s="5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</row>
    <row r="1162">
      <c r="D1162" s="5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</row>
    <row r="1163">
      <c r="D1163" s="5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</row>
    <row r="1164">
      <c r="D1164" s="5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</row>
    <row r="1165">
      <c r="D1165" s="5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</row>
    <row r="1166">
      <c r="D1166" s="5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</row>
    <row r="1167">
      <c r="D1167" s="5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</row>
    <row r="1168">
      <c r="D1168" s="5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</row>
    <row r="1169">
      <c r="D1169" s="5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</row>
    <row r="1170">
      <c r="D1170" s="5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</row>
    <row r="1171">
      <c r="D1171" s="5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</row>
    <row r="1172">
      <c r="D1172" s="5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</row>
    <row r="1173">
      <c r="D1173" s="5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</row>
    <row r="1174">
      <c r="D1174" s="5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</row>
    <row r="1175">
      <c r="D1175" s="5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</row>
    <row r="1176">
      <c r="D1176" s="5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</row>
    <row r="1177">
      <c r="D1177" s="5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</row>
    <row r="1178">
      <c r="D1178" s="5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</row>
    <row r="1179">
      <c r="D1179" s="5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</row>
    <row r="1180">
      <c r="D1180" s="5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</row>
    <row r="1181">
      <c r="D1181" s="5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</row>
    <row r="1182">
      <c r="D1182" s="5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</row>
    <row r="1183">
      <c r="D1183" s="5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</row>
    <row r="1184">
      <c r="D1184" s="5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</row>
    <row r="1185">
      <c r="D1185" s="5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</row>
    <row r="1186">
      <c r="D1186" s="5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</row>
    <row r="1187">
      <c r="D1187" s="5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</row>
    <row r="1188">
      <c r="D1188" s="5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</row>
    <row r="1189">
      <c r="D1189" s="5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</row>
    <row r="1190">
      <c r="D1190" s="5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</row>
    <row r="1191">
      <c r="D1191" s="5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</row>
    <row r="1192">
      <c r="D1192" s="5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</row>
    <row r="1193">
      <c r="D1193" s="5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</row>
    <row r="1194">
      <c r="D1194" s="5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</row>
    <row r="1195">
      <c r="D1195" s="5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</row>
    <row r="1196">
      <c r="D1196" s="5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</row>
    <row r="1197">
      <c r="D1197" s="5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</row>
    <row r="1198">
      <c r="D1198" s="5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</row>
    <row r="1199">
      <c r="D1199" s="5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</row>
    <row r="1200">
      <c r="D1200" s="5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</row>
    <row r="1201">
      <c r="D1201" s="5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</row>
    <row r="1202">
      <c r="D1202" s="5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</row>
    <row r="1203">
      <c r="D1203" s="5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</row>
    <row r="1204">
      <c r="D1204" s="5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</row>
    <row r="1205">
      <c r="D1205" s="5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</row>
    <row r="1206">
      <c r="D1206" s="5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</row>
    <row r="1207">
      <c r="D1207" s="5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</row>
    <row r="1208">
      <c r="D1208" s="5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</row>
    <row r="1209">
      <c r="D1209" s="5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</row>
    <row r="1210">
      <c r="D1210" s="5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</row>
    <row r="1211">
      <c r="D1211" s="5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</row>
    <row r="1212">
      <c r="D1212" s="5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</row>
    <row r="1213">
      <c r="D1213" s="5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</row>
    <row r="1214">
      <c r="D1214" s="5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</row>
    <row r="1215">
      <c r="D1215" s="5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</row>
    <row r="1216">
      <c r="D1216" s="5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</row>
    <row r="1217">
      <c r="D1217" s="5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</row>
    <row r="1218">
      <c r="D1218" s="5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</row>
    <row r="1219">
      <c r="D1219" s="5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</row>
    <row r="1220">
      <c r="D1220" s="5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</row>
    <row r="1221">
      <c r="D1221" s="5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</row>
    <row r="1222">
      <c r="D1222" s="5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</row>
    <row r="1223">
      <c r="D1223" s="5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</row>
    <row r="1224">
      <c r="D1224" s="5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</row>
    <row r="1225">
      <c r="D1225" s="5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</row>
    <row r="1226">
      <c r="D1226" s="5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</row>
    <row r="1227">
      <c r="D1227" s="5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</row>
    <row r="1228">
      <c r="D1228" s="5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</row>
    <row r="1229">
      <c r="D1229" s="5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</row>
    <row r="1230">
      <c r="D1230" s="5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</row>
    <row r="1231">
      <c r="D1231" s="5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</row>
    <row r="1232">
      <c r="D1232" s="5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</row>
    <row r="1233">
      <c r="D1233" s="5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</row>
    <row r="1234">
      <c r="D1234" s="5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</row>
    <row r="1235">
      <c r="D1235" s="5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</row>
    <row r="1236">
      <c r="D1236" s="5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</row>
    <row r="1237">
      <c r="D1237" s="5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</row>
    <row r="1238">
      <c r="D1238" s="5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</row>
    <row r="1239">
      <c r="D1239" s="5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</row>
    <row r="1240">
      <c r="D1240" s="5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</row>
    <row r="1241">
      <c r="D1241" s="5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</row>
    <row r="1242">
      <c r="D1242" s="5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</row>
    <row r="1243">
      <c r="D1243" s="5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</row>
    <row r="1244">
      <c r="D1244" s="5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</row>
    <row r="1245">
      <c r="D1245" s="5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</row>
    <row r="1246">
      <c r="D1246" s="5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</row>
    <row r="1247">
      <c r="D1247" s="5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</row>
    <row r="1248">
      <c r="D1248" s="5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</row>
    <row r="1249">
      <c r="D1249" s="5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</row>
    <row r="1250">
      <c r="D1250" s="5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</row>
    <row r="1251">
      <c r="D1251" s="5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</row>
    <row r="1252">
      <c r="D1252" s="5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</row>
    <row r="1253">
      <c r="D1253" s="5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</row>
    <row r="1254">
      <c r="D1254" s="5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</row>
    <row r="1255">
      <c r="D1255" s="5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</row>
    <row r="1256">
      <c r="D1256" s="5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</row>
    <row r="1257">
      <c r="D1257" s="5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</row>
    <row r="1258">
      <c r="D1258" s="5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</row>
    <row r="1259">
      <c r="D1259" s="5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</row>
    <row r="1260">
      <c r="D1260" s="5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</row>
    <row r="1261">
      <c r="D1261" s="5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</row>
    <row r="1262">
      <c r="D1262" s="5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</row>
    <row r="1263">
      <c r="D1263" s="5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</row>
    <row r="1264">
      <c r="D1264" s="5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</row>
    <row r="1265">
      <c r="D1265" s="5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</row>
    <row r="1266">
      <c r="D1266" s="5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</row>
    <row r="1267">
      <c r="D1267" s="5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</row>
    <row r="1268">
      <c r="D1268" s="5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</row>
    <row r="1269">
      <c r="D1269" s="5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</row>
    <row r="1270">
      <c r="D1270" s="5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</row>
    <row r="1271">
      <c r="D1271" s="5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</row>
    <row r="1272">
      <c r="D1272" s="5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</row>
    <row r="1273">
      <c r="D1273" s="5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</row>
    <row r="1274">
      <c r="D1274" s="5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</row>
    <row r="1275">
      <c r="D1275" s="5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</row>
    <row r="1276">
      <c r="D1276" s="5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</row>
    <row r="1277">
      <c r="D1277" s="5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</row>
    <row r="1278">
      <c r="D1278" s="5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</row>
    <row r="1279">
      <c r="D1279" s="5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</row>
    <row r="1280">
      <c r="D1280" s="5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</row>
    <row r="1281">
      <c r="D1281" s="5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</row>
  </sheetData>
  <autoFilter ref="$A$3:$T$312"/>
  <mergeCells count="6">
    <mergeCell ref="M2:T2"/>
    <mergeCell ref="E2:K2"/>
    <mergeCell ref="M1:N1"/>
    <mergeCell ref="O1:P1"/>
    <mergeCell ref="Q1:R1"/>
    <mergeCell ref="Z3:A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14"/>
    <col customWidth="1" min="2" max="2" width="73.57"/>
  </cols>
  <sheetData>
    <row r="1">
      <c r="A1" s="4"/>
      <c r="B1" s="7" t="s">
        <v>4</v>
      </c>
      <c r="C1" s="7" t="s">
        <v>7</v>
      </c>
      <c r="D1" s="7" t="s">
        <v>8</v>
      </c>
    </row>
    <row r="2">
      <c r="A2" s="10" t="s">
        <v>9</v>
      </c>
      <c r="B2" s="12"/>
      <c r="C2" s="7"/>
      <c r="D2" s="14"/>
    </row>
    <row r="3">
      <c r="A3" s="4" t="s">
        <v>11</v>
      </c>
      <c r="B3" s="12"/>
      <c r="C3" s="7"/>
      <c r="D3" s="14"/>
    </row>
    <row r="4">
      <c r="A4" s="4" t="s">
        <v>12</v>
      </c>
      <c r="B4" s="12" t="s">
        <v>13</v>
      </c>
      <c r="C4" s="7"/>
      <c r="D4" s="14"/>
    </row>
    <row r="5">
      <c r="A5" s="4" t="s">
        <v>14</v>
      </c>
      <c r="B5" s="7"/>
      <c r="C5" s="7"/>
      <c r="D5" s="14"/>
    </row>
    <row r="6">
      <c r="A6" s="4"/>
      <c r="B6" s="7"/>
      <c r="C6" s="7"/>
      <c r="D6" s="14"/>
    </row>
    <row r="7">
      <c r="A7" s="10" t="s">
        <v>15</v>
      </c>
      <c r="B7" s="7"/>
      <c r="C7" s="7"/>
      <c r="D7" s="14"/>
    </row>
    <row r="8">
      <c r="A8" s="4" t="s">
        <v>16</v>
      </c>
      <c r="B8" s="7" t="s">
        <v>17</v>
      </c>
      <c r="C8" s="7">
        <v>40000.0</v>
      </c>
      <c r="D8" s="14"/>
    </row>
    <row r="9">
      <c r="A9" s="4" t="s">
        <v>18</v>
      </c>
      <c r="B9" s="7" t="s">
        <v>19</v>
      </c>
      <c r="C9" s="14"/>
      <c r="D9" s="14"/>
    </row>
    <row r="10">
      <c r="A10" s="4" t="s">
        <v>20</v>
      </c>
      <c r="B10" s="7" t="s">
        <v>21</v>
      </c>
      <c r="C10" s="7">
        <v>100.0</v>
      </c>
      <c r="D10" s="14"/>
    </row>
    <row r="11">
      <c r="A11" s="4" t="s">
        <v>22</v>
      </c>
      <c r="B11" s="7" t="s">
        <v>23</v>
      </c>
      <c r="C11" s="7">
        <v>300.0</v>
      </c>
    </row>
    <row r="12">
      <c r="A12" s="4" t="s">
        <v>24</v>
      </c>
      <c r="B12" s="7" t="s">
        <v>25</v>
      </c>
      <c r="C12" s="7">
        <v>600.0</v>
      </c>
    </row>
    <row r="13">
      <c r="A13" s="17"/>
    </row>
    <row r="14">
      <c r="A14" s="17"/>
    </row>
    <row r="15">
      <c r="A15" s="10" t="s">
        <v>28</v>
      </c>
      <c r="B15" s="14"/>
      <c r="C15" s="14"/>
      <c r="D15" s="14"/>
    </row>
    <row r="16">
      <c r="A16" s="4" t="s">
        <v>29</v>
      </c>
      <c r="B16" s="7" t="s">
        <v>31</v>
      </c>
      <c r="C16" s="7">
        <v>1500.0</v>
      </c>
      <c r="D16" s="14"/>
    </row>
    <row r="17">
      <c r="A17" s="4" t="s">
        <v>32</v>
      </c>
      <c r="B17" s="7" t="s">
        <v>33</v>
      </c>
      <c r="C17" s="7">
        <v>2000.0</v>
      </c>
      <c r="D17" s="14"/>
    </row>
    <row r="18">
      <c r="A18" s="4" t="s">
        <v>34</v>
      </c>
      <c r="B18" s="14"/>
      <c r="C18" s="7">
        <v>100.0</v>
      </c>
      <c r="D18" s="14"/>
    </row>
    <row r="19">
      <c r="A19" s="4" t="s">
        <v>35</v>
      </c>
      <c r="C19" s="7">
        <v>300.0</v>
      </c>
      <c r="D19" s="14"/>
    </row>
    <row r="20">
      <c r="A20" s="4" t="s">
        <v>36</v>
      </c>
      <c r="C20" s="7">
        <v>600.0</v>
      </c>
      <c r="D20" s="14"/>
    </row>
    <row r="21">
      <c r="A21" s="4" t="s">
        <v>37</v>
      </c>
      <c r="B21" s="21" t="str">
        <f t="shared" ref="B21:B22" si="1">HYPERLINK("https://github.com/cambridgeltl/BioNLP-2016","compiled biomedical nlp by Chiu et at")</f>
        <v>compiled biomedical nlp by Chiu et at</v>
      </c>
      <c r="C21" s="7">
        <v>200.0</v>
      </c>
      <c r="D21" s="14"/>
    </row>
    <row r="22">
      <c r="A22" s="4" t="s">
        <v>43</v>
      </c>
      <c r="B22" s="21" t="str">
        <f t="shared" si="1"/>
        <v>compiled biomedical nlp by Chiu et at</v>
      </c>
      <c r="C22" s="7">
        <v>200.0</v>
      </c>
      <c r="D22" s="14"/>
    </row>
    <row r="23">
      <c r="A23" s="4" t="s">
        <v>44</v>
      </c>
      <c r="B23" s="14"/>
      <c r="C23" s="7">
        <v>100.0</v>
      </c>
      <c r="D23" s="14"/>
    </row>
    <row r="24">
      <c r="A24" s="4" t="s">
        <v>45</v>
      </c>
      <c r="B24" s="14"/>
      <c r="C24" s="7">
        <v>300.0</v>
      </c>
      <c r="D24" s="14"/>
    </row>
    <row r="25">
      <c r="A25" s="4" t="s">
        <v>48</v>
      </c>
      <c r="B25" s="14"/>
      <c r="C25" s="7">
        <v>600.0</v>
      </c>
      <c r="D25" s="14"/>
    </row>
    <row r="26">
      <c r="A26" s="4" t="s">
        <v>51</v>
      </c>
      <c r="B26" s="21" t="str">
        <f t="shared" ref="B26:B27" si="2">HYPERLINK("https://github.com/cambridgeltl/BioNLP-2016","compiled biomedical nlp by Chiu et at")</f>
        <v>compiled biomedical nlp by Chiu et at</v>
      </c>
      <c r="C26" s="7">
        <v>200.0</v>
      </c>
      <c r="D26" s="14"/>
    </row>
    <row r="27">
      <c r="A27" s="4" t="s">
        <v>53</v>
      </c>
      <c r="B27" s="21" t="str">
        <f t="shared" si="2"/>
        <v>compiled biomedical nlp by Chiu et at</v>
      </c>
      <c r="C27" s="7">
        <v>200.0</v>
      </c>
      <c r="D27" s="14"/>
    </row>
    <row r="28">
      <c r="A28" s="17"/>
      <c r="B28" s="14"/>
      <c r="C28" s="14"/>
      <c r="D28" s="14"/>
    </row>
    <row r="29">
      <c r="A29" s="17"/>
      <c r="B29" s="14"/>
      <c r="C29" s="14"/>
      <c r="D29" s="14"/>
    </row>
    <row r="30">
      <c r="A30" s="17"/>
      <c r="B30" s="14"/>
      <c r="C30" s="14"/>
      <c r="D30" s="14"/>
    </row>
    <row r="31">
      <c r="A31" s="17"/>
      <c r="B31" s="14"/>
      <c r="C31" s="14"/>
      <c r="D31" s="14"/>
    </row>
    <row r="32">
      <c r="A32" s="17"/>
      <c r="B32" s="14"/>
      <c r="C32" s="14"/>
      <c r="D32" s="14"/>
    </row>
    <row r="33">
      <c r="A33" s="17"/>
      <c r="B33" s="14"/>
      <c r="C33" s="14"/>
      <c r="D33" s="14"/>
    </row>
    <row r="34">
      <c r="A34" s="17"/>
      <c r="B34" s="14"/>
      <c r="C34" s="14"/>
      <c r="D34" s="14"/>
    </row>
    <row r="35">
      <c r="A35" s="17"/>
      <c r="B35" s="14"/>
      <c r="C35" s="14"/>
      <c r="D35" s="14"/>
    </row>
    <row r="36">
      <c r="A36" s="17"/>
      <c r="B36" s="14"/>
      <c r="C36" s="14"/>
      <c r="D36" s="14"/>
    </row>
    <row r="37">
      <c r="A37" s="17"/>
      <c r="B37" s="14"/>
      <c r="C37" s="14"/>
      <c r="D37" s="14"/>
    </row>
    <row r="38">
      <c r="A38" s="17"/>
      <c r="B38" s="14"/>
      <c r="C38" s="14"/>
      <c r="D38" s="14"/>
    </row>
    <row r="39">
      <c r="A39" s="17"/>
      <c r="B39" s="14"/>
      <c r="C39" s="14"/>
      <c r="D39" s="14"/>
    </row>
    <row r="40">
      <c r="A40" s="17"/>
      <c r="B40" s="14"/>
      <c r="C40" s="14"/>
      <c r="D40" s="14"/>
    </row>
    <row r="41">
      <c r="A41" s="17"/>
      <c r="B41" s="14"/>
      <c r="C41" s="14"/>
      <c r="D41" s="14"/>
    </row>
    <row r="42">
      <c r="A42" s="17"/>
      <c r="B42" s="14"/>
      <c r="C42" s="14"/>
      <c r="D42" s="14"/>
    </row>
    <row r="43">
      <c r="A43" s="17"/>
      <c r="B43" s="14"/>
      <c r="C43" s="14"/>
      <c r="D43" s="14"/>
    </row>
    <row r="44">
      <c r="A44" s="17"/>
      <c r="B44" s="14"/>
      <c r="C44" s="14"/>
      <c r="D44" s="14"/>
    </row>
    <row r="45">
      <c r="A45" s="17"/>
      <c r="B45" s="14"/>
      <c r="C45" s="14"/>
      <c r="D45" s="14"/>
    </row>
    <row r="46">
      <c r="A46" s="17"/>
      <c r="B46" s="14"/>
      <c r="C46" s="14"/>
      <c r="D46" s="14"/>
    </row>
    <row r="47">
      <c r="A47" s="17"/>
      <c r="B47" s="14"/>
      <c r="C47" s="14"/>
      <c r="D47" s="14"/>
    </row>
    <row r="48">
      <c r="A48" s="17"/>
      <c r="B48" s="14"/>
      <c r="C48" s="14"/>
      <c r="D48" s="14"/>
    </row>
    <row r="49">
      <c r="A49" s="17"/>
      <c r="B49" s="14"/>
      <c r="C49" s="14"/>
      <c r="D49" s="14"/>
    </row>
    <row r="50">
      <c r="A50" s="17"/>
      <c r="B50" s="14"/>
      <c r="C50" s="14"/>
      <c r="D50" s="14"/>
    </row>
    <row r="51">
      <c r="A51" s="17"/>
      <c r="B51" s="14"/>
      <c r="C51" s="14"/>
      <c r="D51" s="14"/>
    </row>
    <row r="52">
      <c r="A52" s="17"/>
      <c r="B52" s="14"/>
      <c r="C52" s="14"/>
      <c r="D52" s="14"/>
    </row>
    <row r="53">
      <c r="A53" s="17"/>
      <c r="B53" s="14"/>
      <c r="C53" s="14"/>
      <c r="D53" s="14"/>
    </row>
    <row r="54">
      <c r="A54" s="17"/>
      <c r="B54" s="14"/>
      <c r="C54" s="14"/>
      <c r="D54" s="14"/>
    </row>
    <row r="55">
      <c r="A55" s="17"/>
      <c r="B55" s="14"/>
      <c r="C55" s="14"/>
      <c r="D55" s="14"/>
    </row>
    <row r="56">
      <c r="A56" s="17"/>
      <c r="B56" s="14"/>
      <c r="C56" s="14"/>
      <c r="D56" s="14"/>
    </row>
    <row r="57">
      <c r="A57" s="17"/>
      <c r="B57" s="14"/>
      <c r="C57" s="14"/>
      <c r="D57" s="14"/>
    </row>
    <row r="58">
      <c r="A58" s="17"/>
      <c r="B58" s="14"/>
      <c r="C58" s="14"/>
      <c r="D58" s="14"/>
    </row>
    <row r="59">
      <c r="A59" s="17"/>
      <c r="B59" s="14"/>
      <c r="C59" s="14"/>
      <c r="D59" s="14"/>
    </row>
    <row r="60">
      <c r="A60" s="17"/>
      <c r="B60" s="14"/>
      <c r="C60" s="14"/>
      <c r="D60" s="14"/>
    </row>
    <row r="61">
      <c r="A61" s="17"/>
      <c r="B61" s="14"/>
      <c r="C61" s="14"/>
      <c r="D61" s="14"/>
    </row>
    <row r="62">
      <c r="A62" s="17"/>
      <c r="B62" s="14"/>
      <c r="C62" s="14"/>
      <c r="D62" s="14"/>
    </row>
    <row r="63">
      <c r="A63" s="17"/>
      <c r="B63" s="14"/>
      <c r="C63" s="14"/>
      <c r="D63" s="14"/>
    </row>
    <row r="64">
      <c r="A64" s="17"/>
      <c r="B64" s="14"/>
      <c r="C64" s="14"/>
      <c r="D64" s="14"/>
    </row>
    <row r="65">
      <c r="A65" s="17"/>
      <c r="B65" s="14"/>
      <c r="C65" s="14"/>
      <c r="D65" s="14"/>
    </row>
    <row r="66">
      <c r="A66" s="17"/>
      <c r="B66" s="14"/>
      <c r="C66" s="14"/>
      <c r="D66" s="14"/>
    </row>
    <row r="67">
      <c r="A67" s="17"/>
      <c r="B67" s="14"/>
      <c r="C67" s="14"/>
      <c r="D67" s="14"/>
    </row>
    <row r="68">
      <c r="A68" s="17"/>
      <c r="B68" s="14"/>
      <c r="C68" s="14"/>
      <c r="D68" s="14"/>
    </row>
    <row r="69">
      <c r="A69" s="17"/>
      <c r="B69" s="14"/>
      <c r="C69" s="14"/>
      <c r="D69" s="14"/>
    </row>
    <row r="70">
      <c r="A70" s="17"/>
      <c r="B70" s="14"/>
      <c r="C70" s="14"/>
      <c r="D70" s="14"/>
    </row>
    <row r="71">
      <c r="A71" s="17"/>
      <c r="B71" s="14"/>
      <c r="C71" s="14"/>
      <c r="D71" s="14"/>
    </row>
    <row r="72">
      <c r="A72" s="17"/>
      <c r="B72" s="14"/>
      <c r="C72" s="14"/>
      <c r="D72" s="14"/>
    </row>
    <row r="73">
      <c r="A73" s="17"/>
      <c r="B73" s="14"/>
      <c r="C73" s="14"/>
      <c r="D73" s="14"/>
    </row>
    <row r="74">
      <c r="A74" s="17"/>
      <c r="B74" s="14"/>
      <c r="C74" s="14"/>
      <c r="D74" s="14"/>
    </row>
    <row r="75">
      <c r="A75" s="17"/>
      <c r="B75" s="14"/>
      <c r="C75" s="14"/>
      <c r="D75" s="14"/>
    </row>
    <row r="76">
      <c r="A76" s="17"/>
      <c r="B76" s="14"/>
      <c r="C76" s="14"/>
      <c r="D76" s="14"/>
    </row>
    <row r="77">
      <c r="A77" s="17"/>
      <c r="B77" s="14"/>
      <c r="C77" s="14"/>
      <c r="D77" s="14"/>
    </row>
    <row r="78">
      <c r="A78" s="17"/>
      <c r="B78" s="14"/>
      <c r="C78" s="14"/>
      <c r="D78" s="14"/>
    </row>
    <row r="79">
      <c r="A79" s="17"/>
      <c r="B79" s="14"/>
      <c r="C79" s="14"/>
      <c r="D79" s="14"/>
    </row>
    <row r="80">
      <c r="A80" s="17"/>
      <c r="B80" s="14"/>
      <c r="C80" s="14"/>
      <c r="D80" s="14"/>
    </row>
    <row r="81">
      <c r="A81" s="17"/>
      <c r="B81" s="14"/>
      <c r="C81" s="14"/>
      <c r="D81" s="14"/>
    </row>
    <row r="82">
      <c r="A82" s="17"/>
      <c r="B82" s="14"/>
      <c r="C82" s="14"/>
      <c r="D82" s="14"/>
    </row>
    <row r="83">
      <c r="A83" s="17"/>
      <c r="B83" s="14"/>
      <c r="C83" s="14"/>
      <c r="D83" s="14"/>
    </row>
    <row r="84">
      <c r="A84" s="17"/>
      <c r="B84" s="14"/>
      <c r="C84" s="14"/>
      <c r="D84" s="14"/>
    </row>
    <row r="85">
      <c r="A85" s="17"/>
      <c r="B85" s="14"/>
      <c r="C85" s="14"/>
      <c r="D85" s="14"/>
    </row>
    <row r="86">
      <c r="A86" s="17"/>
      <c r="B86" s="14"/>
      <c r="C86" s="14"/>
      <c r="D86" s="14"/>
    </row>
    <row r="87">
      <c r="A87" s="17"/>
      <c r="B87" s="14"/>
      <c r="C87" s="14"/>
      <c r="D87" s="14"/>
    </row>
    <row r="88">
      <c r="A88" s="17"/>
      <c r="B88" s="14"/>
      <c r="C88" s="14"/>
      <c r="D88" s="14"/>
    </row>
    <row r="89">
      <c r="A89" s="17"/>
      <c r="B89" s="14"/>
      <c r="C89" s="14"/>
      <c r="D89" s="14"/>
    </row>
    <row r="90">
      <c r="A90" s="17"/>
      <c r="B90" s="14"/>
      <c r="C90" s="14"/>
      <c r="D90" s="14"/>
    </row>
    <row r="91">
      <c r="A91" s="17"/>
      <c r="B91" s="14"/>
      <c r="C91" s="14"/>
      <c r="D91" s="14"/>
    </row>
    <row r="92">
      <c r="A92" s="17"/>
      <c r="B92" s="14"/>
      <c r="C92" s="14"/>
      <c r="D92" s="14"/>
    </row>
    <row r="93">
      <c r="A93" s="17"/>
      <c r="B93" s="14"/>
      <c r="C93" s="14"/>
      <c r="D93" s="14"/>
    </row>
    <row r="94">
      <c r="A94" s="17"/>
      <c r="B94" s="14"/>
      <c r="C94" s="14"/>
      <c r="D94" s="14"/>
    </row>
    <row r="95">
      <c r="A95" s="17"/>
      <c r="B95" s="14"/>
      <c r="C95" s="14"/>
      <c r="D95" s="14"/>
    </row>
    <row r="96">
      <c r="A96" s="17"/>
      <c r="B96" s="14"/>
      <c r="C96" s="14"/>
      <c r="D96" s="14"/>
    </row>
    <row r="97">
      <c r="A97" s="17"/>
      <c r="B97" s="14"/>
      <c r="C97" s="14"/>
      <c r="D97" s="14"/>
    </row>
    <row r="98">
      <c r="A98" s="17"/>
      <c r="B98" s="14"/>
      <c r="C98" s="14"/>
      <c r="D98" s="14"/>
    </row>
    <row r="99">
      <c r="A99" s="17"/>
      <c r="B99" s="14"/>
      <c r="C99" s="14"/>
      <c r="D99" s="14"/>
    </row>
    <row r="100">
      <c r="A100" s="17"/>
      <c r="B100" s="14"/>
      <c r="C100" s="14"/>
      <c r="D100" s="14"/>
    </row>
    <row r="101">
      <c r="A101" s="17"/>
      <c r="B101" s="14"/>
      <c r="C101" s="14"/>
      <c r="D101" s="14"/>
    </row>
    <row r="102">
      <c r="A102" s="17"/>
      <c r="B102" s="14"/>
      <c r="C102" s="14"/>
      <c r="D102" s="14"/>
    </row>
    <row r="103">
      <c r="A103" s="17"/>
      <c r="B103" s="14"/>
      <c r="C103" s="14"/>
      <c r="D103" s="14"/>
    </row>
    <row r="104">
      <c r="A104" s="17"/>
      <c r="B104" s="14"/>
      <c r="C104" s="14"/>
      <c r="D104" s="14"/>
    </row>
    <row r="105">
      <c r="A105" s="17"/>
      <c r="B105" s="14"/>
      <c r="C105" s="14"/>
      <c r="D105" s="14"/>
    </row>
    <row r="106">
      <c r="A106" s="17"/>
      <c r="B106" s="14"/>
      <c r="C106" s="14"/>
      <c r="D106" s="14"/>
    </row>
    <row r="107">
      <c r="A107" s="17"/>
      <c r="B107" s="14"/>
      <c r="C107" s="14"/>
      <c r="D107" s="14"/>
    </row>
    <row r="108">
      <c r="A108" s="17"/>
      <c r="B108" s="14"/>
      <c r="C108" s="14"/>
      <c r="D108" s="14"/>
    </row>
    <row r="109">
      <c r="A109" s="17"/>
      <c r="B109" s="14"/>
      <c r="C109" s="14"/>
      <c r="D109" s="14"/>
    </row>
    <row r="110">
      <c r="A110" s="17"/>
      <c r="B110" s="14"/>
      <c r="C110" s="14"/>
      <c r="D110" s="14"/>
    </row>
    <row r="111">
      <c r="A111" s="17"/>
      <c r="B111" s="14"/>
      <c r="C111" s="14"/>
      <c r="D111" s="14"/>
    </row>
    <row r="112">
      <c r="A112" s="17"/>
      <c r="B112" s="14"/>
      <c r="C112" s="14"/>
      <c r="D112" s="14"/>
    </row>
    <row r="113">
      <c r="A113" s="17"/>
      <c r="B113" s="14"/>
      <c r="C113" s="14"/>
      <c r="D113" s="14"/>
    </row>
    <row r="114">
      <c r="A114" s="17"/>
      <c r="B114" s="14"/>
      <c r="C114" s="14"/>
      <c r="D114" s="14"/>
    </row>
    <row r="115">
      <c r="A115" s="17"/>
      <c r="B115" s="14"/>
      <c r="C115" s="14"/>
      <c r="D115" s="14"/>
    </row>
    <row r="116">
      <c r="A116" s="17"/>
      <c r="B116" s="14"/>
      <c r="C116" s="14"/>
      <c r="D116" s="14"/>
    </row>
    <row r="117">
      <c r="A117" s="17"/>
      <c r="B117" s="14"/>
      <c r="C117" s="14"/>
      <c r="D117" s="14"/>
    </row>
    <row r="118">
      <c r="A118" s="17"/>
      <c r="B118" s="14"/>
      <c r="C118" s="14"/>
      <c r="D118" s="14"/>
    </row>
    <row r="119">
      <c r="A119" s="17"/>
      <c r="B119" s="14"/>
      <c r="C119" s="14"/>
      <c r="D119" s="14"/>
    </row>
    <row r="120">
      <c r="A120" s="17"/>
      <c r="B120" s="14"/>
      <c r="C120" s="14"/>
      <c r="D120" s="14"/>
    </row>
    <row r="121">
      <c r="A121" s="17"/>
      <c r="B121" s="14"/>
      <c r="C121" s="14"/>
      <c r="D121" s="14"/>
    </row>
    <row r="122">
      <c r="A122" s="17"/>
      <c r="B122" s="14"/>
      <c r="C122" s="14"/>
      <c r="D122" s="14"/>
    </row>
    <row r="123">
      <c r="A123" s="17"/>
      <c r="B123" s="14"/>
      <c r="C123" s="14"/>
      <c r="D123" s="14"/>
    </row>
    <row r="124">
      <c r="A124" s="17"/>
      <c r="B124" s="14"/>
      <c r="C124" s="14"/>
      <c r="D124" s="14"/>
    </row>
    <row r="125">
      <c r="A125" s="17"/>
      <c r="B125" s="14"/>
      <c r="C125" s="14"/>
      <c r="D125" s="14"/>
    </row>
    <row r="126">
      <c r="A126" s="17"/>
      <c r="B126" s="14"/>
      <c r="C126" s="14"/>
      <c r="D126" s="14"/>
    </row>
    <row r="127">
      <c r="A127" s="17"/>
      <c r="B127" s="14"/>
      <c r="C127" s="14"/>
      <c r="D127" s="14"/>
    </row>
    <row r="128">
      <c r="A128" s="17"/>
      <c r="B128" s="14"/>
      <c r="C128" s="14"/>
      <c r="D128" s="14"/>
    </row>
    <row r="129">
      <c r="A129" s="17"/>
      <c r="B129" s="14"/>
      <c r="C129" s="14"/>
      <c r="D129" s="14"/>
    </row>
    <row r="130">
      <c r="A130" s="17"/>
      <c r="B130" s="14"/>
      <c r="C130" s="14"/>
      <c r="D130" s="14"/>
    </row>
    <row r="131">
      <c r="A131" s="17"/>
      <c r="B131" s="14"/>
      <c r="C131" s="14"/>
      <c r="D131" s="14"/>
    </row>
    <row r="132">
      <c r="A132" s="17"/>
      <c r="B132" s="14"/>
      <c r="C132" s="14"/>
      <c r="D132" s="14"/>
    </row>
    <row r="133">
      <c r="A133" s="17"/>
      <c r="B133" s="14"/>
      <c r="C133" s="14"/>
      <c r="D133" s="14"/>
    </row>
    <row r="134">
      <c r="A134" s="17"/>
      <c r="B134" s="14"/>
      <c r="C134" s="14"/>
      <c r="D134" s="14"/>
    </row>
    <row r="135">
      <c r="A135" s="17"/>
      <c r="B135" s="14"/>
      <c r="C135" s="14"/>
      <c r="D135" s="14"/>
    </row>
    <row r="136">
      <c r="A136" s="17"/>
      <c r="B136" s="14"/>
      <c r="C136" s="14"/>
      <c r="D136" s="14"/>
    </row>
    <row r="137">
      <c r="A137" s="17"/>
      <c r="B137" s="14"/>
      <c r="C137" s="14"/>
      <c r="D137" s="14"/>
    </row>
    <row r="138">
      <c r="A138" s="17"/>
      <c r="B138" s="14"/>
      <c r="C138" s="14"/>
      <c r="D138" s="14"/>
    </row>
    <row r="139">
      <c r="A139" s="17"/>
      <c r="B139" s="14"/>
      <c r="C139" s="14"/>
      <c r="D139" s="14"/>
    </row>
    <row r="140">
      <c r="A140" s="17"/>
      <c r="B140" s="14"/>
      <c r="C140" s="14"/>
      <c r="D140" s="14"/>
    </row>
    <row r="141">
      <c r="A141" s="17"/>
      <c r="B141" s="14"/>
      <c r="C141" s="14"/>
      <c r="D141" s="14"/>
    </row>
    <row r="142">
      <c r="A142" s="17"/>
      <c r="B142" s="14"/>
      <c r="C142" s="14"/>
      <c r="D142" s="14"/>
    </row>
    <row r="143">
      <c r="A143" s="17"/>
      <c r="B143" s="14"/>
      <c r="C143" s="14"/>
      <c r="D143" s="14"/>
    </row>
    <row r="144">
      <c r="A144" s="17"/>
      <c r="B144" s="14"/>
      <c r="C144" s="14"/>
      <c r="D144" s="14"/>
    </row>
    <row r="145">
      <c r="A145" s="17"/>
      <c r="B145" s="14"/>
      <c r="C145" s="14"/>
      <c r="D145" s="14"/>
    </row>
    <row r="146">
      <c r="A146" s="17"/>
      <c r="B146" s="14"/>
      <c r="C146" s="14"/>
      <c r="D146" s="14"/>
    </row>
    <row r="147">
      <c r="A147" s="17"/>
      <c r="B147" s="14"/>
      <c r="C147" s="14"/>
      <c r="D147" s="14"/>
    </row>
    <row r="148">
      <c r="A148" s="17"/>
      <c r="B148" s="14"/>
      <c r="C148" s="14"/>
      <c r="D148" s="14"/>
    </row>
    <row r="149">
      <c r="A149" s="17"/>
      <c r="B149" s="14"/>
      <c r="C149" s="14"/>
      <c r="D149" s="14"/>
    </row>
    <row r="150">
      <c r="A150" s="17"/>
      <c r="B150" s="14"/>
      <c r="C150" s="14"/>
      <c r="D150" s="14"/>
    </row>
    <row r="151">
      <c r="A151" s="17"/>
      <c r="B151" s="14"/>
      <c r="C151" s="14"/>
      <c r="D151" s="14"/>
    </row>
    <row r="152">
      <c r="A152" s="17"/>
      <c r="B152" s="14"/>
      <c r="C152" s="14"/>
      <c r="D152" s="14"/>
    </row>
    <row r="153">
      <c r="A153" s="17"/>
      <c r="B153" s="14"/>
      <c r="C153" s="14"/>
      <c r="D153" s="14"/>
    </row>
    <row r="154">
      <c r="A154" s="17"/>
      <c r="B154" s="14"/>
      <c r="C154" s="14"/>
      <c r="D154" s="14"/>
    </row>
    <row r="155">
      <c r="A155" s="17"/>
      <c r="B155" s="14"/>
      <c r="C155" s="14"/>
      <c r="D155" s="14"/>
    </row>
    <row r="156">
      <c r="A156" s="17"/>
      <c r="B156" s="14"/>
      <c r="C156" s="14"/>
      <c r="D156" s="14"/>
    </row>
    <row r="157">
      <c r="A157" s="17"/>
      <c r="B157" s="14"/>
      <c r="C157" s="14"/>
      <c r="D157" s="14"/>
    </row>
    <row r="158">
      <c r="A158" s="17"/>
      <c r="B158" s="14"/>
      <c r="C158" s="14"/>
      <c r="D158" s="14"/>
    </row>
    <row r="159">
      <c r="A159" s="17"/>
      <c r="B159" s="14"/>
      <c r="C159" s="14"/>
      <c r="D159" s="14"/>
    </row>
    <row r="160">
      <c r="A160" s="17"/>
      <c r="B160" s="14"/>
      <c r="C160" s="14"/>
      <c r="D160" s="14"/>
    </row>
    <row r="161">
      <c r="A161" s="17"/>
      <c r="B161" s="14"/>
      <c r="C161" s="14"/>
      <c r="D161" s="14"/>
    </row>
    <row r="162">
      <c r="A162" s="17"/>
      <c r="B162" s="14"/>
      <c r="C162" s="14"/>
      <c r="D162" s="14"/>
    </row>
    <row r="163">
      <c r="A163" s="17"/>
      <c r="B163" s="14"/>
      <c r="C163" s="14"/>
      <c r="D163" s="14"/>
    </row>
    <row r="164">
      <c r="A164" s="17"/>
      <c r="B164" s="14"/>
      <c r="C164" s="14"/>
      <c r="D164" s="14"/>
    </row>
    <row r="165">
      <c r="A165" s="17"/>
      <c r="B165" s="14"/>
      <c r="C165" s="14"/>
      <c r="D165" s="14"/>
    </row>
    <row r="166">
      <c r="A166" s="17"/>
      <c r="B166" s="14"/>
      <c r="C166" s="14"/>
      <c r="D166" s="14"/>
    </row>
    <row r="167">
      <c r="A167" s="17"/>
      <c r="B167" s="14"/>
      <c r="C167" s="14"/>
      <c r="D167" s="14"/>
    </row>
    <row r="168">
      <c r="A168" s="17"/>
      <c r="B168" s="14"/>
      <c r="C168" s="14"/>
      <c r="D168" s="14"/>
    </row>
    <row r="169">
      <c r="A169" s="17"/>
      <c r="B169" s="14"/>
      <c r="C169" s="14"/>
      <c r="D169" s="14"/>
    </row>
    <row r="170">
      <c r="A170" s="17"/>
      <c r="B170" s="14"/>
      <c r="C170" s="14"/>
      <c r="D170" s="14"/>
    </row>
    <row r="171">
      <c r="A171" s="17"/>
      <c r="B171" s="14"/>
      <c r="C171" s="14"/>
      <c r="D171" s="14"/>
    </row>
    <row r="172">
      <c r="A172" s="17"/>
      <c r="B172" s="14"/>
      <c r="C172" s="14"/>
      <c r="D172" s="14"/>
    </row>
    <row r="173">
      <c r="A173" s="17"/>
      <c r="B173" s="14"/>
      <c r="C173" s="14"/>
      <c r="D173" s="14"/>
    </row>
    <row r="174">
      <c r="A174" s="17"/>
      <c r="B174" s="14"/>
      <c r="C174" s="14"/>
      <c r="D174" s="14"/>
    </row>
    <row r="175">
      <c r="A175" s="17"/>
      <c r="B175" s="14"/>
      <c r="C175" s="14"/>
      <c r="D175" s="14"/>
    </row>
    <row r="176">
      <c r="A176" s="17"/>
      <c r="B176" s="14"/>
      <c r="C176" s="14"/>
      <c r="D176" s="14"/>
    </row>
    <row r="177">
      <c r="A177" s="17"/>
      <c r="B177" s="14"/>
      <c r="C177" s="14"/>
      <c r="D177" s="14"/>
    </row>
    <row r="178">
      <c r="A178" s="17"/>
      <c r="B178" s="14"/>
      <c r="C178" s="14"/>
      <c r="D178" s="14"/>
    </row>
    <row r="179">
      <c r="A179" s="17"/>
      <c r="B179" s="14"/>
      <c r="C179" s="14"/>
      <c r="D179" s="14"/>
    </row>
    <row r="180">
      <c r="A180" s="17"/>
      <c r="B180" s="14"/>
      <c r="C180" s="14"/>
      <c r="D180" s="14"/>
    </row>
    <row r="181">
      <c r="A181" s="17"/>
      <c r="B181" s="14"/>
      <c r="C181" s="14"/>
      <c r="D181" s="14"/>
    </row>
    <row r="182">
      <c r="A182" s="17"/>
      <c r="B182" s="14"/>
      <c r="C182" s="14"/>
      <c r="D182" s="14"/>
    </row>
    <row r="183">
      <c r="A183" s="17"/>
      <c r="B183" s="14"/>
      <c r="C183" s="14"/>
      <c r="D183" s="14"/>
    </row>
    <row r="184">
      <c r="A184" s="17"/>
      <c r="B184" s="14"/>
      <c r="C184" s="14"/>
      <c r="D184" s="14"/>
    </row>
    <row r="185">
      <c r="A185" s="17"/>
      <c r="B185" s="14"/>
      <c r="C185" s="14"/>
      <c r="D185" s="14"/>
    </row>
    <row r="186">
      <c r="A186" s="17"/>
      <c r="B186" s="14"/>
      <c r="C186" s="14"/>
      <c r="D186" s="14"/>
    </row>
    <row r="187">
      <c r="A187" s="17"/>
      <c r="B187" s="14"/>
      <c r="C187" s="14"/>
      <c r="D187" s="14"/>
    </row>
    <row r="188">
      <c r="A188" s="17"/>
      <c r="B188" s="14"/>
      <c r="C188" s="14"/>
      <c r="D188" s="14"/>
    </row>
    <row r="189">
      <c r="A189" s="17"/>
      <c r="B189" s="14"/>
      <c r="C189" s="14"/>
      <c r="D189" s="14"/>
    </row>
    <row r="190">
      <c r="A190" s="17"/>
      <c r="B190" s="14"/>
      <c r="C190" s="14"/>
      <c r="D190" s="14"/>
    </row>
    <row r="191">
      <c r="A191" s="17"/>
      <c r="B191" s="14"/>
      <c r="C191" s="14"/>
      <c r="D191" s="14"/>
    </row>
    <row r="192">
      <c r="A192" s="17"/>
      <c r="B192" s="14"/>
      <c r="C192" s="14"/>
      <c r="D192" s="14"/>
    </row>
    <row r="193">
      <c r="A193" s="17"/>
      <c r="B193" s="14"/>
      <c r="C193" s="14"/>
      <c r="D193" s="14"/>
    </row>
    <row r="194">
      <c r="A194" s="17"/>
      <c r="B194" s="14"/>
      <c r="C194" s="14"/>
      <c r="D194" s="14"/>
    </row>
    <row r="195">
      <c r="A195" s="17"/>
      <c r="B195" s="14"/>
      <c r="C195" s="14"/>
      <c r="D195" s="14"/>
    </row>
    <row r="196">
      <c r="A196" s="17"/>
      <c r="B196" s="14"/>
      <c r="C196" s="14"/>
      <c r="D196" s="14"/>
    </row>
    <row r="197">
      <c r="A197" s="17"/>
      <c r="B197" s="14"/>
      <c r="C197" s="14"/>
      <c r="D197" s="14"/>
    </row>
    <row r="198">
      <c r="A198" s="17"/>
      <c r="B198" s="14"/>
      <c r="C198" s="14"/>
      <c r="D198" s="14"/>
    </row>
    <row r="199">
      <c r="A199" s="17"/>
      <c r="B199" s="14"/>
      <c r="C199" s="14"/>
      <c r="D199" s="14"/>
    </row>
    <row r="200">
      <c r="A200" s="17"/>
      <c r="B200" s="14"/>
      <c r="C200" s="14"/>
      <c r="D200" s="14"/>
    </row>
    <row r="201">
      <c r="A201" s="17"/>
      <c r="B201" s="14"/>
      <c r="C201" s="14"/>
      <c r="D201" s="14"/>
    </row>
    <row r="202">
      <c r="A202" s="17"/>
      <c r="B202" s="14"/>
      <c r="C202" s="14"/>
      <c r="D202" s="14"/>
    </row>
    <row r="203">
      <c r="A203" s="17"/>
      <c r="B203" s="14"/>
      <c r="C203" s="14"/>
      <c r="D203" s="14"/>
    </row>
    <row r="204">
      <c r="A204" s="17"/>
      <c r="B204" s="14"/>
      <c r="C204" s="14"/>
      <c r="D204" s="14"/>
    </row>
    <row r="205">
      <c r="A205" s="17"/>
      <c r="B205" s="14"/>
      <c r="C205" s="14"/>
      <c r="D205" s="14"/>
    </row>
    <row r="206">
      <c r="A206" s="17"/>
      <c r="B206" s="14"/>
      <c r="C206" s="14"/>
      <c r="D206" s="14"/>
    </row>
    <row r="207">
      <c r="A207" s="17"/>
      <c r="B207" s="14"/>
      <c r="C207" s="14"/>
      <c r="D207" s="14"/>
    </row>
    <row r="208">
      <c r="A208" s="17"/>
      <c r="B208" s="14"/>
      <c r="C208" s="14"/>
      <c r="D208" s="14"/>
    </row>
    <row r="209">
      <c r="A209" s="17"/>
      <c r="B209" s="14"/>
      <c r="C209" s="14"/>
      <c r="D209" s="14"/>
    </row>
    <row r="210">
      <c r="A210" s="17"/>
      <c r="B210" s="14"/>
      <c r="C210" s="14"/>
      <c r="D210" s="14"/>
    </row>
    <row r="211">
      <c r="A211" s="17"/>
      <c r="B211" s="14"/>
      <c r="C211" s="14"/>
      <c r="D211" s="14"/>
    </row>
    <row r="212">
      <c r="A212" s="17"/>
      <c r="B212" s="14"/>
      <c r="C212" s="14"/>
      <c r="D212" s="14"/>
    </row>
    <row r="213">
      <c r="A213" s="17"/>
      <c r="B213" s="14"/>
      <c r="C213" s="14"/>
      <c r="D213" s="14"/>
    </row>
    <row r="214">
      <c r="A214" s="17"/>
      <c r="B214" s="14"/>
      <c r="C214" s="14"/>
      <c r="D214" s="14"/>
    </row>
    <row r="215">
      <c r="A215" s="17"/>
      <c r="B215" s="14"/>
      <c r="C215" s="14"/>
      <c r="D215" s="14"/>
    </row>
    <row r="216">
      <c r="A216" s="17"/>
      <c r="B216" s="14"/>
      <c r="C216" s="14"/>
      <c r="D216" s="14"/>
    </row>
    <row r="217">
      <c r="A217" s="17"/>
      <c r="B217" s="14"/>
      <c r="C217" s="14"/>
      <c r="D217" s="14"/>
    </row>
    <row r="218">
      <c r="A218" s="17"/>
      <c r="B218" s="14"/>
      <c r="C218" s="14"/>
      <c r="D218" s="14"/>
    </row>
    <row r="219">
      <c r="A219" s="17"/>
      <c r="B219" s="14"/>
      <c r="C219" s="14"/>
      <c r="D219" s="14"/>
    </row>
    <row r="220">
      <c r="A220" s="17"/>
      <c r="B220" s="14"/>
      <c r="C220" s="14"/>
      <c r="D220" s="14"/>
    </row>
    <row r="221">
      <c r="A221" s="17"/>
      <c r="B221" s="14"/>
      <c r="C221" s="14"/>
      <c r="D221" s="14"/>
    </row>
    <row r="222">
      <c r="A222" s="17"/>
      <c r="B222" s="14"/>
      <c r="C222" s="14"/>
      <c r="D222" s="14"/>
    </row>
    <row r="223">
      <c r="A223" s="17"/>
      <c r="B223" s="14"/>
      <c r="C223" s="14"/>
      <c r="D223" s="14"/>
    </row>
    <row r="224">
      <c r="A224" s="17"/>
      <c r="B224" s="14"/>
      <c r="C224" s="14"/>
      <c r="D224" s="14"/>
    </row>
    <row r="225">
      <c r="A225" s="17"/>
      <c r="B225" s="14"/>
      <c r="C225" s="14"/>
      <c r="D225" s="14"/>
    </row>
    <row r="226">
      <c r="A226" s="17"/>
      <c r="B226" s="14"/>
      <c r="C226" s="14"/>
      <c r="D226" s="14"/>
    </row>
    <row r="227">
      <c r="A227" s="17"/>
      <c r="B227" s="14"/>
      <c r="C227" s="14"/>
      <c r="D227" s="14"/>
    </row>
    <row r="228">
      <c r="A228" s="17"/>
      <c r="B228" s="14"/>
      <c r="C228" s="14"/>
      <c r="D228" s="14"/>
    </row>
    <row r="229">
      <c r="A229" s="17"/>
      <c r="B229" s="14"/>
      <c r="C229" s="14"/>
      <c r="D229" s="14"/>
    </row>
    <row r="230">
      <c r="A230" s="17"/>
      <c r="B230" s="14"/>
      <c r="C230" s="14"/>
      <c r="D230" s="14"/>
    </row>
    <row r="231">
      <c r="A231" s="17"/>
      <c r="B231" s="14"/>
      <c r="C231" s="14"/>
      <c r="D231" s="14"/>
    </row>
    <row r="232">
      <c r="A232" s="17"/>
      <c r="B232" s="14"/>
      <c r="C232" s="14"/>
      <c r="D232" s="14"/>
    </row>
    <row r="233">
      <c r="A233" s="17"/>
      <c r="B233" s="14"/>
      <c r="C233" s="14"/>
      <c r="D233" s="14"/>
    </row>
    <row r="234">
      <c r="A234" s="17"/>
      <c r="B234" s="14"/>
      <c r="C234" s="14"/>
      <c r="D234" s="14"/>
    </row>
    <row r="235">
      <c r="A235" s="17"/>
      <c r="B235" s="14"/>
      <c r="C235" s="14"/>
      <c r="D235" s="14"/>
    </row>
    <row r="236">
      <c r="A236" s="17"/>
      <c r="B236" s="14"/>
      <c r="C236" s="14"/>
      <c r="D236" s="14"/>
    </row>
    <row r="237">
      <c r="A237" s="17"/>
      <c r="B237" s="14"/>
      <c r="C237" s="14"/>
      <c r="D237" s="14"/>
    </row>
    <row r="238">
      <c r="A238" s="17"/>
      <c r="B238" s="14"/>
      <c r="C238" s="14"/>
      <c r="D238" s="14"/>
    </row>
    <row r="239">
      <c r="A239" s="17"/>
      <c r="B239" s="14"/>
      <c r="C239" s="14"/>
      <c r="D239" s="14"/>
    </row>
    <row r="240">
      <c r="A240" s="17"/>
      <c r="B240" s="14"/>
      <c r="C240" s="14"/>
      <c r="D240" s="14"/>
    </row>
    <row r="241">
      <c r="A241" s="17"/>
      <c r="B241" s="14"/>
      <c r="C241" s="14"/>
      <c r="D241" s="14"/>
    </row>
    <row r="242">
      <c r="A242" s="17"/>
      <c r="B242" s="14"/>
      <c r="C242" s="14"/>
      <c r="D242" s="14"/>
    </row>
    <row r="243">
      <c r="A243" s="17"/>
      <c r="B243" s="14"/>
      <c r="C243" s="14"/>
      <c r="D243" s="14"/>
    </row>
    <row r="244">
      <c r="A244" s="17"/>
      <c r="B244" s="14"/>
      <c r="C244" s="14"/>
      <c r="D244" s="14"/>
    </row>
    <row r="245">
      <c r="A245" s="17"/>
      <c r="B245" s="14"/>
      <c r="C245" s="14"/>
      <c r="D245" s="14"/>
    </row>
    <row r="246">
      <c r="A246" s="17"/>
      <c r="B246" s="14"/>
      <c r="C246" s="14"/>
      <c r="D246" s="14"/>
    </row>
    <row r="247">
      <c r="A247" s="17"/>
      <c r="B247" s="14"/>
      <c r="C247" s="14"/>
      <c r="D247" s="14"/>
    </row>
    <row r="248">
      <c r="A248" s="17"/>
      <c r="B248" s="14"/>
      <c r="C248" s="14"/>
      <c r="D248" s="14"/>
    </row>
    <row r="249">
      <c r="A249" s="17"/>
      <c r="B249" s="14"/>
      <c r="C249" s="14"/>
      <c r="D249" s="14"/>
    </row>
    <row r="250">
      <c r="A250" s="17"/>
      <c r="B250" s="14"/>
      <c r="C250" s="14"/>
      <c r="D250" s="14"/>
    </row>
    <row r="251">
      <c r="A251" s="17"/>
      <c r="B251" s="14"/>
      <c r="C251" s="14"/>
      <c r="D251" s="14"/>
    </row>
    <row r="252">
      <c r="A252" s="17"/>
      <c r="B252" s="14"/>
      <c r="C252" s="14"/>
      <c r="D252" s="14"/>
    </row>
    <row r="253">
      <c r="A253" s="17"/>
      <c r="B253" s="14"/>
      <c r="C253" s="14"/>
      <c r="D253" s="14"/>
    </row>
    <row r="254">
      <c r="A254" s="17"/>
      <c r="B254" s="14"/>
      <c r="C254" s="14"/>
      <c r="D254" s="14"/>
    </row>
    <row r="255">
      <c r="A255" s="17"/>
      <c r="B255" s="14"/>
      <c r="C255" s="14"/>
      <c r="D255" s="14"/>
    </row>
    <row r="256">
      <c r="A256" s="17"/>
      <c r="B256" s="14"/>
      <c r="C256" s="14"/>
      <c r="D256" s="14"/>
    </row>
    <row r="257">
      <c r="A257" s="17"/>
      <c r="B257" s="14"/>
      <c r="C257" s="14"/>
      <c r="D257" s="14"/>
    </row>
    <row r="258">
      <c r="A258" s="17"/>
      <c r="B258" s="14"/>
      <c r="C258" s="14"/>
      <c r="D258" s="14"/>
    </row>
    <row r="259">
      <c r="A259" s="17"/>
      <c r="B259" s="14"/>
      <c r="C259" s="14"/>
      <c r="D259" s="14"/>
    </row>
    <row r="260">
      <c r="A260" s="17"/>
      <c r="B260" s="14"/>
      <c r="C260" s="14"/>
      <c r="D260" s="14"/>
    </row>
    <row r="261">
      <c r="A261" s="17"/>
      <c r="B261" s="14"/>
      <c r="C261" s="14"/>
      <c r="D261" s="14"/>
    </row>
    <row r="262">
      <c r="A262" s="17"/>
      <c r="B262" s="14"/>
      <c r="C262" s="14"/>
      <c r="D262" s="14"/>
    </row>
    <row r="263">
      <c r="A263" s="17"/>
      <c r="B263" s="14"/>
      <c r="C263" s="14"/>
      <c r="D263" s="14"/>
    </row>
    <row r="264">
      <c r="A264" s="17"/>
      <c r="B264" s="14"/>
      <c r="C264" s="14"/>
      <c r="D264" s="14"/>
    </row>
    <row r="265">
      <c r="A265" s="17"/>
      <c r="B265" s="14"/>
      <c r="C265" s="14"/>
      <c r="D265" s="14"/>
    </row>
    <row r="266">
      <c r="A266" s="17"/>
      <c r="B266" s="14"/>
      <c r="C266" s="14"/>
      <c r="D266" s="14"/>
    </row>
    <row r="267">
      <c r="A267" s="17"/>
      <c r="B267" s="14"/>
      <c r="C267" s="14"/>
      <c r="D267" s="14"/>
    </row>
    <row r="268">
      <c r="A268" s="17"/>
      <c r="B268" s="14"/>
      <c r="C268" s="14"/>
      <c r="D268" s="14"/>
    </row>
    <row r="269">
      <c r="A269" s="17"/>
      <c r="B269" s="14"/>
      <c r="C269" s="14"/>
      <c r="D269" s="14"/>
    </row>
    <row r="270">
      <c r="A270" s="17"/>
      <c r="B270" s="14"/>
      <c r="C270" s="14"/>
      <c r="D270" s="14"/>
    </row>
    <row r="271">
      <c r="A271" s="17"/>
      <c r="B271" s="14"/>
      <c r="C271" s="14"/>
      <c r="D271" s="14"/>
    </row>
    <row r="272">
      <c r="A272" s="17"/>
      <c r="B272" s="14"/>
      <c r="C272" s="14"/>
      <c r="D272" s="14"/>
    </row>
    <row r="273">
      <c r="A273" s="17"/>
      <c r="B273" s="14"/>
      <c r="C273" s="14"/>
      <c r="D273" s="14"/>
    </row>
    <row r="274">
      <c r="A274" s="17"/>
      <c r="B274" s="14"/>
      <c r="C274" s="14"/>
      <c r="D274" s="14"/>
    </row>
    <row r="275">
      <c r="A275" s="17"/>
      <c r="B275" s="14"/>
      <c r="C275" s="14"/>
      <c r="D275" s="14"/>
    </row>
    <row r="276">
      <c r="A276" s="17"/>
      <c r="B276" s="14"/>
      <c r="C276" s="14"/>
      <c r="D276" s="14"/>
    </row>
    <row r="277">
      <c r="A277" s="17"/>
      <c r="B277" s="14"/>
      <c r="C277" s="14"/>
      <c r="D277" s="14"/>
    </row>
    <row r="278">
      <c r="A278" s="17"/>
      <c r="B278" s="14"/>
      <c r="C278" s="14"/>
      <c r="D278" s="14"/>
    </row>
    <row r="279">
      <c r="A279" s="17"/>
      <c r="B279" s="14"/>
      <c r="C279" s="14"/>
      <c r="D279" s="14"/>
    </row>
    <row r="280">
      <c r="A280" s="17"/>
      <c r="B280" s="14"/>
      <c r="C280" s="14"/>
      <c r="D280" s="14"/>
    </row>
    <row r="281">
      <c r="A281" s="17"/>
      <c r="B281" s="14"/>
      <c r="C281" s="14"/>
      <c r="D281" s="14"/>
    </row>
    <row r="282">
      <c r="A282" s="17"/>
      <c r="B282" s="14"/>
      <c r="C282" s="14"/>
      <c r="D282" s="14"/>
    </row>
    <row r="283">
      <c r="A283" s="17"/>
      <c r="B283" s="14"/>
      <c r="C283" s="14"/>
      <c r="D283" s="14"/>
    </row>
    <row r="284">
      <c r="A284" s="17"/>
      <c r="B284" s="14"/>
      <c r="C284" s="14"/>
      <c r="D284" s="14"/>
    </row>
    <row r="285">
      <c r="A285" s="17"/>
      <c r="B285" s="14"/>
      <c r="C285" s="14"/>
      <c r="D285" s="14"/>
    </row>
    <row r="286">
      <c r="A286" s="17"/>
      <c r="B286" s="14"/>
      <c r="C286" s="14"/>
      <c r="D286" s="14"/>
    </row>
    <row r="287">
      <c r="A287" s="17"/>
      <c r="B287" s="14"/>
      <c r="C287" s="14"/>
      <c r="D287" s="14"/>
    </row>
    <row r="288">
      <c r="A288" s="17"/>
      <c r="B288" s="14"/>
      <c r="C288" s="14"/>
      <c r="D288" s="14"/>
    </row>
    <row r="289">
      <c r="A289" s="17"/>
      <c r="B289" s="14"/>
      <c r="C289" s="14"/>
      <c r="D289" s="14"/>
    </row>
    <row r="290">
      <c r="A290" s="17"/>
      <c r="B290" s="14"/>
      <c r="C290" s="14"/>
      <c r="D290" s="14"/>
    </row>
    <row r="291">
      <c r="A291" s="17"/>
      <c r="B291" s="14"/>
      <c r="C291" s="14"/>
      <c r="D291" s="14"/>
    </row>
    <row r="292">
      <c r="A292" s="17"/>
      <c r="B292" s="14"/>
      <c r="C292" s="14"/>
      <c r="D292" s="14"/>
    </row>
    <row r="293">
      <c r="A293" s="17"/>
      <c r="B293" s="14"/>
      <c r="C293" s="14"/>
      <c r="D293" s="14"/>
    </row>
    <row r="294">
      <c r="A294" s="17"/>
      <c r="B294" s="14"/>
      <c r="C294" s="14"/>
      <c r="D294" s="14"/>
    </row>
    <row r="295">
      <c r="A295" s="17"/>
      <c r="B295" s="14"/>
      <c r="C295" s="14"/>
      <c r="D295" s="14"/>
    </row>
    <row r="296">
      <c r="A296" s="17"/>
      <c r="B296" s="14"/>
      <c r="C296" s="14"/>
      <c r="D296" s="14"/>
    </row>
    <row r="297">
      <c r="A297" s="17"/>
      <c r="B297" s="14"/>
      <c r="C297" s="14"/>
      <c r="D297" s="14"/>
    </row>
    <row r="298">
      <c r="A298" s="17"/>
      <c r="B298" s="14"/>
      <c r="C298" s="14"/>
      <c r="D298" s="14"/>
    </row>
    <row r="299">
      <c r="A299" s="17"/>
      <c r="B299" s="14"/>
      <c r="C299" s="14"/>
      <c r="D299" s="14"/>
    </row>
    <row r="300">
      <c r="A300" s="17"/>
      <c r="B300" s="14"/>
      <c r="C300" s="14"/>
      <c r="D300" s="14"/>
    </row>
    <row r="301">
      <c r="A301" s="17"/>
      <c r="B301" s="14"/>
      <c r="C301" s="14"/>
      <c r="D301" s="14"/>
    </row>
    <row r="302">
      <c r="A302" s="17"/>
      <c r="B302" s="14"/>
      <c r="C302" s="14"/>
      <c r="D302" s="14"/>
    </row>
    <row r="303">
      <c r="A303" s="17"/>
      <c r="B303" s="14"/>
      <c r="C303" s="14"/>
      <c r="D303" s="14"/>
    </row>
    <row r="304">
      <c r="A304" s="17"/>
      <c r="B304" s="14"/>
      <c r="C304" s="14"/>
      <c r="D304" s="14"/>
    </row>
    <row r="305">
      <c r="A305" s="17"/>
      <c r="B305" s="14"/>
      <c r="C305" s="14"/>
      <c r="D305" s="14"/>
    </row>
    <row r="306">
      <c r="A306" s="17"/>
      <c r="B306" s="14"/>
      <c r="C306" s="14"/>
      <c r="D306" s="14"/>
    </row>
    <row r="307">
      <c r="A307" s="17"/>
      <c r="B307" s="14"/>
      <c r="C307" s="14"/>
      <c r="D307" s="14"/>
    </row>
    <row r="308">
      <c r="A308" s="17"/>
      <c r="B308" s="14"/>
      <c r="C308" s="14"/>
      <c r="D308" s="14"/>
    </row>
    <row r="309">
      <c r="A309" s="17"/>
      <c r="B309" s="14"/>
      <c r="C309" s="14"/>
      <c r="D309" s="14"/>
    </row>
    <row r="310">
      <c r="A310" s="17"/>
      <c r="B310" s="14"/>
      <c r="C310" s="14"/>
      <c r="D310" s="14"/>
    </row>
    <row r="311">
      <c r="A311" s="17"/>
      <c r="B311" s="14"/>
      <c r="C311" s="14"/>
      <c r="D311" s="14"/>
    </row>
    <row r="312">
      <c r="A312" s="17"/>
      <c r="B312" s="14"/>
      <c r="C312" s="14"/>
      <c r="D312" s="14"/>
    </row>
    <row r="313">
      <c r="A313" s="17"/>
      <c r="B313" s="14"/>
      <c r="C313" s="14"/>
      <c r="D313" s="14"/>
    </row>
    <row r="314">
      <c r="A314" s="17"/>
      <c r="B314" s="14"/>
      <c r="C314" s="14"/>
      <c r="D314" s="14"/>
    </row>
    <row r="315">
      <c r="A315" s="17"/>
      <c r="B315" s="14"/>
      <c r="C315" s="14"/>
      <c r="D315" s="14"/>
    </row>
    <row r="316">
      <c r="A316" s="17"/>
      <c r="B316" s="14"/>
      <c r="C316" s="14"/>
      <c r="D316" s="14"/>
    </row>
    <row r="317">
      <c r="A317" s="17"/>
      <c r="B317" s="14"/>
      <c r="C317" s="14"/>
      <c r="D317" s="14"/>
    </row>
    <row r="318">
      <c r="A318" s="17"/>
      <c r="B318" s="14"/>
      <c r="C318" s="14"/>
      <c r="D318" s="14"/>
    </row>
    <row r="319">
      <c r="A319" s="17"/>
      <c r="B319" s="14"/>
      <c r="C319" s="14"/>
      <c r="D319" s="14"/>
    </row>
    <row r="320">
      <c r="A320" s="17"/>
      <c r="B320" s="14"/>
      <c r="C320" s="14"/>
      <c r="D320" s="14"/>
    </row>
    <row r="321">
      <c r="A321" s="17"/>
      <c r="B321" s="14"/>
      <c r="C321" s="14"/>
      <c r="D321" s="14"/>
    </row>
    <row r="322">
      <c r="A322" s="17"/>
      <c r="B322" s="14"/>
      <c r="C322" s="14"/>
      <c r="D322" s="14"/>
    </row>
    <row r="323">
      <c r="A323" s="17"/>
      <c r="B323" s="14"/>
      <c r="C323" s="14"/>
      <c r="D323" s="14"/>
    </row>
    <row r="324">
      <c r="A324" s="17"/>
      <c r="B324" s="14"/>
      <c r="C324" s="14"/>
      <c r="D324" s="14"/>
    </row>
    <row r="325">
      <c r="A325" s="17"/>
      <c r="B325" s="14"/>
      <c r="C325" s="14"/>
      <c r="D325" s="14"/>
    </row>
    <row r="326">
      <c r="A326" s="17"/>
      <c r="B326" s="14"/>
      <c r="C326" s="14"/>
      <c r="D326" s="14"/>
    </row>
    <row r="327">
      <c r="A327" s="17"/>
      <c r="B327" s="14"/>
      <c r="C327" s="14"/>
      <c r="D327" s="14"/>
    </row>
    <row r="328">
      <c r="A328" s="17"/>
      <c r="B328" s="14"/>
      <c r="C328" s="14"/>
      <c r="D328" s="14"/>
    </row>
    <row r="329">
      <c r="A329" s="17"/>
      <c r="B329" s="14"/>
      <c r="C329" s="14"/>
      <c r="D329" s="14"/>
    </row>
    <row r="330">
      <c r="A330" s="17"/>
      <c r="B330" s="14"/>
      <c r="C330" s="14"/>
      <c r="D330" s="14"/>
    </row>
    <row r="331">
      <c r="A331" s="17"/>
      <c r="B331" s="14"/>
      <c r="C331" s="14"/>
      <c r="D331" s="14"/>
    </row>
    <row r="332">
      <c r="A332" s="17"/>
      <c r="B332" s="14"/>
      <c r="C332" s="14"/>
      <c r="D332" s="14"/>
    </row>
    <row r="333">
      <c r="A333" s="17"/>
      <c r="B333" s="14"/>
      <c r="C333" s="14"/>
      <c r="D333" s="14"/>
    </row>
    <row r="334">
      <c r="A334" s="17"/>
      <c r="B334" s="14"/>
      <c r="C334" s="14"/>
      <c r="D334" s="14"/>
    </row>
    <row r="335">
      <c r="A335" s="17"/>
      <c r="B335" s="14"/>
      <c r="C335" s="14"/>
      <c r="D335" s="14"/>
    </row>
    <row r="336">
      <c r="A336" s="17"/>
      <c r="B336" s="14"/>
      <c r="C336" s="14"/>
      <c r="D336" s="14"/>
    </row>
    <row r="337">
      <c r="A337" s="17"/>
      <c r="B337" s="14"/>
      <c r="C337" s="14"/>
      <c r="D337" s="14"/>
    </row>
    <row r="338">
      <c r="A338" s="17"/>
      <c r="B338" s="14"/>
      <c r="C338" s="14"/>
      <c r="D338" s="14"/>
    </row>
    <row r="339">
      <c r="A339" s="17"/>
      <c r="B339" s="14"/>
      <c r="C339" s="14"/>
      <c r="D339" s="14"/>
    </row>
    <row r="340">
      <c r="A340" s="17"/>
      <c r="B340" s="14"/>
      <c r="C340" s="14"/>
      <c r="D340" s="14"/>
    </row>
    <row r="341">
      <c r="A341" s="17"/>
      <c r="B341" s="14"/>
      <c r="C341" s="14"/>
      <c r="D341" s="14"/>
    </row>
    <row r="342">
      <c r="A342" s="17"/>
      <c r="B342" s="14"/>
      <c r="C342" s="14"/>
      <c r="D342" s="14"/>
    </row>
    <row r="343">
      <c r="A343" s="17"/>
      <c r="B343" s="14"/>
      <c r="C343" s="14"/>
      <c r="D343" s="14"/>
    </row>
    <row r="344">
      <c r="A344" s="17"/>
      <c r="B344" s="14"/>
      <c r="C344" s="14"/>
      <c r="D344" s="14"/>
    </row>
    <row r="345">
      <c r="A345" s="17"/>
      <c r="B345" s="14"/>
      <c r="C345" s="14"/>
      <c r="D345" s="14"/>
    </row>
    <row r="346">
      <c r="A346" s="17"/>
      <c r="B346" s="14"/>
      <c r="C346" s="14"/>
      <c r="D346" s="14"/>
    </row>
    <row r="347">
      <c r="A347" s="17"/>
      <c r="B347" s="14"/>
      <c r="C347" s="14"/>
      <c r="D347" s="14"/>
    </row>
    <row r="348">
      <c r="A348" s="17"/>
      <c r="B348" s="14"/>
      <c r="C348" s="14"/>
      <c r="D348" s="14"/>
    </row>
    <row r="349">
      <c r="A349" s="17"/>
      <c r="B349" s="14"/>
      <c r="C349" s="14"/>
      <c r="D349" s="14"/>
    </row>
    <row r="350">
      <c r="A350" s="17"/>
      <c r="B350" s="14"/>
      <c r="C350" s="14"/>
      <c r="D350" s="14"/>
    </row>
    <row r="351">
      <c r="A351" s="17"/>
      <c r="B351" s="14"/>
      <c r="C351" s="14"/>
      <c r="D351" s="14"/>
    </row>
    <row r="352">
      <c r="A352" s="17"/>
      <c r="B352" s="14"/>
      <c r="C352" s="14"/>
      <c r="D352" s="14"/>
    </row>
    <row r="353">
      <c r="A353" s="17"/>
      <c r="B353" s="14"/>
      <c r="C353" s="14"/>
      <c r="D353" s="14"/>
    </row>
    <row r="354">
      <c r="A354" s="17"/>
      <c r="B354" s="14"/>
      <c r="C354" s="14"/>
      <c r="D354" s="14"/>
    </row>
    <row r="355">
      <c r="A355" s="17"/>
      <c r="B355" s="14"/>
      <c r="C355" s="14"/>
      <c r="D355" s="14"/>
    </row>
    <row r="356">
      <c r="A356" s="17"/>
      <c r="B356" s="14"/>
      <c r="C356" s="14"/>
      <c r="D356" s="14"/>
    </row>
    <row r="357">
      <c r="A357" s="17"/>
      <c r="B357" s="14"/>
      <c r="C357" s="14"/>
      <c r="D357" s="14"/>
    </row>
    <row r="358">
      <c r="A358" s="17"/>
      <c r="B358" s="14"/>
      <c r="C358" s="14"/>
      <c r="D358" s="14"/>
    </row>
    <row r="359">
      <c r="A359" s="17"/>
      <c r="B359" s="14"/>
      <c r="C359" s="14"/>
      <c r="D359" s="14"/>
    </row>
    <row r="360">
      <c r="A360" s="17"/>
      <c r="B360" s="14"/>
      <c r="C360" s="14"/>
      <c r="D360" s="14"/>
    </row>
    <row r="361">
      <c r="A361" s="17"/>
      <c r="B361" s="14"/>
      <c r="C361" s="14"/>
      <c r="D361" s="14"/>
    </row>
    <row r="362">
      <c r="A362" s="17"/>
      <c r="B362" s="14"/>
      <c r="C362" s="14"/>
      <c r="D362" s="14"/>
    </row>
    <row r="363">
      <c r="A363" s="17"/>
      <c r="B363" s="14"/>
      <c r="C363" s="14"/>
      <c r="D363" s="14"/>
    </row>
    <row r="364">
      <c r="A364" s="17"/>
      <c r="B364" s="14"/>
      <c r="C364" s="14"/>
      <c r="D364" s="14"/>
    </row>
    <row r="365">
      <c r="A365" s="17"/>
      <c r="B365" s="14"/>
      <c r="C365" s="14"/>
      <c r="D365" s="14"/>
    </row>
    <row r="366">
      <c r="A366" s="17"/>
      <c r="B366" s="14"/>
      <c r="C366" s="14"/>
      <c r="D366" s="14"/>
    </row>
    <row r="367">
      <c r="A367" s="17"/>
      <c r="B367" s="14"/>
      <c r="C367" s="14"/>
      <c r="D367" s="14"/>
    </row>
    <row r="368">
      <c r="A368" s="17"/>
      <c r="B368" s="14"/>
      <c r="C368" s="14"/>
      <c r="D368" s="14"/>
    </row>
    <row r="369">
      <c r="A369" s="17"/>
      <c r="B369" s="14"/>
      <c r="C369" s="14"/>
      <c r="D369" s="14"/>
    </row>
    <row r="370">
      <c r="A370" s="17"/>
      <c r="B370" s="14"/>
      <c r="C370" s="14"/>
      <c r="D370" s="14"/>
    </row>
    <row r="371">
      <c r="A371" s="17"/>
      <c r="B371" s="14"/>
      <c r="C371" s="14"/>
      <c r="D371" s="14"/>
    </row>
    <row r="372">
      <c r="A372" s="17"/>
      <c r="B372" s="14"/>
      <c r="C372" s="14"/>
      <c r="D372" s="14"/>
    </row>
    <row r="373">
      <c r="A373" s="17"/>
      <c r="B373" s="14"/>
      <c r="C373" s="14"/>
      <c r="D373" s="14"/>
    </row>
    <row r="374">
      <c r="A374" s="17"/>
      <c r="B374" s="14"/>
      <c r="C374" s="14"/>
      <c r="D374" s="14"/>
    </row>
    <row r="375">
      <c r="A375" s="17"/>
      <c r="B375" s="14"/>
      <c r="C375" s="14"/>
      <c r="D375" s="14"/>
    </row>
    <row r="376">
      <c r="A376" s="17"/>
      <c r="B376" s="14"/>
      <c r="C376" s="14"/>
      <c r="D376" s="14"/>
    </row>
    <row r="377">
      <c r="A377" s="17"/>
      <c r="B377" s="14"/>
      <c r="C377" s="14"/>
      <c r="D377" s="14"/>
    </row>
    <row r="378">
      <c r="A378" s="17"/>
      <c r="B378" s="14"/>
      <c r="C378" s="14"/>
      <c r="D378" s="14"/>
    </row>
    <row r="379">
      <c r="A379" s="17"/>
      <c r="B379" s="14"/>
      <c r="C379" s="14"/>
      <c r="D379" s="14"/>
    </row>
    <row r="380">
      <c r="A380" s="17"/>
      <c r="B380" s="14"/>
      <c r="C380" s="14"/>
      <c r="D380" s="14"/>
    </row>
    <row r="381">
      <c r="A381" s="17"/>
      <c r="B381" s="14"/>
      <c r="C381" s="14"/>
      <c r="D381" s="14"/>
    </row>
    <row r="382">
      <c r="A382" s="17"/>
      <c r="B382" s="14"/>
      <c r="C382" s="14"/>
      <c r="D382" s="14"/>
    </row>
    <row r="383">
      <c r="A383" s="17"/>
      <c r="B383" s="14"/>
      <c r="C383" s="14"/>
      <c r="D383" s="14"/>
    </row>
    <row r="384">
      <c r="A384" s="17"/>
      <c r="B384" s="14"/>
      <c r="C384" s="14"/>
      <c r="D384" s="14"/>
    </row>
    <row r="385">
      <c r="A385" s="17"/>
      <c r="B385" s="14"/>
      <c r="C385" s="14"/>
      <c r="D385" s="14"/>
    </row>
    <row r="386">
      <c r="A386" s="17"/>
      <c r="B386" s="14"/>
      <c r="C386" s="14"/>
      <c r="D386" s="14"/>
    </row>
    <row r="387">
      <c r="A387" s="17"/>
      <c r="B387" s="14"/>
      <c r="C387" s="14"/>
      <c r="D387" s="14"/>
    </row>
    <row r="388">
      <c r="A388" s="17"/>
      <c r="B388" s="14"/>
      <c r="C388" s="14"/>
      <c r="D388" s="14"/>
    </row>
    <row r="389">
      <c r="A389" s="17"/>
      <c r="B389" s="14"/>
      <c r="C389" s="14"/>
      <c r="D389" s="14"/>
    </row>
    <row r="390">
      <c r="A390" s="17"/>
      <c r="B390" s="14"/>
      <c r="C390" s="14"/>
      <c r="D390" s="14"/>
    </row>
    <row r="391">
      <c r="A391" s="17"/>
      <c r="B391" s="14"/>
      <c r="C391" s="14"/>
      <c r="D391" s="14"/>
    </row>
    <row r="392">
      <c r="A392" s="17"/>
      <c r="B392" s="14"/>
      <c r="C392" s="14"/>
      <c r="D392" s="14"/>
    </row>
    <row r="393">
      <c r="A393" s="17"/>
      <c r="B393" s="14"/>
      <c r="C393" s="14"/>
      <c r="D393" s="14"/>
    </row>
    <row r="394">
      <c r="A394" s="17"/>
      <c r="B394" s="14"/>
      <c r="C394" s="14"/>
      <c r="D394" s="14"/>
    </row>
    <row r="395">
      <c r="A395" s="17"/>
      <c r="B395" s="14"/>
      <c r="C395" s="14"/>
      <c r="D395" s="14"/>
    </row>
    <row r="396">
      <c r="A396" s="17"/>
      <c r="B396" s="14"/>
      <c r="C396" s="14"/>
      <c r="D396" s="14"/>
    </row>
    <row r="397">
      <c r="A397" s="17"/>
      <c r="B397" s="14"/>
      <c r="C397" s="14"/>
      <c r="D397" s="14"/>
    </row>
    <row r="398">
      <c r="A398" s="17"/>
      <c r="B398" s="14"/>
      <c r="C398" s="14"/>
      <c r="D398" s="14"/>
    </row>
    <row r="399">
      <c r="A399" s="17"/>
      <c r="B399" s="14"/>
      <c r="C399" s="14"/>
      <c r="D399" s="14"/>
    </row>
    <row r="400">
      <c r="A400" s="17"/>
      <c r="B400" s="14"/>
      <c r="C400" s="14"/>
      <c r="D400" s="14"/>
    </row>
    <row r="401">
      <c r="A401" s="17"/>
      <c r="B401" s="14"/>
      <c r="C401" s="14"/>
      <c r="D401" s="14"/>
    </row>
    <row r="402">
      <c r="A402" s="17"/>
      <c r="B402" s="14"/>
      <c r="C402" s="14"/>
      <c r="D402" s="14"/>
    </row>
    <row r="403">
      <c r="A403" s="17"/>
      <c r="B403" s="14"/>
      <c r="C403" s="14"/>
      <c r="D403" s="14"/>
    </row>
    <row r="404">
      <c r="A404" s="17"/>
      <c r="B404" s="14"/>
      <c r="C404" s="14"/>
      <c r="D404" s="14"/>
    </row>
    <row r="405">
      <c r="A405" s="17"/>
      <c r="B405" s="14"/>
      <c r="C405" s="14"/>
      <c r="D405" s="14"/>
    </row>
    <row r="406">
      <c r="A406" s="17"/>
      <c r="B406" s="14"/>
      <c r="C406" s="14"/>
      <c r="D406" s="14"/>
    </row>
    <row r="407">
      <c r="A407" s="17"/>
      <c r="B407" s="14"/>
      <c r="C407" s="14"/>
      <c r="D407" s="14"/>
    </row>
    <row r="408">
      <c r="A408" s="17"/>
      <c r="B408" s="14"/>
      <c r="C408" s="14"/>
      <c r="D408" s="14"/>
    </row>
    <row r="409">
      <c r="A409" s="17"/>
      <c r="B409" s="14"/>
      <c r="C409" s="14"/>
      <c r="D409" s="14"/>
    </row>
    <row r="410">
      <c r="A410" s="17"/>
      <c r="B410" s="14"/>
      <c r="C410" s="14"/>
      <c r="D410" s="14"/>
    </row>
    <row r="411">
      <c r="A411" s="17"/>
      <c r="B411" s="14"/>
      <c r="C411" s="14"/>
      <c r="D411" s="14"/>
    </row>
    <row r="412">
      <c r="A412" s="17"/>
      <c r="B412" s="14"/>
      <c r="C412" s="14"/>
      <c r="D412" s="14"/>
    </row>
    <row r="413">
      <c r="A413" s="17"/>
      <c r="B413" s="14"/>
      <c r="C413" s="14"/>
      <c r="D413" s="14"/>
    </row>
    <row r="414">
      <c r="A414" s="17"/>
      <c r="B414" s="14"/>
      <c r="C414" s="14"/>
      <c r="D414" s="14"/>
    </row>
    <row r="415">
      <c r="A415" s="17"/>
      <c r="B415" s="14"/>
      <c r="C415" s="14"/>
      <c r="D415" s="14"/>
    </row>
    <row r="416">
      <c r="A416" s="17"/>
      <c r="B416" s="14"/>
      <c r="C416" s="14"/>
      <c r="D416" s="14"/>
    </row>
    <row r="417">
      <c r="A417" s="17"/>
      <c r="B417" s="14"/>
      <c r="C417" s="14"/>
      <c r="D417" s="14"/>
    </row>
    <row r="418">
      <c r="A418" s="17"/>
      <c r="B418" s="14"/>
      <c r="C418" s="14"/>
      <c r="D418" s="14"/>
    </row>
    <row r="419">
      <c r="A419" s="17"/>
      <c r="B419" s="14"/>
      <c r="C419" s="14"/>
      <c r="D419" s="14"/>
    </row>
    <row r="420">
      <c r="A420" s="17"/>
      <c r="B420" s="14"/>
      <c r="C420" s="14"/>
      <c r="D420" s="14"/>
    </row>
    <row r="421">
      <c r="A421" s="17"/>
      <c r="B421" s="14"/>
      <c r="C421" s="14"/>
      <c r="D421" s="14"/>
    </row>
    <row r="422">
      <c r="A422" s="17"/>
      <c r="B422" s="14"/>
      <c r="C422" s="14"/>
      <c r="D422" s="14"/>
    </row>
    <row r="423">
      <c r="A423" s="17"/>
      <c r="B423" s="14"/>
      <c r="C423" s="14"/>
      <c r="D423" s="14"/>
    </row>
    <row r="424">
      <c r="A424" s="17"/>
      <c r="B424" s="14"/>
      <c r="C424" s="14"/>
      <c r="D424" s="14"/>
    </row>
    <row r="425">
      <c r="A425" s="17"/>
      <c r="B425" s="14"/>
      <c r="C425" s="14"/>
      <c r="D425" s="14"/>
    </row>
    <row r="426">
      <c r="A426" s="17"/>
      <c r="B426" s="14"/>
      <c r="C426" s="14"/>
      <c r="D426" s="14"/>
    </row>
    <row r="427">
      <c r="A427" s="17"/>
      <c r="B427" s="14"/>
      <c r="C427" s="14"/>
      <c r="D427" s="14"/>
    </row>
    <row r="428">
      <c r="A428" s="17"/>
      <c r="B428" s="14"/>
      <c r="C428" s="14"/>
      <c r="D428" s="14"/>
    </row>
    <row r="429">
      <c r="A429" s="17"/>
      <c r="B429" s="14"/>
      <c r="C429" s="14"/>
      <c r="D429" s="14"/>
    </row>
    <row r="430">
      <c r="A430" s="17"/>
      <c r="B430" s="14"/>
      <c r="C430" s="14"/>
      <c r="D430" s="14"/>
    </row>
    <row r="431">
      <c r="A431" s="17"/>
      <c r="B431" s="14"/>
      <c r="C431" s="14"/>
      <c r="D431" s="14"/>
    </row>
    <row r="432">
      <c r="A432" s="17"/>
      <c r="B432" s="14"/>
      <c r="C432" s="14"/>
      <c r="D432" s="14"/>
    </row>
    <row r="433">
      <c r="A433" s="17"/>
      <c r="B433" s="14"/>
      <c r="C433" s="14"/>
      <c r="D433" s="14"/>
    </row>
    <row r="434">
      <c r="A434" s="17"/>
      <c r="B434" s="14"/>
      <c r="C434" s="14"/>
      <c r="D434" s="14"/>
    </row>
    <row r="435">
      <c r="A435" s="17"/>
      <c r="B435" s="14"/>
      <c r="C435" s="14"/>
      <c r="D435" s="14"/>
    </row>
    <row r="436">
      <c r="A436" s="17"/>
      <c r="B436" s="14"/>
      <c r="C436" s="14"/>
      <c r="D436" s="14"/>
    </row>
    <row r="437">
      <c r="A437" s="17"/>
      <c r="B437" s="14"/>
      <c r="C437" s="14"/>
      <c r="D437" s="14"/>
    </row>
    <row r="438">
      <c r="A438" s="17"/>
      <c r="B438" s="14"/>
      <c r="C438" s="14"/>
      <c r="D438" s="14"/>
    </row>
    <row r="439">
      <c r="A439" s="17"/>
      <c r="B439" s="14"/>
      <c r="C439" s="14"/>
      <c r="D439" s="14"/>
    </row>
    <row r="440">
      <c r="A440" s="17"/>
      <c r="B440" s="14"/>
      <c r="C440" s="14"/>
      <c r="D440" s="14"/>
    </row>
    <row r="441">
      <c r="A441" s="17"/>
      <c r="B441" s="14"/>
      <c r="C441" s="14"/>
      <c r="D441" s="14"/>
    </row>
    <row r="442">
      <c r="A442" s="17"/>
      <c r="B442" s="14"/>
      <c r="C442" s="14"/>
      <c r="D442" s="14"/>
    </row>
    <row r="443">
      <c r="A443" s="17"/>
      <c r="B443" s="14"/>
      <c r="C443" s="14"/>
      <c r="D443" s="14"/>
    </row>
    <row r="444">
      <c r="A444" s="17"/>
      <c r="B444" s="14"/>
      <c r="C444" s="14"/>
      <c r="D444" s="14"/>
    </row>
    <row r="445">
      <c r="A445" s="17"/>
      <c r="B445" s="14"/>
      <c r="C445" s="14"/>
      <c r="D445" s="14"/>
    </row>
    <row r="446">
      <c r="A446" s="17"/>
      <c r="B446" s="14"/>
      <c r="C446" s="14"/>
      <c r="D446" s="14"/>
    </row>
    <row r="447">
      <c r="A447" s="17"/>
      <c r="B447" s="14"/>
      <c r="C447" s="14"/>
      <c r="D447" s="14"/>
    </row>
    <row r="448">
      <c r="A448" s="17"/>
      <c r="B448" s="14"/>
      <c r="C448" s="14"/>
      <c r="D448" s="14"/>
    </row>
    <row r="449">
      <c r="A449" s="17"/>
      <c r="B449" s="14"/>
      <c r="C449" s="14"/>
      <c r="D449" s="14"/>
    </row>
    <row r="450">
      <c r="A450" s="17"/>
      <c r="B450" s="14"/>
      <c r="C450" s="14"/>
      <c r="D450" s="14"/>
    </row>
    <row r="451">
      <c r="A451" s="17"/>
      <c r="B451" s="14"/>
      <c r="C451" s="14"/>
      <c r="D451" s="14"/>
    </row>
    <row r="452">
      <c r="A452" s="17"/>
      <c r="B452" s="14"/>
      <c r="C452" s="14"/>
      <c r="D452" s="14"/>
    </row>
    <row r="453">
      <c r="A453" s="17"/>
      <c r="B453" s="14"/>
      <c r="C453" s="14"/>
      <c r="D453" s="14"/>
    </row>
    <row r="454">
      <c r="A454" s="17"/>
      <c r="B454" s="14"/>
      <c r="C454" s="14"/>
      <c r="D454" s="14"/>
    </row>
    <row r="455">
      <c r="A455" s="17"/>
      <c r="B455" s="14"/>
      <c r="C455" s="14"/>
      <c r="D455" s="14"/>
    </row>
    <row r="456">
      <c r="A456" s="17"/>
      <c r="B456" s="14"/>
      <c r="C456" s="14"/>
      <c r="D456" s="14"/>
    </row>
    <row r="457">
      <c r="A457" s="17"/>
      <c r="B457" s="14"/>
      <c r="C457" s="14"/>
      <c r="D457" s="14"/>
    </row>
    <row r="458">
      <c r="A458" s="17"/>
      <c r="B458" s="14"/>
      <c r="C458" s="14"/>
      <c r="D458" s="14"/>
    </row>
    <row r="459">
      <c r="A459" s="17"/>
      <c r="B459" s="14"/>
      <c r="C459" s="14"/>
      <c r="D459" s="14"/>
    </row>
    <row r="460">
      <c r="A460" s="17"/>
      <c r="B460" s="14"/>
      <c r="C460" s="14"/>
      <c r="D460" s="14"/>
    </row>
    <row r="461">
      <c r="A461" s="17"/>
      <c r="B461" s="14"/>
      <c r="C461" s="14"/>
      <c r="D461" s="14"/>
    </row>
    <row r="462">
      <c r="A462" s="17"/>
      <c r="B462" s="14"/>
      <c r="C462" s="14"/>
      <c r="D462" s="14"/>
    </row>
    <row r="463">
      <c r="A463" s="17"/>
      <c r="B463" s="14"/>
      <c r="C463" s="14"/>
      <c r="D463" s="14"/>
    </row>
    <row r="464">
      <c r="A464" s="17"/>
      <c r="B464" s="14"/>
      <c r="C464" s="14"/>
      <c r="D464" s="14"/>
    </row>
    <row r="465">
      <c r="A465" s="17"/>
      <c r="B465" s="14"/>
      <c r="C465" s="14"/>
      <c r="D465" s="14"/>
    </row>
    <row r="466">
      <c r="A466" s="17"/>
      <c r="B466" s="14"/>
      <c r="C466" s="14"/>
      <c r="D466" s="14"/>
    </row>
    <row r="467">
      <c r="A467" s="17"/>
      <c r="B467" s="14"/>
      <c r="C467" s="14"/>
      <c r="D467" s="14"/>
    </row>
    <row r="468">
      <c r="A468" s="17"/>
      <c r="B468" s="14"/>
      <c r="C468" s="14"/>
      <c r="D468" s="14"/>
    </row>
    <row r="469">
      <c r="A469" s="17"/>
      <c r="B469" s="14"/>
      <c r="C469" s="14"/>
      <c r="D469" s="14"/>
    </row>
    <row r="470">
      <c r="A470" s="17"/>
      <c r="B470" s="14"/>
      <c r="C470" s="14"/>
      <c r="D470" s="14"/>
    </row>
    <row r="471">
      <c r="A471" s="17"/>
      <c r="B471" s="14"/>
      <c r="C471" s="14"/>
      <c r="D471" s="14"/>
    </row>
    <row r="472">
      <c r="A472" s="17"/>
      <c r="B472" s="14"/>
      <c r="C472" s="14"/>
      <c r="D472" s="14"/>
    </row>
    <row r="473">
      <c r="A473" s="17"/>
      <c r="B473" s="14"/>
      <c r="C473" s="14"/>
      <c r="D473" s="14"/>
    </row>
    <row r="474">
      <c r="A474" s="17"/>
      <c r="B474" s="14"/>
      <c r="C474" s="14"/>
      <c r="D474" s="14"/>
    </row>
    <row r="475">
      <c r="A475" s="17"/>
      <c r="B475" s="14"/>
      <c r="C475" s="14"/>
      <c r="D475" s="14"/>
    </row>
    <row r="476">
      <c r="A476" s="17"/>
      <c r="B476" s="14"/>
      <c r="C476" s="14"/>
      <c r="D476" s="14"/>
    </row>
    <row r="477">
      <c r="A477" s="17"/>
      <c r="B477" s="14"/>
      <c r="C477" s="14"/>
      <c r="D477" s="14"/>
    </row>
    <row r="478">
      <c r="A478" s="17"/>
      <c r="B478" s="14"/>
      <c r="C478" s="14"/>
      <c r="D478" s="14"/>
    </row>
    <row r="479">
      <c r="A479" s="17"/>
      <c r="B479" s="14"/>
      <c r="C479" s="14"/>
      <c r="D479" s="14"/>
    </row>
    <row r="480">
      <c r="A480" s="17"/>
      <c r="B480" s="14"/>
      <c r="C480" s="14"/>
      <c r="D480" s="14"/>
    </row>
    <row r="481">
      <c r="A481" s="17"/>
      <c r="B481" s="14"/>
      <c r="C481" s="14"/>
      <c r="D481" s="14"/>
    </row>
    <row r="482">
      <c r="A482" s="17"/>
      <c r="B482" s="14"/>
      <c r="C482" s="14"/>
      <c r="D482" s="14"/>
    </row>
    <row r="483">
      <c r="A483" s="17"/>
      <c r="B483" s="14"/>
      <c r="C483" s="14"/>
      <c r="D483" s="14"/>
    </row>
    <row r="484">
      <c r="A484" s="17"/>
      <c r="B484" s="14"/>
      <c r="C484" s="14"/>
      <c r="D484" s="14"/>
    </row>
    <row r="485">
      <c r="A485" s="17"/>
      <c r="B485" s="14"/>
      <c r="C485" s="14"/>
      <c r="D485" s="14"/>
    </row>
    <row r="486">
      <c r="A486" s="17"/>
      <c r="B486" s="14"/>
      <c r="C486" s="14"/>
      <c r="D486" s="14"/>
    </row>
    <row r="487">
      <c r="A487" s="17"/>
      <c r="B487" s="14"/>
      <c r="C487" s="14"/>
      <c r="D487" s="14"/>
    </row>
    <row r="488">
      <c r="A488" s="17"/>
      <c r="B488" s="14"/>
      <c r="C488" s="14"/>
      <c r="D488" s="14"/>
    </row>
    <row r="489">
      <c r="A489" s="17"/>
      <c r="B489" s="14"/>
      <c r="C489" s="14"/>
      <c r="D489" s="14"/>
    </row>
    <row r="490">
      <c r="A490" s="17"/>
      <c r="B490" s="14"/>
      <c r="C490" s="14"/>
      <c r="D490" s="14"/>
    </row>
    <row r="491">
      <c r="A491" s="17"/>
      <c r="B491" s="14"/>
      <c r="C491" s="14"/>
      <c r="D491" s="14"/>
    </row>
    <row r="492">
      <c r="A492" s="17"/>
      <c r="B492" s="14"/>
      <c r="C492" s="14"/>
      <c r="D492" s="14"/>
    </row>
    <row r="493">
      <c r="A493" s="17"/>
      <c r="B493" s="14"/>
      <c r="C493" s="14"/>
      <c r="D493" s="14"/>
    </row>
    <row r="494">
      <c r="A494" s="17"/>
      <c r="B494" s="14"/>
      <c r="C494" s="14"/>
      <c r="D494" s="14"/>
    </row>
    <row r="495">
      <c r="A495" s="17"/>
      <c r="B495" s="14"/>
      <c r="C495" s="14"/>
      <c r="D495" s="14"/>
    </row>
    <row r="496">
      <c r="A496" s="17"/>
      <c r="B496" s="14"/>
      <c r="C496" s="14"/>
      <c r="D496" s="14"/>
    </row>
    <row r="497">
      <c r="A497" s="17"/>
      <c r="B497" s="14"/>
      <c r="C497" s="14"/>
      <c r="D497" s="14"/>
    </row>
    <row r="498">
      <c r="A498" s="17"/>
      <c r="B498" s="14"/>
      <c r="C498" s="14"/>
      <c r="D498" s="14"/>
    </row>
    <row r="499">
      <c r="A499" s="17"/>
      <c r="B499" s="14"/>
      <c r="C499" s="14"/>
      <c r="D499" s="14"/>
    </row>
    <row r="500">
      <c r="A500" s="17"/>
      <c r="B500" s="14"/>
      <c r="C500" s="14"/>
      <c r="D500" s="14"/>
    </row>
    <row r="501">
      <c r="A501" s="17"/>
      <c r="B501" s="14"/>
      <c r="C501" s="14"/>
      <c r="D501" s="14"/>
    </row>
    <row r="502">
      <c r="A502" s="17"/>
      <c r="B502" s="14"/>
      <c r="C502" s="14"/>
      <c r="D502" s="14"/>
    </row>
    <row r="503">
      <c r="A503" s="17"/>
      <c r="B503" s="14"/>
      <c r="C503" s="14"/>
      <c r="D503" s="14"/>
    </row>
    <row r="504">
      <c r="A504" s="17"/>
      <c r="B504" s="14"/>
      <c r="C504" s="14"/>
      <c r="D504" s="14"/>
    </row>
    <row r="505">
      <c r="A505" s="17"/>
      <c r="B505" s="14"/>
      <c r="C505" s="14"/>
      <c r="D505" s="14"/>
    </row>
    <row r="506">
      <c r="A506" s="17"/>
      <c r="B506" s="14"/>
      <c r="C506" s="14"/>
      <c r="D506" s="14"/>
    </row>
    <row r="507">
      <c r="A507" s="17"/>
      <c r="B507" s="14"/>
      <c r="C507" s="14"/>
      <c r="D507" s="14"/>
    </row>
    <row r="508">
      <c r="A508" s="17"/>
      <c r="B508" s="14"/>
      <c r="C508" s="14"/>
      <c r="D508" s="14"/>
    </row>
    <row r="509">
      <c r="A509" s="17"/>
      <c r="B509" s="14"/>
      <c r="C509" s="14"/>
      <c r="D509" s="14"/>
    </row>
    <row r="510">
      <c r="A510" s="17"/>
      <c r="B510" s="14"/>
      <c r="C510" s="14"/>
      <c r="D510" s="14"/>
    </row>
    <row r="511">
      <c r="A511" s="17"/>
      <c r="B511" s="14"/>
      <c r="C511" s="14"/>
      <c r="D511" s="14"/>
    </row>
    <row r="512">
      <c r="A512" s="17"/>
      <c r="B512" s="14"/>
      <c r="C512" s="14"/>
      <c r="D512" s="14"/>
    </row>
    <row r="513">
      <c r="A513" s="17"/>
      <c r="B513" s="14"/>
      <c r="C513" s="14"/>
      <c r="D513" s="14"/>
    </row>
    <row r="514">
      <c r="A514" s="17"/>
      <c r="B514" s="14"/>
      <c r="C514" s="14"/>
      <c r="D514" s="14"/>
    </row>
    <row r="515">
      <c r="A515" s="17"/>
      <c r="B515" s="14"/>
      <c r="C515" s="14"/>
      <c r="D515" s="14"/>
    </row>
    <row r="516">
      <c r="A516" s="17"/>
      <c r="B516" s="14"/>
      <c r="C516" s="14"/>
      <c r="D516" s="14"/>
    </row>
    <row r="517">
      <c r="A517" s="17"/>
      <c r="B517" s="14"/>
      <c r="C517" s="14"/>
      <c r="D517" s="14"/>
    </row>
    <row r="518">
      <c r="A518" s="17"/>
      <c r="B518" s="14"/>
      <c r="C518" s="14"/>
      <c r="D518" s="14"/>
    </row>
    <row r="519">
      <c r="A519" s="17"/>
      <c r="B519" s="14"/>
      <c r="C519" s="14"/>
      <c r="D519" s="14"/>
    </row>
    <row r="520">
      <c r="A520" s="17"/>
      <c r="B520" s="14"/>
      <c r="C520" s="14"/>
      <c r="D520" s="14"/>
    </row>
    <row r="521">
      <c r="A521" s="17"/>
      <c r="B521" s="14"/>
      <c r="C521" s="14"/>
      <c r="D521" s="14"/>
    </row>
    <row r="522">
      <c r="A522" s="17"/>
      <c r="B522" s="14"/>
      <c r="C522" s="14"/>
      <c r="D522" s="14"/>
    </row>
    <row r="523">
      <c r="A523" s="17"/>
      <c r="B523" s="14"/>
      <c r="C523" s="14"/>
      <c r="D523" s="14"/>
    </row>
    <row r="524">
      <c r="A524" s="17"/>
      <c r="B524" s="14"/>
      <c r="C524" s="14"/>
      <c r="D524" s="14"/>
    </row>
    <row r="525">
      <c r="A525" s="17"/>
      <c r="B525" s="14"/>
      <c r="C525" s="14"/>
      <c r="D525" s="14"/>
    </row>
    <row r="526">
      <c r="A526" s="17"/>
      <c r="B526" s="14"/>
      <c r="C526" s="14"/>
      <c r="D526" s="14"/>
    </row>
    <row r="527">
      <c r="A527" s="17"/>
      <c r="B527" s="14"/>
      <c r="C527" s="14"/>
      <c r="D527" s="14"/>
    </row>
    <row r="528">
      <c r="A528" s="17"/>
      <c r="B528" s="14"/>
      <c r="C528" s="14"/>
      <c r="D528" s="14"/>
    </row>
    <row r="529">
      <c r="A529" s="17"/>
      <c r="B529" s="14"/>
      <c r="C529" s="14"/>
      <c r="D529" s="14"/>
    </row>
    <row r="530">
      <c r="A530" s="17"/>
      <c r="B530" s="14"/>
      <c r="C530" s="14"/>
      <c r="D530" s="14"/>
    </row>
    <row r="531">
      <c r="A531" s="17"/>
      <c r="B531" s="14"/>
      <c r="C531" s="14"/>
      <c r="D531" s="14"/>
    </row>
    <row r="532">
      <c r="A532" s="17"/>
      <c r="B532" s="14"/>
      <c r="C532" s="14"/>
      <c r="D532" s="14"/>
    </row>
    <row r="533">
      <c r="A533" s="17"/>
      <c r="B533" s="14"/>
      <c r="C533" s="14"/>
      <c r="D533" s="14"/>
    </row>
    <row r="534">
      <c r="A534" s="17"/>
      <c r="B534" s="14"/>
      <c r="C534" s="14"/>
      <c r="D534" s="14"/>
    </row>
    <row r="535">
      <c r="A535" s="17"/>
      <c r="B535" s="14"/>
      <c r="C535" s="14"/>
      <c r="D535" s="14"/>
    </row>
    <row r="536">
      <c r="A536" s="17"/>
      <c r="B536" s="14"/>
      <c r="C536" s="14"/>
      <c r="D536" s="14"/>
    </row>
    <row r="537">
      <c r="A537" s="17"/>
      <c r="B537" s="14"/>
      <c r="C537" s="14"/>
      <c r="D537" s="14"/>
    </row>
    <row r="538">
      <c r="A538" s="17"/>
      <c r="B538" s="14"/>
      <c r="C538" s="14"/>
      <c r="D538" s="14"/>
    </row>
    <row r="539">
      <c r="A539" s="17"/>
      <c r="B539" s="14"/>
      <c r="C539" s="14"/>
      <c r="D539" s="14"/>
    </row>
    <row r="540">
      <c r="A540" s="17"/>
      <c r="B540" s="14"/>
      <c r="C540" s="14"/>
      <c r="D540" s="14"/>
    </row>
    <row r="541">
      <c r="A541" s="17"/>
      <c r="B541" s="14"/>
      <c r="C541" s="14"/>
      <c r="D541" s="14"/>
    </row>
    <row r="542">
      <c r="A542" s="17"/>
      <c r="B542" s="14"/>
      <c r="C542" s="14"/>
      <c r="D542" s="14"/>
    </row>
    <row r="543">
      <c r="A543" s="17"/>
      <c r="B543" s="14"/>
      <c r="C543" s="14"/>
      <c r="D543" s="14"/>
    </row>
    <row r="544">
      <c r="A544" s="17"/>
      <c r="B544" s="14"/>
      <c r="C544" s="14"/>
      <c r="D544" s="14"/>
    </row>
    <row r="545">
      <c r="A545" s="17"/>
      <c r="B545" s="14"/>
      <c r="C545" s="14"/>
      <c r="D545" s="14"/>
    </row>
    <row r="546">
      <c r="A546" s="17"/>
      <c r="B546" s="14"/>
      <c r="C546" s="14"/>
      <c r="D546" s="14"/>
    </row>
    <row r="547">
      <c r="A547" s="17"/>
      <c r="B547" s="14"/>
      <c r="C547" s="14"/>
      <c r="D547" s="14"/>
    </row>
    <row r="548">
      <c r="A548" s="17"/>
      <c r="B548" s="14"/>
      <c r="C548" s="14"/>
      <c r="D548" s="14"/>
    </row>
    <row r="549">
      <c r="A549" s="17"/>
      <c r="B549" s="14"/>
      <c r="C549" s="14"/>
      <c r="D549" s="14"/>
    </row>
    <row r="550">
      <c r="A550" s="17"/>
      <c r="B550" s="14"/>
      <c r="C550" s="14"/>
      <c r="D550" s="14"/>
    </row>
    <row r="551">
      <c r="A551" s="17"/>
      <c r="B551" s="14"/>
      <c r="C551" s="14"/>
      <c r="D551" s="14"/>
    </row>
    <row r="552">
      <c r="A552" s="17"/>
      <c r="B552" s="14"/>
      <c r="C552" s="14"/>
      <c r="D552" s="14"/>
    </row>
    <row r="553">
      <c r="A553" s="17"/>
      <c r="B553" s="14"/>
      <c r="C553" s="14"/>
      <c r="D553" s="14"/>
    </row>
    <row r="554">
      <c r="A554" s="17"/>
      <c r="B554" s="14"/>
      <c r="C554" s="14"/>
      <c r="D554" s="14"/>
    </row>
    <row r="555">
      <c r="A555" s="17"/>
      <c r="B555" s="14"/>
      <c r="C555" s="14"/>
      <c r="D555" s="14"/>
    </row>
    <row r="556">
      <c r="A556" s="17"/>
      <c r="B556" s="14"/>
      <c r="C556" s="14"/>
      <c r="D556" s="14"/>
    </row>
    <row r="557">
      <c r="A557" s="17"/>
      <c r="B557" s="14"/>
      <c r="C557" s="14"/>
      <c r="D557" s="14"/>
    </row>
    <row r="558">
      <c r="A558" s="17"/>
      <c r="B558" s="14"/>
      <c r="C558" s="14"/>
      <c r="D558" s="14"/>
    </row>
    <row r="559">
      <c r="A559" s="17"/>
      <c r="B559" s="14"/>
      <c r="C559" s="14"/>
      <c r="D559" s="14"/>
    </row>
    <row r="560">
      <c r="A560" s="17"/>
      <c r="B560" s="14"/>
      <c r="C560" s="14"/>
      <c r="D560" s="14"/>
    </row>
    <row r="561">
      <c r="A561" s="17"/>
      <c r="B561" s="14"/>
      <c r="C561" s="14"/>
      <c r="D561" s="14"/>
    </row>
    <row r="562">
      <c r="A562" s="17"/>
      <c r="B562" s="14"/>
      <c r="C562" s="14"/>
      <c r="D562" s="14"/>
    </row>
    <row r="563">
      <c r="A563" s="17"/>
      <c r="B563" s="14"/>
      <c r="C563" s="14"/>
      <c r="D563" s="14"/>
    </row>
    <row r="564">
      <c r="A564" s="17"/>
      <c r="B564" s="14"/>
      <c r="C564" s="14"/>
      <c r="D564" s="14"/>
    </row>
    <row r="565">
      <c r="A565" s="17"/>
      <c r="B565" s="14"/>
      <c r="C565" s="14"/>
      <c r="D565" s="14"/>
    </row>
    <row r="566">
      <c r="A566" s="17"/>
      <c r="B566" s="14"/>
      <c r="C566" s="14"/>
      <c r="D566" s="14"/>
    </row>
    <row r="567">
      <c r="A567" s="17"/>
      <c r="B567" s="14"/>
      <c r="C567" s="14"/>
      <c r="D567" s="14"/>
    </row>
    <row r="568">
      <c r="A568" s="17"/>
      <c r="B568" s="14"/>
      <c r="C568" s="14"/>
      <c r="D568" s="14"/>
    </row>
    <row r="569">
      <c r="A569" s="17"/>
      <c r="B569" s="14"/>
      <c r="C569" s="14"/>
      <c r="D569" s="14"/>
    </row>
    <row r="570">
      <c r="A570" s="17"/>
      <c r="B570" s="14"/>
      <c r="C570" s="14"/>
      <c r="D570" s="14"/>
    </row>
    <row r="571">
      <c r="A571" s="17"/>
      <c r="B571" s="14"/>
      <c r="C571" s="14"/>
      <c r="D571" s="14"/>
    </row>
    <row r="572">
      <c r="A572" s="17"/>
      <c r="B572" s="14"/>
      <c r="C572" s="14"/>
      <c r="D572" s="14"/>
    </row>
    <row r="573">
      <c r="A573" s="17"/>
      <c r="B573" s="14"/>
      <c r="C573" s="14"/>
      <c r="D573" s="14"/>
    </row>
    <row r="574">
      <c r="A574" s="17"/>
      <c r="B574" s="14"/>
      <c r="C574" s="14"/>
      <c r="D574" s="14"/>
    </row>
    <row r="575">
      <c r="A575" s="17"/>
      <c r="B575" s="14"/>
      <c r="C575" s="14"/>
      <c r="D575" s="14"/>
    </row>
    <row r="576">
      <c r="A576" s="17"/>
      <c r="B576" s="14"/>
      <c r="C576" s="14"/>
      <c r="D576" s="14"/>
    </row>
    <row r="577">
      <c r="A577" s="17"/>
      <c r="B577" s="14"/>
      <c r="C577" s="14"/>
      <c r="D577" s="14"/>
    </row>
    <row r="578">
      <c r="A578" s="17"/>
      <c r="B578" s="14"/>
      <c r="C578" s="14"/>
      <c r="D578" s="14"/>
    </row>
    <row r="579">
      <c r="A579" s="17"/>
      <c r="B579" s="14"/>
      <c r="C579" s="14"/>
      <c r="D579" s="14"/>
    </row>
    <row r="580">
      <c r="A580" s="17"/>
      <c r="B580" s="14"/>
      <c r="C580" s="14"/>
      <c r="D580" s="14"/>
    </row>
    <row r="581">
      <c r="A581" s="17"/>
      <c r="B581" s="14"/>
      <c r="C581" s="14"/>
      <c r="D581" s="14"/>
    </row>
    <row r="582">
      <c r="A582" s="17"/>
      <c r="B582" s="14"/>
      <c r="C582" s="14"/>
      <c r="D582" s="14"/>
    </row>
    <row r="583">
      <c r="A583" s="17"/>
      <c r="B583" s="14"/>
      <c r="C583" s="14"/>
      <c r="D583" s="14"/>
    </row>
    <row r="584">
      <c r="A584" s="17"/>
      <c r="B584" s="14"/>
      <c r="C584" s="14"/>
      <c r="D584" s="14"/>
    </row>
    <row r="585">
      <c r="A585" s="17"/>
      <c r="B585" s="14"/>
      <c r="C585" s="14"/>
      <c r="D585" s="14"/>
    </row>
    <row r="586">
      <c r="A586" s="17"/>
      <c r="B586" s="14"/>
      <c r="C586" s="14"/>
      <c r="D586" s="14"/>
    </row>
    <row r="587">
      <c r="A587" s="17"/>
      <c r="B587" s="14"/>
      <c r="C587" s="14"/>
      <c r="D587" s="14"/>
    </row>
    <row r="588">
      <c r="A588" s="17"/>
      <c r="B588" s="14"/>
      <c r="C588" s="14"/>
      <c r="D588" s="14"/>
    </row>
    <row r="589">
      <c r="A589" s="17"/>
      <c r="B589" s="14"/>
      <c r="C589" s="14"/>
      <c r="D589" s="14"/>
    </row>
    <row r="590">
      <c r="A590" s="17"/>
      <c r="B590" s="14"/>
      <c r="C590" s="14"/>
      <c r="D590" s="14"/>
    </row>
    <row r="591">
      <c r="A591" s="17"/>
      <c r="B591" s="14"/>
      <c r="C591" s="14"/>
      <c r="D591" s="14"/>
    </row>
    <row r="592">
      <c r="A592" s="17"/>
      <c r="B592" s="14"/>
      <c r="C592" s="14"/>
      <c r="D592" s="14"/>
    </row>
    <row r="593">
      <c r="A593" s="17"/>
      <c r="B593" s="14"/>
      <c r="C593" s="14"/>
      <c r="D593" s="14"/>
    </row>
    <row r="594">
      <c r="A594" s="17"/>
      <c r="B594" s="14"/>
      <c r="C594" s="14"/>
      <c r="D594" s="14"/>
    </row>
    <row r="595">
      <c r="A595" s="17"/>
      <c r="B595" s="14"/>
      <c r="C595" s="14"/>
      <c r="D595" s="14"/>
    </row>
    <row r="596">
      <c r="A596" s="17"/>
      <c r="B596" s="14"/>
      <c r="C596" s="14"/>
      <c r="D596" s="14"/>
    </row>
    <row r="597">
      <c r="A597" s="17"/>
      <c r="B597" s="14"/>
      <c r="C597" s="14"/>
      <c r="D597" s="14"/>
    </row>
    <row r="598">
      <c r="A598" s="17"/>
      <c r="B598" s="14"/>
      <c r="C598" s="14"/>
      <c r="D598" s="14"/>
    </row>
    <row r="599">
      <c r="A599" s="17"/>
      <c r="B599" s="14"/>
      <c r="C599" s="14"/>
      <c r="D599" s="14"/>
    </row>
    <row r="600">
      <c r="A600" s="17"/>
      <c r="B600" s="14"/>
      <c r="C600" s="14"/>
      <c r="D600" s="14"/>
    </row>
    <row r="601">
      <c r="A601" s="17"/>
      <c r="B601" s="14"/>
      <c r="C601" s="14"/>
      <c r="D601" s="14"/>
    </row>
    <row r="602">
      <c r="A602" s="17"/>
      <c r="B602" s="14"/>
      <c r="C602" s="14"/>
      <c r="D602" s="14"/>
    </row>
    <row r="603">
      <c r="A603" s="17"/>
      <c r="B603" s="14"/>
      <c r="C603" s="14"/>
      <c r="D603" s="14"/>
    </row>
    <row r="604">
      <c r="A604" s="17"/>
      <c r="B604" s="14"/>
      <c r="C604" s="14"/>
      <c r="D604" s="14"/>
    </row>
    <row r="605">
      <c r="A605" s="17"/>
      <c r="B605" s="14"/>
      <c r="C605" s="14"/>
      <c r="D605" s="14"/>
    </row>
    <row r="606">
      <c r="A606" s="17"/>
      <c r="B606" s="14"/>
      <c r="C606" s="14"/>
      <c r="D606" s="14"/>
    </row>
    <row r="607">
      <c r="A607" s="17"/>
      <c r="B607" s="14"/>
      <c r="C607" s="14"/>
      <c r="D607" s="14"/>
    </row>
    <row r="608">
      <c r="A608" s="17"/>
      <c r="B608" s="14"/>
      <c r="C608" s="14"/>
      <c r="D608" s="14"/>
    </row>
    <row r="609">
      <c r="A609" s="17"/>
      <c r="B609" s="14"/>
      <c r="C609" s="14"/>
      <c r="D609" s="14"/>
    </row>
    <row r="610">
      <c r="A610" s="17"/>
      <c r="B610" s="14"/>
      <c r="C610" s="14"/>
      <c r="D610" s="14"/>
    </row>
    <row r="611">
      <c r="A611" s="17"/>
      <c r="B611" s="14"/>
      <c r="C611" s="14"/>
      <c r="D611" s="14"/>
    </row>
    <row r="612">
      <c r="A612" s="17"/>
      <c r="B612" s="14"/>
      <c r="C612" s="14"/>
      <c r="D612" s="14"/>
    </row>
    <row r="613">
      <c r="A613" s="17"/>
      <c r="B613" s="14"/>
      <c r="C613" s="14"/>
      <c r="D613" s="14"/>
    </row>
    <row r="614">
      <c r="A614" s="17"/>
      <c r="B614" s="14"/>
      <c r="C614" s="14"/>
      <c r="D614" s="14"/>
    </row>
    <row r="615">
      <c r="A615" s="17"/>
      <c r="B615" s="14"/>
      <c r="C615" s="14"/>
      <c r="D615" s="14"/>
    </row>
    <row r="616">
      <c r="A616" s="17"/>
      <c r="B616" s="14"/>
      <c r="C616" s="14"/>
      <c r="D616" s="14"/>
    </row>
    <row r="617">
      <c r="A617" s="17"/>
      <c r="B617" s="14"/>
      <c r="C617" s="14"/>
      <c r="D617" s="14"/>
    </row>
    <row r="618">
      <c r="A618" s="17"/>
      <c r="B618" s="14"/>
      <c r="C618" s="14"/>
      <c r="D618" s="14"/>
    </row>
    <row r="619">
      <c r="A619" s="17"/>
      <c r="B619" s="14"/>
      <c r="C619" s="14"/>
      <c r="D619" s="14"/>
    </row>
    <row r="620">
      <c r="A620" s="17"/>
      <c r="B620" s="14"/>
      <c r="C620" s="14"/>
      <c r="D620" s="14"/>
    </row>
    <row r="621">
      <c r="A621" s="17"/>
      <c r="B621" s="14"/>
      <c r="C621" s="14"/>
      <c r="D621" s="14"/>
    </row>
    <row r="622">
      <c r="A622" s="17"/>
      <c r="B622" s="14"/>
      <c r="C622" s="14"/>
      <c r="D622" s="14"/>
    </row>
    <row r="623">
      <c r="A623" s="17"/>
      <c r="B623" s="14"/>
      <c r="C623" s="14"/>
      <c r="D623" s="14"/>
    </row>
    <row r="624">
      <c r="A624" s="17"/>
      <c r="B624" s="14"/>
      <c r="C624" s="14"/>
      <c r="D624" s="14"/>
    </row>
    <row r="625">
      <c r="A625" s="17"/>
      <c r="B625" s="14"/>
      <c r="C625" s="14"/>
      <c r="D625" s="14"/>
    </row>
    <row r="626">
      <c r="A626" s="17"/>
      <c r="B626" s="14"/>
      <c r="C626" s="14"/>
      <c r="D626" s="14"/>
    </row>
    <row r="627">
      <c r="A627" s="17"/>
      <c r="B627" s="14"/>
      <c r="C627" s="14"/>
      <c r="D627" s="14"/>
    </row>
    <row r="628">
      <c r="A628" s="17"/>
      <c r="B628" s="14"/>
      <c r="C628" s="14"/>
      <c r="D628" s="14"/>
    </row>
    <row r="629">
      <c r="A629" s="17"/>
      <c r="B629" s="14"/>
      <c r="C629" s="14"/>
      <c r="D629" s="14"/>
    </row>
    <row r="630">
      <c r="A630" s="17"/>
      <c r="B630" s="14"/>
      <c r="C630" s="14"/>
      <c r="D630" s="14"/>
    </row>
    <row r="631">
      <c r="A631" s="17"/>
      <c r="B631" s="14"/>
      <c r="C631" s="14"/>
      <c r="D631" s="14"/>
    </row>
    <row r="632">
      <c r="A632" s="17"/>
      <c r="B632" s="14"/>
      <c r="C632" s="14"/>
      <c r="D632" s="14"/>
    </row>
    <row r="633">
      <c r="A633" s="17"/>
      <c r="B633" s="14"/>
      <c r="C633" s="14"/>
      <c r="D633" s="14"/>
    </row>
    <row r="634">
      <c r="A634" s="17"/>
      <c r="B634" s="14"/>
      <c r="C634" s="14"/>
      <c r="D634" s="14"/>
    </row>
    <row r="635">
      <c r="A635" s="17"/>
      <c r="B635" s="14"/>
      <c r="C635" s="14"/>
      <c r="D635" s="14"/>
    </row>
    <row r="636">
      <c r="A636" s="17"/>
      <c r="B636" s="14"/>
      <c r="C636" s="14"/>
      <c r="D636" s="14"/>
    </row>
    <row r="637">
      <c r="A637" s="17"/>
      <c r="B637" s="14"/>
      <c r="C637" s="14"/>
      <c r="D637" s="14"/>
    </row>
    <row r="638">
      <c r="A638" s="17"/>
      <c r="B638" s="14"/>
      <c r="C638" s="14"/>
      <c r="D638" s="14"/>
    </row>
    <row r="639">
      <c r="A639" s="17"/>
      <c r="B639" s="14"/>
      <c r="C639" s="14"/>
      <c r="D639" s="14"/>
    </row>
    <row r="640">
      <c r="A640" s="17"/>
      <c r="B640" s="14"/>
      <c r="C640" s="14"/>
      <c r="D640" s="14"/>
    </row>
    <row r="641">
      <c r="A641" s="17"/>
      <c r="B641" s="14"/>
      <c r="C641" s="14"/>
      <c r="D641" s="14"/>
    </row>
    <row r="642">
      <c r="A642" s="17"/>
      <c r="B642" s="14"/>
      <c r="C642" s="14"/>
      <c r="D642" s="14"/>
    </row>
    <row r="643">
      <c r="A643" s="17"/>
      <c r="B643" s="14"/>
      <c r="C643" s="14"/>
      <c r="D643" s="14"/>
    </row>
    <row r="644">
      <c r="A644" s="17"/>
      <c r="B644" s="14"/>
      <c r="C644" s="14"/>
      <c r="D644" s="14"/>
    </row>
    <row r="645">
      <c r="A645" s="17"/>
      <c r="B645" s="14"/>
      <c r="C645" s="14"/>
      <c r="D645" s="14"/>
    </row>
    <row r="646">
      <c r="A646" s="17"/>
      <c r="B646" s="14"/>
      <c r="C646" s="14"/>
      <c r="D646" s="14"/>
    </row>
    <row r="647">
      <c r="A647" s="17"/>
      <c r="B647" s="14"/>
      <c r="C647" s="14"/>
      <c r="D647" s="14"/>
    </row>
    <row r="648">
      <c r="A648" s="17"/>
      <c r="B648" s="14"/>
      <c r="C648" s="14"/>
      <c r="D648" s="14"/>
    </row>
    <row r="649">
      <c r="A649" s="17"/>
      <c r="B649" s="14"/>
      <c r="C649" s="14"/>
      <c r="D649" s="14"/>
    </row>
    <row r="650">
      <c r="A650" s="17"/>
      <c r="B650" s="14"/>
      <c r="C650" s="14"/>
      <c r="D650" s="14"/>
    </row>
    <row r="651">
      <c r="A651" s="17"/>
      <c r="B651" s="14"/>
      <c r="C651" s="14"/>
      <c r="D651" s="14"/>
    </row>
    <row r="652">
      <c r="A652" s="17"/>
      <c r="B652" s="14"/>
      <c r="C652" s="14"/>
      <c r="D652" s="14"/>
    </row>
    <row r="653">
      <c r="A653" s="17"/>
      <c r="B653" s="14"/>
      <c r="C653" s="14"/>
      <c r="D653" s="14"/>
    </row>
    <row r="654">
      <c r="A654" s="17"/>
      <c r="B654" s="14"/>
      <c r="C654" s="14"/>
      <c r="D654" s="14"/>
    </row>
    <row r="655">
      <c r="A655" s="17"/>
      <c r="B655" s="14"/>
      <c r="C655" s="14"/>
      <c r="D655" s="14"/>
    </row>
    <row r="656">
      <c r="A656" s="17"/>
      <c r="B656" s="14"/>
      <c r="C656" s="14"/>
      <c r="D656" s="14"/>
    </row>
    <row r="657">
      <c r="A657" s="17"/>
      <c r="B657" s="14"/>
      <c r="C657" s="14"/>
      <c r="D657" s="14"/>
    </row>
    <row r="658">
      <c r="A658" s="17"/>
      <c r="B658" s="14"/>
      <c r="C658" s="14"/>
      <c r="D658" s="14"/>
    </row>
    <row r="659">
      <c r="A659" s="17"/>
      <c r="B659" s="14"/>
      <c r="C659" s="14"/>
      <c r="D659" s="14"/>
    </row>
    <row r="660">
      <c r="A660" s="17"/>
      <c r="B660" s="14"/>
      <c r="C660" s="14"/>
      <c r="D660" s="14"/>
    </row>
    <row r="661">
      <c r="A661" s="17"/>
      <c r="B661" s="14"/>
      <c r="C661" s="14"/>
      <c r="D661" s="14"/>
    </row>
    <row r="662">
      <c r="A662" s="17"/>
      <c r="B662" s="14"/>
      <c r="C662" s="14"/>
      <c r="D662" s="14"/>
    </row>
    <row r="663">
      <c r="A663" s="17"/>
      <c r="B663" s="14"/>
      <c r="C663" s="14"/>
      <c r="D663" s="14"/>
    </row>
    <row r="664">
      <c r="A664" s="17"/>
      <c r="B664" s="14"/>
      <c r="C664" s="14"/>
      <c r="D664" s="14"/>
    </row>
    <row r="665">
      <c r="A665" s="17"/>
      <c r="B665" s="14"/>
      <c r="C665" s="14"/>
      <c r="D665" s="14"/>
    </row>
    <row r="666">
      <c r="A666" s="17"/>
      <c r="B666" s="14"/>
      <c r="C666" s="14"/>
      <c r="D666" s="14"/>
    </row>
    <row r="667">
      <c r="A667" s="17"/>
      <c r="B667" s="14"/>
      <c r="C667" s="14"/>
      <c r="D667" s="14"/>
    </row>
    <row r="668">
      <c r="A668" s="17"/>
      <c r="B668" s="14"/>
      <c r="C668" s="14"/>
      <c r="D668" s="14"/>
    </row>
    <row r="669">
      <c r="A669" s="17"/>
      <c r="B669" s="14"/>
      <c r="C669" s="14"/>
      <c r="D669" s="14"/>
    </row>
    <row r="670">
      <c r="A670" s="17"/>
      <c r="B670" s="14"/>
      <c r="C670" s="14"/>
      <c r="D670" s="14"/>
    </row>
    <row r="671">
      <c r="A671" s="17"/>
      <c r="B671" s="14"/>
      <c r="C671" s="14"/>
      <c r="D671" s="14"/>
    </row>
    <row r="672">
      <c r="A672" s="17"/>
      <c r="B672" s="14"/>
      <c r="C672" s="14"/>
      <c r="D672" s="14"/>
    </row>
    <row r="673">
      <c r="A673" s="17"/>
      <c r="B673" s="14"/>
      <c r="C673" s="14"/>
      <c r="D673" s="14"/>
    </row>
    <row r="674">
      <c r="A674" s="17"/>
      <c r="B674" s="14"/>
      <c r="C674" s="14"/>
      <c r="D674" s="14"/>
    </row>
    <row r="675">
      <c r="A675" s="17"/>
      <c r="B675" s="14"/>
      <c r="C675" s="14"/>
      <c r="D675" s="14"/>
    </row>
    <row r="676">
      <c r="A676" s="17"/>
      <c r="B676" s="14"/>
      <c r="C676" s="14"/>
      <c r="D676" s="14"/>
    </row>
    <row r="677">
      <c r="A677" s="17"/>
      <c r="B677" s="14"/>
      <c r="C677" s="14"/>
      <c r="D677" s="14"/>
    </row>
    <row r="678">
      <c r="A678" s="17"/>
      <c r="B678" s="14"/>
      <c r="C678" s="14"/>
      <c r="D678" s="14"/>
    </row>
    <row r="679">
      <c r="A679" s="17"/>
      <c r="B679" s="14"/>
      <c r="C679" s="14"/>
      <c r="D679" s="14"/>
    </row>
    <row r="680">
      <c r="A680" s="17"/>
      <c r="B680" s="14"/>
      <c r="C680" s="14"/>
      <c r="D680" s="14"/>
    </row>
    <row r="681">
      <c r="A681" s="17"/>
      <c r="B681" s="14"/>
      <c r="C681" s="14"/>
      <c r="D681" s="14"/>
    </row>
    <row r="682">
      <c r="A682" s="17"/>
      <c r="B682" s="14"/>
      <c r="C682" s="14"/>
      <c r="D682" s="14"/>
    </row>
    <row r="683">
      <c r="A683" s="17"/>
      <c r="B683" s="14"/>
      <c r="C683" s="14"/>
      <c r="D683" s="14"/>
    </row>
    <row r="684">
      <c r="A684" s="17"/>
      <c r="B684" s="14"/>
      <c r="C684" s="14"/>
      <c r="D684" s="14"/>
    </row>
    <row r="685">
      <c r="A685" s="17"/>
      <c r="B685" s="14"/>
      <c r="C685" s="14"/>
      <c r="D685" s="14"/>
    </row>
    <row r="686">
      <c r="A686" s="17"/>
      <c r="B686" s="14"/>
      <c r="C686" s="14"/>
      <c r="D686" s="14"/>
    </row>
    <row r="687">
      <c r="A687" s="17"/>
      <c r="B687" s="14"/>
      <c r="C687" s="14"/>
      <c r="D687" s="14"/>
    </row>
    <row r="688">
      <c r="A688" s="17"/>
      <c r="B688" s="14"/>
      <c r="C688" s="14"/>
      <c r="D688" s="14"/>
    </row>
    <row r="689">
      <c r="A689" s="17"/>
      <c r="B689" s="14"/>
      <c r="C689" s="14"/>
      <c r="D689" s="14"/>
    </row>
    <row r="690">
      <c r="A690" s="17"/>
      <c r="B690" s="14"/>
      <c r="C690" s="14"/>
      <c r="D690" s="14"/>
    </row>
    <row r="691">
      <c r="A691" s="17"/>
      <c r="B691" s="14"/>
      <c r="C691" s="14"/>
      <c r="D691" s="14"/>
    </row>
    <row r="692">
      <c r="A692" s="17"/>
      <c r="B692" s="14"/>
      <c r="C692" s="14"/>
      <c r="D692" s="14"/>
    </row>
    <row r="693">
      <c r="A693" s="17"/>
      <c r="B693" s="14"/>
      <c r="C693" s="14"/>
      <c r="D693" s="14"/>
    </row>
    <row r="694">
      <c r="A694" s="17"/>
      <c r="B694" s="14"/>
      <c r="C694" s="14"/>
      <c r="D694" s="14"/>
    </row>
    <row r="695">
      <c r="A695" s="17"/>
      <c r="B695" s="14"/>
      <c r="C695" s="14"/>
      <c r="D695" s="14"/>
    </row>
    <row r="696">
      <c r="A696" s="17"/>
      <c r="B696" s="14"/>
      <c r="C696" s="14"/>
      <c r="D696" s="14"/>
    </row>
    <row r="697">
      <c r="A697" s="17"/>
      <c r="B697" s="14"/>
      <c r="C697" s="14"/>
      <c r="D697" s="14"/>
    </row>
    <row r="698">
      <c r="A698" s="17"/>
      <c r="B698" s="14"/>
      <c r="C698" s="14"/>
      <c r="D698" s="14"/>
    </row>
    <row r="699">
      <c r="A699" s="17"/>
      <c r="B699" s="14"/>
      <c r="C699" s="14"/>
      <c r="D699" s="14"/>
    </row>
    <row r="700">
      <c r="A700" s="17"/>
      <c r="B700" s="14"/>
      <c r="C700" s="14"/>
      <c r="D700" s="14"/>
    </row>
    <row r="701">
      <c r="A701" s="17"/>
      <c r="B701" s="14"/>
      <c r="C701" s="14"/>
      <c r="D701" s="14"/>
    </row>
    <row r="702">
      <c r="A702" s="17"/>
      <c r="B702" s="14"/>
      <c r="C702" s="14"/>
      <c r="D702" s="14"/>
    </row>
    <row r="703">
      <c r="A703" s="17"/>
      <c r="B703" s="14"/>
      <c r="C703" s="14"/>
      <c r="D703" s="14"/>
    </row>
    <row r="704">
      <c r="A704" s="17"/>
      <c r="B704" s="14"/>
      <c r="C704" s="14"/>
      <c r="D704" s="14"/>
    </row>
    <row r="705">
      <c r="A705" s="17"/>
      <c r="B705" s="14"/>
      <c r="C705" s="14"/>
      <c r="D705" s="14"/>
    </row>
    <row r="706">
      <c r="A706" s="17"/>
      <c r="B706" s="14"/>
      <c r="C706" s="14"/>
      <c r="D706" s="14"/>
    </row>
    <row r="707">
      <c r="A707" s="17"/>
      <c r="B707" s="14"/>
      <c r="C707" s="14"/>
      <c r="D707" s="14"/>
    </row>
    <row r="708">
      <c r="A708" s="17"/>
      <c r="B708" s="14"/>
      <c r="C708" s="14"/>
      <c r="D708" s="14"/>
    </row>
    <row r="709">
      <c r="A709" s="17"/>
      <c r="B709" s="14"/>
      <c r="C709" s="14"/>
      <c r="D709" s="14"/>
    </row>
    <row r="710">
      <c r="A710" s="17"/>
      <c r="B710" s="14"/>
      <c r="C710" s="14"/>
      <c r="D710" s="14"/>
    </row>
    <row r="711">
      <c r="A711" s="17"/>
      <c r="B711" s="14"/>
      <c r="C711" s="14"/>
      <c r="D711" s="14"/>
    </row>
    <row r="712">
      <c r="A712" s="17"/>
      <c r="B712" s="14"/>
      <c r="C712" s="14"/>
      <c r="D712" s="14"/>
    </row>
    <row r="713">
      <c r="A713" s="17"/>
      <c r="B713" s="14"/>
      <c r="C713" s="14"/>
      <c r="D713" s="14"/>
    </row>
    <row r="714">
      <c r="A714" s="17"/>
      <c r="B714" s="14"/>
      <c r="C714" s="14"/>
      <c r="D714" s="14"/>
    </row>
    <row r="715">
      <c r="A715" s="17"/>
      <c r="B715" s="14"/>
      <c r="C715" s="14"/>
      <c r="D715" s="14"/>
    </row>
    <row r="716">
      <c r="A716" s="17"/>
      <c r="B716" s="14"/>
      <c r="C716" s="14"/>
      <c r="D716" s="14"/>
    </row>
    <row r="717">
      <c r="A717" s="17"/>
      <c r="B717" s="14"/>
      <c r="C717" s="14"/>
      <c r="D717" s="14"/>
    </row>
    <row r="718">
      <c r="A718" s="17"/>
      <c r="B718" s="14"/>
      <c r="C718" s="14"/>
      <c r="D718" s="14"/>
    </row>
    <row r="719">
      <c r="A719" s="17"/>
      <c r="B719" s="14"/>
      <c r="C719" s="14"/>
      <c r="D719" s="14"/>
    </row>
    <row r="720">
      <c r="A720" s="17"/>
      <c r="B720" s="14"/>
      <c r="C720" s="14"/>
      <c r="D720" s="14"/>
    </row>
    <row r="721">
      <c r="A721" s="17"/>
      <c r="B721" s="14"/>
      <c r="C721" s="14"/>
      <c r="D721" s="14"/>
    </row>
    <row r="722">
      <c r="A722" s="17"/>
      <c r="B722" s="14"/>
      <c r="C722" s="14"/>
      <c r="D722" s="14"/>
    </row>
    <row r="723">
      <c r="A723" s="17"/>
      <c r="B723" s="14"/>
      <c r="C723" s="14"/>
      <c r="D723" s="14"/>
    </row>
    <row r="724">
      <c r="A724" s="17"/>
      <c r="B724" s="14"/>
      <c r="C724" s="14"/>
      <c r="D724" s="14"/>
    </row>
    <row r="725">
      <c r="A725" s="17"/>
      <c r="B725" s="14"/>
      <c r="C725" s="14"/>
      <c r="D725" s="14"/>
    </row>
    <row r="726">
      <c r="A726" s="17"/>
      <c r="B726" s="14"/>
      <c r="C726" s="14"/>
      <c r="D726" s="14"/>
    </row>
    <row r="727">
      <c r="A727" s="17"/>
      <c r="B727" s="14"/>
      <c r="C727" s="14"/>
      <c r="D727" s="14"/>
    </row>
    <row r="728">
      <c r="A728" s="17"/>
      <c r="B728" s="14"/>
      <c r="C728" s="14"/>
      <c r="D728" s="14"/>
    </row>
    <row r="729">
      <c r="A729" s="17"/>
      <c r="B729" s="14"/>
      <c r="C729" s="14"/>
      <c r="D729" s="14"/>
    </row>
    <row r="730">
      <c r="A730" s="17"/>
      <c r="B730" s="14"/>
      <c r="C730" s="14"/>
      <c r="D730" s="14"/>
    </row>
    <row r="731">
      <c r="A731" s="17"/>
      <c r="B731" s="14"/>
      <c r="C731" s="14"/>
      <c r="D731" s="14"/>
    </row>
    <row r="732">
      <c r="A732" s="17"/>
      <c r="B732" s="14"/>
      <c r="C732" s="14"/>
      <c r="D732" s="14"/>
    </row>
    <row r="733">
      <c r="A733" s="17"/>
      <c r="B733" s="14"/>
      <c r="C733" s="14"/>
      <c r="D733" s="14"/>
    </row>
    <row r="734">
      <c r="A734" s="17"/>
      <c r="B734" s="14"/>
      <c r="C734" s="14"/>
      <c r="D734" s="14"/>
    </row>
    <row r="735">
      <c r="A735" s="17"/>
      <c r="B735" s="14"/>
      <c r="C735" s="14"/>
      <c r="D735" s="14"/>
    </row>
    <row r="736">
      <c r="A736" s="17"/>
      <c r="B736" s="14"/>
      <c r="C736" s="14"/>
      <c r="D736" s="14"/>
    </row>
    <row r="737">
      <c r="A737" s="17"/>
      <c r="B737" s="14"/>
      <c r="C737" s="14"/>
      <c r="D737" s="14"/>
    </row>
    <row r="738">
      <c r="A738" s="17"/>
      <c r="B738" s="14"/>
      <c r="C738" s="14"/>
      <c r="D738" s="14"/>
    </row>
    <row r="739">
      <c r="A739" s="17"/>
      <c r="B739" s="14"/>
      <c r="C739" s="14"/>
      <c r="D739" s="14"/>
    </row>
    <row r="740">
      <c r="A740" s="17"/>
      <c r="B740" s="14"/>
      <c r="C740" s="14"/>
      <c r="D740" s="14"/>
    </row>
    <row r="741">
      <c r="A741" s="17"/>
      <c r="B741" s="14"/>
      <c r="C741" s="14"/>
      <c r="D741" s="14"/>
    </row>
    <row r="742">
      <c r="A742" s="17"/>
      <c r="B742" s="14"/>
      <c r="C742" s="14"/>
      <c r="D742" s="14"/>
    </row>
    <row r="743">
      <c r="A743" s="17"/>
      <c r="B743" s="14"/>
      <c r="C743" s="14"/>
      <c r="D743" s="14"/>
    </row>
    <row r="744">
      <c r="A744" s="17"/>
      <c r="B744" s="14"/>
      <c r="C744" s="14"/>
      <c r="D744" s="14"/>
    </row>
    <row r="745">
      <c r="A745" s="17"/>
      <c r="B745" s="14"/>
      <c r="C745" s="14"/>
      <c r="D745" s="14"/>
    </row>
    <row r="746">
      <c r="A746" s="17"/>
      <c r="B746" s="14"/>
      <c r="C746" s="14"/>
      <c r="D746" s="14"/>
    </row>
    <row r="747">
      <c r="A747" s="17"/>
      <c r="B747" s="14"/>
      <c r="C747" s="14"/>
      <c r="D747" s="14"/>
    </row>
    <row r="748">
      <c r="A748" s="17"/>
      <c r="B748" s="14"/>
      <c r="C748" s="14"/>
      <c r="D748" s="14"/>
    </row>
    <row r="749">
      <c r="A749" s="17"/>
      <c r="B749" s="14"/>
      <c r="C749" s="14"/>
      <c r="D749" s="14"/>
    </row>
    <row r="750">
      <c r="A750" s="17"/>
      <c r="B750" s="14"/>
      <c r="C750" s="14"/>
      <c r="D750" s="14"/>
    </row>
    <row r="751">
      <c r="A751" s="17"/>
      <c r="B751" s="14"/>
      <c r="C751" s="14"/>
      <c r="D751" s="14"/>
    </row>
    <row r="752">
      <c r="A752" s="17"/>
      <c r="B752" s="14"/>
      <c r="C752" s="14"/>
      <c r="D752" s="14"/>
    </row>
    <row r="753">
      <c r="A753" s="17"/>
      <c r="B753" s="14"/>
      <c r="C753" s="14"/>
      <c r="D753" s="14"/>
    </row>
    <row r="754">
      <c r="A754" s="17"/>
      <c r="B754" s="14"/>
      <c r="C754" s="14"/>
      <c r="D754" s="14"/>
    </row>
    <row r="755">
      <c r="A755" s="17"/>
      <c r="B755" s="14"/>
      <c r="C755" s="14"/>
      <c r="D755" s="14"/>
    </row>
    <row r="756">
      <c r="A756" s="17"/>
      <c r="B756" s="14"/>
      <c r="C756" s="14"/>
      <c r="D756" s="14"/>
    </row>
    <row r="757">
      <c r="A757" s="17"/>
      <c r="B757" s="14"/>
      <c r="C757" s="14"/>
      <c r="D757" s="14"/>
    </row>
    <row r="758">
      <c r="A758" s="17"/>
      <c r="B758" s="14"/>
      <c r="C758" s="14"/>
      <c r="D758" s="14"/>
    </row>
    <row r="759">
      <c r="A759" s="17"/>
      <c r="B759" s="14"/>
      <c r="C759" s="14"/>
      <c r="D759" s="14"/>
    </row>
    <row r="760">
      <c r="A760" s="17"/>
      <c r="B760" s="14"/>
      <c r="C760" s="14"/>
      <c r="D760" s="14"/>
    </row>
    <row r="761">
      <c r="A761" s="17"/>
      <c r="B761" s="14"/>
      <c r="C761" s="14"/>
      <c r="D761" s="14"/>
    </row>
    <row r="762">
      <c r="A762" s="17"/>
      <c r="B762" s="14"/>
      <c r="C762" s="14"/>
      <c r="D762" s="14"/>
    </row>
    <row r="763">
      <c r="A763" s="17"/>
      <c r="B763" s="14"/>
      <c r="C763" s="14"/>
      <c r="D763" s="14"/>
    </row>
    <row r="764">
      <c r="A764" s="17"/>
      <c r="B764" s="14"/>
      <c r="C764" s="14"/>
      <c r="D764" s="14"/>
    </row>
    <row r="765">
      <c r="A765" s="17"/>
      <c r="B765" s="14"/>
      <c r="C765" s="14"/>
      <c r="D765" s="14"/>
    </row>
    <row r="766">
      <c r="A766" s="17"/>
      <c r="B766" s="14"/>
      <c r="C766" s="14"/>
      <c r="D766" s="14"/>
    </row>
    <row r="767">
      <c r="A767" s="17"/>
      <c r="B767" s="14"/>
      <c r="C767" s="14"/>
      <c r="D767" s="14"/>
    </row>
    <row r="768">
      <c r="A768" s="17"/>
      <c r="B768" s="14"/>
      <c r="C768" s="14"/>
      <c r="D768" s="14"/>
    </row>
    <row r="769">
      <c r="A769" s="17"/>
      <c r="B769" s="14"/>
      <c r="C769" s="14"/>
      <c r="D769" s="14"/>
    </row>
    <row r="770">
      <c r="A770" s="17"/>
      <c r="B770" s="14"/>
      <c r="C770" s="14"/>
      <c r="D770" s="14"/>
    </row>
    <row r="771">
      <c r="A771" s="17"/>
      <c r="B771" s="14"/>
      <c r="C771" s="14"/>
      <c r="D771" s="14"/>
    </row>
    <row r="772">
      <c r="A772" s="17"/>
      <c r="B772" s="14"/>
      <c r="C772" s="14"/>
      <c r="D772" s="14"/>
    </row>
    <row r="773">
      <c r="A773" s="17"/>
      <c r="B773" s="14"/>
      <c r="C773" s="14"/>
      <c r="D773" s="14"/>
    </row>
    <row r="774">
      <c r="A774" s="17"/>
      <c r="B774" s="14"/>
      <c r="C774" s="14"/>
      <c r="D774" s="14"/>
    </row>
    <row r="775">
      <c r="A775" s="17"/>
      <c r="B775" s="14"/>
      <c r="C775" s="14"/>
      <c r="D775" s="14"/>
    </row>
    <row r="776">
      <c r="A776" s="17"/>
      <c r="B776" s="14"/>
      <c r="C776" s="14"/>
      <c r="D776" s="14"/>
    </row>
    <row r="777">
      <c r="A777" s="17"/>
      <c r="B777" s="14"/>
      <c r="C777" s="14"/>
      <c r="D777" s="14"/>
    </row>
    <row r="778">
      <c r="A778" s="17"/>
      <c r="B778" s="14"/>
      <c r="C778" s="14"/>
      <c r="D778" s="14"/>
    </row>
    <row r="779">
      <c r="A779" s="17"/>
      <c r="B779" s="14"/>
      <c r="C779" s="14"/>
      <c r="D779" s="14"/>
    </row>
    <row r="780">
      <c r="A780" s="17"/>
      <c r="B780" s="14"/>
      <c r="C780" s="14"/>
      <c r="D780" s="14"/>
    </row>
    <row r="781">
      <c r="A781" s="17"/>
      <c r="B781" s="14"/>
      <c r="C781" s="14"/>
      <c r="D781" s="14"/>
    </row>
    <row r="782">
      <c r="A782" s="17"/>
      <c r="B782" s="14"/>
      <c r="C782" s="14"/>
      <c r="D782" s="14"/>
    </row>
    <row r="783">
      <c r="A783" s="17"/>
      <c r="B783" s="14"/>
      <c r="C783" s="14"/>
      <c r="D783" s="14"/>
    </row>
    <row r="784">
      <c r="A784" s="17"/>
      <c r="B784" s="14"/>
      <c r="C784" s="14"/>
      <c r="D784" s="14"/>
    </row>
    <row r="785">
      <c r="A785" s="17"/>
      <c r="B785" s="14"/>
      <c r="C785" s="14"/>
      <c r="D785" s="14"/>
    </row>
    <row r="786">
      <c r="A786" s="17"/>
      <c r="B786" s="14"/>
      <c r="C786" s="14"/>
      <c r="D786" s="14"/>
    </row>
    <row r="787">
      <c r="A787" s="17"/>
      <c r="B787" s="14"/>
      <c r="C787" s="14"/>
      <c r="D787" s="14"/>
    </row>
    <row r="788">
      <c r="A788" s="17"/>
      <c r="B788" s="14"/>
      <c r="C788" s="14"/>
      <c r="D788" s="14"/>
    </row>
    <row r="789">
      <c r="A789" s="17"/>
      <c r="B789" s="14"/>
      <c r="C789" s="14"/>
      <c r="D789" s="14"/>
    </row>
    <row r="790">
      <c r="A790" s="17"/>
      <c r="B790" s="14"/>
      <c r="C790" s="14"/>
      <c r="D790" s="14"/>
    </row>
    <row r="791">
      <c r="A791" s="17"/>
      <c r="B791" s="14"/>
      <c r="C791" s="14"/>
      <c r="D791" s="14"/>
    </row>
    <row r="792">
      <c r="A792" s="17"/>
      <c r="B792" s="14"/>
      <c r="C792" s="14"/>
      <c r="D792" s="14"/>
    </row>
    <row r="793">
      <c r="A793" s="17"/>
      <c r="B793" s="14"/>
      <c r="C793" s="14"/>
      <c r="D793" s="14"/>
    </row>
    <row r="794">
      <c r="A794" s="17"/>
      <c r="B794" s="14"/>
      <c r="C794" s="14"/>
      <c r="D794" s="14"/>
    </row>
    <row r="795">
      <c r="A795" s="17"/>
      <c r="B795" s="14"/>
      <c r="C795" s="14"/>
      <c r="D795" s="14"/>
    </row>
    <row r="796">
      <c r="A796" s="17"/>
      <c r="B796" s="14"/>
      <c r="C796" s="14"/>
      <c r="D796" s="14"/>
    </row>
    <row r="797">
      <c r="A797" s="17"/>
      <c r="B797" s="14"/>
      <c r="C797" s="14"/>
      <c r="D797" s="14"/>
    </row>
    <row r="798">
      <c r="A798" s="17"/>
      <c r="B798" s="14"/>
      <c r="C798" s="14"/>
      <c r="D798" s="14"/>
    </row>
    <row r="799">
      <c r="A799" s="17"/>
      <c r="B799" s="14"/>
      <c r="C799" s="14"/>
      <c r="D799" s="14"/>
    </row>
    <row r="800">
      <c r="A800" s="17"/>
      <c r="B800" s="14"/>
      <c r="C800" s="14"/>
      <c r="D800" s="14"/>
    </row>
    <row r="801">
      <c r="A801" s="17"/>
      <c r="B801" s="14"/>
      <c r="C801" s="14"/>
      <c r="D801" s="14"/>
    </row>
    <row r="802">
      <c r="A802" s="17"/>
      <c r="B802" s="14"/>
      <c r="C802" s="14"/>
      <c r="D802" s="14"/>
    </row>
    <row r="803">
      <c r="A803" s="17"/>
      <c r="B803" s="14"/>
      <c r="C803" s="14"/>
      <c r="D803" s="14"/>
    </row>
    <row r="804">
      <c r="A804" s="17"/>
      <c r="B804" s="14"/>
      <c r="C804" s="14"/>
      <c r="D804" s="14"/>
    </row>
    <row r="805">
      <c r="A805" s="17"/>
      <c r="B805" s="14"/>
      <c r="C805" s="14"/>
      <c r="D805" s="14"/>
    </row>
    <row r="806">
      <c r="A806" s="17"/>
      <c r="B806" s="14"/>
      <c r="C806" s="14"/>
      <c r="D806" s="14"/>
    </row>
    <row r="807">
      <c r="A807" s="17"/>
      <c r="B807" s="14"/>
      <c r="C807" s="14"/>
      <c r="D807" s="14"/>
    </row>
    <row r="808">
      <c r="A808" s="17"/>
      <c r="B808" s="14"/>
      <c r="C808" s="14"/>
      <c r="D808" s="14"/>
    </row>
    <row r="809">
      <c r="A809" s="17"/>
      <c r="B809" s="14"/>
      <c r="C809" s="14"/>
      <c r="D809" s="14"/>
    </row>
    <row r="810">
      <c r="A810" s="17"/>
      <c r="B810" s="14"/>
      <c r="C810" s="14"/>
      <c r="D810" s="14"/>
    </row>
    <row r="811">
      <c r="A811" s="17"/>
      <c r="B811" s="14"/>
      <c r="C811" s="14"/>
      <c r="D811" s="14"/>
    </row>
    <row r="812">
      <c r="A812" s="17"/>
      <c r="B812" s="14"/>
      <c r="C812" s="14"/>
      <c r="D812" s="14"/>
    </row>
    <row r="813">
      <c r="A813" s="17"/>
      <c r="B813" s="14"/>
      <c r="C813" s="14"/>
      <c r="D813" s="14"/>
    </row>
    <row r="814">
      <c r="A814" s="17"/>
      <c r="B814" s="14"/>
      <c r="C814" s="14"/>
      <c r="D814" s="14"/>
    </row>
    <row r="815">
      <c r="A815" s="17"/>
      <c r="B815" s="14"/>
      <c r="C815" s="14"/>
      <c r="D815" s="14"/>
    </row>
    <row r="816">
      <c r="A816" s="17"/>
      <c r="B816" s="14"/>
      <c r="C816" s="14"/>
      <c r="D816" s="14"/>
    </row>
    <row r="817">
      <c r="A817" s="17"/>
      <c r="B817" s="14"/>
      <c r="C817" s="14"/>
      <c r="D817" s="14"/>
    </row>
    <row r="818">
      <c r="A818" s="17"/>
      <c r="B818" s="14"/>
      <c r="C818" s="14"/>
      <c r="D818" s="14"/>
    </row>
    <row r="819">
      <c r="A819" s="17"/>
      <c r="B819" s="14"/>
      <c r="C819" s="14"/>
      <c r="D819" s="14"/>
    </row>
    <row r="820">
      <c r="A820" s="17"/>
      <c r="B820" s="14"/>
      <c r="C820" s="14"/>
      <c r="D820" s="14"/>
    </row>
    <row r="821">
      <c r="A821" s="17"/>
      <c r="B821" s="14"/>
      <c r="C821" s="14"/>
      <c r="D821" s="14"/>
    </row>
    <row r="822">
      <c r="A822" s="17"/>
      <c r="B822" s="14"/>
      <c r="C822" s="14"/>
      <c r="D822" s="14"/>
    </row>
    <row r="823">
      <c r="A823" s="17"/>
      <c r="B823" s="14"/>
      <c r="C823" s="14"/>
      <c r="D823" s="14"/>
    </row>
    <row r="824">
      <c r="A824" s="17"/>
      <c r="B824" s="14"/>
      <c r="C824" s="14"/>
      <c r="D824" s="14"/>
    </row>
    <row r="825">
      <c r="A825" s="17"/>
      <c r="B825" s="14"/>
      <c r="C825" s="14"/>
      <c r="D825" s="14"/>
    </row>
    <row r="826">
      <c r="A826" s="17"/>
      <c r="B826" s="14"/>
      <c r="C826" s="14"/>
      <c r="D826" s="14"/>
    </row>
    <row r="827">
      <c r="A827" s="17"/>
      <c r="B827" s="14"/>
      <c r="C827" s="14"/>
      <c r="D827" s="14"/>
    </row>
    <row r="828">
      <c r="A828" s="17"/>
      <c r="B828" s="14"/>
      <c r="C828" s="14"/>
      <c r="D828" s="14"/>
    </row>
    <row r="829">
      <c r="A829" s="17"/>
      <c r="B829" s="14"/>
      <c r="C829" s="14"/>
      <c r="D829" s="14"/>
    </row>
    <row r="830">
      <c r="A830" s="17"/>
      <c r="B830" s="14"/>
      <c r="C830" s="14"/>
      <c r="D830" s="14"/>
    </row>
    <row r="831">
      <c r="A831" s="17"/>
      <c r="B831" s="14"/>
      <c r="C831" s="14"/>
      <c r="D831" s="14"/>
    </row>
    <row r="832">
      <c r="A832" s="17"/>
      <c r="B832" s="14"/>
      <c r="C832" s="14"/>
      <c r="D832" s="14"/>
    </row>
    <row r="833">
      <c r="A833" s="17"/>
      <c r="B833" s="14"/>
      <c r="C833" s="14"/>
      <c r="D833" s="14"/>
    </row>
    <row r="834">
      <c r="A834" s="17"/>
      <c r="B834" s="14"/>
      <c r="C834" s="14"/>
      <c r="D834" s="14"/>
    </row>
    <row r="835">
      <c r="A835" s="17"/>
      <c r="B835" s="14"/>
      <c r="C835" s="14"/>
      <c r="D835" s="14"/>
    </row>
    <row r="836">
      <c r="A836" s="17"/>
      <c r="B836" s="14"/>
      <c r="C836" s="14"/>
      <c r="D836" s="14"/>
    </row>
    <row r="837">
      <c r="A837" s="17"/>
      <c r="B837" s="14"/>
      <c r="C837" s="14"/>
      <c r="D837" s="14"/>
    </row>
    <row r="838">
      <c r="A838" s="17"/>
      <c r="B838" s="14"/>
      <c r="C838" s="14"/>
      <c r="D838" s="14"/>
    </row>
    <row r="839">
      <c r="A839" s="17"/>
      <c r="B839" s="14"/>
      <c r="C839" s="14"/>
      <c r="D839" s="14"/>
    </row>
    <row r="840">
      <c r="A840" s="17"/>
      <c r="B840" s="14"/>
      <c r="C840" s="14"/>
      <c r="D840" s="14"/>
    </row>
    <row r="841">
      <c r="A841" s="17"/>
      <c r="B841" s="14"/>
      <c r="C841" s="14"/>
      <c r="D841" s="14"/>
    </row>
    <row r="842">
      <c r="A842" s="17"/>
      <c r="B842" s="14"/>
      <c r="C842" s="14"/>
      <c r="D842" s="14"/>
    </row>
    <row r="843">
      <c r="A843" s="17"/>
      <c r="B843" s="14"/>
      <c r="C843" s="14"/>
      <c r="D843" s="14"/>
    </row>
    <row r="844">
      <c r="A844" s="17"/>
      <c r="B844" s="14"/>
      <c r="C844" s="14"/>
      <c r="D844" s="14"/>
    </row>
    <row r="845">
      <c r="A845" s="17"/>
      <c r="B845" s="14"/>
      <c r="C845" s="14"/>
      <c r="D845" s="14"/>
    </row>
    <row r="846">
      <c r="A846" s="17"/>
      <c r="B846" s="14"/>
      <c r="C846" s="14"/>
      <c r="D846" s="14"/>
    </row>
    <row r="847">
      <c r="A847" s="17"/>
      <c r="B847" s="14"/>
      <c r="C847" s="14"/>
      <c r="D847" s="14"/>
    </row>
    <row r="848">
      <c r="A848" s="17"/>
      <c r="B848" s="14"/>
      <c r="C848" s="14"/>
      <c r="D848" s="14"/>
    </row>
    <row r="849">
      <c r="A849" s="17"/>
      <c r="B849" s="14"/>
      <c r="C849" s="14"/>
      <c r="D849" s="14"/>
    </row>
    <row r="850">
      <c r="A850" s="17"/>
      <c r="B850" s="14"/>
      <c r="C850" s="14"/>
      <c r="D850" s="14"/>
    </row>
    <row r="851">
      <c r="A851" s="17"/>
      <c r="B851" s="14"/>
      <c r="C851" s="14"/>
      <c r="D851" s="14"/>
    </row>
    <row r="852">
      <c r="A852" s="17"/>
      <c r="B852" s="14"/>
      <c r="C852" s="14"/>
      <c r="D852" s="14"/>
    </row>
    <row r="853">
      <c r="A853" s="17"/>
      <c r="B853" s="14"/>
      <c r="C853" s="14"/>
      <c r="D853" s="14"/>
    </row>
    <row r="854">
      <c r="A854" s="17"/>
      <c r="B854" s="14"/>
      <c r="C854" s="14"/>
      <c r="D854" s="14"/>
    </row>
    <row r="855">
      <c r="A855" s="17"/>
      <c r="B855" s="14"/>
      <c r="C855" s="14"/>
      <c r="D855" s="14"/>
    </row>
    <row r="856">
      <c r="A856" s="17"/>
      <c r="B856" s="14"/>
      <c r="C856" s="14"/>
      <c r="D856" s="14"/>
    </row>
    <row r="857">
      <c r="A857" s="17"/>
      <c r="B857" s="14"/>
      <c r="C857" s="14"/>
      <c r="D857" s="14"/>
    </row>
    <row r="858">
      <c r="A858" s="17"/>
      <c r="B858" s="14"/>
      <c r="C858" s="14"/>
      <c r="D858" s="14"/>
    </row>
    <row r="859">
      <c r="A859" s="17"/>
      <c r="B859" s="14"/>
      <c r="C859" s="14"/>
      <c r="D859" s="14"/>
    </row>
    <row r="860">
      <c r="A860" s="17"/>
      <c r="B860" s="14"/>
      <c r="C860" s="14"/>
      <c r="D860" s="14"/>
    </row>
    <row r="861">
      <c r="A861" s="17"/>
      <c r="B861" s="14"/>
      <c r="C861" s="14"/>
      <c r="D861" s="14"/>
    </row>
    <row r="862">
      <c r="A862" s="17"/>
      <c r="B862" s="14"/>
      <c r="C862" s="14"/>
      <c r="D862" s="14"/>
    </row>
    <row r="863">
      <c r="A863" s="17"/>
      <c r="B863" s="14"/>
      <c r="C863" s="14"/>
      <c r="D863" s="14"/>
    </row>
    <row r="864">
      <c r="A864" s="17"/>
      <c r="B864" s="14"/>
      <c r="C864" s="14"/>
      <c r="D864" s="14"/>
    </row>
    <row r="865">
      <c r="A865" s="17"/>
      <c r="B865" s="14"/>
      <c r="C865" s="14"/>
      <c r="D865" s="14"/>
    </row>
    <row r="866">
      <c r="A866" s="17"/>
      <c r="B866" s="14"/>
      <c r="C866" s="14"/>
      <c r="D866" s="14"/>
    </row>
    <row r="867">
      <c r="A867" s="17"/>
      <c r="B867" s="14"/>
      <c r="C867" s="14"/>
      <c r="D867" s="14"/>
    </row>
    <row r="868">
      <c r="A868" s="17"/>
      <c r="B868" s="14"/>
      <c r="C868" s="14"/>
      <c r="D868" s="14"/>
    </row>
    <row r="869">
      <c r="A869" s="17"/>
      <c r="B869" s="14"/>
      <c r="C869" s="14"/>
      <c r="D869" s="14"/>
    </row>
    <row r="870">
      <c r="A870" s="17"/>
      <c r="B870" s="14"/>
      <c r="C870" s="14"/>
      <c r="D870" s="14"/>
    </row>
    <row r="871">
      <c r="A871" s="17"/>
      <c r="B871" s="14"/>
      <c r="C871" s="14"/>
      <c r="D871" s="14"/>
    </row>
    <row r="872">
      <c r="A872" s="17"/>
      <c r="B872" s="14"/>
      <c r="C872" s="14"/>
      <c r="D872" s="14"/>
    </row>
    <row r="873">
      <c r="A873" s="17"/>
      <c r="B873" s="14"/>
      <c r="C873" s="14"/>
      <c r="D873" s="14"/>
    </row>
    <row r="874">
      <c r="A874" s="17"/>
      <c r="B874" s="14"/>
      <c r="C874" s="14"/>
      <c r="D874" s="14"/>
    </row>
    <row r="875">
      <c r="A875" s="17"/>
      <c r="B875" s="14"/>
      <c r="C875" s="14"/>
      <c r="D875" s="14"/>
    </row>
    <row r="876">
      <c r="A876" s="17"/>
      <c r="B876" s="14"/>
      <c r="C876" s="14"/>
      <c r="D876" s="14"/>
    </row>
    <row r="877">
      <c r="A877" s="17"/>
      <c r="B877" s="14"/>
      <c r="C877" s="14"/>
      <c r="D877" s="14"/>
    </row>
    <row r="878">
      <c r="A878" s="17"/>
      <c r="B878" s="14"/>
      <c r="C878" s="14"/>
      <c r="D878" s="14"/>
    </row>
    <row r="879">
      <c r="A879" s="17"/>
      <c r="B879" s="14"/>
      <c r="C879" s="14"/>
      <c r="D879" s="14"/>
    </row>
    <row r="880">
      <c r="A880" s="17"/>
      <c r="B880" s="14"/>
      <c r="C880" s="14"/>
      <c r="D880" s="14"/>
    </row>
    <row r="881">
      <c r="A881" s="17"/>
      <c r="B881" s="14"/>
      <c r="C881" s="14"/>
      <c r="D881" s="14"/>
    </row>
    <row r="882">
      <c r="A882" s="17"/>
      <c r="B882" s="14"/>
      <c r="C882" s="14"/>
      <c r="D882" s="14"/>
    </row>
    <row r="883">
      <c r="A883" s="17"/>
      <c r="B883" s="14"/>
      <c r="C883" s="14"/>
      <c r="D883" s="14"/>
    </row>
    <row r="884">
      <c r="A884" s="17"/>
      <c r="B884" s="14"/>
      <c r="C884" s="14"/>
      <c r="D884" s="14"/>
    </row>
    <row r="885">
      <c r="A885" s="17"/>
      <c r="B885" s="14"/>
      <c r="C885" s="14"/>
      <c r="D885" s="14"/>
    </row>
    <row r="886">
      <c r="A886" s="17"/>
      <c r="B886" s="14"/>
      <c r="C886" s="14"/>
      <c r="D886" s="14"/>
    </row>
    <row r="887">
      <c r="A887" s="17"/>
      <c r="B887" s="14"/>
      <c r="C887" s="14"/>
      <c r="D887" s="14"/>
    </row>
    <row r="888">
      <c r="A888" s="17"/>
      <c r="B888" s="14"/>
      <c r="C888" s="14"/>
      <c r="D888" s="14"/>
    </row>
    <row r="889">
      <c r="A889" s="17"/>
      <c r="B889" s="14"/>
      <c r="C889" s="14"/>
      <c r="D889" s="14"/>
    </row>
    <row r="890">
      <c r="A890" s="17"/>
      <c r="B890" s="14"/>
      <c r="C890" s="14"/>
      <c r="D890" s="14"/>
    </row>
    <row r="891">
      <c r="A891" s="17"/>
      <c r="B891" s="14"/>
      <c r="C891" s="14"/>
      <c r="D891" s="14"/>
    </row>
    <row r="892">
      <c r="A892" s="17"/>
      <c r="B892" s="14"/>
      <c r="C892" s="14"/>
      <c r="D892" s="14"/>
    </row>
    <row r="893">
      <c r="A893" s="17"/>
      <c r="B893" s="14"/>
      <c r="C893" s="14"/>
      <c r="D893" s="14"/>
    </row>
    <row r="894">
      <c r="A894" s="17"/>
      <c r="B894" s="14"/>
      <c r="C894" s="14"/>
      <c r="D894" s="14"/>
    </row>
    <row r="895">
      <c r="A895" s="17"/>
      <c r="B895" s="14"/>
      <c r="C895" s="14"/>
      <c r="D895" s="14"/>
    </row>
    <row r="896">
      <c r="A896" s="17"/>
      <c r="B896" s="14"/>
      <c r="C896" s="14"/>
      <c r="D896" s="14"/>
    </row>
    <row r="897">
      <c r="A897" s="17"/>
      <c r="B897" s="14"/>
      <c r="C897" s="14"/>
      <c r="D897" s="14"/>
    </row>
    <row r="898">
      <c r="A898" s="17"/>
      <c r="B898" s="14"/>
      <c r="C898" s="14"/>
      <c r="D898" s="14"/>
    </row>
    <row r="899">
      <c r="A899" s="17"/>
      <c r="B899" s="14"/>
      <c r="C899" s="14"/>
      <c r="D899" s="14"/>
    </row>
    <row r="900">
      <c r="A900" s="17"/>
      <c r="B900" s="14"/>
      <c r="C900" s="14"/>
      <c r="D900" s="14"/>
    </row>
    <row r="901">
      <c r="A901" s="17"/>
      <c r="B901" s="14"/>
      <c r="C901" s="14"/>
      <c r="D901" s="14"/>
    </row>
    <row r="902">
      <c r="A902" s="17"/>
      <c r="B902" s="14"/>
      <c r="C902" s="14"/>
      <c r="D902" s="14"/>
    </row>
    <row r="903">
      <c r="A903" s="17"/>
      <c r="B903" s="14"/>
      <c r="C903" s="14"/>
      <c r="D903" s="14"/>
    </row>
    <row r="904">
      <c r="A904" s="17"/>
      <c r="B904" s="14"/>
      <c r="C904" s="14"/>
      <c r="D904" s="14"/>
    </row>
    <row r="905">
      <c r="A905" s="17"/>
      <c r="B905" s="14"/>
      <c r="C905" s="14"/>
      <c r="D905" s="14"/>
    </row>
    <row r="906">
      <c r="A906" s="17"/>
      <c r="B906" s="14"/>
      <c r="C906" s="14"/>
      <c r="D906" s="14"/>
    </row>
    <row r="907">
      <c r="A907" s="17"/>
      <c r="B907" s="14"/>
      <c r="C907" s="14"/>
      <c r="D907" s="14"/>
    </row>
    <row r="908">
      <c r="A908" s="17"/>
      <c r="B908" s="14"/>
      <c r="C908" s="14"/>
      <c r="D908" s="14"/>
    </row>
    <row r="909">
      <c r="A909" s="17"/>
      <c r="B909" s="14"/>
      <c r="C909" s="14"/>
      <c r="D909" s="14"/>
    </row>
    <row r="910">
      <c r="A910" s="17"/>
      <c r="B910" s="14"/>
      <c r="C910" s="14"/>
      <c r="D910" s="14"/>
    </row>
    <row r="911">
      <c r="A911" s="17"/>
      <c r="B911" s="14"/>
      <c r="C911" s="14"/>
      <c r="D911" s="14"/>
    </row>
    <row r="912">
      <c r="A912" s="17"/>
      <c r="B912" s="14"/>
      <c r="C912" s="14"/>
      <c r="D912" s="14"/>
    </row>
    <row r="913">
      <c r="A913" s="17"/>
      <c r="B913" s="14"/>
      <c r="C913" s="14"/>
      <c r="D913" s="14"/>
    </row>
    <row r="914">
      <c r="A914" s="17"/>
      <c r="B914" s="14"/>
      <c r="C914" s="14"/>
      <c r="D914" s="14"/>
    </row>
    <row r="915">
      <c r="A915" s="17"/>
      <c r="B915" s="14"/>
      <c r="C915" s="14"/>
      <c r="D915" s="14"/>
    </row>
    <row r="916">
      <c r="A916" s="17"/>
      <c r="B916" s="14"/>
      <c r="C916" s="14"/>
      <c r="D916" s="14"/>
    </row>
    <row r="917">
      <c r="A917" s="17"/>
      <c r="B917" s="14"/>
      <c r="C917" s="14"/>
      <c r="D917" s="14"/>
    </row>
    <row r="918">
      <c r="A918" s="17"/>
      <c r="B918" s="14"/>
      <c r="C918" s="14"/>
      <c r="D918" s="14"/>
    </row>
    <row r="919">
      <c r="A919" s="17"/>
      <c r="B919" s="14"/>
      <c r="C919" s="14"/>
      <c r="D919" s="14"/>
    </row>
    <row r="920">
      <c r="A920" s="17"/>
      <c r="B920" s="14"/>
      <c r="C920" s="14"/>
      <c r="D920" s="14"/>
    </row>
    <row r="921">
      <c r="A921" s="17"/>
      <c r="B921" s="14"/>
      <c r="C921" s="14"/>
      <c r="D921" s="14"/>
    </row>
    <row r="922">
      <c r="A922" s="17"/>
      <c r="B922" s="14"/>
      <c r="C922" s="14"/>
      <c r="D922" s="14"/>
    </row>
    <row r="923">
      <c r="A923" s="17"/>
      <c r="B923" s="14"/>
      <c r="C923" s="14"/>
      <c r="D923" s="14"/>
    </row>
    <row r="924">
      <c r="A924" s="17"/>
      <c r="B924" s="14"/>
      <c r="C924" s="14"/>
      <c r="D924" s="14"/>
    </row>
    <row r="925">
      <c r="A925" s="17"/>
      <c r="B925" s="14"/>
      <c r="C925" s="14"/>
      <c r="D925" s="14"/>
    </row>
    <row r="926">
      <c r="A926" s="17"/>
      <c r="B926" s="14"/>
      <c r="C926" s="14"/>
      <c r="D926" s="14"/>
    </row>
    <row r="927">
      <c r="A927" s="17"/>
      <c r="B927" s="14"/>
      <c r="C927" s="14"/>
      <c r="D927" s="14"/>
    </row>
    <row r="928">
      <c r="A928" s="17"/>
      <c r="B928" s="14"/>
      <c r="C928" s="14"/>
      <c r="D928" s="14"/>
    </row>
    <row r="929">
      <c r="A929" s="17"/>
      <c r="B929" s="14"/>
      <c r="C929" s="14"/>
      <c r="D929" s="14"/>
    </row>
    <row r="930">
      <c r="A930" s="17"/>
      <c r="B930" s="14"/>
      <c r="C930" s="14"/>
      <c r="D930" s="14"/>
    </row>
    <row r="931">
      <c r="A931" s="17"/>
      <c r="B931" s="14"/>
      <c r="C931" s="14"/>
      <c r="D931" s="14"/>
    </row>
    <row r="932">
      <c r="A932" s="17"/>
      <c r="B932" s="14"/>
      <c r="C932" s="14"/>
      <c r="D932" s="14"/>
    </row>
    <row r="933">
      <c r="A933" s="17"/>
      <c r="B933" s="14"/>
      <c r="C933" s="14"/>
      <c r="D933" s="14"/>
    </row>
    <row r="934">
      <c r="A934" s="17"/>
      <c r="B934" s="14"/>
      <c r="C934" s="14"/>
      <c r="D934" s="14"/>
    </row>
    <row r="935">
      <c r="A935" s="17"/>
      <c r="B935" s="14"/>
      <c r="C935" s="14"/>
      <c r="D935" s="14"/>
    </row>
    <row r="936">
      <c r="A936" s="17"/>
      <c r="B936" s="14"/>
      <c r="C936" s="14"/>
      <c r="D936" s="14"/>
    </row>
    <row r="937">
      <c r="A937" s="17"/>
      <c r="B937" s="14"/>
      <c r="C937" s="14"/>
      <c r="D937" s="14"/>
    </row>
    <row r="938">
      <c r="A938" s="17"/>
      <c r="B938" s="14"/>
      <c r="C938" s="14"/>
      <c r="D938" s="14"/>
    </row>
    <row r="939">
      <c r="A939" s="17"/>
      <c r="B939" s="14"/>
      <c r="C939" s="14"/>
      <c r="D939" s="14"/>
    </row>
    <row r="940">
      <c r="A940" s="17"/>
      <c r="B940" s="14"/>
      <c r="C940" s="14"/>
      <c r="D940" s="14"/>
    </row>
    <row r="941">
      <c r="A941" s="17"/>
      <c r="B941" s="14"/>
      <c r="C941" s="14"/>
      <c r="D941" s="14"/>
    </row>
    <row r="942">
      <c r="A942" s="17"/>
      <c r="B942" s="14"/>
      <c r="C942" s="14"/>
      <c r="D942" s="14"/>
    </row>
    <row r="943">
      <c r="A943" s="17"/>
      <c r="B943" s="14"/>
      <c r="C943" s="14"/>
      <c r="D943" s="14"/>
    </row>
    <row r="944">
      <c r="A944" s="17"/>
      <c r="B944" s="14"/>
      <c r="C944" s="14"/>
      <c r="D944" s="14"/>
    </row>
    <row r="945">
      <c r="A945" s="17"/>
      <c r="B945" s="14"/>
      <c r="C945" s="14"/>
      <c r="D945" s="14"/>
    </row>
    <row r="946">
      <c r="A946" s="17"/>
      <c r="B946" s="14"/>
      <c r="C946" s="14"/>
      <c r="D946" s="14"/>
    </row>
    <row r="947">
      <c r="A947" s="17"/>
      <c r="B947" s="14"/>
      <c r="C947" s="14"/>
      <c r="D947" s="14"/>
    </row>
    <row r="948">
      <c r="A948" s="17"/>
      <c r="B948" s="14"/>
      <c r="C948" s="14"/>
      <c r="D948" s="14"/>
    </row>
    <row r="949">
      <c r="A949" s="17"/>
      <c r="B949" s="14"/>
      <c r="C949" s="14"/>
      <c r="D949" s="14"/>
    </row>
    <row r="950">
      <c r="A950" s="17"/>
      <c r="B950" s="14"/>
      <c r="C950" s="14"/>
      <c r="D950" s="14"/>
    </row>
    <row r="951">
      <c r="A951" s="17"/>
      <c r="B951" s="14"/>
      <c r="C951" s="14"/>
      <c r="D951" s="14"/>
    </row>
    <row r="952">
      <c r="A952" s="17"/>
      <c r="B952" s="14"/>
      <c r="C952" s="14"/>
      <c r="D952" s="14"/>
    </row>
    <row r="953">
      <c r="A953" s="17"/>
      <c r="B953" s="14"/>
      <c r="C953" s="14"/>
      <c r="D953" s="14"/>
    </row>
    <row r="954">
      <c r="A954" s="17"/>
      <c r="B954" s="14"/>
      <c r="C954" s="14"/>
      <c r="D954" s="14"/>
    </row>
    <row r="955">
      <c r="A955" s="17"/>
      <c r="B955" s="14"/>
      <c r="C955" s="14"/>
      <c r="D955" s="14"/>
    </row>
    <row r="956">
      <c r="A956" s="17"/>
      <c r="B956" s="14"/>
      <c r="C956" s="14"/>
      <c r="D956" s="14"/>
    </row>
    <row r="957">
      <c r="A957" s="17"/>
      <c r="B957" s="14"/>
      <c r="C957" s="14"/>
      <c r="D957" s="14"/>
    </row>
    <row r="958">
      <c r="A958" s="17"/>
      <c r="B958" s="14"/>
      <c r="C958" s="14"/>
      <c r="D958" s="14"/>
    </row>
    <row r="959">
      <c r="A959" s="17"/>
      <c r="B959" s="14"/>
      <c r="C959" s="14"/>
      <c r="D959" s="14"/>
    </row>
    <row r="960">
      <c r="A960" s="17"/>
      <c r="B960" s="14"/>
      <c r="C960" s="14"/>
      <c r="D960" s="14"/>
    </row>
    <row r="961">
      <c r="A961" s="17"/>
      <c r="B961" s="14"/>
      <c r="C961" s="14"/>
      <c r="D961" s="14"/>
    </row>
    <row r="962">
      <c r="A962" s="17"/>
      <c r="B962" s="14"/>
      <c r="C962" s="14"/>
      <c r="D962" s="14"/>
    </row>
    <row r="963">
      <c r="A963" s="17"/>
      <c r="B963" s="14"/>
      <c r="C963" s="14"/>
      <c r="D963" s="14"/>
    </row>
    <row r="964">
      <c r="A964" s="17"/>
      <c r="B964" s="14"/>
      <c r="C964" s="14"/>
      <c r="D964" s="14"/>
    </row>
    <row r="965">
      <c r="A965" s="17"/>
      <c r="B965" s="14"/>
      <c r="C965" s="14"/>
      <c r="D965" s="14"/>
    </row>
    <row r="966">
      <c r="A966" s="17"/>
      <c r="B966" s="14"/>
      <c r="C966" s="14"/>
      <c r="D966" s="14"/>
    </row>
    <row r="967">
      <c r="A967" s="17"/>
      <c r="B967" s="14"/>
      <c r="C967" s="14"/>
      <c r="D967" s="14"/>
    </row>
    <row r="968">
      <c r="A968" s="17"/>
      <c r="B968" s="14"/>
      <c r="C968" s="14"/>
      <c r="D968" s="14"/>
    </row>
    <row r="969">
      <c r="A969" s="17"/>
      <c r="B969" s="14"/>
      <c r="C969" s="14"/>
      <c r="D969" s="14"/>
    </row>
    <row r="970">
      <c r="A970" s="17"/>
      <c r="B970" s="14"/>
      <c r="C970" s="14"/>
      <c r="D970" s="14"/>
    </row>
    <row r="971">
      <c r="A971" s="17"/>
      <c r="B971" s="14"/>
      <c r="C971" s="14"/>
      <c r="D971" s="14"/>
    </row>
    <row r="972">
      <c r="A972" s="17"/>
      <c r="B972" s="14"/>
      <c r="C972" s="14"/>
      <c r="D972" s="14"/>
    </row>
    <row r="973">
      <c r="A973" s="17"/>
      <c r="B973" s="14"/>
      <c r="C973" s="14"/>
      <c r="D973" s="14"/>
    </row>
    <row r="974">
      <c r="A974" s="17"/>
      <c r="B974" s="14"/>
      <c r="C974" s="14"/>
      <c r="D974" s="14"/>
    </row>
    <row r="975">
      <c r="A975" s="17"/>
      <c r="B975" s="14"/>
      <c r="C975" s="14"/>
      <c r="D975" s="14"/>
    </row>
    <row r="976">
      <c r="A976" s="17"/>
      <c r="B976" s="14"/>
      <c r="C976" s="14"/>
      <c r="D976" s="14"/>
    </row>
    <row r="977">
      <c r="A977" s="17"/>
      <c r="B977" s="14"/>
      <c r="C977" s="14"/>
      <c r="D977" s="14"/>
    </row>
    <row r="978">
      <c r="A978" s="17"/>
      <c r="B978" s="14"/>
      <c r="C978" s="14"/>
      <c r="D978" s="14"/>
    </row>
    <row r="979">
      <c r="A979" s="17"/>
      <c r="B979" s="14"/>
      <c r="C979" s="14"/>
      <c r="D979" s="14"/>
    </row>
    <row r="980">
      <c r="A980" s="17"/>
      <c r="B980" s="14"/>
      <c r="C980" s="14"/>
      <c r="D980" s="14"/>
    </row>
    <row r="981">
      <c r="A981" s="17"/>
      <c r="B981" s="14"/>
      <c r="C981" s="14"/>
      <c r="D981" s="14"/>
    </row>
    <row r="982">
      <c r="A982" s="17"/>
      <c r="B982" s="14"/>
      <c r="C982" s="14"/>
      <c r="D982" s="14"/>
    </row>
    <row r="983">
      <c r="A983" s="17"/>
      <c r="B983" s="14"/>
      <c r="C983" s="14"/>
      <c r="D983" s="14"/>
    </row>
    <row r="984">
      <c r="A984" s="17"/>
      <c r="B984" s="14"/>
      <c r="C984" s="14"/>
      <c r="D984" s="14"/>
    </row>
    <row r="985">
      <c r="A985" s="17"/>
      <c r="B985" s="14"/>
      <c r="C985" s="14"/>
      <c r="D985" s="14"/>
    </row>
    <row r="986">
      <c r="A986" s="17"/>
      <c r="B986" s="14"/>
      <c r="C986" s="14"/>
      <c r="D986" s="14"/>
    </row>
    <row r="987">
      <c r="A987" s="17"/>
      <c r="B987" s="14"/>
      <c r="C987" s="14"/>
      <c r="D987" s="14"/>
    </row>
    <row r="988">
      <c r="A988" s="17"/>
      <c r="B988" s="14"/>
      <c r="C988" s="14"/>
      <c r="D988" s="14"/>
    </row>
    <row r="989">
      <c r="A989" s="17"/>
      <c r="B989" s="14"/>
      <c r="C989" s="14"/>
      <c r="D989" s="14"/>
    </row>
    <row r="990">
      <c r="A990" s="17"/>
      <c r="B990" s="14"/>
      <c r="C990" s="14"/>
      <c r="D990" s="14"/>
    </row>
    <row r="991">
      <c r="A991" s="17"/>
      <c r="B991" s="14"/>
      <c r="C991" s="14"/>
      <c r="D991" s="14"/>
    </row>
    <row r="992">
      <c r="A992" s="17"/>
      <c r="B992" s="14"/>
      <c r="C992" s="14"/>
      <c r="D992" s="14"/>
    </row>
    <row r="993">
      <c r="A993" s="17"/>
      <c r="B993" s="14"/>
      <c r="C993" s="14"/>
      <c r="D993" s="14"/>
    </row>
    <row r="994">
      <c r="A994" s="17"/>
      <c r="B994" s="14"/>
      <c r="C994" s="14"/>
      <c r="D994" s="14"/>
    </row>
    <row r="995">
      <c r="A995" s="17"/>
      <c r="B995" s="14"/>
      <c r="C995" s="14"/>
      <c r="D995" s="14"/>
    </row>
    <row r="996">
      <c r="A996" s="17"/>
      <c r="B996" s="14"/>
      <c r="C996" s="14"/>
      <c r="D996" s="14"/>
    </row>
    <row r="997">
      <c r="A997" s="17"/>
      <c r="B997" s="14"/>
      <c r="C997" s="14"/>
      <c r="D997" s="14"/>
    </row>
    <row r="998">
      <c r="A998" s="17"/>
      <c r="B998" s="14"/>
      <c r="C998" s="14"/>
      <c r="D998" s="14"/>
    </row>
    <row r="999">
      <c r="A999" s="17"/>
      <c r="B999" s="14"/>
      <c r="C999" s="14"/>
      <c r="D999" s="14"/>
    </row>
    <row r="1000">
      <c r="A1000" s="17"/>
      <c r="B1000" s="14"/>
      <c r="C1000" s="14"/>
      <c r="D1000" s="14"/>
    </row>
    <row r="1001">
      <c r="A1001" s="17"/>
      <c r="B1001" s="14"/>
      <c r="C1001" s="14"/>
      <c r="D1001" s="14"/>
    </row>
    <row r="1002">
      <c r="A1002" s="17"/>
      <c r="B1002" s="14"/>
      <c r="C1002" s="14"/>
      <c r="D1002" s="14"/>
    </row>
    <row r="1003">
      <c r="A1003" s="17"/>
      <c r="B1003" s="14"/>
      <c r="C1003" s="14"/>
      <c r="D1003" s="14"/>
    </row>
    <row r="1004">
      <c r="A1004" s="17"/>
      <c r="B1004" s="14"/>
      <c r="C1004" s="14"/>
      <c r="D1004" s="14"/>
    </row>
    <row r="1005">
      <c r="A1005" s="17"/>
      <c r="B1005" s="14"/>
      <c r="C1005" s="14"/>
      <c r="D100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3.14"/>
  </cols>
  <sheetData>
    <row r="1">
      <c r="A1" s="3" t="s">
        <v>0</v>
      </c>
      <c r="B1" s="8" t="s">
        <v>1</v>
      </c>
      <c r="C1" s="9" t="s">
        <v>10</v>
      </c>
      <c r="D1" s="11">
        <v>10.0</v>
      </c>
      <c r="E1" s="13">
        <v>0.966555</v>
      </c>
      <c r="F1" s="13">
        <v>0.013983</v>
      </c>
      <c r="G1" s="13">
        <v>0.704483</v>
      </c>
      <c r="H1" s="13">
        <v>0.08843</v>
      </c>
      <c r="I1" s="13">
        <v>0.942002</v>
      </c>
      <c r="J1" s="13">
        <v>0.009095</v>
      </c>
      <c r="K1" s="13">
        <v>0.81133</v>
      </c>
      <c r="L1" s="13">
        <v>0.055951</v>
      </c>
      <c r="M1" s="13">
        <v>0.697473</v>
      </c>
      <c r="N1" s="13">
        <v>0.090804</v>
      </c>
      <c r="O1" s="13">
        <v>0.378481</v>
      </c>
      <c r="P1" s="13">
        <v>0.153134</v>
      </c>
      <c r="Q1" s="13">
        <v>0.854203</v>
      </c>
      <c r="R1" s="13">
        <v>0.049192</v>
      </c>
      <c r="S1" s="15">
        <v>0.479491</v>
      </c>
      <c r="T1" s="13">
        <v>0.150962</v>
      </c>
      <c r="U1" s="18">
        <v>0.145797</v>
      </c>
      <c r="V1" s="18">
        <v>0.049192</v>
      </c>
      <c r="W1" s="19">
        <v>0.833731</v>
      </c>
      <c r="X1" s="18">
        <v>0.046806</v>
      </c>
      <c r="Y1" s="18">
        <v>0.833731</v>
      </c>
      <c r="Z1" s="18">
        <v>0.046806</v>
      </c>
    </row>
    <row r="2">
      <c r="A2" s="20" t="s">
        <v>0</v>
      </c>
      <c r="B2" s="20" t="s">
        <v>38</v>
      </c>
      <c r="C2" s="23" t="s">
        <v>10</v>
      </c>
      <c r="D2" s="11">
        <v>10.0</v>
      </c>
      <c r="E2" s="24">
        <v>0.941851</v>
      </c>
      <c r="F2" s="24">
        <v>0.026809</v>
      </c>
      <c r="G2" s="24">
        <v>0.651949</v>
      </c>
      <c r="H2" s="24">
        <v>0.12049</v>
      </c>
      <c r="I2" s="24">
        <v>0.928661</v>
      </c>
      <c r="J2" s="24">
        <v>0.018446</v>
      </c>
      <c r="K2" s="24">
        <v>0.762665</v>
      </c>
      <c r="L2" s="24">
        <v>0.087312</v>
      </c>
      <c r="M2" s="24">
        <v>0.673885</v>
      </c>
      <c r="N2" s="24">
        <v>0.092596</v>
      </c>
      <c r="O2" s="24">
        <v>0.368102</v>
      </c>
      <c r="P2" s="24">
        <v>0.168651</v>
      </c>
      <c r="Q2" s="24">
        <v>0.849606</v>
      </c>
      <c r="R2" s="24">
        <v>0.053973</v>
      </c>
      <c r="S2" s="24">
        <v>0.460599</v>
      </c>
      <c r="T2" s="24">
        <v>0.170615</v>
      </c>
      <c r="U2" s="24">
        <v>0.150394</v>
      </c>
      <c r="V2" s="24">
        <v>0.053973</v>
      </c>
      <c r="W2" s="24">
        <v>0.825239</v>
      </c>
      <c r="X2" s="24">
        <v>0.053554</v>
      </c>
      <c r="Y2" s="24">
        <v>0.825239</v>
      </c>
      <c r="Z2" s="24">
        <v>0.053554</v>
      </c>
    </row>
    <row r="3">
      <c r="A3" s="20" t="s">
        <v>0</v>
      </c>
      <c r="B3" s="20" t="s">
        <v>60</v>
      </c>
      <c r="C3" s="23" t="s">
        <v>10</v>
      </c>
      <c r="D3" s="11">
        <v>10.0</v>
      </c>
      <c r="E3" s="26">
        <v>0.946349</v>
      </c>
      <c r="F3" s="26">
        <v>0.022987</v>
      </c>
      <c r="G3" s="26">
        <v>0.631141</v>
      </c>
      <c r="H3" s="26">
        <v>0.122631</v>
      </c>
      <c r="I3" s="26">
        <v>0.926556</v>
      </c>
      <c r="J3" s="26">
        <v>0.013827</v>
      </c>
      <c r="K3" s="26">
        <v>0.749127</v>
      </c>
      <c r="L3" s="26">
        <v>0.087802</v>
      </c>
      <c r="M3" s="26">
        <v>0.688803</v>
      </c>
      <c r="N3" s="26">
        <v>0.094968</v>
      </c>
      <c r="O3" s="26">
        <v>0.363012</v>
      </c>
      <c r="P3" s="26">
        <v>0.165768</v>
      </c>
      <c r="Q3" s="26">
        <v>0.851479</v>
      </c>
      <c r="R3" s="26">
        <v>0.053129</v>
      </c>
      <c r="S3" s="26">
        <v>0.46064</v>
      </c>
      <c r="T3" s="26">
        <v>0.169601</v>
      </c>
      <c r="U3" s="24">
        <v>0.148521</v>
      </c>
      <c r="V3" s="24">
        <v>0.053129</v>
      </c>
      <c r="W3" s="24">
        <v>0.826763</v>
      </c>
      <c r="X3" s="24">
        <v>0.052324</v>
      </c>
      <c r="Y3" s="24">
        <v>0.826763</v>
      </c>
      <c r="Z3" s="24">
        <v>0.052324</v>
      </c>
    </row>
    <row r="4">
      <c r="A4" s="20" t="s">
        <v>0</v>
      </c>
      <c r="B4" s="20" t="s">
        <v>64</v>
      </c>
      <c r="C4" s="23" t="s">
        <v>10</v>
      </c>
      <c r="D4" s="11">
        <v>10.0</v>
      </c>
      <c r="E4" s="26">
        <v>0.979727</v>
      </c>
      <c r="F4" s="26">
        <v>0.006833</v>
      </c>
      <c r="G4" s="26">
        <v>0.852113</v>
      </c>
      <c r="H4" s="26">
        <v>0.067167</v>
      </c>
      <c r="I4" s="26">
        <v>0.971437</v>
      </c>
      <c r="J4" s="26">
        <v>0.005475</v>
      </c>
      <c r="K4" s="26">
        <v>0.910005</v>
      </c>
      <c r="L4" s="26">
        <v>0.038219</v>
      </c>
      <c r="M4" s="26">
        <v>0.455075</v>
      </c>
      <c r="N4" s="26">
        <v>0.133904</v>
      </c>
      <c r="O4" s="26">
        <v>0.321976</v>
      </c>
      <c r="P4" s="26">
        <v>0.145412</v>
      </c>
      <c r="Q4" s="26">
        <v>0.805583</v>
      </c>
      <c r="R4" s="26">
        <v>0.058103</v>
      </c>
      <c r="S4" s="26">
        <v>0.374639</v>
      </c>
      <c r="T4" s="26">
        <v>0.14511</v>
      </c>
      <c r="U4" s="24">
        <v>0.194417</v>
      </c>
      <c r="V4" s="24">
        <v>0.058103</v>
      </c>
      <c r="W4" s="24">
        <v>0.72062</v>
      </c>
      <c r="X4" s="24">
        <v>0.063149</v>
      </c>
      <c r="Y4" s="24">
        <v>0.72062</v>
      </c>
      <c r="Z4" s="24">
        <v>0.063149</v>
      </c>
    </row>
    <row r="5">
      <c r="A5" s="20" t="s">
        <v>0</v>
      </c>
      <c r="B5" s="20" t="s">
        <v>65</v>
      </c>
      <c r="C5" s="23" t="s">
        <v>10</v>
      </c>
      <c r="D5" s="11">
        <v>10.0</v>
      </c>
      <c r="E5" s="26">
        <v>0.928233</v>
      </c>
      <c r="F5" s="26">
        <v>0.022714</v>
      </c>
      <c r="G5" s="26">
        <v>0.597669</v>
      </c>
      <c r="H5" s="26">
        <v>0.136697</v>
      </c>
      <c r="I5" s="26">
        <v>0.91881</v>
      </c>
      <c r="J5" s="26">
        <v>0.015088</v>
      </c>
      <c r="K5" s="26">
        <v>0.716983</v>
      </c>
      <c r="L5" s="26">
        <v>0.103864</v>
      </c>
      <c r="M5" s="26">
        <v>0.673759</v>
      </c>
      <c r="N5" s="26">
        <v>0.101978</v>
      </c>
      <c r="O5" s="26">
        <v>0.35956</v>
      </c>
      <c r="P5" s="26">
        <v>0.166021</v>
      </c>
      <c r="Q5" s="26">
        <v>0.84981</v>
      </c>
      <c r="R5" s="26">
        <v>0.051206</v>
      </c>
      <c r="S5" s="26">
        <v>0.455333</v>
      </c>
      <c r="T5" s="26">
        <v>0.16801</v>
      </c>
      <c r="U5" s="24">
        <v>0.15019</v>
      </c>
      <c r="V5" s="24">
        <v>0.051206</v>
      </c>
      <c r="W5" s="24">
        <v>0.823394</v>
      </c>
      <c r="X5" s="24">
        <v>0.051546</v>
      </c>
      <c r="Y5" s="24">
        <v>0.823394</v>
      </c>
      <c r="Z5" s="24">
        <v>0.051546</v>
      </c>
    </row>
    <row r="6">
      <c r="A6" s="20" t="s">
        <v>0</v>
      </c>
      <c r="B6" s="20" t="s">
        <v>70</v>
      </c>
      <c r="C6" s="23" t="s">
        <v>10</v>
      </c>
      <c r="D6" s="11">
        <v>10.0</v>
      </c>
      <c r="E6" s="26">
        <v>0.936707</v>
      </c>
      <c r="F6" s="26">
        <v>0.029625</v>
      </c>
      <c r="G6" s="26">
        <v>0.606635</v>
      </c>
      <c r="H6" s="26">
        <v>0.126675</v>
      </c>
      <c r="I6" s="26">
        <v>0.919994</v>
      </c>
      <c r="J6" s="26">
        <v>0.020268</v>
      </c>
      <c r="K6" s="26">
        <v>0.726974</v>
      </c>
      <c r="L6" s="26">
        <v>0.09557</v>
      </c>
      <c r="M6" s="26">
        <v>0.080006</v>
      </c>
      <c r="N6" s="26">
        <v>0.020268</v>
      </c>
      <c r="O6" s="26">
        <v>0.964178</v>
      </c>
      <c r="P6" s="26">
        <v>0.01163</v>
      </c>
      <c r="Q6" s="26">
        <v>0.964178</v>
      </c>
      <c r="R6" s="26">
        <v>0.01163</v>
      </c>
      <c r="S6" s="26">
        <v>0.456688</v>
      </c>
      <c r="T6" s="26">
        <v>0.170133</v>
      </c>
      <c r="U6" s="24">
        <v>0.149386</v>
      </c>
      <c r="V6" s="24">
        <v>0.051807</v>
      </c>
      <c r="W6" s="24">
        <v>0.823796</v>
      </c>
      <c r="X6" s="24">
        <v>0.054115</v>
      </c>
      <c r="Y6" s="24">
        <v>0.823796</v>
      </c>
      <c r="Z6" s="24">
        <v>0.054115</v>
      </c>
    </row>
    <row r="7">
      <c r="A7" s="20" t="s">
        <v>0</v>
      </c>
      <c r="B7" s="20" t="s">
        <v>77</v>
      </c>
      <c r="C7" s="23" t="s">
        <v>10</v>
      </c>
      <c r="D7" s="11">
        <v>10.0</v>
      </c>
      <c r="E7" s="26">
        <v>0.942551</v>
      </c>
      <c r="F7" s="26">
        <v>0.025426</v>
      </c>
      <c r="G7" s="26">
        <v>0.610461</v>
      </c>
      <c r="H7" s="26">
        <v>0.119257</v>
      </c>
      <c r="I7" s="26">
        <v>0.921746</v>
      </c>
      <c r="J7" s="26">
        <v>0.016947</v>
      </c>
      <c r="K7" s="26">
        <v>0.732985</v>
      </c>
      <c r="L7" s="26">
        <v>0.087472</v>
      </c>
      <c r="M7" s="26">
        <v>0.680489</v>
      </c>
      <c r="N7" s="26">
        <v>0.103906</v>
      </c>
      <c r="O7" s="26">
        <v>0.352283</v>
      </c>
      <c r="P7" s="26">
        <v>0.162287</v>
      </c>
      <c r="Q7" s="26">
        <v>0.849454</v>
      </c>
      <c r="R7" s="26">
        <v>0.052559</v>
      </c>
      <c r="S7" s="26">
        <v>0.450555</v>
      </c>
      <c r="T7" s="26">
        <v>0.167653</v>
      </c>
      <c r="U7" s="24">
        <v>0.150546</v>
      </c>
      <c r="V7" s="24">
        <v>0.052559</v>
      </c>
      <c r="W7" s="24">
        <v>0.820772</v>
      </c>
      <c r="X7" s="24">
        <v>0.054402</v>
      </c>
      <c r="Y7" s="24">
        <v>0.820772</v>
      </c>
      <c r="Z7" s="24">
        <v>0.054402</v>
      </c>
    </row>
    <row r="8">
      <c r="A8" s="20" t="s">
        <v>0</v>
      </c>
      <c r="B8" s="20" t="s">
        <v>1</v>
      </c>
      <c r="C8" s="23" t="s">
        <v>79</v>
      </c>
      <c r="D8" s="11">
        <v>10.0</v>
      </c>
      <c r="E8" s="26">
        <v>0.685586</v>
      </c>
      <c r="F8" s="26">
        <v>0.24137</v>
      </c>
      <c r="G8" s="26">
        <v>0.317889</v>
      </c>
      <c r="H8" s="26">
        <v>0.244939</v>
      </c>
      <c r="I8" s="26">
        <v>0.857922</v>
      </c>
      <c r="J8" s="26">
        <v>0.043043</v>
      </c>
      <c r="K8" s="26">
        <v>0.394862</v>
      </c>
      <c r="L8" s="26">
        <v>0.272075</v>
      </c>
      <c r="M8" s="26">
        <v>0.660905</v>
      </c>
      <c r="N8" s="26">
        <v>0.237395</v>
      </c>
      <c r="O8" s="26">
        <v>0.303036</v>
      </c>
      <c r="P8" s="26">
        <v>0.235746</v>
      </c>
      <c r="Q8" s="26">
        <v>0.852003</v>
      </c>
      <c r="R8" s="26">
        <v>0.048685</v>
      </c>
      <c r="S8" s="26">
        <v>0.378875</v>
      </c>
      <c r="T8" s="26">
        <v>0.264845</v>
      </c>
      <c r="U8" s="24">
        <v>0.147997</v>
      </c>
      <c r="V8" s="24">
        <v>0.048685</v>
      </c>
      <c r="W8" s="24">
        <v>0.840608</v>
      </c>
      <c r="X8" s="24">
        <v>0.059838</v>
      </c>
      <c r="Y8" s="24">
        <v>0.840608</v>
      </c>
      <c r="Z8" s="24">
        <v>0.059838</v>
      </c>
    </row>
    <row r="9">
      <c r="A9" s="20" t="s">
        <v>0</v>
      </c>
      <c r="B9" s="8" t="s">
        <v>38</v>
      </c>
      <c r="C9" s="23" t="s">
        <v>79</v>
      </c>
      <c r="D9" s="11">
        <v>10.0</v>
      </c>
      <c r="E9" s="26">
        <v>0.776782</v>
      </c>
      <c r="F9" s="26">
        <v>0.075257</v>
      </c>
      <c r="G9" s="26">
        <v>0.504108</v>
      </c>
      <c r="H9" s="26">
        <v>0.254166</v>
      </c>
      <c r="I9" s="26">
        <v>0.887877</v>
      </c>
      <c r="J9" s="26">
        <v>0.038134</v>
      </c>
      <c r="K9" s="26">
        <v>0.576308</v>
      </c>
      <c r="L9" s="26">
        <v>0.230763</v>
      </c>
      <c r="M9" s="26">
        <v>0.670285</v>
      </c>
      <c r="N9" s="26">
        <v>0.084281</v>
      </c>
      <c r="O9" s="26">
        <v>0.419264</v>
      </c>
      <c r="P9" s="26">
        <v>0.223478</v>
      </c>
      <c r="Q9" s="26">
        <v>0.85745</v>
      </c>
      <c r="R9" s="26">
        <v>0.046544</v>
      </c>
      <c r="S9" s="15">
        <v>0.486844</v>
      </c>
      <c r="T9" s="26">
        <v>0.211612</v>
      </c>
      <c r="U9" s="24">
        <v>0.14255</v>
      </c>
      <c r="V9" s="24">
        <v>0.046544</v>
      </c>
      <c r="W9" s="19">
        <v>0.849779</v>
      </c>
      <c r="X9" s="24">
        <v>0.052951</v>
      </c>
      <c r="Y9" s="24">
        <v>0.849779</v>
      </c>
      <c r="Z9" s="24">
        <v>0.052951</v>
      </c>
    </row>
    <row r="10">
      <c r="A10" s="20" t="s">
        <v>0</v>
      </c>
      <c r="B10" s="20" t="s">
        <v>60</v>
      </c>
      <c r="C10" s="23" t="s">
        <v>79</v>
      </c>
      <c r="D10" s="11">
        <v>10.0</v>
      </c>
      <c r="E10" s="26">
        <v>0.285524</v>
      </c>
      <c r="F10" s="26">
        <v>0.357826</v>
      </c>
      <c r="G10" s="26">
        <v>0.072038</v>
      </c>
      <c r="H10" s="26">
        <v>0.129122</v>
      </c>
      <c r="I10" s="26">
        <v>0.814054</v>
      </c>
      <c r="J10" s="26">
        <v>0.067395</v>
      </c>
      <c r="K10" s="26">
        <v>0.102363</v>
      </c>
      <c r="L10" s="26">
        <v>0.176026</v>
      </c>
      <c r="M10" s="26">
        <v>0.287934</v>
      </c>
      <c r="N10" s="26">
        <v>0.360194</v>
      </c>
      <c r="O10" s="26">
        <v>0.072555</v>
      </c>
      <c r="P10" s="26">
        <v>0.129479</v>
      </c>
      <c r="Q10" s="26">
        <v>0.813223</v>
      </c>
      <c r="R10" s="26">
        <v>0.070066</v>
      </c>
      <c r="S10" s="26">
        <v>0.103492</v>
      </c>
      <c r="T10" s="26">
        <v>0.176717</v>
      </c>
      <c r="U10" s="24">
        <v>0.186777</v>
      </c>
      <c r="V10" s="24">
        <v>0.070066</v>
      </c>
      <c r="W10" s="24">
        <v>0.718022</v>
      </c>
      <c r="X10" s="24">
        <v>0.077525</v>
      </c>
      <c r="Y10" s="24">
        <v>0.718022</v>
      </c>
      <c r="Z10" s="24">
        <v>0.077525</v>
      </c>
    </row>
    <row r="11">
      <c r="A11" s="20" t="s">
        <v>0</v>
      </c>
      <c r="B11" s="20" t="s">
        <v>64</v>
      </c>
      <c r="C11" s="23" t="s">
        <v>79</v>
      </c>
      <c r="D11" s="11">
        <v>10.0</v>
      </c>
      <c r="E11" s="26">
        <v>0.935642</v>
      </c>
      <c r="F11" s="26">
        <v>0.020428</v>
      </c>
      <c r="G11" s="26">
        <v>0.790064</v>
      </c>
      <c r="H11" s="26">
        <v>0.102076</v>
      </c>
      <c r="I11" s="26">
        <v>0.954345</v>
      </c>
      <c r="J11" s="26">
        <v>0.013254</v>
      </c>
      <c r="K11" s="26">
        <v>0.854028</v>
      </c>
      <c r="L11" s="26">
        <v>0.067603</v>
      </c>
      <c r="M11" s="26">
        <v>0.523234</v>
      </c>
      <c r="N11" s="26">
        <v>0.132162</v>
      </c>
      <c r="O11" s="26">
        <v>0.39392</v>
      </c>
      <c r="P11" s="26">
        <v>0.168248</v>
      </c>
      <c r="Q11" s="26">
        <v>0.825793</v>
      </c>
      <c r="R11" s="26">
        <v>0.053718</v>
      </c>
      <c r="S11" s="26">
        <v>0.445166</v>
      </c>
      <c r="T11" s="26">
        <v>0.15816</v>
      </c>
      <c r="U11" s="24">
        <v>0.174207</v>
      </c>
      <c r="V11" s="24">
        <v>0.053718</v>
      </c>
      <c r="W11" s="24">
        <v>0.769126</v>
      </c>
      <c r="X11" s="24">
        <v>0.063394</v>
      </c>
      <c r="Y11" s="24">
        <v>0.769126</v>
      </c>
      <c r="Z11" s="24">
        <v>0.063394</v>
      </c>
    </row>
    <row r="12">
      <c r="A12" s="20" t="s">
        <v>0</v>
      </c>
      <c r="B12" s="20" t="s">
        <v>65</v>
      </c>
      <c r="C12" s="23" t="s">
        <v>79</v>
      </c>
      <c r="D12" s="11">
        <v>10.0</v>
      </c>
      <c r="E12" s="26">
        <v>0.286759</v>
      </c>
      <c r="F12" s="26">
        <v>0.359455</v>
      </c>
      <c r="G12" s="26">
        <v>0.088809</v>
      </c>
      <c r="H12" s="26">
        <v>0.154527</v>
      </c>
      <c r="I12" s="26">
        <v>0.816827</v>
      </c>
      <c r="J12" s="26">
        <v>0.067371</v>
      </c>
      <c r="K12" s="26">
        <v>0.121809</v>
      </c>
      <c r="L12" s="26">
        <v>0.198334</v>
      </c>
      <c r="M12" s="26">
        <v>0.278317</v>
      </c>
      <c r="N12" s="26">
        <v>0.350101</v>
      </c>
      <c r="O12" s="26">
        <v>0.08858</v>
      </c>
      <c r="P12" s="26">
        <v>0.154888</v>
      </c>
      <c r="Q12" s="26">
        <v>0.815574</v>
      </c>
      <c r="R12" s="26">
        <v>0.070108</v>
      </c>
      <c r="S12" s="26">
        <v>0.121415</v>
      </c>
      <c r="T12" s="26">
        <v>0.198555</v>
      </c>
      <c r="U12" s="24">
        <v>0.184426</v>
      </c>
      <c r="V12" s="24">
        <v>0.070108</v>
      </c>
      <c r="W12" s="24">
        <v>0.734832</v>
      </c>
      <c r="X12" s="24">
        <v>0.076998</v>
      </c>
      <c r="Y12" s="24">
        <v>0.734832</v>
      </c>
      <c r="Z12" s="24">
        <v>0.076998</v>
      </c>
    </row>
    <row r="13">
      <c r="A13" s="20" t="s">
        <v>0</v>
      </c>
      <c r="B13" s="20" t="s">
        <v>70</v>
      </c>
      <c r="C13" s="23" t="s">
        <v>79</v>
      </c>
      <c r="D13" s="11">
        <v>10.0</v>
      </c>
      <c r="E13" s="26">
        <v>0.282378</v>
      </c>
      <c r="F13" s="26">
        <v>0.3522</v>
      </c>
      <c r="G13" s="26">
        <v>0.075122</v>
      </c>
      <c r="H13" s="26">
        <v>0.126217</v>
      </c>
      <c r="I13" s="26">
        <v>0.814133</v>
      </c>
      <c r="J13" s="26">
        <v>0.067185</v>
      </c>
      <c r="K13" s="26">
        <v>0.108025</v>
      </c>
      <c r="L13" s="26">
        <v>0.173233</v>
      </c>
      <c r="M13" s="26">
        <v>0.185867</v>
      </c>
      <c r="N13" s="26">
        <v>0.067185</v>
      </c>
      <c r="O13" s="26">
        <v>0.722291</v>
      </c>
      <c r="P13" s="26">
        <v>0.074519</v>
      </c>
      <c r="Q13" s="26">
        <v>0.722291</v>
      </c>
      <c r="R13" s="26">
        <v>0.074519</v>
      </c>
      <c r="S13" s="26">
        <v>0.108324</v>
      </c>
      <c r="T13" s="26">
        <v>0.175694</v>
      </c>
      <c r="U13" s="24">
        <v>0.18677</v>
      </c>
      <c r="V13" s="24">
        <v>0.069828</v>
      </c>
      <c r="W13" s="24">
        <v>0.718076</v>
      </c>
      <c r="X13" s="24">
        <v>0.075742</v>
      </c>
      <c r="Y13" s="24">
        <v>0.718076</v>
      </c>
      <c r="Z13" s="24">
        <v>0.075742</v>
      </c>
    </row>
    <row r="14">
      <c r="A14" s="20" t="s">
        <v>0</v>
      </c>
      <c r="B14" s="20" t="s">
        <v>77</v>
      </c>
      <c r="C14" s="23" t="s">
        <v>79</v>
      </c>
      <c r="D14" s="11">
        <v>10.0</v>
      </c>
      <c r="E14" s="26">
        <v>0.277466</v>
      </c>
      <c r="F14" s="26">
        <v>0.346953</v>
      </c>
      <c r="G14" s="26">
        <v>0.087728</v>
      </c>
      <c r="H14" s="26">
        <v>0.138252</v>
      </c>
      <c r="I14" s="26">
        <v>0.81584</v>
      </c>
      <c r="J14" s="26">
        <v>0.067615</v>
      </c>
      <c r="K14" s="26">
        <v>0.124931</v>
      </c>
      <c r="L14" s="26">
        <v>0.185607</v>
      </c>
      <c r="M14" s="26">
        <v>0.272376</v>
      </c>
      <c r="N14" s="26">
        <v>0.341794</v>
      </c>
      <c r="O14" s="26">
        <v>0.08644</v>
      </c>
      <c r="P14" s="26">
        <v>0.137666</v>
      </c>
      <c r="Q14" s="26">
        <v>0.814459</v>
      </c>
      <c r="R14" s="26">
        <v>0.070497</v>
      </c>
      <c r="S14" s="26">
        <v>0.123174</v>
      </c>
      <c r="T14" s="26">
        <v>0.185091</v>
      </c>
      <c r="U14" s="24">
        <v>0.185541</v>
      </c>
      <c r="V14" s="24">
        <v>0.070497</v>
      </c>
      <c r="W14" s="24">
        <v>0.724633</v>
      </c>
      <c r="X14" s="24">
        <v>0.076926</v>
      </c>
      <c r="Y14" s="24">
        <v>0.724633</v>
      </c>
      <c r="Z14" s="24">
        <v>0.076926</v>
      </c>
    </row>
    <row r="15">
      <c r="A15" s="20" t="s">
        <v>0</v>
      </c>
      <c r="B15" s="20" t="s">
        <v>1</v>
      </c>
      <c r="C15" s="23" t="s">
        <v>90</v>
      </c>
      <c r="D15" s="11">
        <v>10.0</v>
      </c>
      <c r="E15" s="26">
        <v>0.68302</v>
      </c>
      <c r="F15" s="26">
        <v>0.076435</v>
      </c>
      <c r="G15" s="26">
        <v>0.323951</v>
      </c>
      <c r="H15" s="26">
        <v>0.215443</v>
      </c>
      <c r="I15" s="26">
        <v>0.849585</v>
      </c>
      <c r="J15" s="26">
        <v>0.046594</v>
      </c>
      <c r="K15" s="26">
        <v>0.403292</v>
      </c>
      <c r="L15" s="26">
        <v>0.229809</v>
      </c>
      <c r="M15" s="26">
        <v>0.636414</v>
      </c>
      <c r="N15" s="26">
        <v>0.104054</v>
      </c>
      <c r="O15" s="26">
        <v>0.308126</v>
      </c>
      <c r="P15" s="26">
        <v>0.213974</v>
      </c>
      <c r="Q15" s="26">
        <v>0.84296</v>
      </c>
      <c r="R15" s="26">
        <v>0.052281</v>
      </c>
      <c r="S15" s="26">
        <v>0.382396</v>
      </c>
      <c r="T15" s="26">
        <v>0.229311</v>
      </c>
      <c r="U15" s="24">
        <v>0.15704</v>
      </c>
      <c r="V15" s="24">
        <v>0.052281</v>
      </c>
      <c r="W15" s="24">
        <v>0.815496</v>
      </c>
      <c r="X15" s="24">
        <v>0.060175</v>
      </c>
      <c r="Y15" s="24">
        <v>0.815496</v>
      </c>
      <c r="Z15" s="24">
        <v>0.060175</v>
      </c>
    </row>
    <row r="16">
      <c r="A16" s="20" t="s">
        <v>0</v>
      </c>
      <c r="B16" s="8" t="s">
        <v>38</v>
      </c>
      <c r="C16" s="23" t="s">
        <v>90</v>
      </c>
      <c r="D16" s="11">
        <v>10.0</v>
      </c>
      <c r="E16" s="24">
        <v>0.824899</v>
      </c>
      <c r="F16" s="24">
        <v>0.064034</v>
      </c>
      <c r="G16" s="24">
        <v>0.538523</v>
      </c>
      <c r="H16" s="24">
        <v>0.224177</v>
      </c>
      <c r="I16" s="24">
        <v>0.90168</v>
      </c>
      <c r="J16" s="24">
        <v>0.020693</v>
      </c>
      <c r="K16" s="24">
        <v>0.627129</v>
      </c>
      <c r="L16" s="24">
        <v>0.20515</v>
      </c>
      <c r="M16" s="24">
        <v>0.542882</v>
      </c>
      <c r="N16" s="24">
        <v>0.127293</v>
      </c>
      <c r="O16" s="24">
        <v>0.350479</v>
      </c>
      <c r="P16" s="24">
        <v>0.189008</v>
      </c>
      <c r="Q16" s="24">
        <v>0.83036</v>
      </c>
      <c r="R16" s="24">
        <v>0.057002</v>
      </c>
      <c r="S16" s="19">
        <v>0.411592</v>
      </c>
      <c r="T16" s="24">
        <v>0.189821</v>
      </c>
      <c r="U16" s="24">
        <v>0.16964</v>
      </c>
      <c r="V16" s="24">
        <v>0.057002</v>
      </c>
      <c r="W16" s="24">
        <v>0.796887</v>
      </c>
      <c r="X16" s="24">
        <v>0.062286</v>
      </c>
      <c r="Y16" s="24">
        <v>0.796887</v>
      </c>
      <c r="Z16" s="24">
        <v>0.062286</v>
      </c>
    </row>
    <row r="17">
      <c r="A17" s="20" t="s">
        <v>0</v>
      </c>
      <c r="B17" s="20" t="s">
        <v>60</v>
      </c>
      <c r="C17" s="23" t="s">
        <v>90</v>
      </c>
      <c r="D17" s="11">
        <v>10.0</v>
      </c>
      <c r="E17" s="26">
        <v>0.574672</v>
      </c>
      <c r="F17" s="26">
        <v>0.226208</v>
      </c>
      <c r="G17" s="26">
        <v>0.247346</v>
      </c>
      <c r="H17" s="26">
        <v>0.212707</v>
      </c>
      <c r="I17" s="26">
        <v>0.837435</v>
      </c>
      <c r="J17" s="26">
        <v>0.053493</v>
      </c>
      <c r="K17" s="26">
        <v>0.313885</v>
      </c>
      <c r="L17" s="26">
        <v>0.247625</v>
      </c>
      <c r="M17" s="26">
        <v>0.582685</v>
      </c>
      <c r="N17" s="26">
        <v>0.217211</v>
      </c>
      <c r="O17" s="26">
        <v>0.247388</v>
      </c>
      <c r="P17" s="26">
        <v>0.215711</v>
      </c>
      <c r="Q17" s="26">
        <v>0.835829</v>
      </c>
      <c r="R17" s="26">
        <v>0.056703</v>
      </c>
      <c r="S17" s="26">
        <v>0.312183</v>
      </c>
      <c r="T17" s="26">
        <v>0.249099</v>
      </c>
      <c r="U17" s="24">
        <v>0.164171</v>
      </c>
      <c r="V17" s="24">
        <v>0.056703</v>
      </c>
      <c r="W17" s="24">
        <v>0.793786</v>
      </c>
      <c r="X17" s="24">
        <v>0.065105</v>
      </c>
      <c r="Y17" s="24">
        <v>0.793786</v>
      </c>
      <c r="Z17" s="24">
        <v>0.065105</v>
      </c>
    </row>
    <row r="18">
      <c r="A18" s="20" t="s">
        <v>0</v>
      </c>
      <c r="B18" s="20" t="s">
        <v>64</v>
      </c>
      <c r="C18" s="23" t="s">
        <v>90</v>
      </c>
      <c r="D18" s="11">
        <v>10.0</v>
      </c>
      <c r="E18" s="26">
        <v>0.82597</v>
      </c>
      <c r="F18" s="26">
        <v>0.036858</v>
      </c>
      <c r="G18" s="26">
        <v>0.592278</v>
      </c>
      <c r="H18" s="26">
        <v>0.162519</v>
      </c>
      <c r="I18" s="26">
        <v>0.904248</v>
      </c>
      <c r="J18" s="26">
        <v>0.024297</v>
      </c>
      <c r="K18" s="26">
        <v>0.678946</v>
      </c>
      <c r="L18" s="26">
        <v>0.124329</v>
      </c>
      <c r="M18" s="26">
        <v>0.492653</v>
      </c>
      <c r="N18" s="26">
        <v>0.137954</v>
      </c>
      <c r="O18" s="26">
        <v>0.360078</v>
      </c>
      <c r="P18" s="26">
        <v>0.175144</v>
      </c>
      <c r="Q18" s="26">
        <v>0.818055</v>
      </c>
      <c r="R18" s="26">
        <v>0.058135</v>
      </c>
      <c r="S18" s="26">
        <v>0.410287</v>
      </c>
      <c r="T18" s="26">
        <v>0.168511</v>
      </c>
      <c r="U18" s="24">
        <v>0.181945</v>
      </c>
      <c r="V18" s="24">
        <v>0.058135</v>
      </c>
      <c r="W18" s="24">
        <v>0.768014</v>
      </c>
      <c r="X18" s="24">
        <v>0.071486</v>
      </c>
      <c r="Y18" s="24">
        <v>0.768014</v>
      </c>
      <c r="Z18" s="24">
        <v>0.071486</v>
      </c>
    </row>
    <row r="19">
      <c r="A19" s="20" t="s">
        <v>0</v>
      </c>
      <c r="B19" s="20" t="s">
        <v>65</v>
      </c>
      <c r="C19" s="23" t="s">
        <v>90</v>
      </c>
      <c r="D19" s="11">
        <v>10.0</v>
      </c>
      <c r="E19" s="26">
        <v>0.59466</v>
      </c>
      <c r="F19" s="26">
        <v>0.232342</v>
      </c>
      <c r="G19" s="26">
        <v>0.239039</v>
      </c>
      <c r="H19" s="26">
        <v>0.208884</v>
      </c>
      <c r="I19" s="26">
        <v>0.834822</v>
      </c>
      <c r="J19" s="26">
        <v>0.055566</v>
      </c>
      <c r="K19" s="26">
        <v>0.304233</v>
      </c>
      <c r="L19" s="26">
        <v>0.242361</v>
      </c>
      <c r="M19" s="26">
        <v>0.560766</v>
      </c>
      <c r="N19" s="26">
        <v>0.214329</v>
      </c>
      <c r="O19" s="26">
        <v>0.238824</v>
      </c>
      <c r="P19" s="26">
        <v>0.212933</v>
      </c>
      <c r="Q19" s="26">
        <v>0.833667</v>
      </c>
      <c r="R19" s="26">
        <v>0.056825</v>
      </c>
      <c r="S19" s="26">
        <v>0.302053</v>
      </c>
      <c r="T19" s="26">
        <v>0.245303</v>
      </c>
      <c r="U19" s="24">
        <v>0.166333</v>
      </c>
      <c r="V19" s="24">
        <v>0.056825</v>
      </c>
      <c r="W19" s="24">
        <v>0.788281</v>
      </c>
      <c r="X19" s="24">
        <v>0.065978</v>
      </c>
      <c r="Y19" s="24">
        <v>0.788281</v>
      </c>
      <c r="Z19" s="24">
        <v>0.065978</v>
      </c>
    </row>
    <row r="20">
      <c r="A20" s="20" t="s">
        <v>0</v>
      </c>
      <c r="B20" s="20" t="s">
        <v>70</v>
      </c>
      <c r="C20" s="23" t="s">
        <v>90</v>
      </c>
      <c r="D20" s="11">
        <v>10.0</v>
      </c>
      <c r="E20" s="26">
        <v>0.598476</v>
      </c>
      <c r="F20" s="26">
        <v>0.237172</v>
      </c>
      <c r="G20" s="26">
        <v>0.242708</v>
      </c>
      <c r="H20" s="26">
        <v>0.211156</v>
      </c>
      <c r="I20" s="26">
        <v>0.836278</v>
      </c>
      <c r="J20" s="26">
        <v>0.054634</v>
      </c>
      <c r="K20" s="26">
        <v>0.308608</v>
      </c>
      <c r="L20" s="26">
        <v>0.245792</v>
      </c>
      <c r="M20" s="26">
        <v>0.163722</v>
      </c>
      <c r="N20" s="26">
        <v>0.054634</v>
      </c>
      <c r="O20" s="26">
        <v>0.79863</v>
      </c>
      <c r="P20" s="26">
        <v>0.065212</v>
      </c>
      <c r="Q20" s="26">
        <v>0.79863</v>
      </c>
      <c r="R20" s="26">
        <v>0.065212</v>
      </c>
      <c r="S20" s="26">
        <v>0.307655</v>
      </c>
      <c r="T20" s="26">
        <v>0.248039</v>
      </c>
      <c r="U20" s="24">
        <v>0.164945</v>
      </c>
      <c r="V20" s="24">
        <v>0.05723</v>
      </c>
      <c r="W20" s="24">
        <v>0.791162</v>
      </c>
      <c r="X20" s="24">
        <v>0.066126</v>
      </c>
      <c r="Y20" s="24">
        <v>0.791162</v>
      </c>
      <c r="Z20" s="24">
        <v>0.066126</v>
      </c>
    </row>
    <row r="21">
      <c r="A21" s="20" t="s">
        <v>0</v>
      </c>
      <c r="B21" s="20" t="s">
        <v>77</v>
      </c>
      <c r="C21" s="23" t="s">
        <v>90</v>
      </c>
      <c r="D21" s="11">
        <v>10.0</v>
      </c>
      <c r="E21" s="26">
        <v>0.592698</v>
      </c>
      <c r="F21" s="26">
        <v>0.227729</v>
      </c>
      <c r="G21" s="26">
        <v>0.249471</v>
      </c>
      <c r="H21" s="26">
        <v>0.213254</v>
      </c>
      <c r="I21" s="26">
        <v>0.837234</v>
      </c>
      <c r="J21" s="26">
        <v>0.054414</v>
      </c>
      <c r="K21" s="26">
        <v>0.315803</v>
      </c>
      <c r="L21" s="26">
        <v>0.246985</v>
      </c>
      <c r="M21" s="26">
        <v>0.576062</v>
      </c>
      <c r="N21" s="26">
        <v>0.222272</v>
      </c>
      <c r="O21" s="26">
        <v>0.247118</v>
      </c>
      <c r="P21" s="26">
        <v>0.215367</v>
      </c>
      <c r="Q21" s="26">
        <v>0.83545</v>
      </c>
      <c r="R21" s="26">
        <v>0.05739</v>
      </c>
      <c r="S21" s="26">
        <v>0.311728</v>
      </c>
      <c r="T21" s="26">
        <v>0.248717</v>
      </c>
      <c r="U21" s="24">
        <v>0.16455</v>
      </c>
      <c r="V21" s="24">
        <v>0.05739</v>
      </c>
      <c r="W21" s="24">
        <v>0.794491</v>
      </c>
      <c r="X21" s="24">
        <v>0.065097</v>
      </c>
      <c r="Y21" s="24">
        <v>0.794491</v>
      </c>
      <c r="Z21" s="24">
        <v>0.065097</v>
      </c>
    </row>
    <row r="22">
      <c r="A22" s="20" t="s">
        <v>0</v>
      </c>
      <c r="B22" s="20" t="s">
        <v>1</v>
      </c>
      <c r="C22" s="23" t="s">
        <v>106</v>
      </c>
      <c r="D22" s="11">
        <v>10.0</v>
      </c>
      <c r="E22" s="26">
        <v>0.709966</v>
      </c>
      <c r="F22" s="26">
        <v>0.072729</v>
      </c>
      <c r="G22" s="26">
        <v>0.3645</v>
      </c>
      <c r="H22" s="26">
        <v>0.21314</v>
      </c>
      <c r="I22" s="26">
        <v>0.857998</v>
      </c>
      <c r="J22" s="26">
        <v>0.042595</v>
      </c>
      <c r="K22" s="26">
        <v>0.450509</v>
      </c>
      <c r="L22" s="26">
        <v>0.217467</v>
      </c>
      <c r="M22" s="26">
        <v>0.658404</v>
      </c>
      <c r="N22" s="26">
        <v>0.094003</v>
      </c>
      <c r="O22" s="26">
        <v>0.343315</v>
      </c>
      <c r="P22" s="26">
        <v>0.21404</v>
      </c>
      <c r="Q22" s="26">
        <v>0.849029</v>
      </c>
      <c r="R22" s="26">
        <v>0.049317</v>
      </c>
      <c r="S22" s="26">
        <v>0.421725</v>
      </c>
      <c r="T22" s="26">
        <v>0.2216</v>
      </c>
      <c r="U22" s="24">
        <v>0.150971</v>
      </c>
      <c r="V22" s="24">
        <v>0.049317</v>
      </c>
      <c r="W22" s="24">
        <v>0.835054</v>
      </c>
      <c r="X22" s="24">
        <v>0.056059</v>
      </c>
      <c r="Y22" s="24">
        <v>0.835054</v>
      </c>
      <c r="Z22" s="24">
        <v>0.056059</v>
      </c>
    </row>
    <row r="23">
      <c r="A23" s="20" t="s">
        <v>0</v>
      </c>
      <c r="B23" s="8" t="s">
        <v>38</v>
      </c>
      <c r="C23" s="23" t="s">
        <v>106</v>
      </c>
      <c r="D23" s="11">
        <v>10.0</v>
      </c>
      <c r="E23" s="26">
        <v>0.854007</v>
      </c>
      <c r="F23" s="26">
        <v>0.047351</v>
      </c>
      <c r="G23" s="26">
        <v>0.744641</v>
      </c>
      <c r="H23" s="26">
        <v>0.191771</v>
      </c>
      <c r="I23" s="26">
        <v>0.936953</v>
      </c>
      <c r="J23" s="26">
        <v>0.017963</v>
      </c>
      <c r="K23" s="26">
        <v>0.783867</v>
      </c>
      <c r="L23" s="26">
        <v>0.140558</v>
      </c>
      <c r="M23" s="26">
        <v>0.546706</v>
      </c>
      <c r="N23" s="26">
        <v>0.099764</v>
      </c>
      <c r="O23" s="26">
        <v>0.462726</v>
      </c>
      <c r="P23" s="26">
        <v>0.183016</v>
      </c>
      <c r="Q23" s="26">
        <v>0.832916</v>
      </c>
      <c r="R23" s="26">
        <v>0.052187</v>
      </c>
      <c r="S23" s="15">
        <v>0.49289</v>
      </c>
      <c r="T23" s="26">
        <v>0.155034</v>
      </c>
      <c r="U23" s="24">
        <v>0.167084</v>
      </c>
      <c r="V23" s="24">
        <v>0.052187</v>
      </c>
      <c r="W23" s="24">
        <v>0.81723</v>
      </c>
      <c r="X23" s="24">
        <v>0.055887</v>
      </c>
      <c r="Y23" s="24">
        <v>0.81723</v>
      </c>
      <c r="Z23" s="24">
        <v>0.055887</v>
      </c>
    </row>
    <row r="24">
      <c r="A24" s="20" t="s">
        <v>0</v>
      </c>
      <c r="B24" s="20" t="s">
        <v>60</v>
      </c>
      <c r="C24" s="23" t="s">
        <v>106</v>
      </c>
      <c r="D24" s="11">
        <v>10.0</v>
      </c>
      <c r="E24" s="26">
        <v>0.61381</v>
      </c>
      <c r="F24" s="26">
        <v>0.225191</v>
      </c>
      <c r="G24" s="26">
        <v>0.256632</v>
      </c>
      <c r="H24" s="26">
        <v>0.222218</v>
      </c>
      <c r="I24" s="26">
        <v>0.840318</v>
      </c>
      <c r="J24" s="26">
        <v>0.051788</v>
      </c>
      <c r="K24" s="26">
        <v>0.322559</v>
      </c>
      <c r="L24" s="26">
        <v>0.255341</v>
      </c>
      <c r="M24" s="26">
        <v>0.58904</v>
      </c>
      <c r="N24" s="26">
        <v>0.234898</v>
      </c>
      <c r="O24" s="26">
        <v>0.253319</v>
      </c>
      <c r="P24" s="26">
        <v>0.222834</v>
      </c>
      <c r="Q24" s="26">
        <v>0.837877</v>
      </c>
      <c r="R24" s="26">
        <v>0.055706</v>
      </c>
      <c r="S24" s="26">
        <v>0.317489</v>
      </c>
      <c r="T24" s="26">
        <v>0.255395</v>
      </c>
      <c r="U24" s="24">
        <v>0.162123</v>
      </c>
      <c r="V24" s="24">
        <v>0.055706</v>
      </c>
      <c r="W24" s="24">
        <v>0.801454</v>
      </c>
      <c r="X24" s="24">
        <v>0.066677</v>
      </c>
      <c r="Y24" s="24">
        <v>0.801454</v>
      </c>
      <c r="Z24" s="24">
        <v>0.066677</v>
      </c>
    </row>
    <row r="25">
      <c r="A25" s="20" t="s">
        <v>0</v>
      </c>
      <c r="B25" s="20" t="s">
        <v>64</v>
      </c>
      <c r="C25" s="23" t="s">
        <v>106</v>
      </c>
      <c r="D25" s="11">
        <v>10.0</v>
      </c>
      <c r="E25" s="26">
        <v>0.856826</v>
      </c>
      <c r="F25" s="26">
        <v>0.041044</v>
      </c>
      <c r="G25" s="26">
        <v>0.667542</v>
      </c>
      <c r="H25" s="26">
        <v>0.156365</v>
      </c>
      <c r="I25" s="26">
        <v>0.922922</v>
      </c>
      <c r="J25" s="26">
        <v>0.016679</v>
      </c>
      <c r="K25" s="26">
        <v>0.742449</v>
      </c>
      <c r="L25" s="26">
        <v>0.118654</v>
      </c>
      <c r="M25" s="26">
        <v>0.513696</v>
      </c>
      <c r="N25" s="26">
        <v>0.134817</v>
      </c>
      <c r="O25" s="26">
        <v>0.392443</v>
      </c>
      <c r="P25" s="26">
        <v>0.168747</v>
      </c>
      <c r="Q25" s="26">
        <v>0.823547</v>
      </c>
      <c r="R25" s="26">
        <v>0.053907</v>
      </c>
      <c r="S25" s="26">
        <v>0.440359</v>
      </c>
      <c r="T25" s="26">
        <v>0.161614</v>
      </c>
      <c r="U25" s="24">
        <v>0.176453</v>
      </c>
      <c r="V25" s="24">
        <v>0.053907</v>
      </c>
      <c r="W25" s="24">
        <v>0.782327</v>
      </c>
      <c r="X25" s="24">
        <v>0.064397</v>
      </c>
      <c r="Y25" s="24">
        <v>0.782327</v>
      </c>
      <c r="Z25" s="24">
        <v>0.064397</v>
      </c>
    </row>
    <row r="26">
      <c r="A26" s="20" t="s">
        <v>0</v>
      </c>
      <c r="B26" s="20" t="s">
        <v>65</v>
      </c>
      <c r="C26" s="23" t="s">
        <v>106</v>
      </c>
      <c r="D26" s="11">
        <v>10.0</v>
      </c>
      <c r="E26" s="26">
        <v>0.606287</v>
      </c>
      <c r="F26" s="26">
        <v>0.217536</v>
      </c>
      <c r="G26" s="26">
        <v>0.248551</v>
      </c>
      <c r="H26" s="26">
        <v>0.21853</v>
      </c>
      <c r="I26" s="26">
        <v>0.837913</v>
      </c>
      <c r="J26" s="26">
        <v>0.054445</v>
      </c>
      <c r="K26" s="26">
        <v>0.313484</v>
      </c>
      <c r="L26" s="26">
        <v>0.251567</v>
      </c>
      <c r="M26" s="26">
        <v>0.566404</v>
      </c>
      <c r="N26" s="26">
        <v>0.222305</v>
      </c>
      <c r="O26" s="26">
        <v>0.244436</v>
      </c>
      <c r="P26" s="26">
        <v>0.219308</v>
      </c>
      <c r="Q26" s="26">
        <v>0.835837</v>
      </c>
      <c r="R26" s="26">
        <v>0.057436</v>
      </c>
      <c r="S26" s="26">
        <v>0.308063</v>
      </c>
      <c r="T26" s="26">
        <v>0.252433</v>
      </c>
      <c r="U26" s="24">
        <v>0.164163</v>
      </c>
      <c r="V26" s="24">
        <v>0.057436</v>
      </c>
      <c r="W26" s="24">
        <v>0.796776</v>
      </c>
      <c r="X26" s="24">
        <v>0.069573</v>
      </c>
      <c r="Y26" s="24">
        <v>0.796776</v>
      </c>
      <c r="Z26" s="24">
        <v>0.069573</v>
      </c>
    </row>
    <row r="27">
      <c r="A27" s="20" t="s">
        <v>0</v>
      </c>
      <c r="B27" s="20" t="s">
        <v>70</v>
      </c>
      <c r="C27" s="23" t="s">
        <v>106</v>
      </c>
      <c r="D27" s="11">
        <v>10.0</v>
      </c>
      <c r="E27" s="26">
        <v>0.654528</v>
      </c>
      <c r="F27" s="26">
        <v>0.249307</v>
      </c>
      <c r="G27" s="26">
        <v>0.250406</v>
      </c>
      <c r="H27" s="26">
        <v>0.219434</v>
      </c>
      <c r="I27" s="26">
        <v>0.839214</v>
      </c>
      <c r="J27" s="26">
        <v>0.053121</v>
      </c>
      <c r="K27" s="26">
        <v>0.316383</v>
      </c>
      <c r="L27" s="26">
        <v>0.253539</v>
      </c>
      <c r="M27" s="26">
        <v>0.160786</v>
      </c>
      <c r="N27" s="26">
        <v>0.053121</v>
      </c>
      <c r="O27" s="26">
        <v>0.806087</v>
      </c>
      <c r="P27" s="26">
        <v>0.066903</v>
      </c>
      <c r="Q27" s="26">
        <v>0.806087</v>
      </c>
      <c r="R27" s="26">
        <v>0.066903</v>
      </c>
      <c r="S27" s="26">
        <v>0.310568</v>
      </c>
      <c r="T27" s="26">
        <v>0.253941</v>
      </c>
      <c r="U27" s="24">
        <v>0.163018</v>
      </c>
      <c r="V27" s="24">
        <v>0.055823</v>
      </c>
      <c r="W27" s="24">
        <v>0.799111</v>
      </c>
      <c r="X27" s="24">
        <v>0.067128</v>
      </c>
      <c r="Y27" s="24">
        <v>0.799111</v>
      </c>
      <c r="Z27" s="24">
        <v>0.067128</v>
      </c>
    </row>
    <row r="28">
      <c r="A28" s="20" t="s">
        <v>0</v>
      </c>
      <c r="B28" s="20" t="s">
        <v>77</v>
      </c>
      <c r="C28" s="23" t="s">
        <v>106</v>
      </c>
      <c r="D28" s="11">
        <v>10.0</v>
      </c>
      <c r="E28" s="26">
        <v>0.626499</v>
      </c>
      <c r="F28" s="26">
        <v>0.222789</v>
      </c>
      <c r="G28" s="26">
        <v>0.257696</v>
      </c>
      <c r="H28" s="26">
        <v>0.22203</v>
      </c>
      <c r="I28" s="26">
        <v>0.840367</v>
      </c>
      <c r="J28" s="26">
        <v>0.05184</v>
      </c>
      <c r="K28" s="26">
        <v>0.323723</v>
      </c>
      <c r="L28" s="26">
        <v>0.255128</v>
      </c>
      <c r="M28" s="26">
        <v>0.593792</v>
      </c>
      <c r="N28" s="26">
        <v>0.241352</v>
      </c>
      <c r="O28" s="26">
        <v>0.253039</v>
      </c>
      <c r="P28" s="26">
        <v>0.222593</v>
      </c>
      <c r="Q28" s="26">
        <v>0.837885</v>
      </c>
      <c r="R28" s="26">
        <v>0.055437</v>
      </c>
      <c r="S28" s="26">
        <v>0.317233</v>
      </c>
      <c r="T28" s="26">
        <v>0.255584</v>
      </c>
      <c r="U28" s="24">
        <v>0.162115</v>
      </c>
      <c r="V28" s="24">
        <v>0.055437</v>
      </c>
      <c r="W28" s="24">
        <v>0.802223</v>
      </c>
      <c r="X28" s="24">
        <v>0.066</v>
      </c>
      <c r="Y28" s="24">
        <v>0.802223</v>
      </c>
      <c r="Z28" s="24">
        <v>0.066</v>
      </c>
    </row>
    <row r="29">
      <c r="A29" s="20" t="s">
        <v>0</v>
      </c>
      <c r="B29" s="20" t="s">
        <v>1</v>
      </c>
      <c r="C29" s="23" t="s">
        <v>138</v>
      </c>
      <c r="D29" s="11">
        <v>10.0</v>
      </c>
      <c r="E29" s="26">
        <v>0.723424</v>
      </c>
      <c r="F29" s="26">
        <v>0.072122</v>
      </c>
      <c r="G29" s="26">
        <v>0.386503</v>
      </c>
      <c r="H29" s="26">
        <v>0.218632</v>
      </c>
      <c r="I29" s="26">
        <v>0.863028</v>
      </c>
      <c r="J29" s="26">
        <v>0.039648</v>
      </c>
      <c r="K29" s="26">
        <v>0.472719</v>
      </c>
      <c r="L29" s="26">
        <v>0.217371</v>
      </c>
      <c r="M29" s="26">
        <v>0.674071</v>
      </c>
      <c r="N29" s="26">
        <v>0.089776</v>
      </c>
      <c r="O29" s="26">
        <v>0.361119</v>
      </c>
      <c r="P29" s="26">
        <v>0.215827</v>
      </c>
      <c r="Q29" s="26">
        <v>0.852875</v>
      </c>
      <c r="R29" s="26">
        <v>0.046364</v>
      </c>
      <c r="S29" s="26">
        <v>0.440655</v>
      </c>
      <c r="T29" s="26">
        <v>0.21863</v>
      </c>
      <c r="U29" s="24">
        <v>0.147125</v>
      </c>
      <c r="V29" s="24">
        <v>0.046364</v>
      </c>
      <c r="W29" s="24">
        <v>0.844752</v>
      </c>
      <c r="X29" s="24">
        <v>0.053605</v>
      </c>
      <c r="Y29" s="24">
        <v>0.844752</v>
      </c>
      <c r="Z29" s="24">
        <v>0.053605</v>
      </c>
    </row>
    <row r="30">
      <c r="A30" s="20" t="s">
        <v>0</v>
      </c>
      <c r="B30" s="8" t="s">
        <v>38</v>
      </c>
      <c r="C30" s="23" t="s">
        <v>138</v>
      </c>
      <c r="D30" s="11">
        <v>10.0</v>
      </c>
      <c r="E30" s="26">
        <v>0.889014</v>
      </c>
      <c r="F30" s="26">
        <v>0.056509</v>
      </c>
      <c r="G30" s="26">
        <v>0.816385</v>
      </c>
      <c r="H30" s="26">
        <v>0.140304</v>
      </c>
      <c r="I30" s="26">
        <v>0.953336</v>
      </c>
      <c r="J30" s="26">
        <v>0.016459</v>
      </c>
      <c r="K30" s="26">
        <v>0.845649</v>
      </c>
      <c r="L30" s="26">
        <v>0.101204</v>
      </c>
      <c r="M30" s="26">
        <v>0.573689</v>
      </c>
      <c r="N30" s="26">
        <v>0.104439</v>
      </c>
      <c r="O30" s="26">
        <v>0.497238</v>
      </c>
      <c r="P30" s="26">
        <v>0.154136</v>
      </c>
      <c r="Q30" s="26">
        <v>0.840578</v>
      </c>
      <c r="R30" s="26">
        <v>0.048832</v>
      </c>
      <c r="S30" s="15">
        <v>0.528513</v>
      </c>
      <c r="T30" s="26">
        <v>0.136928</v>
      </c>
      <c r="U30" s="24">
        <v>0.159422</v>
      </c>
      <c r="V30" s="24">
        <v>0.048832</v>
      </c>
      <c r="W30" s="24">
        <v>0.83238</v>
      </c>
      <c r="X30" s="24">
        <v>0.049615</v>
      </c>
      <c r="Y30" s="24">
        <v>0.83238</v>
      </c>
      <c r="Z30" s="24">
        <v>0.049615</v>
      </c>
    </row>
    <row r="31">
      <c r="A31" s="20" t="s">
        <v>0</v>
      </c>
      <c r="B31" s="20" t="s">
        <v>60</v>
      </c>
      <c r="C31" s="23" t="s">
        <v>138</v>
      </c>
      <c r="D31" s="11">
        <v>10.0</v>
      </c>
      <c r="E31" s="26">
        <v>0.601906</v>
      </c>
      <c r="F31" s="26">
        <v>0.271978</v>
      </c>
      <c r="G31" s="26">
        <v>0.248346</v>
      </c>
      <c r="H31" s="26">
        <v>0.220315</v>
      </c>
      <c r="I31" s="26">
        <v>0.839464</v>
      </c>
      <c r="J31" s="26">
        <v>0.052254</v>
      </c>
      <c r="K31" s="26">
        <v>0.314187</v>
      </c>
      <c r="L31" s="26">
        <v>0.254647</v>
      </c>
      <c r="M31" s="26">
        <v>0.612976</v>
      </c>
      <c r="N31" s="26">
        <v>0.250414</v>
      </c>
      <c r="O31" s="26">
        <v>0.24532</v>
      </c>
      <c r="P31" s="26">
        <v>0.220305</v>
      </c>
      <c r="Q31" s="26">
        <v>0.836785</v>
      </c>
      <c r="R31" s="26">
        <v>0.056057</v>
      </c>
      <c r="S31" s="26">
        <v>0.309333</v>
      </c>
      <c r="T31" s="26">
        <v>0.254005</v>
      </c>
      <c r="U31" s="24">
        <v>0.163215</v>
      </c>
      <c r="V31" s="24">
        <v>0.056057</v>
      </c>
      <c r="W31" s="24">
        <v>0.800114</v>
      </c>
      <c r="X31" s="24">
        <v>0.066735</v>
      </c>
      <c r="Y31" s="24">
        <v>0.800114</v>
      </c>
      <c r="Z31" s="24">
        <v>0.066735</v>
      </c>
    </row>
    <row r="32">
      <c r="A32" s="20" t="s">
        <v>0</v>
      </c>
      <c r="B32" s="20" t="s">
        <v>64</v>
      </c>
      <c r="C32" s="23" t="s">
        <v>138</v>
      </c>
      <c r="D32" s="11">
        <v>10.0</v>
      </c>
      <c r="E32" s="26">
        <v>0.904793</v>
      </c>
      <c r="F32" s="26">
        <v>0.035571</v>
      </c>
      <c r="G32" s="26">
        <v>0.754968</v>
      </c>
      <c r="H32" s="26">
        <v>0.126155</v>
      </c>
      <c r="I32" s="26">
        <v>0.944676</v>
      </c>
      <c r="J32" s="26">
        <v>0.013373</v>
      </c>
      <c r="K32" s="26">
        <v>0.818833</v>
      </c>
      <c r="L32" s="26">
        <v>0.091907</v>
      </c>
      <c r="M32" s="26">
        <v>0.513185</v>
      </c>
      <c r="N32" s="26">
        <v>0.131294</v>
      </c>
      <c r="O32" s="26">
        <v>0.408752</v>
      </c>
      <c r="P32" s="26">
        <v>0.159701</v>
      </c>
      <c r="Q32" s="26">
        <v>0.822394</v>
      </c>
      <c r="R32" s="26">
        <v>0.054562</v>
      </c>
      <c r="S32" s="26">
        <v>0.452211</v>
      </c>
      <c r="T32" s="26">
        <v>0.152243</v>
      </c>
      <c r="U32" s="24">
        <v>0.177606</v>
      </c>
      <c r="V32" s="24">
        <v>0.054562</v>
      </c>
      <c r="W32" s="24">
        <v>0.782087</v>
      </c>
      <c r="X32" s="24">
        <v>0.064839</v>
      </c>
      <c r="Y32" s="24">
        <v>0.782087</v>
      </c>
      <c r="Z32" s="24">
        <v>0.064839</v>
      </c>
    </row>
    <row r="33">
      <c r="A33" s="20" t="s">
        <v>0</v>
      </c>
      <c r="B33" s="20" t="s">
        <v>65</v>
      </c>
      <c r="C33" s="23" t="s">
        <v>138</v>
      </c>
      <c r="D33" s="11">
        <v>10.0</v>
      </c>
      <c r="E33" s="26">
        <v>0.490081</v>
      </c>
      <c r="F33" s="26">
        <v>0.290878</v>
      </c>
      <c r="G33" s="26">
        <v>0.242172</v>
      </c>
      <c r="H33" s="26">
        <v>0.221084</v>
      </c>
      <c r="I33" s="26">
        <v>0.837837</v>
      </c>
      <c r="J33" s="26">
        <v>0.053418</v>
      </c>
      <c r="K33" s="26">
        <v>0.305588</v>
      </c>
      <c r="L33" s="26">
        <v>0.254168</v>
      </c>
      <c r="M33" s="26">
        <v>0.496891</v>
      </c>
      <c r="N33" s="26">
        <v>0.279184</v>
      </c>
      <c r="O33" s="26">
        <v>0.239169</v>
      </c>
      <c r="P33" s="26">
        <v>0.220031</v>
      </c>
      <c r="Q33" s="26">
        <v>0.836262</v>
      </c>
      <c r="R33" s="26">
        <v>0.056517</v>
      </c>
      <c r="S33" s="26">
        <v>0.302633</v>
      </c>
      <c r="T33" s="26">
        <v>0.253648</v>
      </c>
      <c r="U33" s="24">
        <v>0.163738</v>
      </c>
      <c r="V33" s="24">
        <v>0.056517</v>
      </c>
      <c r="W33" s="24">
        <v>0.794924</v>
      </c>
      <c r="X33" s="24">
        <v>0.069654</v>
      </c>
      <c r="Y33" s="24">
        <v>0.794924</v>
      </c>
      <c r="Z33" s="24">
        <v>0.069654</v>
      </c>
    </row>
    <row r="34">
      <c r="A34" s="20" t="s">
        <v>0</v>
      </c>
      <c r="B34" s="20" t="s">
        <v>70</v>
      </c>
      <c r="C34" s="23" t="s">
        <v>138</v>
      </c>
      <c r="D34" s="11">
        <v>10.0</v>
      </c>
      <c r="E34" s="26">
        <v>0.655631</v>
      </c>
      <c r="F34" s="26">
        <v>0.250298</v>
      </c>
      <c r="G34" s="26">
        <v>0.245531</v>
      </c>
      <c r="H34" s="26">
        <v>0.222194</v>
      </c>
      <c r="I34" s="26">
        <v>0.839229</v>
      </c>
      <c r="J34" s="26">
        <v>0.052556</v>
      </c>
      <c r="K34" s="26">
        <v>0.310235</v>
      </c>
      <c r="L34" s="26">
        <v>0.256114</v>
      </c>
      <c r="M34" s="26">
        <v>0.160771</v>
      </c>
      <c r="N34" s="26">
        <v>0.052556</v>
      </c>
      <c r="O34" s="26">
        <v>0.803697</v>
      </c>
      <c r="P34" s="26">
        <v>0.068817</v>
      </c>
      <c r="Q34" s="26">
        <v>0.803697</v>
      </c>
      <c r="R34" s="26">
        <v>0.068817</v>
      </c>
      <c r="S34" s="26">
        <v>0.304987</v>
      </c>
      <c r="T34" s="26">
        <v>0.255793</v>
      </c>
      <c r="U34" s="24">
        <v>0.163678</v>
      </c>
      <c r="V34" s="24">
        <v>0.05638</v>
      </c>
      <c r="W34" s="24">
        <v>0.796936</v>
      </c>
      <c r="X34" s="24">
        <v>0.068816</v>
      </c>
      <c r="Y34" s="24">
        <v>0.796936</v>
      </c>
      <c r="Z34" s="24">
        <v>0.068816</v>
      </c>
    </row>
    <row r="35">
      <c r="A35" s="20" t="s">
        <v>0</v>
      </c>
      <c r="B35" s="20" t="s">
        <v>77</v>
      </c>
      <c r="C35" s="23" t="s">
        <v>138</v>
      </c>
      <c r="D35" s="11">
        <v>10.0</v>
      </c>
      <c r="E35" s="26">
        <v>0.604603</v>
      </c>
      <c r="F35" s="26">
        <v>0.223701</v>
      </c>
      <c r="G35" s="26">
        <v>0.253218</v>
      </c>
      <c r="H35" s="26">
        <v>0.222616</v>
      </c>
      <c r="I35" s="26">
        <v>0.840265</v>
      </c>
      <c r="J35" s="26">
        <v>0.052098</v>
      </c>
      <c r="K35" s="26">
        <v>0.319054</v>
      </c>
      <c r="L35" s="26">
        <v>0.256686</v>
      </c>
      <c r="M35" s="26">
        <v>0.609533</v>
      </c>
      <c r="N35" s="26">
        <v>0.220663</v>
      </c>
      <c r="O35" s="26">
        <v>0.251496</v>
      </c>
      <c r="P35" s="26">
        <v>0.222264</v>
      </c>
      <c r="Q35" s="26">
        <v>0.838097</v>
      </c>
      <c r="R35" s="26">
        <v>0.055469</v>
      </c>
      <c r="S35" s="26">
        <v>0.31626</v>
      </c>
      <c r="T35" s="26">
        <v>0.25547</v>
      </c>
      <c r="U35" s="24">
        <v>0.161903</v>
      </c>
      <c r="V35" s="24">
        <v>0.055469</v>
      </c>
      <c r="W35" s="24">
        <v>0.801485</v>
      </c>
      <c r="X35" s="24">
        <v>0.067968</v>
      </c>
      <c r="Y35" s="24">
        <v>0.801485</v>
      </c>
      <c r="Z35" s="24">
        <v>0.067968</v>
      </c>
    </row>
    <row r="36">
      <c r="A36" s="20" t="s">
        <v>0</v>
      </c>
      <c r="B36" s="20" t="s">
        <v>1</v>
      </c>
      <c r="C36" s="23" t="s">
        <v>152</v>
      </c>
      <c r="D36" s="11">
        <v>10.0</v>
      </c>
      <c r="E36" s="26">
        <v>0.508605</v>
      </c>
      <c r="F36" s="26">
        <v>0.265549</v>
      </c>
      <c r="G36" s="26">
        <v>0.182552</v>
      </c>
      <c r="H36" s="26">
        <v>0.191713</v>
      </c>
      <c r="I36" s="26">
        <v>0.826146</v>
      </c>
      <c r="J36" s="26">
        <v>0.059647</v>
      </c>
      <c r="K36" s="26">
        <v>0.240147</v>
      </c>
      <c r="L36" s="26">
        <v>0.224783</v>
      </c>
      <c r="M36" s="26">
        <v>0.553928</v>
      </c>
      <c r="N36" s="26">
        <v>0.27323</v>
      </c>
      <c r="O36" s="26">
        <v>0.183483</v>
      </c>
      <c r="P36" s="26">
        <v>0.191681</v>
      </c>
      <c r="Q36" s="26">
        <v>0.825603</v>
      </c>
      <c r="R36" s="26">
        <v>0.061856</v>
      </c>
      <c r="S36" s="26">
        <v>0.241829</v>
      </c>
      <c r="T36" s="26">
        <v>0.225949</v>
      </c>
      <c r="U36" s="24">
        <v>0.174397</v>
      </c>
      <c r="V36" s="24">
        <v>0.061856</v>
      </c>
      <c r="W36" s="24">
        <v>0.765058</v>
      </c>
      <c r="X36" s="24">
        <v>0.069914</v>
      </c>
      <c r="Y36" s="24">
        <v>0.765058</v>
      </c>
      <c r="Z36" s="24">
        <v>0.069914</v>
      </c>
    </row>
    <row r="37">
      <c r="A37" s="20" t="s">
        <v>0</v>
      </c>
      <c r="B37" s="8" t="s">
        <v>38</v>
      </c>
      <c r="C37" s="23" t="s">
        <v>152</v>
      </c>
      <c r="D37" s="11">
        <v>10.0</v>
      </c>
      <c r="E37" s="24">
        <v>0.702947</v>
      </c>
      <c r="F37" s="24">
        <v>0.124868</v>
      </c>
      <c r="G37" s="24">
        <v>0.285646</v>
      </c>
      <c r="H37" s="24">
        <v>0.224279</v>
      </c>
      <c r="I37" s="24">
        <v>0.841763</v>
      </c>
      <c r="J37" s="24">
        <v>0.052058</v>
      </c>
      <c r="K37" s="24">
        <v>0.351308</v>
      </c>
      <c r="L37" s="24">
        <v>0.253321</v>
      </c>
      <c r="M37" s="24">
        <v>0.54264</v>
      </c>
      <c r="N37" s="24">
        <v>0.220351</v>
      </c>
      <c r="O37" s="24">
        <v>0.277848</v>
      </c>
      <c r="P37" s="24">
        <v>0.22169</v>
      </c>
      <c r="Q37" s="24">
        <v>0.837748</v>
      </c>
      <c r="R37" s="24">
        <v>0.055665</v>
      </c>
      <c r="S37" s="19">
        <v>0.340831</v>
      </c>
      <c r="T37" s="24">
        <v>0.252486</v>
      </c>
      <c r="U37" s="24">
        <v>0.162252</v>
      </c>
      <c r="V37" s="24">
        <v>0.055665</v>
      </c>
      <c r="W37" s="24">
        <v>0.802912</v>
      </c>
      <c r="X37" s="24">
        <v>0.0676</v>
      </c>
      <c r="Y37" s="24">
        <v>0.802912</v>
      </c>
      <c r="Z37" s="24">
        <v>0.0676</v>
      </c>
    </row>
    <row r="38">
      <c r="A38" s="20" t="s">
        <v>0</v>
      </c>
      <c r="B38" s="20" t="s">
        <v>60</v>
      </c>
      <c r="C38" s="23" t="s">
        <v>152</v>
      </c>
      <c r="D38" s="11">
        <v>10.0</v>
      </c>
      <c r="E38" s="26">
        <v>0.235771</v>
      </c>
      <c r="F38" s="26">
        <v>0.292846</v>
      </c>
      <c r="G38" s="26">
        <v>0.079075</v>
      </c>
      <c r="H38" s="26">
        <v>0.13813</v>
      </c>
      <c r="I38" s="26">
        <v>0.811861</v>
      </c>
      <c r="J38" s="26">
        <v>0.067418</v>
      </c>
      <c r="K38" s="26">
        <v>0.107437</v>
      </c>
      <c r="L38" s="26">
        <v>0.177348</v>
      </c>
      <c r="M38" s="26">
        <v>0.239342</v>
      </c>
      <c r="N38" s="26">
        <v>0.297033</v>
      </c>
      <c r="O38" s="26">
        <v>0.079161</v>
      </c>
      <c r="P38" s="26">
        <v>0.137924</v>
      </c>
      <c r="Q38" s="26">
        <v>0.811554</v>
      </c>
      <c r="R38" s="26">
        <v>0.068577</v>
      </c>
      <c r="S38" s="26">
        <v>0.108215</v>
      </c>
      <c r="T38" s="26">
        <v>0.178308</v>
      </c>
      <c r="U38" s="24">
        <v>0.188446</v>
      </c>
      <c r="V38" s="24">
        <v>0.068577</v>
      </c>
      <c r="W38" s="24">
        <v>0.704341</v>
      </c>
      <c r="X38" s="24">
        <v>0.074202</v>
      </c>
      <c r="Y38" s="24">
        <v>0.704341</v>
      </c>
      <c r="Z38" s="24">
        <v>0.074202</v>
      </c>
    </row>
    <row r="39">
      <c r="A39" s="20" t="s">
        <v>0</v>
      </c>
      <c r="B39" s="20" t="s">
        <v>64</v>
      </c>
      <c r="C39" s="23" t="s">
        <v>152</v>
      </c>
      <c r="D39" s="11">
        <v>10.0</v>
      </c>
      <c r="E39" s="26">
        <v>0.806274</v>
      </c>
      <c r="F39" s="26">
        <v>0.046378</v>
      </c>
      <c r="G39" s="26">
        <v>0.546874</v>
      </c>
      <c r="H39" s="26">
        <v>0.171002</v>
      </c>
      <c r="I39" s="26">
        <v>0.893756</v>
      </c>
      <c r="J39" s="26">
        <v>0.028662</v>
      </c>
      <c r="K39" s="26">
        <v>0.636952</v>
      </c>
      <c r="L39" s="26">
        <v>0.144949</v>
      </c>
      <c r="M39" s="26">
        <v>0.517605</v>
      </c>
      <c r="N39" s="26">
        <v>0.123113</v>
      </c>
      <c r="O39" s="26">
        <v>0.360853</v>
      </c>
      <c r="P39" s="26">
        <v>0.170565</v>
      </c>
      <c r="Q39" s="26">
        <v>0.822849</v>
      </c>
      <c r="R39" s="26">
        <v>0.057528</v>
      </c>
      <c r="S39" s="26">
        <v>0.416568</v>
      </c>
      <c r="T39" s="26">
        <v>0.165634</v>
      </c>
      <c r="U39" s="24">
        <v>0.177151</v>
      </c>
      <c r="V39" s="24">
        <v>0.057528</v>
      </c>
      <c r="W39" s="24">
        <v>0.782132</v>
      </c>
      <c r="X39" s="24">
        <v>0.064529</v>
      </c>
      <c r="Y39" s="24">
        <v>0.782132</v>
      </c>
      <c r="Z39" s="24">
        <v>0.064529</v>
      </c>
    </row>
    <row r="40">
      <c r="A40" s="20" t="s">
        <v>0</v>
      </c>
      <c r="B40" s="20" t="s">
        <v>65</v>
      </c>
      <c r="C40" s="23" t="s">
        <v>152</v>
      </c>
      <c r="D40" s="11">
        <v>10.0</v>
      </c>
      <c r="E40" s="26">
        <v>0.227474</v>
      </c>
      <c r="F40" s="26">
        <v>0.285205</v>
      </c>
      <c r="G40" s="26">
        <v>0.062753</v>
      </c>
      <c r="H40" s="26">
        <v>0.115246</v>
      </c>
      <c r="I40" s="26">
        <v>0.810321</v>
      </c>
      <c r="J40" s="26">
        <v>0.068147</v>
      </c>
      <c r="K40" s="26">
        <v>0.089133</v>
      </c>
      <c r="L40" s="26">
        <v>0.157703</v>
      </c>
      <c r="M40" s="26">
        <v>0.235194</v>
      </c>
      <c r="N40" s="26">
        <v>0.294235</v>
      </c>
      <c r="O40" s="26">
        <v>0.063705</v>
      </c>
      <c r="P40" s="26">
        <v>0.118036</v>
      </c>
      <c r="Q40" s="26">
        <v>0.810218</v>
      </c>
      <c r="R40" s="26">
        <v>0.069202</v>
      </c>
      <c r="S40" s="26">
        <v>0.090447</v>
      </c>
      <c r="T40" s="26">
        <v>0.16136</v>
      </c>
      <c r="U40" s="24">
        <v>0.189782</v>
      </c>
      <c r="V40" s="24">
        <v>0.069202</v>
      </c>
      <c r="W40" s="24">
        <v>0.695138</v>
      </c>
      <c r="X40" s="24">
        <v>0.070704</v>
      </c>
      <c r="Y40" s="24">
        <v>0.695138</v>
      </c>
      <c r="Z40" s="24">
        <v>0.070704</v>
      </c>
    </row>
    <row r="41">
      <c r="A41" s="20" t="s">
        <v>0</v>
      </c>
      <c r="B41" s="20" t="s">
        <v>70</v>
      </c>
      <c r="C41" s="23" t="s">
        <v>152</v>
      </c>
      <c r="D41" s="11">
        <v>10.0</v>
      </c>
      <c r="E41" s="26">
        <v>0.240036</v>
      </c>
      <c r="F41" s="26">
        <v>0.297419</v>
      </c>
      <c r="G41" s="26">
        <v>0.07486</v>
      </c>
      <c r="H41" s="26">
        <v>0.131029</v>
      </c>
      <c r="I41" s="26">
        <v>0.811531</v>
      </c>
      <c r="J41" s="26">
        <v>0.067434</v>
      </c>
      <c r="K41" s="26">
        <v>0.103228</v>
      </c>
      <c r="L41" s="26">
        <v>0.171321</v>
      </c>
      <c r="M41" s="26">
        <v>0.188469</v>
      </c>
      <c r="N41" s="26">
        <v>0.067434</v>
      </c>
      <c r="O41" s="26">
        <v>0.705399</v>
      </c>
      <c r="P41" s="26">
        <v>0.069817</v>
      </c>
      <c r="Q41" s="26">
        <v>0.705399</v>
      </c>
      <c r="R41" s="26">
        <v>0.069817</v>
      </c>
      <c r="S41" s="26">
        <v>0.1048</v>
      </c>
      <c r="T41" s="26">
        <v>0.17376</v>
      </c>
      <c r="U41" s="24">
        <v>0.188575</v>
      </c>
      <c r="V41" s="24">
        <v>0.068333</v>
      </c>
      <c r="W41" s="24">
        <v>0.702205</v>
      </c>
      <c r="X41" s="24">
        <v>0.072175</v>
      </c>
      <c r="Y41" s="24">
        <v>0.702205</v>
      </c>
      <c r="Z41" s="24">
        <v>0.072175</v>
      </c>
    </row>
    <row r="42">
      <c r="A42" s="20" t="s">
        <v>0</v>
      </c>
      <c r="B42" s="20" t="s">
        <v>77</v>
      </c>
      <c r="C42" s="23" t="s">
        <v>152</v>
      </c>
      <c r="D42" s="11">
        <v>10.0</v>
      </c>
      <c r="E42" s="26">
        <v>0.26423</v>
      </c>
      <c r="F42" s="26">
        <v>0.285872</v>
      </c>
      <c r="G42" s="26">
        <v>0.078266</v>
      </c>
      <c r="H42" s="26">
        <v>0.136732</v>
      </c>
      <c r="I42" s="26">
        <v>0.811949</v>
      </c>
      <c r="J42" s="26">
        <v>0.067318</v>
      </c>
      <c r="K42" s="26">
        <v>0.106716</v>
      </c>
      <c r="L42" s="26">
        <v>0.176211</v>
      </c>
      <c r="M42" s="26">
        <v>0.240916</v>
      </c>
      <c r="N42" s="26">
        <v>0.298967</v>
      </c>
      <c r="O42" s="26">
        <v>0.077636</v>
      </c>
      <c r="P42" s="26">
        <v>0.136955</v>
      </c>
      <c r="Q42" s="26">
        <v>0.811455</v>
      </c>
      <c r="R42" s="26">
        <v>0.068862</v>
      </c>
      <c r="S42" s="26">
        <v>0.106226</v>
      </c>
      <c r="T42" s="26">
        <v>0.177393</v>
      </c>
      <c r="U42" s="24">
        <v>0.188545</v>
      </c>
      <c r="V42" s="24">
        <v>0.068862</v>
      </c>
      <c r="W42" s="24">
        <v>0.704398</v>
      </c>
      <c r="X42" s="24">
        <v>0.069209</v>
      </c>
      <c r="Y42" s="24">
        <v>0.704398</v>
      </c>
      <c r="Z42" s="24">
        <v>0.069209</v>
      </c>
    </row>
    <row r="43">
      <c r="A43" s="20" t="s">
        <v>0</v>
      </c>
      <c r="B43" s="20" t="s">
        <v>1</v>
      </c>
      <c r="C43" s="23" t="s">
        <v>166</v>
      </c>
      <c r="D43" s="11">
        <v>10.0</v>
      </c>
      <c r="E43" s="26">
        <v>0.542986</v>
      </c>
      <c r="F43" s="26">
        <v>0.301512</v>
      </c>
      <c r="G43" s="26">
        <v>0.177907</v>
      </c>
      <c r="H43" s="26">
        <v>0.198044</v>
      </c>
      <c r="I43" s="26">
        <v>0.827133</v>
      </c>
      <c r="J43" s="26">
        <v>0.058884</v>
      </c>
      <c r="K43" s="26">
        <v>0.232407</v>
      </c>
      <c r="L43" s="26">
        <v>0.232338</v>
      </c>
      <c r="M43" s="26">
        <v>0.455783</v>
      </c>
      <c r="N43" s="26">
        <v>0.272124</v>
      </c>
      <c r="O43" s="26">
        <v>0.178172</v>
      </c>
      <c r="P43" s="26">
        <v>0.198249</v>
      </c>
      <c r="Q43" s="26">
        <v>0.825937</v>
      </c>
      <c r="R43" s="26">
        <v>0.061468</v>
      </c>
      <c r="S43" s="26">
        <v>0.232739</v>
      </c>
      <c r="T43" s="26">
        <v>0.232767</v>
      </c>
      <c r="U43" s="24">
        <v>0.174063</v>
      </c>
      <c r="V43" s="24">
        <v>0.061468</v>
      </c>
      <c r="W43" s="24">
        <v>0.767699</v>
      </c>
      <c r="X43" s="24">
        <v>0.069447</v>
      </c>
      <c r="Y43" s="24">
        <v>0.767699</v>
      </c>
      <c r="Z43" s="24">
        <v>0.069447</v>
      </c>
    </row>
    <row r="44">
      <c r="A44" s="20" t="s">
        <v>0</v>
      </c>
      <c r="B44" s="20" t="s">
        <v>38</v>
      </c>
      <c r="C44" s="23" t="s">
        <v>166</v>
      </c>
      <c r="D44" s="11">
        <v>10.0</v>
      </c>
      <c r="E44" s="26">
        <v>0.691736</v>
      </c>
      <c r="F44" s="26">
        <v>0.134635</v>
      </c>
      <c r="G44" s="26">
        <v>0.277899</v>
      </c>
      <c r="H44" s="26">
        <v>0.228668</v>
      </c>
      <c r="I44" s="26">
        <v>0.841884</v>
      </c>
      <c r="J44" s="26">
        <v>0.051967</v>
      </c>
      <c r="K44" s="26">
        <v>0.342194</v>
      </c>
      <c r="L44" s="26">
        <v>0.259388</v>
      </c>
      <c r="M44" s="26">
        <v>0.5545</v>
      </c>
      <c r="N44" s="26">
        <v>0.225034</v>
      </c>
      <c r="O44" s="26">
        <v>0.272162</v>
      </c>
      <c r="P44" s="26">
        <v>0.224452</v>
      </c>
      <c r="Q44" s="26">
        <v>0.83856</v>
      </c>
      <c r="R44" s="26">
        <v>0.055509</v>
      </c>
      <c r="S44" s="26">
        <v>0.335462</v>
      </c>
      <c r="T44" s="26">
        <v>0.256052</v>
      </c>
      <c r="U44" s="24">
        <v>0.16144</v>
      </c>
      <c r="V44" s="24">
        <v>0.055509</v>
      </c>
      <c r="W44" s="24">
        <v>0.805023</v>
      </c>
      <c r="X44" s="24">
        <v>0.069452</v>
      </c>
      <c r="Y44" s="24">
        <v>0.805023</v>
      </c>
      <c r="Z44" s="24">
        <v>0.069452</v>
      </c>
    </row>
    <row r="45">
      <c r="A45" s="20" t="s">
        <v>0</v>
      </c>
      <c r="B45" s="20" t="s">
        <v>60</v>
      </c>
      <c r="C45" s="23" t="s">
        <v>166</v>
      </c>
      <c r="D45" s="11">
        <v>10.0</v>
      </c>
      <c r="E45" s="26">
        <v>0.233554</v>
      </c>
      <c r="F45" s="26">
        <v>0.290914</v>
      </c>
      <c r="G45" s="26">
        <v>0.072771</v>
      </c>
      <c r="H45" s="26">
        <v>0.132671</v>
      </c>
      <c r="I45" s="26">
        <v>0.811357</v>
      </c>
      <c r="J45" s="26">
        <v>0.067931</v>
      </c>
      <c r="K45" s="26">
        <v>0.099254</v>
      </c>
      <c r="L45" s="26">
        <v>0.173502</v>
      </c>
      <c r="M45" s="26">
        <v>0.240205</v>
      </c>
      <c r="N45" s="26">
        <v>0.298228</v>
      </c>
      <c r="O45" s="26">
        <v>0.073078</v>
      </c>
      <c r="P45" s="26">
        <v>0.133456</v>
      </c>
      <c r="Q45" s="26">
        <v>0.811227</v>
      </c>
      <c r="R45" s="26">
        <v>0.068516</v>
      </c>
      <c r="S45" s="26">
        <v>0.100082</v>
      </c>
      <c r="T45" s="26">
        <v>0.175093</v>
      </c>
      <c r="U45" s="24">
        <v>0.188773</v>
      </c>
      <c r="V45" s="24">
        <v>0.068516</v>
      </c>
      <c r="W45" s="24">
        <v>0.697062</v>
      </c>
      <c r="X45" s="24">
        <v>0.073846</v>
      </c>
      <c r="Y45" s="24">
        <v>0.697062</v>
      </c>
      <c r="Z45" s="24">
        <v>0.073846</v>
      </c>
    </row>
    <row r="46">
      <c r="A46" s="20" t="s">
        <v>0</v>
      </c>
      <c r="B46" s="8" t="s">
        <v>64</v>
      </c>
      <c r="C46" s="23" t="s">
        <v>166</v>
      </c>
      <c r="D46" s="11">
        <v>10.0</v>
      </c>
      <c r="E46" s="26">
        <v>0.790232</v>
      </c>
      <c r="F46" s="26">
        <v>0.051174</v>
      </c>
      <c r="G46" s="26">
        <v>0.569486</v>
      </c>
      <c r="H46" s="26">
        <v>0.167455</v>
      </c>
      <c r="I46" s="26">
        <v>0.894784</v>
      </c>
      <c r="J46" s="26">
        <v>0.03002</v>
      </c>
      <c r="K46" s="26">
        <v>0.650231</v>
      </c>
      <c r="L46" s="26">
        <v>0.137727</v>
      </c>
      <c r="M46" s="26">
        <v>0.522801</v>
      </c>
      <c r="N46" s="26">
        <v>0.126996</v>
      </c>
      <c r="O46" s="26">
        <v>0.385609</v>
      </c>
      <c r="P46" s="26">
        <v>0.170695</v>
      </c>
      <c r="Q46" s="26">
        <v>0.825262</v>
      </c>
      <c r="R46" s="26">
        <v>0.055801</v>
      </c>
      <c r="S46" s="15">
        <v>0.43754</v>
      </c>
      <c r="T46" s="26">
        <v>0.163157</v>
      </c>
      <c r="U46" s="24">
        <v>0.174738</v>
      </c>
      <c r="V46" s="24">
        <v>0.055801</v>
      </c>
      <c r="W46" s="24">
        <v>0.790729</v>
      </c>
      <c r="X46" s="24">
        <v>0.064071</v>
      </c>
      <c r="Y46" s="24">
        <v>0.790729</v>
      </c>
      <c r="Z46" s="24">
        <v>0.064071</v>
      </c>
    </row>
    <row r="47">
      <c r="A47" s="20" t="s">
        <v>0</v>
      </c>
      <c r="B47" s="20" t="s">
        <v>65</v>
      </c>
      <c r="C47" s="23" t="s">
        <v>166</v>
      </c>
      <c r="D47" s="11">
        <v>10.0</v>
      </c>
      <c r="E47" s="26">
        <v>0.235953</v>
      </c>
      <c r="F47" s="26">
        <v>0.293664</v>
      </c>
      <c r="G47" s="26">
        <v>0.06621</v>
      </c>
      <c r="H47" s="26">
        <v>0.122945</v>
      </c>
      <c r="I47" s="26">
        <v>0.810902</v>
      </c>
      <c r="J47" s="26">
        <v>0.067817</v>
      </c>
      <c r="K47" s="26">
        <v>0.092021</v>
      </c>
      <c r="L47" s="26">
        <v>0.16554</v>
      </c>
      <c r="M47" s="26">
        <v>0.242976</v>
      </c>
      <c r="N47" s="26">
        <v>0.303821</v>
      </c>
      <c r="O47" s="26">
        <v>0.066697</v>
      </c>
      <c r="P47" s="26">
        <v>0.125315</v>
      </c>
      <c r="Q47" s="26">
        <v>0.81075</v>
      </c>
      <c r="R47" s="26">
        <v>0.068772</v>
      </c>
      <c r="S47" s="26">
        <v>0.092723</v>
      </c>
      <c r="T47" s="26">
        <v>0.168919</v>
      </c>
      <c r="U47" s="24">
        <v>0.18925</v>
      </c>
      <c r="V47" s="24">
        <v>0.068772</v>
      </c>
      <c r="W47" s="24">
        <v>0.689485</v>
      </c>
      <c r="X47" s="24">
        <v>0.075779</v>
      </c>
      <c r="Y47" s="24">
        <v>0.689485</v>
      </c>
      <c r="Z47" s="24">
        <v>0.075779</v>
      </c>
    </row>
    <row r="48">
      <c r="A48" s="20" t="s">
        <v>0</v>
      </c>
      <c r="B48" s="20" t="s">
        <v>70</v>
      </c>
      <c r="C48" s="23" t="s">
        <v>166</v>
      </c>
      <c r="D48" s="11">
        <v>10.0</v>
      </c>
      <c r="E48" s="26">
        <v>0.22835</v>
      </c>
      <c r="F48" s="26">
        <v>0.285265</v>
      </c>
      <c r="G48" s="26">
        <v>0.079529</v>
      </c>
      <c r="H48" s="26">
        <v>0.138932</v>
      </c>
      <c r="I48" s="26">
        <v>0.811467</v>
      </c>
      <c r="J48" s="26">
        <v>0.068251</v>
      </c>
      <c r="K48" s="26">
        <v>0.107641</v>
      </c>
      <c r="L48" s="26">
        <v>0.178188</v>
      </c>
      <c r="M48" s="26">
        <v>0.188533</v>
      </c>
      <c r="N48" s="26">
        <v>0.068251</v>
      </c>
      <c r="O48" s="26">
        <v>0.699632</v>
      </c>
      <c r="P48" s="26">
        <v>0.073649</v>
      </c>
      <c r="Q48" s="26">
        <v>0.699632</v>
      </c>
      <c r="R48" s="26">
        <v>0.073649</v>
      </c>
      <c r="S48" s="26">
        <v>0.108055</v>
      </c>
      <c r="T48" s="26">
        <v>0.178917</v>
      </c>
      <c r="U48" s="24">
        <v>0.188795</v>
      </c>
      <c r="V48" s="24">
        <v>0.068885</v>
      </c>
      <c r="W48" s="24">
        <v>0.697356</v>
      </c>
      <c r="X48" s="24">
        <v>0.076759</v>
      </c>
      <c r="Y48" s="24">
        <v>0.697356</v>
      </c>
      <c r="Z48" s="24">
        <v>0.076759</v>
      </c>
    </row>
    <row r="49">
      <c r="A49" s="20" t="s">
        <v>0</v>
      </c>
      <c r="B49" s="20" t="s">
        <v>77</v>
      </c>
      <c r="C49" s="23" t="s">
        <v>166</v>
      </c>
      <c r="D49" s="11">
        <v>10.0</v>
      </c>
      <c r="E49" s="26">
        <v>0.239365</v>
      </c>
      <c r="F49" s="26">
        <v>0.297689</v>
      </c>
      <c r="G49" s="26">
        <v>0.072574</v>
      </c>
      <c r="H49" s="26">
        <v>0.132051</v>
      </c>
      <c r="I49" s="26">
        <v>0.811497</v>
      </c>
      <c r="J49" s="26">
        <v>0.067707</v>
      </c>
      <c r="K49" s="26">
        <v>0.099207</v>
      </c>
      <c r="L49" s="26">
        <v>0.173029</v>
      </c>
      <c r="M49" s="26">
        <v>0.242572</v>
      </c>
      <c r="N49" s="26">
        <v>0.300871</v>
      </c>
      <c r="O49" s="26">
        <v>0.072645</v>
      </c>
      <c r="P49" s="26">
        <v>0.132789</v>
      </c>
      <c r="Q49" s="26">
        <v>0.811205</v>
      </c>
      <c r="R49" s="26">
        <v>0.068563</v>
      </c>
      <c r="S49" s="26">
        <v>0.099584</v>
      </c>
      <c r="T49" s="26">
        <v>0.174482</v>
      </c>
      <c r="U49" s="24">
        <v>0.188795</v>
      </c>
      <c r="V49" s="24">
        <v>0.068563</v>
      </c>
      <c r="W49" s="24">
        <v>0.694724</v>
      </c>
      <c r="X49" s="24">
        <v>0.073739</v>
      </c>
      <c r="Y49" s="24">
        <v>0.694724</v>
      </c>
      <c r="Z49" s="24">
        <v>0.073739</v>
      </c>
    </row>
    <row r="50">
      <c r="A50" s="20" t="s">
        <v>0</v>
      </c>
      <c r="B50" s="8" t="s">
        <v>1</v>
      </c>
      <c r="C50" s="23" t="s">
        <v>172</v>
      </c>
      <c r="D50" s="1">
        <v>50.0</v>
      </c>
      <c r="E50" s="26">
        <v>0.963608</v>
      </c>
      <c r="F50" s="26">
        <v>0.028656</v>
      </c>
      <c r="G50" s="26">
        <v>0.554219</v>
      </c>
      <c r="H50" s="26">
        <v>0.157859</v>
      </c>
      <c r="I50" s="26">
        <v>0.964009</v>
      </c>
      <c r="J50" s="26">
        <v>0.01658</v>
      </c>
      <c r="K50" s="26">
        <v>0.689197</v>
      </c>
      <c r="L50" s="26">
        <v>0.115148</v>
      </c>
      <c r="M50" s="26">
        <v>0.57728</v>
      </c>
      <c r="N50" s="26">
        <v>0.156397</v>
      </c>
      <c r="O50" s="26">
        <v>0.233506</v>
      </c>
      <c r="P50" s="26">
        <v>0.210226</v>
      </c>
      <c r="Q50" s="26">
        <v>0.927057</v>
      </c>
      <c r="R50" s="26">
        <v>0.045402</v>
      </c>
      <c r="S50" s="15">
        <v>0.306746</v>
      </c>
      <c r="T50" s="26">
        <v>0.210479</v>
      </c>
      <c r="U50" s="24">
        <v>0.072943</v>
      </c>
      <c r="V50" s="24">
        <v>0.045402</v>
      </c>
      <c r="W50" s="19">
        <v>0.820167</v>
      </c>
      <c r="X50" s="24">
        <v>0.078462</v>
      </c>
      <c r="Y50" s="24">
        <v>0.820167</v>
      </c>
      <c r="Z50" s="24">
        <v>0.078462</v>
      </c>
    </row>
    <row r="51">
      <c r="A51" s="20" t="s">
        <v>0</v>
      </c>
      <c r="B51" s="20" t="s">
        <v>38</v>
      </c>
      <c r="C51" s="23" t="s">
        <v>172</v>
      </c>
      <c r="D51" s="1">
        <v>50.0</v>
      </c>
      <c r="E51" s="26">
        <v>0.896001</v>
      </c>
      <c r="F51" s="26">
        <v>0.039714</v>
      </c>
      <c r="G51" s="26">
        <v>0.361723</v>
      </c>
      <c r="H51" s="26">
        <v>0.224757</v>
      </c>
      <c r="I51" s="26">
        <v>0.947569</v>
      </c>
      <c r="J51" s="26">
        <v>0.025205</v>
      </c>
      <c r="K51" s="26">
        <v>0.477702</v>
      </c>
      <c r="L51" s="26">
        <v>0.206581</v>
      </c>
      <c r="M51" s="26">
        <v>0.52897</v>
      </c>
      <c r="N51" s="26">
        <v>0.154955</v>
      </c>
      <c r="O51" s="26">
        <v>0.189211</v>
      </c>
      <c r="P51" s="26">
        <v>0.214681</v>
      </c>
      <c r="Q51" s="26">
        <v>0.92387</v>
      </c>
      <c r="R51" s="26">
        <v>0.048556</v>
      </c>
      <c r="S51" s="26">
        <v>0.247657</v>
      </c>
      <c r="T51" s="26">
        <v>0.217736</v>
      </c>
      <c r="U51" s="24">
        <v>0.07613</v>
      </c>
      <c r="V51" s="24">
        <v>0.048556</v>
      </c>
      <c r="W51" s="24">
        <v>0.804109</v>
      </c>
      <c r="X51" s="24">
        <v>0.083487</v>
      </c>
      <c r="Y51" s="24">
        <v>0.804109</v>
      </c>
      <c r="Z51" s="24">
        <v>0.083487</v>
      </c>
    </row>
    <row r="52">
      <c r="A52" s="20" t="s">
        <v>0</v>
      </c>
      <c r="B52" s="20" t="s">
        <v>60</v>
      </c>
      <c r="C52" s="23" t="s">
        <v>172</v>
      </c>
      <c r="D52" s="1">
        <v>50.0</v>
      </c>
      <c r="E52" s="26">
        <v>0.934857</v>
      </c>
      <c r="F52" s="26">
        <v>0.036451</v>
      </c>
      <c r="G52" s="26">
        <v>0.441137</v>
      </c>
      <c r="H52" s="26">
        <v>0.195197</v>
      </c>
      <c r="I52" s="26">
        <v>0.954317</v>
      </c>
      <c r="J52" s="26">
        <v>0.021667</v>
      </c>
      <c r="K52" s="26">
        <v>0.572776</v>
      </c>
      <c r="L52" s="26">
        <v>0.165417</v>
      </c>
      <c r="M52" s="26">
        <v>0.558144</v>
      </c>
      <c r="N52" s="26">
        <v>0.152693</v>
      </c>
      <c r="O52" s="26">
        <v>0.212821</v>
      </c>
      <c r="P52" s="26">
        <v>0.210252</v>
      </c>
      <c r="Q52" s="26">
        <v>0.925523</v>
      </c>
      <c r="R52" s="26">
        <v>0.046931</v>
      </c>
      <c r="S52" s="26">
        <v>0.280212</v>
      </c>
      <c r="T52" s="26">
        <v>0.212008</v>
      </c>
      <c r="U52" s="24">
        <v>0.074477</v>
      </c>
      <c r="V52" s="24">
        <v>0.046931</v>
      </c>
      <c r="W52" s="24">
        <v>0.816373</v>
      </c>
      <c r="X52" s="24">
        <v>0.07998</v>
      </c>
      <c r="Y52" s="24">
        <v>0.816373</v>
      </c>
      <c r="Z52" s="24">
        <v>0.07998</v>
      </c>
    </row>
    <row r="53">
      <c r="A53" s="20" t="s">
        <v>0</v>
      </c>
      <c r="B53" s="20" t="s">
        <v>64</v>
      </c>
      <c r="C53" s="23" t="s">
        <v>172</v>
      </c>
      <c r="D53" s="1">
        <v>50.0</v>
      </c>
      <c r="E53" s="26">
        <v>0.925308</v>
      </c>
      <c r="F53" s="26">
        <v>0.059579</v>
      </c>
      <c r="G53" s="26">
        <v>0.203286</v>
      </c>
      <c r="H53" s="26">
        <v>0.20057</v>
      </c>
      <c r="I53" s="26">
        <v>0.937776</v>
      </c>
      <c r="J53" s="26">
        <v>0.027845</v>
      </c>
      <c r="K53" s="26">
        <v>0.295132</v>
      </c>
      <c r="L53" s="26">
        <v>0.226608</v>
      </c>
      <c r="M53" s="26">
        <v>0.301363</v>
      </c>
      <c r="N53" s="26">
        <v>0.193309</v>
      </c>
      <c r="O53" s="26">
        <v>0.083597</v>
      </c>
      <c r="P53" s="26">
        <v>0.137113</v>
      </c>
      <c r="Q53" s="26">
        <v>0.914198</v>
      </c>
      <c r="R53" s="26">
        <v>0.059856</v>
      </c>
      <c r="S53" s="26">
        <v>0.117029</v>
      </c>
      <c r="T53" s="26">
        <v>0.167162</v>
      </c>
      <c r="U53" s="24">
        <v>0.085802</v>
      </c>
      <c r="V53" s="24">
        <v>0.059856</v>
      </c>
      <c r="W53" s="24">
        <v>0.682263</v>
      </c>
      <c r="X53" s="24">
        <v>0.097377</v>
      </c>
      <c r="Y53" s="24">
        <v>0.682263</v>
      </c>
      <c r="Z53" s="24">
        <v>0.097377</v>
      </c>
    </row>
    <row r="54">
      <c r="A54" s="20" t="s">
        <v>0</v>
      </c>
      <c r="B54" s="20" t="s">
        <v>65</v>
      </c>
      <c r="C54" s="23" t="s">
        <v>172</v>
      </c>
      <c r="D54" s="1">
        <v>50.0</v>
      </c>
      <c r="E54" s="26">
        <v>0.910111</v>
      </c>
      <c r="F54" s="26">
        <v>0.037771</v>
      </c>
      <c r="G54" s="26">
        <v>0.397287</v>
      </c>
      <c r="H54" s="26">
        <v>0.216924</v>
      </c>
      <c r="I54" s="26">
        <v>0.950566</v>
      </c>
      <c r="J54" s="26">
        <v>0.023521</v>
      </c>
      <c r="K54" s="26">
        <v>0.519979</v>
      </c>
      <c r="L54" s="26">
        <v>0.192961</v>
      </c>
      <c r="M54" s="26">
        <v>0.539143</v>
      </c>
      <c r="N54" s="26">
        <v>0.161054</v>
      </c>
      <c r="O54" s="26">
        <v>0.205026</v>
      </c>
      <c r="P54" s="26">
        <v>0.212715</v>
      </c>
      <c r="Q54" s="26">
        <v>0.924585</v>
      </c>
      <c r="R54" s="26">
        <v>0.048133</v>
      </c>
      <c r="S54" s="26">
        <v>0.268008</v>
      </c>
      <c r="T54" s="26">
        <v>0.216112</v>
      </c>
      <c r="U54" s="24">
        <v>0.075415</v>
      </c>
      <c r="V54" s="24">
        <v>0.048133</v>
      </c>
      <c r="W54" s="24">
        <v>0.806395</v>
      </c>
      <c r="X54" s="24">
        <v>0.082207</v>
      </c>
      <c r="Y54" s="24">
        <v>0.806395</v>
      </c>
      <c r="Z54" s="24">
        <v>0.082207</v>
      </c>
    </row>
    <row r="55">
      <c r="A55" s="20" t="s">
        <v>0</v>
      </c>
      <c r="B55" s="20" t="s">
        <v>70</v>
      </c>
      <c r="C55" s="23" t="s">
        <v>172</v>
      </c>
      <c r="D55" s="1">
        <v>50.0</v>
      </c>
      <c r="E55" s="26">
        <v>0.929475</v>
      </c>
      <c r="F55" s="26">
        <v>0.038528</v>
      </c>
      <c r="G55" s="26">
        <v>0.433806</v>
      </c>
      <c r="H55" s="26">
        <v>0.200725</v>
      </c>
      <c r="I55" s="26">
        <v>0.953579</v>
      </c>
      <c r="J55" s="26">
        <v>0.022364</v>
      </c>
      <c r="K55" s="26">
        <v>0.563098</v>
      </c>
      <c r="L55" s="26">
        <v>0.173176</v>
      </c>
      <c r="M55" s="26">
        <v>0.046421</v>
      </c>
      <c r="N55" s="26">
        <v>0.022364</v>
      </c>
      <c r="O55" s="26">
        <v>0.955665</v>
      </c>
      <c r="P55" s="26">
        <v>0.022155</v>
      </c>
      <c r="Q55" s="26">
        <v>0.955665</v>
      </c>
      <c r="R55" s="26">
        <v>0.022155</v>
      </c>
      <c r="S55" s="26">
        <v>0.280417</v>
      </c>
      <c r="T55" s="26">
        <v>0.212411</v>
      </c>
      <c r="U55" s="24">
        <v>0.074885</v>
      </c>
      <c r="V55" s="24">
        <v>0.047379</v>
      </c>
      <c r="W55" s="24">
        <v>0.812903</v>
      </c>
      <c r="X55" s="24">
        <v>0.080439</v>
      </c>
      <c r="Y55" s="24">
        <v>0.812903</v>
      </c>
      <c r="Z55" s="24">
        <v>0.080439</v>
      </c>
    </row>
    <row r="56">
      <c r="A56" s="20" t="s">
        <v>0</v>
      </c>
      <c r="B56" s="20" t="s">
        <v>77</v>
      </c>
      <c r="C56" s="23" t="s">
        <v>172</v>
      </c>
      <c r="D56" s="1">
        <v>50.0</v>
      </c>
      <c r="E56" s="26">
        <v>0.939979</v>
      </c>
      <c r="F56" s="26">
        <v>0.034668</v>
      </c>
      <c r="G56" s="26">
        <v>0.454753</v>
      </c>
      <c r="H56" s="26">
        <v>0.193023</v>
      </c>
      <c r="I56" s="26">
        <v>0.955674</v>
      </c>
      <c r="J56" s="26">
        <v>0.020728</v>
      </c>
      <c r="K56" s="26">
        <v>0.587645</v>
      </c>
      <c r="L56" s="26">
        <v>0.161918</v>
      </c>
      <c r="M56" s="26">
        <v>0.554697</v>
      </c>
      <c r="N56" s="26">
        <v>0.159739</v>
      </c>
      <c r="O56" s="26">
        <v>0.211178</v>
      </c>
      <c r="P56" s="26">
        <v>0.207301</v>
      </c>
      <c r="Q56" s="26">
        <v>0.925316</v>
      </c>
      <c r="R56" s="26">
        <v>0.047404</v>
      </c>
      <c r="S56" s="26">
        <v>0.279201</v>
      </c>
      <c r="T56" s="26">
        <v>0.211317</v>
      </c>
      <c r="U56" s="24">
        <v>0.074684</v>
      </c>
      <c r="V56" s="24">
        <v>0.047404</v>
      </c>
      <c r="W56" s="24">
        <v>0.812255</v>
      </c>
      <c r="X56" s="24">
        <v>0.080327</v>
      </c>
      <c r="Y56" s="24">
        <v>0.812255</v>
      </c>
      <c r="Z56" s="24">
        <v>0.080327</v>
      </c>
    </row>
    <row r="57">
      <c r="A57" s="20" t="s">
        <v>0</v>
      </c>
      <c r="B57" s="20" t="s">
        <v>1</v>
      </c>
      <c r="C57" s="23" t="s">
        <v>173</v>
      </c>
      <c r="D57" s="1">
        <v>50.0</v>
      </c>
      <c r="E57" s="26">
        <v>0.112658</v>
      </c>
      <c r="F57" s="26">
        <v>0.260144</v>
      </c>
      <c r="G57" s="26">
        <v>0.061751</v>
      </c>
      <c r="H57" s="26">
        <v>0.17898</v>
      </c>
      <c r="I57" s="26">
        <v>0.917725</v>
      </c>
      <c r="J57" s="26">
        <v>0.059283</v>
      </c>
      <c r="K57" s="26">
        <v>0.069899</v>
      </c>
      <c r="L57" s="26">
        <v>0.19031</v>
      </c>
      <c r="M57" s="26">
        <v>0.113604</v>
      </c>
      <c r="N57" s="26">
        <v>0.262297</v>
      </c>
      <c r="O57" s="26">
        <v>0.060919</v>
      </c>
      <c r="P57" s="26">
        <v>0.176222</v>
      </c>
      <c r="Q57" s="26">
        <v>0.917208</v>
      </c>
      <c r="R57" s="26">
        <v>0.060033</v>
      </c>
      <c r="S57" s="26">
        <v>0.068941</v>
      </c>
      <c r="T57" s="26">
        <v>0.187535</v>
      </c>
      <c r="U57" s="24">
        <v>0.082792</v>
      </c>
      <c r="V57" s="24">
        <v>0.060033</v>
      </c>
      <c r="W57" s="24">
        <v>0.743832</v>
      </c>
      <c r="X57" s="24">
        <v>0.096613</v>
      </c>
      <c r="Y57" s="24">
        <v>0.743832</v>
      </c>
      <c r="Z57" s="24">
        <v>0.096613</v>
      </c>
    </row>
    <row r="58">
      <c r="A58" s="20" t="s">
        <v>0</v>
      </c>
      <c r="B58" s="8" t="s">
        <v>38</v>
      </c>
      <c r="C58" s="23" t="s">
        <v>173</v>
      </c>
      <c r="D58" s="1">
        <v>50.0</v>
      </c>
      <c r="E58" s="26">
        <v>0.199989</v>
      </c>
      <c r="F58" s="26">
        <v>0.311259</v>
      </c>
      <c r="G58" s="26">
        <v>0.109906</v>
      </c>
      <c r="H58" s="26">
        <v>0.235979</v>
      </c>
      <c r="I58" s="26">
        <v>0.921676</v>
      </c>
      <c r="J58" s="26">
        <v>0.051239</v>
      </c>
      <c r="K58" s="26">
        <v>0.120343</v>
      </c>
      <c r="L58" s="26">
        <v>0.236629</v>
      </c>
      <c r="M58" s="26">
        <v>0.184266</v>
      </c>
      <c r="N58" s="26">
        <v>0.300147</v>
      </c>
      <c r="O58" s="26">
        <v>0.105515</v>
      </c>
      <c r="P58" s="26">
        <v>0.230227</v>
      </c>
      <c r="Q58" s="26">
        <v>0.920567</v>
      </c>
      <c r="R58" s="26">
        <v>0.052819</v>
      </c>
      <c r="S58" s="15">
        <v>0.115372</v>
      </c>
      <c r="T58" s="26">
        <v>0.230529</v>
      </c>
      <c r="U58" s="24">
        <v>0.079433</v>
      </c>
      <c r="V58" s="24">
        <v>0.052819</v>
      </c>
      <c r="W58" s="24">
        <v>0.777006</v>
      </c>
      <c r="X58" s="24">
        <v>0.092455</v>
      </c>
      <c r="Y58" s="24">
        <v>0.777006</v>
      </c>
      <c r="Z58" s="24">
        <v>0.092455</v>
      </c>
    </row>
    <row r="59">
      <c r="A59" s="20" t="s">
        <v>0</v>
      </c>
      <c r="B59" s="20" t="s">
        <v>60</v>
      </c>
      <c r="C59" s="23" t="s">
        <v>173</v>
      </c>
      <c r="D59" s="1">
        <v>50.0</v>
      </c>
      <c r="E59" s="26">
        <v>0.0</v>
      </c>
      <c r="F59" s="26">
        <v>0.0</v>
      </c>
      <c r="G59" s="26">
        <v>0.0</v>
      </c>
      <c r="H59" s="26">
        <v>0.0</v>
      </c>
      <c r="I59" s="26">
        <v>0.913413</v>
      </c>
      <c r="J59" s="26">
        <v>0.066109</v>
      </c>
      <c r="K59" s="26">
        <v>0.0</v>
      </c>
      <c r="L59" s="26">
        <v>0.0</v>
      </c>
      <c r="M59" s="26">
        <v>0.0</v>
      </c>
      <c r="N59" s="26">
        <v>0.0</v>
      </c>
      <c r="O59" s="26">
        <v>0.0</v>
      </c>
      <c r="P59" s="26">
        <v>0.0</v>
      </c>
      <c r="Q59" s="26">
        <v>0.912984</v>
      </c>
      <c r="R59" s="26">
        <v>0.066923</v>
      </c>
      <c r="S59" s="26">
        <v>0.0</v>
      </c>
      <c r="T59" s="26">
        <v>0.0</v>
      </c>
      <c r="U59" s="24">
        <v>0.087016</v>
      </c>
      <c r="V59" s="24">
        <v>0.066923</v>
      </c>
      <c r="W59" s="24">
        <v>0.619875</v>
      </c>
      <c r="X59" s="24">
        <v>0.152045</v>
      </c>
      <c r="Y59" s="24">
        <v>0.619875</v>
      </c>
      <c r="Z59" s="24">
        <v>0.152045</v>
      </c>
    </row>
    <row r="60">
      <c r="A60" s="20" t="s">
        <v>0</v>
      </c>
      <c r="B60" s="20" t="s">
        <v>64</v>
      </c>
      <c r="C60" s="23" t="s">
        <v>173</v>
      </c>
      <c r="D60" s="1">
        <v>50.0</v>
      </c>
      <c r="E60" s="26">
        <v>0.839016</v>
      </c>
      <c r="F60" s="26">
        <v>0.091449</v>
      </c>
      <c r="G60" s="26">
        <v>0.169068</v>
      </c>
      <c r="H60" s="26">
        <v>0.234683</v>
      </c>
      <c r="I60" s="26">
        <v>0.932534</v>
      </c>
      <c r="J60" s="26">
        <v>0.034617</v>
      </c>
      <c r="K60" s="26">
        <v>0.225629</v>
      </c>
      <c r="L60" s="26">
        <v>0.254747</v>
      </c>
      <c r="M60" s="26">
        <v>0.427951</v>
      </c>
      <c r="N60" s="26">
        <v>0.210425</v>
      </c>
      <c r="O60" s="26">
        <v>0.110462</v>
      </c>
      <c r="P60" s="26">
        <v>0.197344</v>
      </c>
      <c r="Q60" s="26">
        <v>0.919734</v>
      </c>
      <c r="R60" s="26">
        <v>0.054462</v>
      </c>
      <c r="S60" s="26">
        <v>0.141047</v>
      </c>
      <c r="T60" s="26">
        <v>0.214541</v>
      </c>
      <c r="U60" s="24">
        <v>0.080266</v>
      </c>
      <c r="V60" s="24">
        <v>0.054462</v>
      </c>
      <c r="W60" s="24">
        <v>0.738281</v>
      </c>
      <c r="X60" s="24">
        <v>0.09383</v>
      </c>
      <c r="Y60" s="24">
        <v>0.738281</v>
      </c>
      <c r="Z60" s="24">
        <v>0.09383</v>
      </c>
    </row>
    <row r="61">
      <c r="A61" s="20" t="s">
        <v>0</v>
      </c>
      <c r="B61" s="20" t="s">
        <v>65</v>
      </c>
      <c r="C61" s="23" t="s">
        <v>173</v>
      </c>
      <c r="D61" s="1">
        <v>50.0</v>
      </c>
      <c r="E61" s="26">
        <v>0.0</v>
      </c>
      <c r="F61" s="26">
        <v>0.0</v>
      </c>
      <c r="G61" s="26">
        <v>0.0</v>
      </c>
      <c r="H61" s="26">
        <v>0.0</v>
      </c>
      <c r="I61" s="26">
        <v>0.913413</v>
      </c>
      <c r="J61" s="26">
        <v>0.066109</v>
      </c>
      <c r="K61" s="26">
        <v>0.0</v>
      </c>
      <c r="L61" s="26">
        <v>0.0</v>
      </c>
      <c r="M61" s="26">
        <v>0.0</v>
      </c>
      <c r="N61" s="26">
        <v>0.0</v>
      </c>
      <c r="O61" s="26">
        <v>0.0</v>
      </c>
      <c r="P61" s="26">
        <v>0.0</v>
      </c>
      <c r="Q61" s="26">
        <v>0.912984</v>
      </c>
      <c r="R61" s="26">
        <v>0.066923</v>
      </c>
      <c r="S61" s="26">
        <v>0.0</v>
      </c>
      <c r="T61" s="26">
        <v>0.0</v>
      </c>
      <c r="U61" s="24">
        <v>0.087016</v>
      </c>
      <c r="V61" s="24">
        <v>0.066923</v>
      </c>
      <c r="W61" s="24">
        <v>0.615967</v>
      </c>
      <c r="X61" s="24">
        <v>0.147377</v>
      </c>
      <c r="Y61" s="24">
        <v>0.615967</v>
      </c>
      <c r="Z61" s="24">
        <v>0.147377</v>
      </c>
    </row>
    <row r="62">
      <c r="A62" s="20" t="s">
        <v>0</v>
      </c>
      <c r="B62" s="20" t="s">
        <v>70</v>
      </c>
      <c r="C62" s="23" t="s">
        <v>173</v>
      </c>
      <c r="D62" s="1">
        <v>50.0</v>
      </c>
      <c r="E62" s="26">
        <v>0.0</v>
      </c>
      <c r="F62" s="26">
        <v>0.0</v>
      </c>
      <c r="G62" s="26">
        <v>0.0</v>
      </c>
      <c r="H62" s="26">
        <v>0.0</v>
      </c>
      <c r="I62" s="26">
        <v>0.913413</v>
      </c>
      <c r="J62" s="26">
        <v>0.066109</v>
      </c>
      <c r="K62" s="26">
        <v>0.0</v>
      </c>
      <c r="L62" s="26">
        <v>0.0</v>
      </c>
      <c r="M62" s="26">
        <v>0.086587</v>
      </c>
      <c r="N62" s="26">
        <v>0.066109</v>
      </c>
      <c r="O62" s="26">
        <v>0.624923</v>
      </c>
      <c r="P62" s="26">
        <v>0.147932</v>
      </c>
      <c r="Q62" s="26">
        <v>0.624923</v>
      </c>
      <c r="R62" s="26">
        <v>0.147932</v>
      </c>
      <c r="S62" s="26">
        <v>0.0</v>
      </c>
      <c r="T62" s="26">
        <v>0.0</v>
      </c>
      <c r="U62" s="24">
        <v>0.087016</v>
      </c>
      <c r="V62" s="24">
        <v>0.066923</v>
      </c>
      <c r="W62" s="24">
        <v>0.623694</v>
      </c>
      <c r="X62" s="24">
        <v>0.145835</v>
      </c>
      <c r="Y62" s="24">
        <v>0.623694</v>
      </c>
      <c r="Z62" s="24">
        <v>0.145835</v>
      </c>
    </row>
    <row r="63">
      <c r="A63" s="20" t="s">
        <v>0</v>
      </c>
      <c r="B63" s="20" t="s">
        <v>77</v>
      </c>
      <c r="C63" s="23" t="s">
        <v>173</v>
      </c>
      <c r="D63" s="1">
        <v>50.0</v>
      </c>
      <c r="E63" s="26">
        <v>0.0</v>
      </c>
      <c r="F63" s="26">
        <v>0.0</v>
      </c>
      <c r="G63" s="26">
        <v>0.0</v>
      </c>
      <c r="H63" s="26">
        <v>0.0</v>
      </c>
      <c r="I63" s="26">
        <v>0.913413</v>
      </c>
      <c r="J63" s="26">
        <v>0.066109</v>
      </c>
      <c r="K63" s="26">
        <v>0.0</v>
      </c>
      <c r="L63" s="26">
        <v>0.0</v>
      </c>
      <c r="M63" s="26">
        <v>0.0</v>
      </c>
      <c r="N63" s="26">
        <v>0.0</v>
      </c>
      <c r="O63" s="26">
        <v>0.0</v>
      </c>
      <c r="P63" s="26">
        <v>0.0</v>
      </c>
      <c r="Q63" s="26">
        <v>0.912984</v>
      </c>
      <c r="R63" s="26">
        <v>0.066923</v>
      </c>
      <c r="S63" s="26">
        <v>0.0</v>
      </c>
      <c r="T63" s="26">
        <v>0.0</v>
      </c>
      <c r="U63" s="24">
        <v>0.087016</v>
      </c>
      <c r="V63" s="24">
        <v>0.066923</v>
      </c>
      <c r="W63" s="24">
        <v>0.623888</v>
      </c>
      <c r="X63" s="24">
        <v>0.153114</v>
      </c>
      <c r="Y63" s="24">
        <v>0.623888</v>
      </c>
      <c r="Z63" s="24">
        <v>0.153114</v>
      </c>
    </row>
    <row r="64">
      <c r="A64" s="20" t="s">
        <v>0</v>
      </c>
      <c r="B64" s="20" t="s">
        <v>1</v>
      </c>
      <c r="C64" s="23" t="s">
        <v>174</v>
      </c>
      <c r="D64" s="1">
        <v>50.0</v>
      </c>
      <c r="E64" s="26">
        <v>0.442572</v>
      </c>
      <c r="F64" s="26">
        <v>0.313416</v>
      </c>
      <c r="G64" s="26">
        <v>0.117392</v>
      </c>
      <c r="H64" s="26">
        <v>0.230026</v>
      </c>
      <c r="I64" s="26">
        <v>0.921931</v>
      </c>
      <c r="J64" s="26">
        <v>0.05125</v>
      </c>
      <c r="K64" s="26">
        <v>0.137429</v>
      </c>
      <c r="L64" s="26">
        <v>0.232145</v>
      </c>
      <c r="M64" s="26">
        <v>0.415466</v>
      </c>
      <c r="N64" s="26">
        <v>0.325022</v>
      </c>
      <c r="O64" s="26">
        <v>0.115065</v>
      </c>
      <c r="P64" s="26">
        <v>0.229156</v>
      </c>
      <c r="Q64" s="26">
        <v>0.921211</v>
      </c>
      <c r="R64" s="26">
        <v>0.052451</v>
      </c>
      <c r="S64" s="26">
        <v>0.134181</v>
      </c>
      <c r="T64" s="26">
        <v>0.231507</v>
      </c>
      <c r="U64" s="24">
        <v>0.078789</v>
      </c>
      <c r="V64" s="24">
        <v>0.052451</v>
      </c>
      <c r="W64" s="24">
        <v>0.801193</v>
      </c>
      <c r="X64" s="24">
        <v>0.079506</v>
      </c>
      <c r="Y64" s="24">
        <v>0.801193</v>
      </c>
      <c r="Z64" s="24">
        <v>0.079506</v>
      </c>
    </row>
    <row r="65">
      <c r="A65" s="20" t="s">
        <v>0</v>
      </c>
      <c r="B65" s="8" t="s">
        <v>38</v>
      </c>
      <c r="C65" s="23" t="s">
        <v>174</v>
      </c>
      <c r="D65" s="1">
        <v>50.0</v>
      </c>
      <c r="E65" s="26">
        <v>0.493532</v>
      </c>
      <c r="F65" s="26">
        <v>0.282922</v>
      </c>
      <c r="G65" s="26">
        <v>0.142065</v>
      </c>
      <c r="H65" s="26">
        <v>0.240901</v>
      </c>
      <c r="I65" s="26">
        <v>0.923905</v>
      </c>
      <c r="J65" s="26">
        <v>0.04849</v>
      </c>
      <c r="K65" s="26">
        <v>0.170189</v>
      </c>
      <c r="L65" s="26">
        <v>0.242756</v>
      </c>
      <c r="M65" s="26">
        <v>0.4588</v>
      </c>
      <c r="N65" s="26">
        <v>0.290164</v>
      </c>
      <c r="O65" s="26">
        <v>0.135617</v>
      </c>
      <c r="P65" s="26">
        <v>0.236835</v>
      </c>
      <c r="Q65" s="26">
        <v>0.922487</v>
      </c>
      <c r="R65" s="26">
        <v>0.050513</v>
      </c>
      <c r="S65" s="15">
        <v>0.161746</v>
      </c>
      <c r="T65" s="26">
        <v>0.239119</v>
      </c>
      <c r="U65" s="24">
        <v>0.077513</v>
      </c>
      <c r="V65" s="24">
        <v>0.050513</v>
      </c>
      <c r="W65" s="24">
        <v>0.814864</v>
      </c>
      <c r="X65" s="24">
        <v>0.078892</v>
      </c>
      <c r="Y65" s="24">
        <v>0.814864</v>
      </c>
      <c r="Z65" s="24">
        <v>0.078892</v>
      </c>
    </row>
    <row r="66">
      <c r="A66" s="20" t="s">
        <v>0</v>
      </c>
      <c r="B66" s="20" t="s">
        <v>60</v>
      </c>
      <c r="C66" s="23" t="s">
        <v>174</v>
      </c>
      <c r="D66" s="1">
        <v>50.0</v>
      </c>
      <c r="E66" s="26">
        <v>0.166816</v>
      </c>
      <c r="F66" s="26">
        <v>0.305817</v>
      </c>
      <c r="G66" s="26">
        <v>0.082516</v>
      </c>
      <c r="H66" s="26">
        <v>0.215307</v>
      </c>
      <c r="I66" s="26">
        <v>0.91854</v>
      </c>
      <c r="J66" s="26">
        <v>0.057091</v>
      </c>
      <c r="K66" s="26">
        <v>0.087613</v>
      </c>
      <c r="L66" s="26">
        <v>0.209348</v>
      </c>
      <c r="M66" s="26">
        <v>0.123531</v>
      </c>
      <c r="N66" s="26">
        <v>0.249595</v>
      </c>
      <c r="O66" s="26">
        <v>0.082225</v>
      </c>
      <c r="P66" s="26">
        <v>0.215301</v>
      </c>
      <c r="Q66" s="26">
        <v>0.918072</v>
      </c>
      <c r="R66" s="26">
        <v>0.057707</v>
      </c>
      <c r="S66" s="26">
        <v>0.087036</v>
      </c>
      <c r="T66" s="26">
        <v>0.2088</v>
      </c>
      <c r="U66" s="24">
        <v>0.081928</v>
      </c>
      <c r="V66" s="24">
        <v>0.057707</v>
      </c>
      <c r="W66" s="24">
        <v>0.75478</v>
      </c>
      <c r="X66" s="24">
        <v>0.089732</v>
      </c>
      <c r="Y66" s="24">
        <v>0.75478</v>
      </c>
      <c r="Z66" s="24">
        <v>0.089732</v>
      </c>
    </row>
    <row r="67">
      <c r="A67" s="20" t="s">
        <v>0</v>
      </c>
      <c r="B67" s="20" t="s">
        <v>64</v>
      </c>
      <c r="C67" s="23" t="s">
        <v>174</v>
      </c>
      <c r="D67" s="1">
        <v>50.0</v>
      </c>
      <c r="E67" s="26">
        <v>0.478511</v>
      </c>
      <c r="F67" s="26">
        <v>0.333809</v>
      </c>
      <c r="G67" s="26">
        <v>0.110923</v>
      </c>
      <c r="H67" s="26">
        <v>0.226207</v>
      </c>
      <c r="I67" s="26">
        <v>0.921557</v>
      </c>
      <c r="J67" s="26">
        <v>0.052372</v>
      </c>
      <c r="K67" s="26">
        <v>0.130361</v>
      </c>
      <c r="L67" s="26">
        <v>0.231463</v>
      </c>
      <c r="M67" s="26">
        <v>0.353177</v>
      </c>
      <c r="N67" s="26">
        <v>0.308635</v>
      </c>
      <c r="O67" s="26">
        <v>0.104925</v>
      </c>
      <c r="P67" s="26">
        <v>0.223493</v>
      </c>
      <c r="Q67" s="26">
        <v>0.91998</v>
      </c>
      <c r="R67" s="26">
        <v>0.055527</v>
      </c>
      <c r="S67" s="26">
        <v>0.12154</v>
      </c>
      <c r="T67" s="26">
        <v>0.227541</v>
      </c>
      <c r="U67" s="24">
        <v>0.08002</v>
      </c>
      <c r="V67" s="24">
        <v>0.055527</v>
      </c>
      <c r="W67" s="24">
        <v>0.769526</v>
      </c>
      <c r="X67" s="24">
        <v>0.093559</v>
      </c>
      <c r="Y67" s="24">
        <v>0.769526</v>
      </c>
      <c r="Z67" s="24">
        <v>0.093559</v>
      </c>
    </row>
    <row r="68">
      <c r="A68" s="20" t="s">
        <v>0</v>
      </c>
      <c r="B68" s="20" t="s">
        <v>65</v>
      </c>
      <c r="C68" s="23" t="s">
        <v>174</v>
      </c>
      <c r="D68" s="1">
        <v>50.0</v>
      </c>
      <c r="E68" s="26">
        <v>0.12744</v>
      </c>
      <c r="F68" s="26">
        <v>0.256724</v>
      </c>
      <c r="G68" s="26">
        <v>0.077472</v>
      </c>
      <c r="H68" s="26">
        <v>0.210942</v>
      </c>
      <c r="I68" s="26">
        <v>0.918121</v>
      </c>
      <c r="J68" s="26">
        <v>0.058121</v>
      </c>
      <c r="K68" s="26">
        <v>0.08164</v>
      </c>
      <c r="L68" s="26">
        <v>0.20375</v>
      </c>
      <c r="M68" s="26">
        <v>0.123084</v>
      </c>
      <c r="N68" s="26">
        <v>0.250047</v>
      </c>
      <c r="O68" s="26">
        <v>0.076442</v>
      </c>
      <c r="P68" s="26">
        <v>0.208346</v>
      </c>
      <c r="Q68" s="26">
        <v>0.917657</v>
      </c>
      <c r="R68" s="26">
        <v>0.058968</v>
      </c>
      <c r="S68" s="26">
        <v>0.080909</v>
      </c>
      <c r="T68" s="26">
        <v>0.202853</v>
      </c>
      <c r="U68" s="24">
        <v>0.082343</v>
      </c>
      <c r="V68" s="24">
        <v>0.058968</v>
      </c>
      <c r="W68" s="24">
        <v>0.740531</v>
      </c>
      <c r="X68" s="24">
        <v>0.093319</v>
      </c>
      <c r="Y68" s="24">
        <v>0.740531</v>
      </c>
      <c r="Z68" s="24">
        <v>0.093319</v>
      </c>
    </row>
    <row r="69">
      <c r="A69" s="20" t="s">
        <v>0</v>
      </c>
      <c r="B69" s="20" t="s">
        <v>70</v>
      </c>
      <c r="C69" s="23" t="s">
        <v>174</v>
      </c>
      <c r="D69" s="1">
        <v>50.0</v>
      </c>
      <c r="E69" s="26">
        <v>0.139607</v>
      </c>
      <c r="F69" s="26">
        <v>0.266354</v>
      </c>
      <c r="G69" s="26">
        <v>0.081601</v>
      </c>
      <c r="H69" s="26">
        <v>0.213036</v>
      </c>
      <c r="I69" s="26">
        <v>0.918229</v>
      </c>
      <c r="J69" s="26">
        <v>0.057756</v>
      </c>
      <c r="K69" s="26">
        <v>0.086691</v>
      </c>
      <c r="L69" s="26">
        <v>0.206957</v>
      </c>
      <c r="M69" s="26">
        <v>0.081771</v>
      </c>
      <c r="N69" s="26">
        <v>0.057756</v>
      </c>
      <c r="O69" s="26">
        <v>0.751436</v>
      </c>
      <c r="P69" s="26">
        <v>0.092541</v>
      </c>
      <c r="Q69" s="26">
        <v>0.751436</v>
      </c>
      <c r="R69" s="26">
        <v>0.092541</v>
      </c>
      <c r="S69" s="26">
        <v>0.086591</v>
      </c>
      <c r="T69" s="26">
        <v>0.207306</v>
      </c>
      <c r="U69" s="24">
        <v>0.082179</v>
      </c>
      <c r="V69" s="24">
        <v>0.058336</v>
      </c>
      <c r="W69" s="24">
        <v>0.748626</v>
      </c>
      <c r="X69" s="24">
        <v>0.091851</v>
      </c>
      <c r="Y69" s="24">
        <v>0.748626</v>
      </c>
      <c r="Z69" s="24">
        <v>0.091851</v>
      </c>
    </row>
    <row r="70">
      <c r="A70" s="20" t="s">
        <v>0</v>
      </c>
      <c r="B70" s="20" t="s">
        <v>77</v>
      </c>
      <c r="C70" s="23" t="s">
        <v>174</v>
      </c>
      <c r="D70" s="1">
        <v>50.0</v>
      </c>
      <c r="E70" s="26">
        <v>0.146652</v>
      </c>
      <c r="F70" s="26">
        <v>0.282373</v>
      </c>
      <c r="G70" s="26">
        <v>0.08247</v>
      </c>
      <c r="H70" s="26">
        <v>0.216631</v>
      </c>
      <c r="I70" s="26">
        <v>0.918563</v>
      </c>
      <c r="J70" s="26">
        <v>0.057101</v>
      </c>
      <c r="K70" s="26">
        <v>0.087274</v>
      </c>
      <c r="L70" s="26">
        <v>0.20935</v>
      </c>
      <c r="M70" s="26">
        <v>0.145097</v>
      </c>
      <c r="N70" s="26">
        <v>0.279906</v>
      </c>
      <c r="O70" s="26">
        <v>0.08238</v>
      </c>
      <c r="P70" s="26">
        <v>0.216633</v>
      </c>
      <c r="Q70" s="26">
        <v>0.918204</v>
      </c>
      <c r="R70" s="26">
        <v>0.057673</v>
      </c>
      <c r="S70" s="26">
        <v>0.087394</v>
      </c>
      <c r="T70" s="26">
        <v>0.210032</v>
      </c>
      <c r="U70" s="24">
        <v>0.081796</v>
      </c>
      <c r="V70" s="24">
        <v>0.057673</v>
      </c>
      <c r="W70" s="24">
        <v>0.753713</v>
      </c>
      <c r="X70" s="24">
        <v>0.088129</v>
      </c>
      <c r="Y70" s="24">
        <v>0.753713</v>
      </c>
      <c r="Z70" s="24">
        <v>0.088129</v>
      </c>
    </row>
    <row r="71">
      <c r="A71" s="20" t="s">
        <v>0</v>
      </c>
      <c r="B71" s="20" t="s">
        <v>1</v>
      </c>
      <c r="C71" s="23" t="s">
        <v>176</v>
      </c>
      <c r="D71" s="1">
        <v>50.0</v>
      </c>
      <c r="E71" s="26">
        <v>0.442113</v>
      </c>
      <c r="F71" s="26">
        <v>0.308735</v>
      </c>
      <c r="G71" s="26">
        <v>0.121503</v>
      </c>
      <c r="H71" s="26">
        <v>0.235616</v>
      </c>
      <c r="I71" s="26">
        <v>0.922809</v>
      </c>
      <c r="J71" s="26">
        <v>0.049399</v>
      </c>
      <c r="K71" s="26">
        <v>0.14163</v>
      </c>
      <c r="L71" s="26">
        <v>0.237058</v>
      </c>
      <c r="M71" s="26">
        <v>0.432488</v>
      </c>
      <c r="N71" s="26">
        <v>0.310822</v>
      </c>
      <c r="O71" s="26">
        <v>0.118619</v>
      </c>
      <c r="P71" s="26">
        <v>0.234726</v>
      </c>
      <c r="Q71" s="26">
        <v>0.921751</v>
      </c>
      <c r="R71" s="26">
        <v>0.051379</v>
      </c>
      <c r="S71" s="26">
        <v>0.137236</v>
      </c>
      <c r="T71" s="26">
        <v>0.234764</v>
      </c>
      <c r="U71" s="24">
        <v>0.078249</v>
      </c>
      <c r="V71" s="24">
        <v>0.051379</v>
      </c>
      <c r="W71" s="24">
        <v>0.808247</v>
      </c>
      <c r="X71" s="24">
        <v>0.079258</v>
      </c>
      <c r="Y71" s="24">
        <v>0.808247</v>
      </c>
      <c r="Z71" s="24">
        <v>0.079258</v>
      </c>
    </row>
    <row r="72">
      <c r="A72" s="20" t="s">
        <v>0</v>
      </c>
      <c r="B72" s="20" t="s">
        <v>38</v>
      </c>
      <c r="C72" s="23" t="s">
        <v>176</v>
      </c>
      <c r="D72" s="1">
        <v>50.0</v>
      </c>
      <c r="E72" s="26">
        <v>0.517106</v>
      </c>
      <c r="F72" s="26">
        <v>0.282505</v>
      </c>
      <c r="G72" s="26">
        <v>0.158868</v>
      </c>
      <c r="H72" s="26">
        <v>0.246973</v>
      </c>
      <c r="I72" s="26">
        <v>0.925576</v>
      </c>
      <c r="J72" s="26">
        <v>0.045975</v>
      </c>
      <c r="K72" s="26">
        <v>0.191961</v>
      </c>
      <c r="L72" s="26">
        <v>0.251033</v>
      </c>
      <c r="M72" s="26">
        <v>0.498221</v>
      </c>
      <c r="N72" s="26">
        <v>0.289452</v>
      </c>
      <c r="O72" s="26">
        <v>0.150173</v>
      </c>
      <c r="P72" s="26">
        <v>0.243015</v>
      </c>
      <c r="Q72" s="26">
        <v>0.923679</v>
      </c>
      <c r="R72" s="26">
        <v>0.048386</v>
      </c>
      <c r="S72" s="15">
        <v>0.179683</v>
      </c>
      <c r="T72" s="26">
        <v>0.246036</v>
      </c>
      <c r="U72" s="24">
        <v>0.076321</v>
      </c>
      <c r="V72" s="24">
        <v>0.048386</v>
      </c>
      <c r="W72" s="24">
        <v>0.826503</v>
      </c>
      <c r="X72" s="24">
        <v>0.077814</v>
      </c>
      <c r="Y72" s="24">
        <v>0.826503</v>
      </c>
      <c r="Z72" s="24">
        <v>0.077814</v>
      </c>
    </row>
    <row r="73">
      <c r="A73" s="20" t="s">
        <v>0</v>
      </c>
      <c r="B73" s="20" t="s">
        <v>60</v>
      </c>
      <c r="C73" s="23" t="s">
        <v>176</v>
      </c>
      <c r="D73" s="1">
        <v>50.0</v>
      </c>
      <c r="E73" s="26">
        <v>0.14447</v>
      </c>
      <c r="F73" s="26">
        <v>0.279147</v>
      </c>
      <c r="G73" s="26">
        <v>0.080456</v>
      </c>
      <c r="H73" s="26">
        <v>0.214341</v>
      </c>
      <c r="I73" s="26">
        <v>0.918378</v>
      </c>
      <c r="J73" s="26">
        <v>0.057481</v>
      </c>
      <c r="K73" s="26">
        <v>0.085345</v>
      </c>
      <c r="L73" s="26">
        <v>0.207162</v>
      </c>
      <c r="M73" s="26">
        <v>0.122662</v>
      </c>
      <c r="N73" s="26">
        <v>0.248237</v>
      </c>
      <c r="O73" s="26">
        <v>0.079727</v>
      </c>
      <c r="P73" s="26">
        <v>0.212583</v>
      </c>
      <c r="Q73" s="26">
        <v>0.917856</v>
      </c>
      <c r="R73" s="26">
        <v>0.058254</v>
      </c>
      <c r="S73" s="26">
        <v>0.084706</v>
      </c>
      <c r="T73" s="26">
        <v>0.205875</v>
      </c>
      <c r="U73" s="24">
        <v>0.082144</v>
      </c>
      <c r="V73" s="24">
        <v>0.058254</v>
      </c>
      <c r="W73" s="24">
        <v>0.751197</v>
      </c>
      <c r="X73" s="24">
        <v>0.090644</v>
      </c>
      <c r="Y73" s="24">
        <v>0.751197</v>
      </c>
      <c r="Z73" s="24">
        <v>0.090644</v>
      </c>
    </row>
    <row r="74">
      <c r="A74" s="20" t="s">
        <v>0</v>
      </c>
      <c r="B74" s="20" t="s">
        <v>64</v>
      </c>
      <c r="C74" s="23" t="s">
        <v>176</v>
      </c>
      <c r="D74" s="1">
        <v>50.0</v>
      </c>
      <c r="E74" s="26">
        <v>0.408977</v>
      </c>
      <c r="F74" s="26">
        <v>0.338301</v>
      </c>
      <c r="G74" s="26">
        <v>0.11012</v>
      </c>
      <c r="H74" s="26">
        <v>0.231137</v>
      </c>
      <c r="I74" s="26">
        <v>0.922425</v>
      </c>
      <c r="J74" s="26">
        <v>0.050107</v>
      </c>
      <c r="K74" s="26">
        <v>0.127793</v>
      </c>
      <c r="L74" s="26">
        <v>0.236619</v>
      </c>
      <c r="M74" s="26">
        <v>0.33184</v>
      </c>
      <c r="N74" s="26">
        <v>0.327163</v>
      </c>
      <c r="O74" s="26">
        <v>0.106523</v>
      </c>
      <c r="P74" s="26">
        <v>0.228509</v>
      </c>
      <c r="Q74" s="26">
        <v>0.920797</v>
      </c>
      <c r="R74" s="26">
        <v>0.053336</v>
      </c>
      <c r="S74" s="26">
        <v>0.122447</v>
      </c>
      <c r="T74" s="26">
        <v>0.232892</v>
      </c>
      <c r="U74" s="24">
        <v>0.079203</v>
      </c>
      <c r="V74" s="24">
        <v>0.053336</v>
      </c>
      <c r="W74" s="24">
        <v>0.767892</v>
      </c>
      <c r="X74" s="24">
        <v>0.092745</v>
      </c>
      <c r="Y74" s="24">
        <v>0.767892</v>
      </c>
      <c r="Z74" s="24">
        <v>0.092745</v>
      </c>
    </row>
    <row r="75">
      <c r="A75" s="20" t="s">
        <v>0</v>
      </c>
      <c r="B75" s="20" t="s">
        <v>65</v>
      </c>
      <c r="C75" s="23" t="s">
        <v>176</v>
      </c>
      <c r="D75" s="1">
        <v>50.0</v>
      </c>
      <c r="E75" s="26">
        <v>0.125989</v>
      </c>
      <c r="F75" s="26">
        <v>0.256338</v>
      </c>
      <c r="G75" s="26">
        <v>0.070423</v>
      </c>
      <c r="H75" s="26">
        <v>0.201672</v>
      </c>
      <c r="I75" s="26">
        <v>0.917518</v>
      </c>
      <c r="J75" s="26">
        <v>0.059101</v>
      </c>
      <c r="K75" s="26">
        <v>0.07413</v>
      </c>
      <c r="L75" s="26">
        <v>0.197247</v>
      </c>
      <c r="M75" s="26">
        <v>0.114531</v>
      </c>
      <c r="N75" s="26">
        <v>0.236385</v>
      </c>
      <c r="O75" s="26">
        <v>0.069759</v>
      </c>
      <c r="P75" s="26">
        <v>0.200004</v>
      </c>
      <c r="Q75" s="26">
        <v>0.917011</v>
      </c>
      <c r="R75" s="26">
        <v>0.059941</v>
      </c>
      <c r="S75" s="26">
        <v>0.0736</v>
      </c>
      <c r="T75" s="26">
        <v>0.195906</v>
      </c>
      <c r="U75" s="24">
        <v>0.082989</v>
      </c>
      <c r="V75" s="24">
        <v>0.059941</v>
      </c>
      <c r="W75" s="24">
        <v>0.731976</v>
      </c>
      <c r="X75" s="24">
        <v>0.096083</v>
      </c>
      <c r="Y75" s="24">
        <v>0.731976</v>
      </c>
      <c r="Z75" s="24">
        <v>0.096083</v>
      </c>
    </row>
    <row r="76">
      <c r="A76" s="20" t="s">
        <v>0</v>
      </c>
      <c r="B76" s="20" t="s">
        <v>70</v>
      </c>
      <c r="C76" s="23" t="s">
        <v>176</v>
      </c>
      <c r="D76" s="1">
        <v>50.0</v>
      </c>
      <c r="E76" s="26">
        <v>0.14668</v>
      </c>
      <c r="F76" s="26">
        <v>0.282723</v>
      </c>
      <c r="G76" s="26">
        <v>0.075867</v>
      </c>
      <c r="H76" s="26">
        <v>0.207285</v>
      </c>
      <c r="I76" s="26">
        <v>0.918074</v>
      </c>
      <c r="J76" s="26">
        <v>0.058096</v>
      </c>
      <c r="K76" s="26">
        <v>0.080979</v>
      </c>
      <c r="L76" s="26">
        <v>0.201439</v>
      </c>
      <c r="M76" s="26">
        <v>0.081926</v>
      </c>
      <c r="N76" s="26">
        <v>0.058096</v>
      </c>
      <c r="O76" s="26">
        <v>0.744634</v>
      </c>
      <c r="P76" s="26">
        <v>0.094163</v>
      </c>
      <c r="Q76" s="26">
        <v>0.744634</v>
      </c>
      <c r="R76" s="26">
        <v>0.094163</v>
      </c>
      <c r="S76" s="26">
        <v>0.080845</v>
      </c>
      <c r="T76" s="26">
        <v>0.20149</v>
      </c>
      <c r="U76" s="24">
        <v>0.082344</v>
      </c>
      <c r="V76" s="24">
        <v>0.058851</v>
      </c>
      <c r="W76" s="24">
        <v>0.743104</v>
      </c>
      <c r="X76" s="24">
        <v>0.093402</v>
      </c>
      <c r="Y76" s="24">
        <v>0.743104</v>
      </c>
      <c r="Z76" s="24">
        <v>0.093402</v>
      </c>
    </row>
    <row r="77">
      <c r="A77" s="20" t="s">
        <v>0</v>
      </c>
      <c r="B77" s="20" t="s">
        <v>77</v>
      </c>
      <c r="C77" s="23" t="s">
        <v>176</v>
      </c>
      <c r="D77" s="1">
        <v>50.0</v>
      </c>
      <c r="E77" s="26">
        <v>0.146674</v>
      </c>
      <c r="F77" s="26">
        <v>0.282764</v>
      </c>
      <c r="G77" s="26">
        <v>0.07815</v>
      </c>
      <c r="H77" s="26">
        <v>0.21095</v>
      </c>
      <c r="I77" s="26">
        <v>0.918298</v>
      </c>
      <c r="J77" s="26">
        <v>0.057565</v>
      </c>
      <c r="K77" s="26">
        <v>0.082995</v>
      </c>
      <c r="L77" s="26">
        <v>0.204535</v>
      </c>
      <c r="M77" s="26">
        <v>0.135578</v>
      </c>
      <c r="N77" s="26">
        <v>0.258351</v>
      </c>
      <c r="O77" s="26">
        <v>0.077724</v>
      </c>
      <c r="P77" s="26">
        <v>0.209877</v>
      </c>
      <c r="Q77" s="26">
        <v>0.917879</v>
      </c>
      <c r="R77" s="26">
        <v>0.058199</v>
      </c>
      <c r="S77" s="26">
        <v>0.082753</v>
      </c>
      <c r="T77" s="26">
        <v>0.203911</v>
      </c>
      <c r="U77" s="24">
        <v>0.082121</v>
      </c>
      <c r="V77" s="24">
        <v>0.058199</v>
      </c>
      <c r="W77" s="24">
        <v>0.747797</v>
      </c>
      <c r="X77" s="24">
        <v>0.091673</v>
      </c>
      <c r="Y77" s="24">
        <v>0.747797</v>
      </c>
      <c r="Z77" s="24">
        <v>0.091673</v>
      </c>
    </row>
    <row r="78">
      <c r="A78" s="20" t="s">
        <v>0</v>
      </c>
      <c r="B78" s="20" t="s">
        <v>1</v>
      </c>
      <c r="C78" s="23" t="s">
        <v>178</v>
      </c>
      <c r="D78" s="1">
        <v>50.0</v>
      </c>
      <c r="E78" s="26">
        <v>0.468916</v>
      </c>
      <c r="F78" s="26">
        <v>0.331269</v>
      </c>
      <c r="G78" s="26">
        <v>0.118855</v>
      </c>
      <c r="H78" s="26">
        <v>0.235506</v>
      </c>
      <c r="I78" s="26">
        <v>0.922852</v>
      </c>
      <c r="J78" s="26">
        <v>0.049184</v>
      </c>
      <c r="K78" s="26">
        <v>0.13762</v>
      </c>
      <c r="L78" s="26">
        <v>0.237321</v>
      </c>
      <c r="M78" s="26">
        <v>0.400933</v>
      </c>
      <c r="N78" s="26">
        <v>0.322154</v>
      </c>
      <c r="O78" s="26">
        <v>0.115402</v>
      </c>
      <c r="P78" s="26">
        <v>0.233872</v>
      </c>
      <c r="Q78" s="26">
        <v>0.921757</v>
      </c>
      <c r="R78" s="26">
        <v>0.051258</v>
      </c>
      <c r="S78" s="26">
        <v>0.132746</v>
      </c>
      <c r="T78" s="26">
        <v>0.234935</v>
      </c>
      <c r="U78" s="24">
        <v>0.078243</v>
      </c>
      <c r="V78" s="24">
        <v>0.051258</v>
      </c>
      <c r="W78" s="24">
        <v>0.807157</v>
      </c>
      <c r="X78" s="24">
        <v>0.079124</v>
      </c>
      <c r="Y78" s="24">
        <v>0.807157</v>
      </c>
      <c r="Z78" s="24">
        <v>0.079124</v>
      </c>
    </row>
    <row r="79">
      <c r="A79" s="20" t="s">
        <v>0</v>
      </c>
      <c r="B79" s="20" t="s">
        <v>38</v>
      </c>
      <c r="C79" s="23" t="s">
        <v>178</v>
      </c>
      <c r="D79" s="1">
        <v>50.0</v>
      </c>
      <c r="E79" s="26">
        <v>0.499117</v>
      </c>
      <c r="F79" s="26">
        <v>0.278908</v>
      </c>
      <c r="G79" s="26">
        <v>0.159736</v>
      </c>
      <c r="H79" s="26">
        <v>0.252031</v>
      </c>
      <c r="I79" s="26">
        <v>0.925842</v>
      </c>
      <c r="J79" s="26">
        <v>0.045129</v>
      </c>
      <c r="K79" s="26">
        <v>0.190774</v>
      </c>
      <c r="L79" s="26">
        <v>0.253783</v>
      </c>
      <c r="M79" s="26">
        <v>0.494166</v>
      </c>
      <c r="N79" s="26">
        <v>0.280576</v>
      </c>
      <c r="O79" s="26">
        <v>0.151128</v>
      </c>
      <c r="P79" s="26">
        <v>0.245497</v>
      </c>
      <c r="Q79" s="26">
        <v>0.923857</v>
      </c>
      <c r="R79" s="26">
        <v>0.047936</v>
      </c>
      <c r="S79" s="15">
        <v>0.179735</v>
      </c>
      <c r="T79" s="26">
        <v>0.247132</v>
      </c>
      <c r="U79" s="24">
        <v>0.076143</v>
      </c>
      <c r="V79" s="24">
        <v>0.047936</v>
      </c>
      <c r="W79" s="24">
        <v>0.825975</v>
      </c>
      <c r="X79" s="24">
        <v>0.078201</v>
      </c>
      <c r="Y79" s="24">
        <v>0.825975</v>
      </c>
      <c r="Z79" s="24">
        <v>0.078201</v>
      </c>
    </row>
    <row r="80">
      <c r="A80" s="20" t="s">
        <v>0</v>
      </c>
      <c r="B80" s="20" t="s">
        <v>60</v>
      </c>
      <c r="C80" s="23" t="s">
        <v>178</v>
      </c>
      <c r="D80" s="1">
        <v>50.0</v>
      </c>
      <c r="E80" s="26">
        <v>0.126688</v>
      </c>
      <c r="F80" s="26">
        <v>0.255542</v>
      </c>
      <c r="G80" s="26">
        <v>0.076222</v>
      </c>
      <c r="H80" s="26">
        <v>0.210214</v>
      </c>
      <c r="I80" s="26">
        <v>0.918105</v>
      </c>
      <c r="J80" s="26">
        <v>0.057991</v>
      </c>
      <c r="K80" s="26">
        <v>0.080257</v>
      </c>
      <c r="L80" s="26">
        <v>0.202749</v>
      </c>
      <c r="M80" s="26">
        <v>0.126053</v>
      </c>
      <c r="N80" s="26">
        <v>0.254405</v>
      </c>
      <c r="O80" s="26">
        <v>0.075883</v>
      </c>
      <c r="P80" s="26">
        <v>0.208657</v>
      </c>
      <c r="Q80" s="26">
        <v>0.917704</v>
      </c>
      <c r="R80" s="26">
        <v>0.058696</v>
      </c>
      <c r="S80" s="26">
        <v>0.080384</v>
      </c>
      <c r="T80" s="26">
        <v>0.202415</v>
      </c>
      <c r="U80" s="24">
        <v>0.082296</v>
      </c>
      <c r="V80" s="24">
        <v>0.058696</v>
      </c>
      <c r="W80" s="24">
        <v>0.745692</v>
      </c>
      <c r="X80" s="24">
        <v>0.091696</v>
      </c>
      <c r="Y80" s="24">
        <v>0.745692</v>
      </c>
      <c r="Z80" s="24">
        <v>0.091696</v>
      </c>
    </row>
    <row r="81">
      <c r="A81" s="20" t="s">
        <v>0</v>
      </c>
      <c r="B81" s="20" t="s">
        <v>64</v>
      </c>
      <c r="C81" s="23" t="s">
        <v>178</v>
      </c>
      <c r="D81" s="1">
        <v>50.0</v>
      </c>
      <c r="E81" s="26">
        <v>0.485382</v>
      </c>
      <c r="F81" s="26">
        <v>0.319633</v>
      </c>
      <c r="G81" s="26">
        <v>0.120419</v>
      </c>
      <c r="H81" s="26">
        <v>0.229354</v>
      </c>
      <c r="I81" s="26">
        <v>0.922704</v>
      </c>
      <c r="J81" s="26">
        <v>0.050402</v>
      </c>
      <c r="K81" s="26">
        <v>0.144213</v>
      </c>
      <c r="L81" s="26">
        <v>0.235941</v>
      </c>
      <c r="M81" s="26">
        <v>0.368449</v>
      </c>
      <c r="N81" s="26">
        <v>0.295566</v>
      </c>
      <c r="O81" s="26">
        <v>0.112079</v>
      </c>
      <c r="P81" s="26">
        <v>0.222412</v>
      </c>
      <c r="Q81" s="26">
        <v>0.920452</v>
      </c>
      <c r="R81" s="26">
        <v>0.054128</v>
      </c>
      <c r="S81" s="26">
        <v>0.132405</v>
      </c>
      <c r="T81" s="26">
        <v>0.227775</v>
      </c>
      <c r="U81" s="24">
        <v>0.079548</v>
      </c>
      <c r="V81" s="24">
        <v>0.054128</v>
      </c>
      <c r="W81" s="24">
        <v>0.769973</v>
      </c>
      <c r="X81" s="24">
        <v>0.094836</v>
      </c>
      <c r="Y81" s="24">
        <v>0.769973</v>
      </c>
      <c r="Z81" s="24">
        <v>0.094836</v>
      </c>
    </row>
    <row r="82">
      <c r="A82" s="20" t="s">
        <v>0</v>
      </c>
      <c r="B82" s="20" t="s">
        <v>65</v>
      </c>
      <c r="C82" s="23" t="s">
        <v>178</v>
      </c>
      <c r="D82" s="1">
        <v>50.0</v>
      </c>
      <c r="E82" s="26">
        <v>0.12555</v>
      </c>
      <c r="F82" s="26">
        <v>0.254382</v>
      </c>
      <c r="G82" s="26">
        <v>0.066531</v>
      </c>
      <c r="H82" s="26">
        <v>0.195426</v>
      </c>
      <c r="I82" s="26">
        <v>0.917406</v>
      </c>
      <c r="J82" s="26">
        <v>0.059515</v>
      </c>
      <c r="K82" s="26">
        <v>0.070524</v>
      </c>
      <c r="L82" s="26">
        <v>0.193272</v>
      </c>
      <c r="M82" s="26">
        <v>0.122235</v>
      </c>
      <c r="N82" s="26">
        <v>0.248741</v>
      </c>
      <c r="O82" s="26">
        <v>0.066767</v>
      </c>
      <c r="P82" s="26">
        <v>0.195349</v>
      </c>
      <c r="Q82" s="26">
        <v>0.917022</v>
      </c>
      <c r="R82" s="26">
        <v>0.060011</v>
      </c>
      <c r="S82" s="26">
        <v>0.070729</v>
      </c>
      <c r="T82" s="26">
        <v>0.192822</v>
      </c>
      <c r="U82" s="24">
        <v>0.082978</v>
      </c>
      <c r="V82" s="24">
        <v>0.060011</v>
      </c>
      <c r="W82" s="24">
        <v>0.730057</v>
      </c>
      <c r="X82" s="24">
        <v>0.093857</v>
      </c>
      <c r="Y82" s="24">
        <v>0.730057</v>
      </c>
      <c r="Z82" s="24">
        <v>0.093857</v>
      </c>
    </row>
    <row r="83">
      <c r="A83" s="20" t="s">
        <v>0</v>
      </c>
      <c r="B83" s="20" t="s">
        <v>70</v>
      </c>
      <c r="C83" s="23" t="s">
        <v>178</v>
      </c>
      <c r="D83" s="1">
        <v>50.0</v>
      </c>
      <c r="E83" s="26">
        <v>0.12581</v>
      </c>
      <c r="F83" s="26">
        <v>0.253532</v>
      </c>
      <c r="G83" s="26">
        <v>0.0728</v>
      </c>
      <c r="H83" s="26">
        <v>0.204605</v>
      </c>
      <c r="I83" s="26">
        <v>0.917734</v>
      </c>
      <c r="J83" s="26">
        <v>0.058983</v>
      </c>
      <c r="K83" s="26">
        <v>0.07677</v>
      </c>
      <c r="L83" s="26">
        <v>0.199742</v>
      </c>
      <c r="M83" s="26">
        <v>0.082266</v>
      </c>
      <c r="N83" s="26">
        <v>0.058983</v>
      </c>
      <c r="O83" s="26">
        <v>0.742335</v>
      </c>
      <c r="P83" s="26">
        <v>0.091979</v>
      </c>
      <c r="Q83" s="26">
        <v>0.742335</v>
      </c>
      <c r="R83" s="26">
        <v>0.091979</v>
      </c>
      <c r="S83" s="26">
        <v>0.076508</v>
      </c>
      <c r="T83" s="26">
        <v>0.198688</v>
      </c>
      <c r="U83" s="24">
        <v>0.082793</v>
      </c>
      <c r="V83" s="24">
        <v>0.05984</v>
      </c>
      <c r="W83" s="24">
        <v>0.740641</v>
      </c>
      <c r="X83" s="24">
        <v>0.091415</v>
      </c>
      <c r="Y83" s="24">
        <v>0.740641</v>
      </c>
      <c r="Z83" s="24">
        <v>0.091415</v>
      </c>
    </row>
    <row r="84">
      <c r="A84" s="20" t="s">
        <v>0</v>
      </c>
      <c r="B84" s="20" t="s">
        <v>77</v>
      </c>
      <c r="C84" s="23" t="s">
        <v>178</v>
      </c>
      <c r="D84" s="1">
        <v>50.0</v>
      </c>
      <c r="E84" s="26">
        <v>0.126786</v>
      </c>
      <c r="F84" s="26">
        <v>0.255741</v>
      </c>
      <c r="G84" s="26">
        <v>0.073967</v>
      </c>
      <c r="H84" s="26">
        <v>0.209032</v>
      </c>
      <c r="I84" s="26">
        <v>0.917901</v>
      </c>
      <c r="J84" s="26">
        <v>0.058626</v>
      </c>
      <c r="K84" s="26">
        <v>0.077362</v>
      </c>
      <c r="L84" s="26">
        <v>0.201517</v>
      </c>
      <c r="M84" s="26">
        <v>0.12752</v>
      </c>
      <c r="N84" s="26">
        <v>0.257489</v>
      </c>
      <c r="O84" s="26">
        <v>0.073882</v>
      </c>
      <c r="P84" s="26">
        <v>0.207613</v>
      </c>
      <c r="Q84" s="26">
        <v>0.917472</v>
      </c>
      <c r="R84" s="26">
        <v>0.059365</v>
      </c>
      <c r="S84" s="26">
        <v>0.077619</v>
      </c>
      <c r="T84" s="26">
        <v>0.201104</v>
      </c>
      <c r="U84" s="24">
        <v>0.082528</v>
      </c>
      <c r="V84" s="24">
        <v>0.059365</v>
      </c>
      <c r="W84" s="24">
        <v>0.743881</v>
      </c>
      <c r="X84" s="24">
        <v>0.09207</v>
      </c>
      <c r="Y84" s="24">
        <v>0.743881</v>
      </c>
      <c r="Z84" s="24">
        <v>0.09207</v>
      </c>
    </row>
    <row r="85">
      <c r="A85" s="20" t="s">
        <v>0</v>
      </c>
      <c r="B85" s="20" t="s">
        <v>1</v>
      </c>
      <c r="C85" s="23" t="s">
        <v>179</v>
      </c>
      <c r="D85" s="1">
        <v>50.0</v>
      </c>
      <c r="E85" s="26">
        <v>0.099174</v>
      </c>
      <c r="F85" s="26">
        <v>0.229121</v>
      </c>
      <c r="G85" s="26">
        <v>0.036216</v>
      </c>
      <c r="H85" s="26">
        <v>0.111136</v>
      </c>
      <c r="I85" s="26">
        <v>0.915726</v>
      </c>
      <c r="J85" s="26">
        <v>0.061638</v>
      </c>
      <c r="K85" s="26">
        <v>0.047794</v>
      </c>
      <c r="L85" s="26">
        <v>0.13703</v>
      </c>
      <c r="M85" s="26">
        <v>0.092256</v>
      </c>
      <c r="N85" s="26">
        <v>0.217381</v>
      </c>
      <c r="O85" s="26">
        <v>0.037288</v>
      </c>
      <c r="P85" s="26">
        <v>0.113719</v>
      </c>
      <c r="Q85" s="26">
        <v>0.91538</v>
      </c>
      <c r="R85" s="26">
        <v>0.062015</v>
      </c>
      <c r="S85" s="26">
        <v>0.048652</v>
      </c>
      <c r="T85" s="26">
        <v>0.138881</v>
      </c>
      <c r="U85" s="24">
        <v>0.08462</v>
      </c>
      <c r="V85" s="24">
        <v>0.062015</v>
      </c>
      <c r="W85" s="24">
        <v>0.711711</v>
      </c>
      <c r="X85" s="24">
        <v>0.095049</v>
      </c>
      <c r="Y85" s="24">
        <v>0.711711</v>
      </c>
      <c r="Z85" s="24">
        <v>0.095049</v>
      </c>
    </row>
    <row r="86">
      <c r="A86" s="20" t="s">
        <v>0</v>
      </c>
      <c r="B86" s="20" t="s">
        <v>38</v>
      </c>
      <c r="C86" s="23" t="s">
        <v>179</v>
      </c>
      <c r="D86" s="1">
        <v>50.0</v>
      </c>
      <c r="E86" s="26">
        <v>0.162363</v>
      </c>
      <c r="F86" s="26">
        <v>0.275904</v>
      </c>
      <c r="G86" s="26">
        <v>0.079686</v>
      </c>
      <c r="H86" s="26">
        <v>0.207879</v>
      </c>
      <c r="I86" s="26">
        <v>0.917939</v>
      </c>
      <c r="J86" s="26">
        <v>0.057968</v>
      </c>
      <c r="K86" s="26">
        <v>0.084836</v>
      </c>
      <c r="L86" s="26">
        <v>0.20398</v>
      </c>
      <c r="M86" s="26">
        <v>0.153134</v>
      </c>
      <c r="N86" s="26">
        <v>0.274199</v>
      </c>
      <c r="O86" s="26">
        <v>0.081113</v>
      </c>
      <c r="P86" s="26">
        <v>0.212281</v>
      </c>
      <c r="Q86" s="26">
        <v>0.917712</v>
      </c>
      <c r="R86" s="26">
        <v>0.058046</v>
      </c>
      <c r="S86" s="26">
        <v>0.085498</v>
      </c>
      <c r="T86" s="26">
        <v>0.206144</v>
      </c>
      <c r="U86" s="24">
        <v>0.082288</v>
      </c>
      <c r="V86" s="24">
        <v>0.058046</v>
      </c>
      <c r="W86" s="24">
        <v>0.743969</v>
      </c>
      <c r="X86" s="24">
        <v>0.094536</v>
      </c>
      <c r="Y86" s="24">
        <v>0.743969</v>
      </c>
      <c r="Z86" s="24">
        <v>0.094536</v>
      </c>
    </row>
    <row r="87">
      <c r="A87" s="20" t="s">
        <v>0</v>
      </c>
      <c r="B87" s="20" t="s">
        <v>60</v>
      </c>
      <c r="C87" s="23" t="s">
        <v>179</v>
      </c>
      <c r="D87" s="1">
        <v>50.0</v>
      </c>
      <c r="E87" s="26">
        <v>0.0</v>
      </c>
      <c r="F87" s="26">
        <v>0.0</v>
      </c>
      <c r="G87" s="26">
        <v>0.0</v>
      </c>
      <c r="H87" s="26">
        <v>0.0</v>
      </c>
      <c r="I87" s="26">
        <v>0.913413</v>
      </c>
      <c r="J87" s="26">
        <v>0.066109</v>
      </c>
      <c r="K87" s="26">
        <v>0.0</v>
      </c>
      <c r="L87" s="26">
        <v>0.0</v>
      </c>
      <c r="M87" s="26">
        <v>0.0</v>
      </c>
      <c r="N87" s="26">
        <v>0.0</v>
      </c>
      <c r="O87" s="26">
        <v>0.0</v>
      </c>
      <c r="P87" s="26">
        <v>0.0</v>
      </c>
      <c r="Q87" s="26">
        <v>0.912984</v>
      </c>
      <c r="R87" s="26">
        <v>0.066923</v>
      </c>
      <c r="S87" s="26">
        <v>0.0</v>
      </c>
      <c r="T87" s="26">
        <v>0.0</v>
      </c>
      <c r="U87" s="24">
        <v>0.087016</v>
      </c>
      <c r="V87" s="24">
        <v>0.066923</v>
      </c>
      <c r="W87" s="24">
        <v>0.615252</v>
      </c>
      <c r="X87" s="24">
        <v>0.060146</v>
      </c>
      <c r="Y87" s="24">
        <v>0.615252</v>
      </c>
      <c r="Z87" s="24">
        <v>0.060146</v>
      </c>
    </row>
    <row r="88">
      <c r="A88" s="20" t="s">
        <v>0</v>
      </c>
      <c r="B88" s="20" t="s">
        <v>64</v>
      </c>
      <c r="C88" s="23" t="s">
        <v>179</v>
      </c>
      <c r="D88" s="1">
        <v>50.0</v>
      </c>
      <c r="E88" s="26">
        <v>0.474003</v>
      </c>
      <c r="F88" s="26">
        <v>0.305714</v>
      </c>
      <c r="G88" s="26">
        <v>0.110416</v>
      </c>
      <c r="H88" s="26">
        <v>0.227327</v>
      </c>
      <c r="I88" s="26">
        <v>0.921531</v>
      </c>
      <c r="J88" s="26">
        <v>0.052243</v>
      </c>
      <c r="K88" s="26">
        <v>0.128598</v>
      </c>
      <c r="L88" s="26">
        <v>0.230578</v>
      </c>
      <c r="M88" s="26">
        <v>0.390385</v>
      </c>
      <c r="N88" s="26">
        <v>0.31809</v>
      </c>
      <c r="O88" s="26">
        <v>0.106203</v>
      </c>
      <c r="P88" s="26">
        <v>0.224235</v>
      </c>
      <c r="Q88" s="26">
        <v>0.920091</v>
      </c>
      <c r="R88" s="26">
        <v>0.054673</v>
      </c>
      <c r="S88" s="15">
        <v>0.122707</v>
      </c>
      <c r="T88" s="26">
        <v>0.226559</v>
      </c>
      <c r="U88" s="24">
        <v>0.079909</v>
      </c>
      <c r="V88" s="24">
        <v>0.054673</v>
      </c>
      <c r="W88" s="24">
        <v>0.765578</v>
      </c>
      <c r="X88" s="24">
        <v>0.092419</v>
      </c>
      <c r="Y88" s="24">
        <v>0.765578</v>
      </c>
      <c r="Z88" s="24">
        <v>0.092419</v>
      </c>
    </row>
    <row r="89">
      <c r="A89" s="20" t="s">
        <v>0</v>
      </c>
      <c r="B89" s="20" t="s">
        <v>65</v>
      </c>
      <c r="C89" s="23" t="s">
        <v>179</v>
      </c>
      <c r="D89" s="1">
        <v>50.0</v>
      </c>
      <c r="E89" s="26">
        <v>0.0</v>
      </c>
      <c r="F89" s="26">
        <v>0.0</v>
      </c>
      <c r="G89" s="26">
        <v>0.0</v>
      </c>
      <c r="H89" s="26">
        <v>0.0</v>
      </c>
      <c r="I89" s="26">
        <v>0.913413</v>
      </c>
      <c r="J89" s="26">
        <v>0.066109</v>
      </c>
      <c r="K89" s="26">
        <v>0.0</v>
      </c>
      <c r="L89" s="26">
        <v>0.0</v>
      </c>
      <c r="M89" s="26">
        <v>0.0</v>
      </c>
      <c r="N89" s="26">
        <v>0.0</v>
      </c>
      <c r="O89" s="26">
        <v>0.0</v>
      </c>
      <c r="P89" s="26">
        <v>0.0</v>
      </c>
      <c r="Q89" s="26">
        <v>0.912984</v>
      </c>
      <c r="R89" s="26">
        <v>0.066923</v>
      </c>
      <c r="S89" s="26">
        <v>0.0</v>
      </c>
      <c r="T89" s="26">
        <v>0.0</v>
      </c>
      <c r="U89" s="24">
        <v>0.087016</v>
      </c>
      <c r="V89" s="24">
        <v>0.066923</v>
      </c>
      <c r="W89" s="24">
        <v>0.602629</v>
      </c>
      <c r="X89" s="24">
        <v>0.067212</v>
      </c>
      <c r="Y89" s="24">
        <v>0.602629</v>
      </c>
      <c r="Z89" s="24">
        <v>0.067212</v>
      </c>
    </row>
    <row r="90">
      <c r="A90" s="20" t="s">
        <v>0</v>
      </c>
      <c r="B90" s="20" t="s">
        <v>70</v>
      </c>
      <c r="C90" s="23" t="s">
        <v>179</v>
      </c>
      <c r="D90" s="1">
        <v>50.0</v>
      </c>
      <c r="E90" s="26">
        <v>0.0</v>
      </c>
      <c r="F90" s="26">
        <v>0.0</v>
      </c>
      <c r="G90" s="26">
        <v>0.0</v>
      </c>
      <c r="H90" s="26">
        <v>0.0</v>
      </c>
      <c r="I90" s="26">
        <v>0.913413</v>
      </c>
      <c r="J90" s="26">
        <v>0.066109</v>
      </c>
      <c r="K90" s="26">
        <v>0.0</v>
      </c>
      <c r="L90" s="26">
        <v>0.0</v>
      </c>
      <c r="M90" s="26">
        <v>0.086587</v>
      </c>
      <c r="N90" s="26">
        <v>0.066109</v>
      </c>
      <c r="O90" s="26">
        <v>0.596178</v>
      </c>
      <c r="P90" s="26">
        <v>0.07829</v>
      </c>
      <c r="Q90" s="26">
        <v>0.596178</v>
      </c>
      <c r="R90" s="26">
        <v>0.07829</v>
      </c>
      <c r="S90" s="26">
        <v>0.0</v>
      </c>
      <c r="T90" s="26">
        <v>0.0</v>
      </c>
      <c r="U90" s="24">
        <v>0.087016</v>
      </c>
      <c r="V90" s="24">
        <v>0.066923</v>
      </c>
      <c r="W90" s="24">
        <v>0.596212</v>
      </c>
      <c r="X90" s="24">
        <v>0.078004</v>
      </c>
      <c r="Y90" s="24">
        <v>0.596212</v>
      </c>
      <c r="Z90" s="24">
        <v>0.078004</v>
      </c>
    </row>
    <row r="91">
      <c r="A91" s="20" t="s">
        <v>0</v>
      </c>
      <c r="B91" s="20" t="s">
        <v>77</v>
      </c>
      <c r="C91" s="23" t="s">
        <v>179</v>
      </c>
      <c r="D91" s="1">
        <v>50.0</v>
      </c>
      <c r="E91" s="26">
        <v>0.0</v>
      </c>
      <c r="F91" s="26">
        <v>0.0</v>
      </c>
      <c r="G91" s="26">
        <v>0.0</v>
      </c>
      <c r="H91" s="26">
        <v>0.0</v>
      </c>
      <c r="I91" s="26">
        <v>0.913413</v>
      </c>
      <c r="J91" s="26">
        <v>0.066109</v>
      </c>
      <c r="K91" s="26">
        <v>0.0</v>
      </c>
      <c r="L91" s="26">
        <v>0.0</v>
      </c>
      <c r="M91" s="26">
        <v>0.0</v>
      </c>
      <c r="N91" s="26">
        <v>0.0</v>
      </c>
      <c r="O91" s="26">
        <v>0.0</v>
      </c>
      <c r="P91" s="26">
        <v>0.0</v>
      </c>
      <c r="Q91" s="26">
        <v>0.912984</v>
      </c>
      <c r="R91" s="26">
        <v>0.066923</v>
      </c>
      <c r="S91" s="26">
        <v>0.0</v>
      </c>
      <c r="T91" s="26">
        <v>0.0</v>
      </c>
      <c r="U91" s="24">
        <v>0.087016</v>
      </c>
      <c r="V91" s="24">
        <v>0.066923</v>
      </c>
      <c r="W91" s="24">
        <v>0.618453</v>
      </c>
      <c r="X91" s="24">
        <v>0.051119</v>
      </c>
      <c r="Y91" s="24">
        <v>0.618453</v>
      </c>
      <c r="Z91" s="24">
        <v>0.051119</v>
      </c>
    </row>
    <row r="92">
      <c r="A92" s="20" t="s">
        <v>0</v>
      </c>
      <c r="B92" s="20" t="s">
        <v>1</v>
      </c>
      <c r="C92" s="23" t="s">
        <v>180</v>
      </c>
      <c r="D92" s="1">
        <v>50.0</v>
      </c>
      <c r="E92" s="26">
        <v>0.093429</v>
      </c>
      <c r="F92" s="26">
        <v>0.219093</v>
      </c>
      <c r="G92" s="26">
        <v>0.031251</v>
      </c>
      <c r="H92" s="26">
        <v>0.101356</v>
      </c>
      <c r="I92" s="26">
        <v>0.915535</v>
      </c>
      <c r="J92" s="26">
        <v>0.06194</v>
      </c>
      <c r="K92" s="26">
        <v>0.041921</v>
      </c>
      <c r="L92" s="26">
        <v>0.127218</v>
      </c>
      <c r="M92" s="26">
        <v>0.088742</v>
      </c>
      <c r="N92" s="26">
        <v>0.213765</v>
      </c>
      <c r="O92" s="26">
        <v>0.032846</v>
      </c>
      <c r="P92" s="26">
        <v>0.10469</v>
      </c>
      <c r="Q92" s="26">
        <v>0.915277</v>
      </c>
      <c r="R92" s="26">
        <v>0.062097</v>
      </c>
      <c r="S92" s="26">
        <v>0.04364</v>
      </c>
      <c r="T92" s="26">
        <v>0.130228</v>
      </c>
      <c r="U92" s="24">
        <v>0.084723</v>
      </c>
      <c r="V92" s="24">
        <v>0.062097</v>
      </c>
      <c r="W92" s="24">
        <v>0.702495</v>
      </c>
      <c r="X92" s="24">
        <v>0.098367</v>
      </c>
      <c r="Y92" s="24">
        <v>0.702495</v>
      </c>
      <c r="Z92" s="24">
        <v>0.098367</v>
      </c>
    </row>
    <row r="93">
      <c r="A93" s="20" t="s">
        <v>0</v>
      </c>
      <c r="B93" s="20" t="s">
        <v>38</v>
      </c>
      <c r="C93" s="23" t="s">
        <v>180</v>
      </c>
      <c r="D93" s="1">
        <v>50.0</v>
      </c>
      <c r="E93" s="26">
        <v>0.144733</v>
      </c>
      <c r="F93" s="26">
        <v>0.250579</v>
      </c>
      <c r="G93" s="26">
        <v>0.080569</v>
      </c>
      <c r="H93" s="26">
        <v>0.208107</v>
      </c>
      <c r="I93" s="26">
        <v>0.918069</v>
      </c>
      <c r="J93" s="26">
        <v>0.057422</v>
      </c>
      <c r="K93" s="26">
        <v>0.085918</v>
      </c>
      <c r="L93" s="26">
        <v>0.205047</v>
      </c>
      <c r="M93" s="26">
        <v>0.14943</v>
      </c>
      <c r="N93" s="26">
        <v>0.257415</v>
      </c>
      <c r="O93" s="26">
        <v>0.081955</v>
      </c>
      <c r="P93" s="26">
        <v>0.213135</v>
      </c>
      <c r="Q93" s="26">
        <v>0.917724</v>
      </c>
      <c r="R93" s="26">
        <v>0.057784</v>
      </c>
      <c r="S93" s="15">
        <v>0.086199</v>
      </c>
      <c r="T93" s="26">
        <v>0.206978</v>
      </c>
      <c r="U93" s="24">
        <v>0.082276</v>
      </c>
      <c r="V93" s="24">
        <v>0.057784</v>
      </c>
      <c r="W93" s="24">
        <v>0.744749</v>
      </c>
      <c r="X93" s="24">
        <v>0.093918</v>
      </c>
      <c r="Y93" s="24">
        <v>0.744749</v>
      </c>
      <c r="Z93" s="24">
        <v>0.093918</v>
      </c>
    </row>
    <row r="94">
      <c r="A94" s="20" t="s">
        <v>0</v>
      </c>
      <c r="B94" s="20" t="s">
        <v>60</v>
      </c>
      <c r="C94" s="23" t="s">
        <v>180</v>
      </c>
      <c r="D94" s="1">
        <v>50.0</v>
      </c>
      <c r="E94" s="26">
        <v>0.0</v>
      </c>
      <c r="F94" s="26">
        <v>0.0</v>
      </c>
      <c r="G94" s="26">
        <v>0.0</v>
      </c>
      <c r="H94" s="26">
        <v>0.0</v>
      </c>
      <c r="I94" s="26">
        <v>0.913413</v>
      </c>
      <c r="J94" s="26">
        <v>0.066109</v>
      </c>
      <c r="K94" s="26">
        <v>0.0</v>
      </c>
      <c r="L94" s="26">
        <v>0.0</v>
      </c>
      <c r="M94" s="26">
        <v>0.0</v>
      </c>
      <c r="N94" s="26">
        <v>0.0</v>
      </c>
      <c r="O94" s="26">
        <v>0.0</v>
      </c>
      <c r="P94" s="26">
        <v>0.0</v>
      </c>
      <c r="Q94" s="26">
        <v>0.912984</v>
      </c>
      <c r="R94" s="26">
        <v>0.066923</v>
      </c>
      <c r="S94" s="26">
        <v>0.0</v>
      </c>
      <c r="T94" s="26">
        <v>0.0</v>
      </c>
      <c r="U94" s="24">
        <v>0.087016</v>
      </c>
      <c r="V94" s="24">
        <v>0.066923</v>
      </c>
      <c r="W94" s="24">
        <v>0.619741</v>
      </c>
      <c r="X94" s="24">
        <v>0.0817</v>
      </c>
      <c r="Y94" s="24">
        <v>0.619741</v>
      </c>
      <c r="Z94" s="24">
        <v>0.0817</v>
      </c>
    </row>
    <row r="95">
      <c r="A95" s="20" t="s">
        <v>0</v>
      </c>
      <c r="B95" s="20" t="s">
        <v>64</v>
      </c>
      <c r="C95" s="23" t="s">
        <v>180</v>
      </c>
      <c r="D95" s="1">
        <v>50.0</v>
      </c>
      <c r="E95" s="26">
        <v>0.447796</v>
      </c>
      <c r="F95" s="26">
        <v>0.3326</v>
      </c>
      <c r="G95" s="26">
        <v>0.11449</v>
      </c>
      <c r="H95" s="26">
        <v>0.231601</v>
      </c>
      <c r="I95" s="26">
        <v>0.922297</v>
      </c>
      <c r="J95" s="26">
        <v>0.051208</v>
      </c>
      <c r="K95" s="26">
        <v>0.133914</v>
      </c>
      <c r="L95" s="26">
        <v>0.23762</v>
      </c>
      <c r="M95" s="26">
        <v>0.351471</v>
      </c>
      <c r="N95" s="26">
        <v>0.297073</v>
      </c>
      <c r="O95" s="26">
        <v>0.10824</v>
      </c>
      <c r="P95" s="26">
        <v>0.22854</v>
      </c>
      <c r="Q95" s="26">
        <v>0.920482</v>
      </c>
      <c r="R95" s="26">
        <v>0.054015</v>
      </c>
      <c r="S95" s="26">
        <v>0.123802</v>
      </c>
      <c r="T95" s="26">
        <v>0.232071</v>
      </c>
      <c r="U95" s="24">
        <v>0.079518</v>
      </c>
      <c r="V95" s="24">
        <v>0.054015</v>
      </c>
      <c r="W95" s="24">
        <v>0.776227</v>
      </c>
      <c r="X95" s="24">
        <v>0.089007</v>
      </c>
      <c r="Y95" s="24">
        <v>0.776227</v>
      </c>
      <c r="Z95" s="24">
        <v>0.089007</v>
      </c>
    </row>
    <row r="96">
      <c r="A96" s="20" t="s">
        <v>0</v>
      </c>
      <c r="B96" s="20" t="s">
        <v>65</v>
      </c>
      <c r="C96" s="23" t="s">
        <v>180</v>
      </c>
      <c r="D96" s="1">
        <v>50.0</v>
      </c>
      <c r="E96" s="26">
        <v>0.0</v>
      </c>
      <c r="F96" s="26">
        <v>0.0</v>
      </c>
      <c r="G96" s="26">
        <v>0.0</v>
      </c>
      <c r="H96" s="26">
        <v>0.0</v>
      </c>
      <c r="I96" s="26">
        <v>0.913413</v>
      </c>
      <c r="J96" s="26">
        <v>0.066109</v>
      </c>
      <c r="K96" s="26">
        <v>0.0</v>
      </c>
      <c r="L96" s="26">
        <v>0.0</v>
      </c>
      <c r="M96" s="26">
        <v>0.0</v>
      </c>
      <c r="N96" s="26">
        <v>0.0</v>
      </c>
      <c r="O96" s="26">
        <v>0.0</v>
      </c>
      <c r="P96" s="26">
        <v>0.0</v>
      </c>
      <c r="Q96" s="26">
        <v>0.912984</v>
      </c>
      <c r="R96" s="26">
        <v>0.066923</v>
      </c>
      <c r="S96" s="26">
        <v>0.0</v>
      </c>
      <c r="T96" s="26">
        <v>0.0</v>
      </c>
      <c r="U96" s="24">
        <v>0.087016</v>
      </c>
      <c r="V96" s="24">
        <v>0.066923</v>
      </c>
      <c r="W96" s="24">
        <v>0.588661</v>
      </c>
      <c r="X96" s="24">
        <v>0.058157</v>
      </c>
      <c r="Y96" s="24">
        <v>0.588661</v>
      </c>
      <c r="Z96" s="24">
        <v>0.058157</v>
      </c>
    </row>
    <row r="97">
      <c r="A97" s="20" t="s">
        <v>0</v>
      </c>
      <c r="B97" s="20" t="s">
        <v>70</v>
      </c>
      <c r="C97" s="23" t="s">
        <v>180</v>
      </c>
      <c r="D97" s="1">
        <v>50.0</v>
      </c>
      <c r="E97" s="26">
        <v>0.0</v>
      </c>
      <c r="F97" s="26">
        <v>0.0</v>
      </c>
      <c r="G97" s="26">
        <v>0.0</v>
      </c>
      <c r="H97" s="26">
        <v>0.0</v>
      </c>
      <c r="I97" s="26">
        <v>0.913413</v>
      </c>
      <c r="J97" s="26">
        <v>0.066109</v>
      </c>
      <c r="K97" s="26">
        <v>0.0</v>
      </c>
      <c r="L97" s="26">
        <v>0.0</v>
      </c>
      <c r="M97" s="26">
        <v>0.086587</v>
      </c>
      <c r="N97" s="26">
        <v>0.066109</v>
      </c>
      <c r="O97" s="26">
        <v>0.605264</v>
      </c>
      <c r="P97" s="26">
        <v>0.069374</v>
      </c>
      <c r="Q97" s="26">
        <v>0.605264</v>
      </c>
      <c r="R97" s="26">
        <v>0.069374</v>
      </c>
      <c r="S97" s="26">
        <v>0.0</v>
      </c>
      <c r="T97" s="26">
        <v>0.0</v>
      </c>
      <c r="U97" s="24">
        <v>0.087016</v>
      </c>
      <c r="V97" s="24">
        <v>0.066923</v>
      </c>
      <c r="W97" s="24">
        <v>0.605749</v>
      </c>
      <c r="X97" s="24">
        <v>0.068115</v>
      </c>
      <c r="Y97" s="24">
        <v>0.605749</v>
      </c>
      <c r="Z97" s="24">
        <v>0.068115</v>
      </c>
    </row>
    <row r="98">
      <c r="A98" s="20" t="s">
        <v>0</v>
      </c>
      <c r="B98" s="20" t="s">
        <v>77</v>
      </c>
      <c r="C98" s="23" t="s">
        <v>180</v>
      </c>
      <c r="D98" s="1">
        <v>50.0</v>
      </c>
      <c r="E98" s="26">
        <v>0.0</v>
      </c>
      <c r="F98" s="26">
        <v>0.0</v>
      </c>
      <c r="G98" s="26">
        <v>0.0</v>
      </c>
      <c r="H98" s="26">
        <v>0.0</v>
      </c>
      <c r="I98" s="26">
        <v>0.913413</v>
      </c>
      <c r="J98" s="26">
        <v>0.066109</v>
      </c>
      <c r="K98" s="26">
        <v>0.0</v>
      </c>
      <c r="L98" s="26">
        <v>0.0</v>
      </c>
      <c r="M98" s="26">
        <v>0.0</v>
      </c>
      <c r="N98" s="26">
        <v>0.0</v>
      </c>
      <c r="O98" s="26">
        <v>0.0</v>
      </c>
      <c r="P98" s="26">
        <v>0.0</v>
      </c>
      <c r="Q98" s="26">
        <v>0.912984</v>
      </c>
      <c r="R98" s="26">
        <v>0.066923</v>
      </c>
      <c r="S98" s="26">
        <v>0.0</v>
      </c>
      <c r="T98" s="26">
        <v>0.0</v>
      </c>
      <c r="U98" s="24">
        <v>0.087016</v>
      </c>
      <c r="V98" s="24">
        <v>0.066923</v>
      </c>
      <c r="W98" s="24">
        <v>0.619038</v>
      </c>
      <c r="X98" s="24">
        <v>0.077568</v>
      </c>
      <c r="Y98" s="24">
        <v>0.619038</v>
      </c>
      <c r="Z98" s="24">
        <v>0.077568</v>
      </c>
    </row>
    <row r="99">
      <c r="A99" s="20" t="s">
        <v>0</v>
      </c>
      <c r="B99" s="20" t="s">
        <v>1</v>
      </c>
      <c r="C99" s="23" t="s">
        <v>181</v>
      </c>
      <c r="D99" s="1" t="s">
        <v>182</v>
      </c>
      <c r="E99" s="24">
        <v>0.95572</v>
      </c>
      <c r="F99" s="24">
        <v>0.019629</v>
      </c>
      <c r="G99" s="24">
        <v>0.738492</v>
      </c>
      <c r="H99" s="24">
        <v>0.060931</v>
      </c>
      <c r="I99" s="24">
        <v>0.920176</v>
      </c>
      <c r="J99" s="24">
        <v>0.014187</v>
      </c>
      <c r="K99" s="24">
        <v>0.831405</v>
      </c>
      <c r="L99" s="24">
        <v>0.037386</v>
      </c>
      <c r="M99" s="24">
        <v>0.740952</v>
      </c>
      <c r="N99" s="24">
        <v>0.09835</v>
      </c>
      <c r="O99" s="24">
        <v>0.487766</v>
      </c>
      <c r="P99" s="24">
        <v>0.103904</v>
      </c>
      <c r="Q99" s="24">
        <v>0.814027</v>
      </c>
      <c r="R99" s="24">
        <v>0.049537</v>
      </c>
      <c r="S99" s="19">
        <v>0.586174</v>
      </c>
      <c r="T99" s="24">
        <v>0.104776</v>
      </c>
      <c r="U99" s="24">
        <v>0.185973</v>
      </c>
      <c r="V99" s="24">
        <v>0.049537</v>
      </c>
      <c r="W99" s="19">
        <v>0.835807</v>
      </c>
      <c r="X99" s="24">
        <v>0.05843</v>
      </c>
      <c r="Y99" s="24">
        <v>0.835807</v>
      </c>
      <c r="Z99" s="24">
        <v>0.05843</v>
      </c>
    </row>
    <row r="100">
      <c r="A100" s="20" t="s">
        <v>0</v>
      </c>
      <c r="B100" s="20" t="s">
        <v>38</v>
      </c>
      <c r="C100" s="23" t="s">
        <v>181</v>
      </c>
      <c r="D100" s="1" t="s">
        <v>182</v>
      </c>
      <c r="E100" s="26">
        <v>0.907734</v>
      </c>
      <c r="F100" s="26">
        <v>0.030112</v>
      </c>
      <c r="G100" s="26">
        <v>0.65901</v>
      </c>
      <c r="H100" s="26">
        <v>0.089524</v>
      </c>
      <c r="I100" s="26">
        <v>0.889364</v>
      </c>
      <c r="J100" s="26">
        <v>0.029247</v>
      </c>
      <c r="K100" s="26">
        <v>0.760463</v>
      </c>
      <c r="L100" s="26">
        <v>0.068541</v>
      </c>
      <c r="M100" s="26">
        <v>0.724834</v>
      </c>
      <c r="N100" s="26">
        <v>0.084449</v>
      </c>
      <c r="O100" s="26">
        <v>0.463569</v>
      </c>
      <c r="P100" s="26">
        <v>0.11263</v>
      </c>
      <c r="Q100" s="26">
        <v>0.806479</v>
      </c>
      <c r="R100" s="26">
        <v>0.049644</v>
      </c>
      <c r="S100" s="26">
        <v>0.562258</v>
      </c>
      <c r="T100" s="26">
        <v>0.110016</v>
      </c>
      <c r="U100" s="24">
        <v>0.193521</v>
      </c>
      <c r="V100" s="24">
        <v>0.049644</v>
      </c>
      <c r="W100" s="24">
        <v>0.829576</v>
      </c>
      <c r="X100" s="24">
        <v>0.057824</v>
      </c>
      <c r="Y100" s="24">
        <v>0.829576</v>
      </c>
      <c r="Z100" s="24">
        <v>0.057824</v>
      </c>
    </row>
    <row r="101">
      <c r="A101" s="20" t="s">
        <v>0</v>
      </c>
      <c r="B101" s="20" t="s">
        <v>60</v>
      </c>
      <c r="C101" s="23" t="s">
        <v>181</v>
      </c>
      <c r="D101" s="1" t="s">
        <v>182</v>
      </c>
      <c r="E101" s="26">
        <v>0.932357</v>
      </c>
      <c r="F101" s="26">
        <v>0.027918</v>
      </c>
      <c r="G101" s="26">
        <v>0.680117</v>
      </c>
      <c r="H101" s="26">
        <v>0.078051</v>
      </c>
      <c r="I101" s="26">
        <v>0.900201</v>
      </c>
      <c r="J101" s="26">
        <v>0.019874</v>
      </c>
      <c r="K101" s="26">
        <v>0.783514</v>
      </c>
      <c r="L101" s="26">
        <v>0.05354</v>
      </c>
      <c r="M101" s="26">
        <v>0.733481</v>
      </c>
      <c r="N101" s="26">
        <v>0.09548</v>
      </c>
      <c r="O101" s="26">
        <v>0.469079</v>
      </c>
      <c r="P101" s="26">
        <v>0.109342</v>
      </c>
      <c r="Q101" s="26">
        <v>0.808868</v>
      </c>
      <c r="R101" s="26">
        <v>0.05053</v>
      </c>
      <c r="S101" s="26">
        <v>0.56909</v>
      </c>
      <c r="T101" s="26">
        <v>0.10937</v>
      </c>
      <c r="U101" s="24">
        <v>0.191132</v>
      </c>
      <c r="V101" s="24">
        <v>0.05053</v>
      </c>
      <c r="W101" s="24">
        <v>0.830436</v>
      </c>
      <c r="X101" s="24">
        <v>0.060226</v>
      </c>
      <c r="Y101" s="24">
        <v>0.830436</v>
      </c>
      <c r="Z101" s="24">
        <v>0.060226</v>
      </c>
    </row>
    <row r="102">
      <c r="A102" s="20" t="s">
        <v>0</v>
      </c>
      <c r="B102" s="20" t="s">
        <v>64</v>
      </c>
      <c r="C102" s="23" t="s">
        <v>181</v>
      </c>
      <c r="D102" s="1" t="s">
        <v>182</v>
      </c>
      <c r="E102" s="26">
        <v>0.964877</v>
      </c>
      <c r="F102" s="26">
        <v>0.013493</v>
      </c>
      <c r="G102" s="26">
        <v>0.909947</v>
      </c>
      <c r="H102" s="26">
        <v>0.039357</v>
      </c>
      <c r="I102" s="26">
        <v>0.966931</v>
      </c>
      <c r="J102" s="26">
        <v>0.010486</v>
      </c>
      <c r="K102" s="26">
        <v>0.936172</v>
      </c>
      <c r="L102" s="26">
        <v>0.023394</v>
      </c>
      <c r="M102" s="26">
        <v>0.524307</v>
      </c>
      <c r="N102" s="26">
        <v>0.071864</v>
      </c>
      <c r="O102" s="26">
        <v>0.485982</v>
      </c>
      <c r="P102" s="26">
        <v>0.099081</v>
      </c>
      <c r="Q102" s="26">
        <v>0.741071</v>
      </c>
      <c r="R102" s="26">
        <v>0.047426</v>
      </c>
      <c r="S102" s="26">
        <v>0.503418</v>
      </c>
      <c r="T102" s="26">
        <v>0.085919</v>
      </c>
      <c r="U102" s="24">
        <v>0.258929</v>
      </c>
      <c r="V102" s="24">
        <v>0.047426</v>
      </c>
      <c r="W102" s="24">
        <v>0.736162</v>
      </c>
      <c r="X102" s="24">
        <v>0.059895</v>
      </c>
      <c r="Y102" s="24">
        <v>0.736162</v>
      </c>
      <c r="Z102" s="24">
        <v>0.059895</v>
      </c>
    </row>
    <row r="103">
      <c r="A103" s="20" t="s">
        <v>0</v>
      </c>
      <c r="B103" s="20" t="s">
        <v>65</v>
      </c>
      <c r="C103" s="23" t="s">
        <v>181</v>
      </c>
      <c r="D103" s="1" t="s">
        <v>182</v>
      </c>
      <c r="E103" s="26">
        <v>0.92284</v>
      </c>
      <c r="F103" s="26">
        <v>0.028988</v>
      </c>
      <c r="G103" s="26">
        <v>0.681382</v>
      </c>
      <c r="H103" s="26">
        <v>0.084623</v>
      </c>
      <c r="I103" s="26">
        <v>0.898585</v>
      </c>
      <c r="J103" s="26">
        <v>0.022941</v>
      </c>
      <c r="K103" s="26">
        <v>0.780796</v>
      </c>
      <c r="L103" s="26">
        <v>0.060774</v>
      </c>
      <c r="M103" s="26">
        <v>0.72534</v>
      </c>
      <c r="N103" s="26">
        <v>0.092658</v>
      </c>
      <c r="O103" s="26">
        <v>0.477026</v>
      </c>
      <c r="P103" s="26">
        <v>0.109469</v>
      </c>
      <c r="Q103" s="26">
        <v>0.808246</v>
      </c>
      <c r="R103" s="26">
        <v>0.050915</v>
      </c>
      <c r="S103" s="26">
        <v>0.572555</v>
      </c>
      <c r="T103" s="26">
        <v>0.108063</v>
      </c>
      <c r="U103" s="24">
        <v>0.191754</v>
      </c>
      <c r="V103" s="24">
        <v>0.050915</v>
      </c>
      <c r="W103" s="24">
        <v>0.827565</v>
      </c>
      <c r="X103" s="24">
        <v>0.059169</v>
      </c>
      <c r="Y103" s="24">
        <v>0.827565</v>
      </c>
      <c r="Z103" s="24">
        <v>0.059169</v>
      </c>
    </row>
    <row r="104">
      <c r="A104" s="20" t="s">
        <v>0</v>
      </c>
      <c r="B104" s="20" t="s">
        <v>70</v>
      </c>
      <c r="C104" s="23" t="s">
        <v>181</v>
      </c>
      <c r="D104" s="1" t="s">
        <v>182</v>
      </c>
      <c r="E104" s="26">
        <v>0.927605</v>
      </c>
      <c r="F104" s="26">
        <v>0.025041</v>
      </c>
      <c r="G104" s="26">
        <v>0.675762</v>
      </c>
      <c r="H104" s="26">
        <v>0.077146</v>
      </c>
      <c r="I104" s="26">
        <v>0.898418</v>
      </c>
      <c r="J104" s="26">
        <v>0.018322</v>
      </c>
      <c r="K104" s="26">
        <v>0.779031</v>
      </c>
      <c r="L104" s="26">
        <v>0.054151</v>
      </c>
      <c r="M104" s="26">
        <v>0.101582</v>
      </c>
      <c r="N104" s="26">
        <v>0.018322</v>
      </c>
      <c r="O104" s="26">
        <v>0.959274</v>
      </c>
      <c r="P104" s="26">
        <v>0.013105</v>
      </c>
      <c r="Q104" s="26">
        <v>0.959274</v>
      </c>
      <c r="R104" s="26">
        <v>0.013105</v>
      </c>
      <c r="S104" s="26">
        <v>0.567571</v>
      </c>
      <c r="T104" s="26">
        <v>0.111599</v>
      </c>
      <c r="U104" s="24">
        <v>0.192444</v>
      </c>
      <c r="V104" s="24">
        <v>0.050673</v>
      </c>
      <c r="W104" s="24">
        <v>0.828243</v>
      </c>
      <c r="X104" s="24">
        <v>0.060094</v>
      </c>
      <c r="Y104" s="24">
        <v>0.828243</v>
      </c>
      <c r="Z104" s="24">
        <v>0.060094</v>
      </c>
    </row>
    <row r="105">
      <c r="A105" s="20" t="s">
        <v>0</v>
      </c>
      <c r="B105" s="20" t="s">
        <v>77</v>
      </c>
      <c r="C105" s="23" t="s">
        <v>181</v>
      </c>
      <c r="D105" s="1" t="s">
        <v>182</v>
      </c>
      <c r="E105" s="26">
        <v>0.936996</v>
      </c>
      <c r="F105" s="26">
        <v>0.026956</v>
      </c>
      <c r="G105" s="26">
        <v>0.692112</v>
      </c>
      <c r="H105" s="26">
        <v>0.071231</v>
      </c>
      <c r="I105" s="26">
        <v>0.904142</v>
      </c>
      <c r="J105" s="26">
        <v>0.01837</v>
      </c>
      <c r="K105" s="26">
        <v>0.793621</v>
      </c>
      <c r="L105" s="26">
        <v>0.047444</v>
      </c>
      <c r="M105" s="26">
        <v>0.730987</v>
      </c>
      <c r="N105" s="26">
        <v>0.096255</v>
      </c>
      <c r="O105" s="26">
        <v>0.473761</v>
      </c>
      <c r="P105" s="26">
        <v>0.103495</v>
      </c>
      <c r="Q105" s="26">
        <v>0.808914</v>
      </c>
      <c r="R105" s="26">
        <v>0.050036</v>
      </c>
      <c r="S105" s="26">
        <v>0.572443</v>
      </c>
      <c r="T105" s="26">
        <v>0.104472</v>
      </c>
      <c r="U105" s="24">
        <v>0.191086</v>
      </c>
      <c r="V105" s="24">
        <v>0.050036</v>
      </c>
      <c r="W105" s="24">
        <v>0.830506</v>
      </c>
      <c r="X105" s="24">
        <v>0.059132</v>
      </c>
      <c r="Y105" s="24">
        <v>0.830506</v>
      </c>
      <c r="Z105" s="24">
        <v>0.059132</v>
      </c>
    </row>
    <row r="106">
      <c r="A106" s="20" t="s">
        <v>0</v>
      </c>
      <c r="B106" s="20" t="s">
        <v>1</v>
      </c>
      <c r="C106" s="23" t="s">
        <v>192</v>
      </c>
      <c r="D106" s="1" t="s">
        <v>182</v>
      </c>
      <c r="E106" s="26">
        <v>0.771247</v>
      </c>
      <c r="F106" s="26">
        <v>0.07998</v>
      </c>
      <c r="G106" s="26">
        <v>0.512963</v>
      </c>
      <c r="H106" s="26">
        <v>0.149087</v>
      </c>
      <c r="I106" s="26">
        <v>0.829947</v>
      </c>
      <c r="J106" s="26">
        <v>0.0465</v>
      </c>
      <c r="K106" s="26">
        <v>0.607717</v>
      </c>
      <c r="L106" s="26">
        <v>0.141385</v>
      </c>
      <c r="M106" s="26">
        <v>0.751862</v>
      </c>
      <c r="N106" s="26">
        <v>0.083775</v>
      </c>
      <c r="O106" s="26">
        <v>0.484396</v>
      </c>
      <c r="P106" s="26">
        <v>0.146479</v>
      </c>
      <c r="Q106" s="26">
        <v>0.817501</v>
      </c>
      <c r="R106" s="26">
        <v>0.051398</v>
      </c>
      <c r="S106" s="26">
        <v>0.580632</v>
      </c>
      <c r="T106" s="26">
        <v>0.141376</v>
      </c>
      <c r="U106" s="24">
        <v>0.182499</v>
      </c>
      <c r="V106" s="24">
        <v>0.051398</v>
      </c>
      <c r="W106" s="24">
        <v>0.855186</v>
      </c>
      <c r="X106" s="24">
        <v>0.05584</v>
      </c>
      <c r="Y106" s="24">
        <v>0.855186</v>
      </c>
      <c r="Z106" s="24">
        <v>0.05584</v>
      </c>
    </row>
    <row r="107">
      <c r="A107" s="3" t="s">
        <v>0</v>
      </c>
      <c r="B107" s="3" t="s">
        <v>38</v>
      </c>
      <c r="C107" s="9" t="s">
        <v>192</v>
      </c>
      <c r="D107" s="1" t="s">
        <v>182</v>
      </c>
      <c r="E107" s="13">
        <v>0.797804</v>
      </c>
      <c r="F107" s="13">
        <v>0.078476</v>
      </c>
      <c r="G107" s="13">
        <v>0.657541</v>
      </c>
      <c r="H107" s="13">
        <v>0.161227</v>
      </c>
      <c r="I107" s="13">
        <v>0.865463</v>
      </c>
      <c r="J107" s="13">
        <v>0.050757</v>
      </c>
      <c r="K107" s="13">
        <v>0.714747</v>
      </c>
      <c r="L107" s="13">
        <v>0.13546</v>
      </c>
      <c r="M107" s="13">
        <v>0.724255</v>
      </c>
      <c r="N107" s="13">
        <v>0.082022</v>
      </c>
      <c r="O107" s="13">
        <v>0.568899</v>
      </c>
      <c r="P107" s="13">
        <v>0.148028</v>
      </c>
      <c r="Q107" s="13">
        <v>0.825679</v>
      </c>
      <c r="R107" s="13">
        <v>0.051552</v>
      </c>
      <c r="S107" s="15">
        <v>0.631349</v>
      </c>
      <c r="T107" s="13">
        <v>0.129745</v>
      </c>
      <c r="U107" s="18">
        <v>0.174321</v>
      </c>
      <c r="V107" s="18">
        <v>0.051552</v>
      </c>
      <c r="W107" s="19">
        <v>0.859862</v>
      </c>
      <c r="X107" s="18">
        <v>0.05584</v>
      </c>
      <c r="Y107" s="18">
        <v>0.859862</v>
      </c>
      <c r="Z107" s="18">
        <v>0.05584</v>
      </c>
    </row>
    <row r="108">
      <c r="A108" s="20" t="s">
        <v>0</v>
      </c>
      <c r="B108" s="20" t="s">
        <v>60</v>
      </c>
      <c r="C108" s="23" t="s">
        <v>192</v>
      </c>
      <c r="D108" s="1" t="s">
        <v>182</v>
      </c>
      <c r="E108" s="26">
        <v>0.413581</v>
      </c>
      <c r="F108" s="26">
        <v>0.348391</v>
      </c>
      <c r="G108" s="26">
        <v>0.142798</v>
      </c>
      <c r="H108" s="26">
        <v>0.163976</v>
      </c>
      <c r="I108" s="26">
        <v>0.748754</v>
      </c>
      <c r="J108" s="26">
        <v>0.052045</v>
      </c>
      <c r="K108" s="26">
        <v>0.197355</v>
      </c>
      <c r="L108" s="26">
        <v>0.211473</v>
      </c>
      <c r="M108" s="26">
        <v>0.511933</v>
      </c>
      <c r="N108" s="26">
        <v>0.356489</v>
      </c>
      <c r="O108" s="26">
        <v>0.143462</v>
      </c>
      <c r="P108" s="26">
        <v>0.164101</v>
      </c>
      <c r="Q108" s="26">
        <v>0.745866</v>
      </c>
      <c r="R108" s="26">
        <v>0.053537</v>
      </c>
      <c r="S108" s="26">
        <v>0.19776</v>
      </c>
      <c r="T108" s="26">
        <v>0.210787</v>
      </c>
      <c r="U108" s="24">
        <v>0.254134</v>
      </c>
      <c r="V108" s="24">
        <v>0.053537</v>
      </c>
      <c r="W108" s="24">
        <v>0.753709</v>
      </c>
      <c r="X108" s="24">
        <v>0.066119</v>
      </c>
      <c r="Y108" s="24">
        <v>0.753709</v>
      </c>
      <c r="Z108" s="24">
        <v>0.066119</v>
      </c>
    </row>
    <row r="109">
      <c r="A109" s="20" t="s">
        <v>0</v>
      </c>
      <c r="B109" s="20" t="s">
        <v>64</v>
      </c>
      <c r="C109" s="23" t="s">
        <v>192</v>
      </c>
      <c r="D109" s="1" t="s">
        <v>182</v>
      </c>
      <c r="E109" s="26">
        <v>0.894497</v>
      </c>
      <c r="F109" s="26">
        <v>0.032212</v>
      </c>
      <c r="G109" s="26">
        <v>0.817831</v>
      </c>
      <c r="H109" s="26">
        <v>0.055431</v>
      </c>
      <c r="I109" s="26">
        <v>0.925688</v>
      </c>
      <c r="J109" s="26">
        <v>0.01834</v>
      </c>
      <c r="K109" s="26">
        <v>0.854075</v>
      </c>
      <c r="L109" s="26">
        <v>0.043485</v>
      </c>
      <c r="M109" s="26">
        <v>0.603081</v>
      </c>
      <c r="N109" s="26">
        <v>0.08471</v>
      </c>
      <c r="O109" s="26">
        <v>0.52363</v>
      </c>
      <c r="P109" s="26">
        <v>0.102863</v>
      </c>
      <c r="Q109" s="26">
        <v>0.776847</v>
      </c>
      <c r="R109" s="26">
        <v>0.052225</v>
      </c>
      <c r="S109" s="26">
        <v>0.559835</v>
      </c>
      <c r="T109" s="26">
        <v>0.094576</v>
      </c>
      <c r="U109" s="24">
        <v>0.223153</v>
      </c>
      <c r="V109" s="24">
        <v>0.052225</v>
      </c>
      <c r="W109" s="24">
        <v>0.784609</v>
      </c>
      <c r="X109" s="24">
        <v>0.061884</v>
      </c>
      <c r="Y109" s="24">
        <v>0.784609</v>
      </c>
      <c r="Z109" s="24">
        <v>0.061884</v>
      </c>
    </row>
    <row r="110">
      <c r="A110" s="20" t="s">
        <v>0</v>
      </c>
      <c r="B110" s="20" t="s">
        <v>65</v>
      </c>
      <c r="C110" s="23" t="s">
        <v>192</v>
      </c>
      <c r="D110" s="1" t="s">
        <v>182</v>
      </c>
      <c r="E110" s="26">
        <v>0.569944</v>
      </c>
      <c r="F110" s="26">
        <v>0.304493</v>
      </c>
      <c r="G110" s="26">
        <v>0.149353</v>
      </c>
      <c r="H110" s="26">
        <v>0.15949</v>
      </c>
      <c r="I110" s="26">
        <v>0.750366</v>
      </c>
      <c r="J110" s="26">
        <v>0.052367</v>
      </c>
      <c r="K110" s="26">
        <v>0.209522</v>
      </c>
      <c r="L110" s="26">
        <v>0.203661</v>
      </c>
      <c r="M110" s="26">
        <v>0.569821</v>
      </c>
      <c r="N110" s="26">
        <v>0.304774</v>
      </c>
      <c r="O110" s="26">
        <v>0.149707</v>
      </c>
      <c r="P110" s="26">
        <v>0.160508</v>
      </c>
      <c r="Q110" s="26">
        <v>0.747679</v>
      </c>
      <c r="R110" s="26">
        <v>0.054567</v>
      </c>
      <c r="S110" s="26">
        <v>0.209501</v>
      </c>
      <c r="T110" s="26">
        <v>0.204059</v>
      </c>
      <c r="U110" s="24">
        <v>0.252321</v>
      </c>
      <c r="V110" s="24">
        <v>0.054567</v>
      </c>
      <c r="W110" s="24">
        <v>0.759824</v>
      </c>
      <c r="X110" s="24">
        <v>0.06723</v>
      </c>
      <c r="Y110" s="24">
        <v>0.759824</v>
      </c>
      <c r="Z110" s="24">
        <v>0.06723</v>
      </c>
    </row>
    <row r="111">
      <c r="A111" s="20" t="s">
        <v>0</v>
      </c>
      <c r="B111" s="20" t="s">
        <v>70</v>
      </c>
      <c r="C111" s="23" t="s">
        <v>192</v>
      </c>
      <c r="D111" s="1" t="s">
        <v>182</v>
      </c>
      <c r="E111" s="26">
        <v>0.41269</v>
      </c>
      <c r="F111" s="26">
        <v>0.347691</v>
      </c>
      <c r="G111" s="26">
        <v>0.13536</v>
      </c>
      <c r="H111" s="26">
        <v>0.152592</v>
      </c>
      <c r="I111" s="26">
        <v>0.748094</v>
      </c>
      <c r="J111" s="26">
        <v>0.053674</v>
      </c>
      <c r="K111" s="26">
        <v>0.192542</v>
      </c>
      <c r="L111" s="26">
        <v>0.200989</v>
      </c>
      <c r="M111" s="26">
        <v>0.251906</v>
      </c>
      <c r="N111" s="26">
        <v>0.053674</v>
      </c>
      <c r="O111" s="26">
        <v>0.75205</v>
      </c>
      <c r="P111" s="26">
        <v>0.067265</v>
      </c>
      <c r="Q111" s="26">
        <v>0.75205</v>
      </c>
      <c r="R111" s="26">
        <v>0.067265</v>
      </c>
      <c r="S111" s="26">
        <v>0.191723</v>
      </c>
      <c r="T111" s="26">
        <v>0.199504</v>
      </c>
      <c r="U111" s="24">
        <v>0.255204</v>
      </c>
      <c r="V111" s="24">
        <v>0.055025</v>
      </c>
      <c r="W111" s="24">
        <v>0.749058</v>
      </c>
      <c r="X111" s="24">
        <v>0.067617</v>
      </c>
      <c r="Y111" s="24">
        <v>0.749058</v>
      </c>
      <c r="Z111" s="24">
        <v>0.067617</v>
      </c>
    </row>
    <row r="112">
      <c r="A112" s="20" t="s">
        <v>0</v>
      </c>
      <c r="B112" s="20" t="s">
        <v>77</v>
      </c>
      <c r="C112" s="23" t="s">
        <v>192</v>
      </c>
      <c r="D112" s="1" t="s">
        <v>182</v>
      </c>
      <c r="E112" s="26">
        <v>0.651797</v>
      </c>
      <c r="F112" s="26">
        <v>0.247096</v>
      </c>
      <c r="G112" s="26">
        <v>0.166835</v>
      </c>
      <c r="H112" s="26">
        <v>0.164651</v>
      </c>
      <c r="I112" s="26">
        <v>0.752816</v>
      </c>
      <c r="J112" s="26">
        <v>0.051345</v>
      </c>
      <c r="K112" s="26">
        <v>0.23213</v>
      </c>
      <c r="L112" s="26">
        <v>0.204771</v>
      </c>
      <c r="M112" s="26">
        <v>0.642227</v>
      </c>
      <c r="N112" s="26">
        <v>0.236865</v>
      </c>
      <c r="O112" s="26">
        <v>0.166449</v>
      </c>
      <c r="P112" s="26">
        <v>0.166374</v>
      </c>
      <c r="Q112" s="26">
        <v>0.750099</v>
      </c>
      <c r="R112" s="26">
        <v>0.05327</v>
      </c>
      <c r="S112" s="26">
        <v>0.230845</v>
      </c>
      <c r="T112" s="26">
        <v>0.205784</v>
      </c>
      <c r="U112" s="24">
        <v>0.249901</v>
      </c>
      <c r="V112" s="24">
        <v>0.05327</v>
      </c>
      <c r="W112" s="24">
        <v>0.762025</v>
      </c>
      <c r="X112" s="24">
        <v>0.064573</v>
      </c>
      <c r="Y112" s="24">
        <v>0.762025</v>
      </c>
      <c r="Z112" s="24">
        <v>0.064573</v>
      </c>
    </row>
    <row r="113">
      <c r="A113" s="20" t="s">
        <v>0</v>
      </c>
      <c r="B113" s="20" t="s">
        <v>1</v>
      </c>
      <c r="C113" s="23" t="s">
        <v>209</v>
      </c>
      <c r="D113" s="1" t="s">
        <v>182</v>
      </c>
      <c r="E113" s="26">
        <v>0.720806</v>
      </c>
      <c r="F113" s="26">
        <v>0.066621</v>
      </c>
      <c r="G113" s="26">
        <v>0.490461</v>
      </c>
      <c r="H113" s="26">
        <v>0.11733</v>
      </c>
      <c r="I113" s="26">
        <v>0.812286</v>
      </c>
      <c r="J113" s="26">
        <v>0.043445</v>
      </c>
      <c r="K113" s="26">
        <v>0.579422</v>
      </c>
      <c r="L113" s="26">
        <v>0.107529</v>
      </c>
      <c r="M113" s="26">
        <v>0.696121</v>
      </c>
      <c r="N113" s="26">
        <v>0.069527</v>
      </c>
      <c r="O113" s="26">
        <v>0.469418</v>
      </c>
      <c r="P113" s="26">
        <v>0.123535</v>
      </c>
      <c r="Q113" s="26">
        <v>0.800637</v>
      </c>
      <c r="R113" s="26">
        <v>0.048476</v>
      </c>
      <c r="S113" s="26">
        <v>0.555784</v>
      </c>
      <c r="T113" s="26">
        <v>0.113966</v>
      </c>
      <c r="U113" s="24">
        <v>0.199363</v>
      </c>
      <c r="V113" s="24">
        <v>0.048476</v>
      </c>
      <c r="W113" s="24">
        <v>0.828769</v>
      </c>
      <c r="X113" s="24">
        <v>0.05015</v>
      </c>
      <c r="Y113" s="24">
        <v>0.828769</v>
      </c>
      <c r="Z113" s="24">
        <v>0.05015</v>
      </c>
    </row>
    <row r="114">
      <c r="A114" s="20" t="s">
        <v>0</v>
      </c>
      <c r="B114" s="20" t="s">
        <v>38</v>
      </c>
      <c r="C114" s="23" t="s">
        <v>209</v>
      </c>
      <c r="D114" s="1" t="s">
        <v>182</v>
      </c>
      <c r="E114" s="26">
        <v>0.815841</v>
      </c>
      <c r="F114" s="26">
        <v>0.058518</v>
      </c>
      <c r="G114" s="26">
        <v>0.766722</v>
      </c>
      <c r="H114" s="26">
        <v>0.096912</v>
      </c>
      <c r="I114" s="26">
        <v>0.890361</v>
      </c>
      <c r="J114" s="26">
        <v>0.030238</v>
      </c>
      <c r="K114" s="26">
        <v>0.787469</v>
      </c>
      <c r="L114" s="26">
        <v>0.06655</v>
      </c>
      <c r="M114" s="26">
        <v>0.601317</v>
      </c>
      <c r="N114" s="26">
        <v>0.079211</v>
      </c>
      <c r="O114" s="26">
        <v>0.555748</v>
      </c>
      <c r="P114" s="26">
        <v>0.101807</v>
      </c>
      <c r="Q114" s="26">
        <v>0.776931</v>
      </c>
      <c r="R114" s="26">
        <v>0.053079</v>
      </c>
      <c r="S114" s="15">
        <v>0.575173</v>
      </c>
      <c r="T114" s="26">
        <v>0.086213</v>
      </c>
      <c r="U114" s="24">
        <v>0.223069</v>
      </c>
      <c r="V114" s="24">
        <v>0.053079</v>
      </c>
      <c r="W114" s="24">
        <v>0.805964</v>
      </c>
      <c r="X114" s="24">
        <v>0.056203</v>
      </c>
      <c r="Y114" s="24">
        <v>0.805964</v>
      </c>
      <c r="Z114" s="24">
        <v>0.056203</v>
      </c>
    </row>
    <row r="115">
      <c r="A115" s="20" t="s">
        <v>0</v>
      </c>
      <c r="B115" s="20" t="s">
        <v>60</v>
      </c>
      <c r="C115" s="23" t="s">
        <v>209</v>
      </c>
      <c r="D115" s="1" t="s">
        <v>182</v>
      </c>
      <c r="E115" s="26">
        <v>0.686929</v>
      </c>
      <c r="F115" s="26">
        <v>0.068272</v>
      </c>
      <c r="G115" s="26">
        <v>0.422482</v>
      </c>
      <c r="H115" s="26">
        <v>0.131035</v>
      </c>
      <c r="I115" s="26">
        <v>0.793248</v>
      </c>
      <c r="J115" s="26">
        <v>0.046506</v>
      </c>
      <c r="K115" s="26">
        <v>0.514536</v>
      </c>
      <c r="L115" s="26">
        <v>0.129191</v>
      </c>
      <c r="M115" s="26">
        <v>0.686047</v>
      </c>
      <c r="N115" s="26">
        <v>0.064553</v>
      </c>
      <c r="O115" s="26">
        <v>0.414523</v>
      </c>
      <c r="P115" s="26">
        <v>0.132384</v>
      </c>
      <c r="Q115" s="26">
        <v>0.788803</v>
      </c>
      <c r="R115" s="26">
        <v>0.050181</v>
      </c>
      <c r="S115" s="26">
        <v>0.507124</v>
      </c>
      <c r="T115" s="26">
        <v>0.128901</v>
      </c>
      <c r="U115" s="24">
        <v>0.211197</v>
      </c>
      <c r="V115" s="24">
        <v>0.050181</v>
      </c>
      <c r="W115" s="24">
        <v>0.811772</v>
      </c>
      <c r="X115" s="24">
        <v>0.051496</v>
      </c>
      <c r="Y115" s="24">
        <v>0.811772</v>
      </c>
      <c r="Z115" s="24">
        <v>0.051496</v>
      </c>
    </row>
    <row r="116">
      <c r="A116" s="20" t="s">
        <v>0</v>
      </c>
      <c r="B116" s="20" t="s">
        <v>64</v>
      </c>
      <c r="C116" s="23" t="s">
        <v>209</v>
      </c>
      <c r="D116" s="1" t="s">
        <v>182</v>
      </c>
      <c r="E116" s="26">
        <v>0.835908</v>
      </c>
      <c r="F116" s="26">
        <v>0.046869</v>
      </c>
      <c r="G116" s="26">
        <v>0.709904</v>
      </c>
      <c r="H116" s="26">
        <v>0.087785</v>
      </c>
      <c r="I116" s="26">
        <v>0.884926</v>
      </c>
      <c r="J116" s="26">
        <v>0.030017</v>
      </c>
      <c r="K116" s="26">
        <v>0.766457</v>
      </c>
      <c r="L116" s="26">
        <v>0.07148</v>
      </c>
      <c r="M116" s="26">
        <v>0.597923</v>
      </c>
      <c r="N116" s="26">
        <v>0.082124</v>
      </c>
      <c r="O116" s="26">
        <v>0.494379</v>
      </c>
      <c r="P116" s="26">
        <v>0.101727</v>
      </c>
      <c r="Q116" s="26">
        <v>0.772174</v>
      </c>
      <c r="R116" s="26">
        <v>0.052184</v>
      </c>
      <c r="S116" s="26">
        <v>0.540247</v>
      </c>
      <c r="T116" s="26">
        <v>0.095278</v>
      </c>
      <c r="U116" s="24">
        <v>0.227826</v>
      </c>
      <c r="V116" s="24">
        <v>0.052184</v>
      </c>
      <c r="W116" s="24">
        <v>0.788206</v>
      </c>
      <c r="X116" s="24">
        <v>0.057005</v>
      </c>
      <c r="Y116" s="24">
        <v>0.788206</v>
      </c>
      <c r="Z116" s="24">
        <v>0.057005</v>
      </c>
    </row>
    <row r="117">
      <c r="A117" s="20" t="s">
        <v>0</v>
      </c>
      <c r="B117" s="20" t="s">
        <v>65</v>
      </c>
      <c r="C117" s="23" t="s">
        <v>209</v>
      </c>
      <c r="D117" s="1" t="s">
        <v>182</v>
      </c>
      <c r="E117" s="26">
        <v>0.681165</v>
      </c>
      <c r="F117" s="26">
        <v>0.067585</v>
      </c>
      <c r="G117" s="26">
        <v>0.416554</v>
      </c>
      <c r="H117" s="26">
        <v>0.134001</v>
      </c>
      <c r="I117" s="26">
        <v>0.790942</v>
      </c>
      <c r="J117" s="26">
        <v>0.047729</v>
      </c>
      <c r="K117" s="26">
        <v>0.507544</v>
      </c>
      <c r="L117" s="26">
        <v>0.132769</v>
      </c>
      <c r="M117" s="26">
        <v>0.681225</v>
      </c>
      <c r="N117" s="26">
        <v>0.063392</v>
      </c>
      <c r="O117" s="26">
        <v>0.409366</v>
      </c>
      <c r="P117" s="26">
        <v>0.137524</v>
      </c>
      <c r="Q117" s="26">
        <v>0.786808</v>
      </c>
      <c r="R117" s="26">
        <v>0.051287</v>
      </c>
      <c r="S117" s="26">
        <v>0.500298</v>
      </c>
      <c r="T117" s="26">
        <v>0.135213</v>
      </c>
      <c r="U117" s="24">
        <v>0.213192</v>
      </c>
      <c r="V117" s="24">
        <v>0.051287</v>
      </c>
      <c r="W117" s="24">
        <v>0.808285</v>
      </c>
      <c r="X117" s="24">
        <v>0.05322</v>
      </c>
      <c r="Y117" s="24">
        <v>0.808285</v>
      </c>
      <c r="Z117" s="24">
        <v>0.05322</v>
      </c>
    </row>
    <row r="118">
      <c r="A118" s="20" t="s">
        <v>0</v>
      </c>
      <c r="B118" s="20" t="s">
        <v>70</v>
      </c>
      <c r="C118" s="23" t="s">
        <v>209</v>
      </c>
      <c r="D118" s="1" t="s">
        <v>182</v>
      </c>
      <c r="E118" s="26">
        <v>0.683949</v>
      </c>
      <c r="F118" s="26">
        <v>0.066998</v>
      </c>
      <c r="G118" s="26">
        <v>0.425822</v>
      </c>
      <c r="H118" s="26">
        <v>0.131311</v>
      </c>
      <c r="I118" s="26">
        <v>0.792801</v>
      </c>
      <c r="J118" s="26">
        <v>0.047736</v>
      </c>
      <c r="K118" s="26">
        <v>0.516273</v>
      </c>
      <c r="L118" s="26">
        <v>0.12842</v>
      </c>
      <c r="M118" s="26">
        <v>0.207199</v>
      </c>
      <c r="N118" s="26">
        <v>0.047736</v>
      </c>
      <c r="O118" s="26">
        <v>0.819798</v>
      </c>
      <c r="P118" s="26">
        <v>0.050944</v>
      </c>
      <c r="Q118" s="26">
        <v>0.819798</v>
      </c>
      <c r="R118" s="26">
        <v>0.050944</v>
      </c>
      <c r="S118" s="26">
        <v>0.509016</v>
      </c>
      <c r="T118" s="26">
        <v>0.128833</v>
      </c>
      <c r="U118" s="24">
        <v>0.210954</v>
      </c>
      <c r="V118" s="24">
        <v>0.0504</v>
      </c>
      <c r="W118" s="24">
        <v>0.811716</v>
      </c>
      <c r="X118" s="24">
        <v>0.051678</v>
      </c>
      <c r="Y118" s="24">
        <v>0.811716</v>
      </c>
      <c r="Z118" s="24">
        <v>0.051678</v>
      </c>
    </row>
    <row r="119">
      <c r="A119" s="20" t="s">
        <v>0</v>
      </c>
      <c r="B119" s="20" t="s">
        <v>77</v>
      </c>
      <c r="C119" s="23" t="s">
        <v>209</v>
      </c>
      <c r="D119" s="1" t="s">
        <v>182</v>
      </c>
      <c r="E119" s="26">
        <v>0.688751</v>
      </c>
      <c r="F119" s="26">
        <v>0.067987</v>
      </c>
      <c r="G119" s="26">
        <v>0.424736</v>
      </c>
      <c r="H119" s="26">
        <v>0.130545</v>
      </c>
      <c r="I119" s="26">
        <v>0.793935</v>
      </c>
      <c r="J119" s="26">
        <v>0.047195</v>
      </c>
      <c r="K119" s="26">
        <v>0.517155</v>
      </c>
      <c r="L119" s="26">
        <v>0.127376</v>
      </c>
      <c r="M119" s="26">
        <v>0.685184</v>
      </c>
      <c r="N119" s="26">
        <v>0.066759</v>
      </c>
      <c r="O119" s="26">
        <v>0.416228</v>
      </c>
      <c r="P119" s="26">
        <v>0.13424</v>
      </c>
      <c r="Q119" s="26">
        <v>0.789038</v>
      </c>
      <c r="R119" s="26">
        <v>0.050974</v>
      </c>
      <c r="S119" s="26">
        <v>0.508314</v>
      </c>
      <c r="T119" s="26">
        <v>0.12995</v>
      </c>
      <c r="U119" s="24">
        <v>0.210962</v>
      </c>
      <c r="V119" s="24">
        <v>0.050974</v>
      </c>
      <c r="W119" s="24">
        <v>0.812375</v>
      </c>
      <c r="X119" s="24">
        <v>0.051851</v>
      </c>
      <c r="Y119" s="24">
        <v>0.812375</v>
      </c>
      <c r="Z119" s="24">
        <v>0.051851</v>
      </c>
    </row>
    <row r="120">
      <c r="A120" s="20" t="s">
        <v>0</v>
      </c>
      <c r="B120" s="20" t="s">
        <v>1</v>
      </c>
      <c r="C120" s="23" t="s">
        <v>226</v>
      </c>
      <c r="D120" s="1" t="s">
        <v>182</v>
      </c>
      <c r="E120" s="26">
        <v>0.754206</v>
      </c>
      <c r="F120" s="26">
        <v>0.073632</v>
      </c>
      <c r="G120" s="26">
        <v>0.530465</v>
      </c>
      <c r="H120" s="26">
        <v>0.131662</v>
      </c>
      <c r="I120" s="26">
        <v>0.82799</v>
      </c>
      <c r="J120" s="26">
        <v>0.04538</v>
      </c>
      <c r="K120" s="26">
        <v>0.617286</v>
      </c>
      <c r="L120" s="26">
        <v>0.119632</v>
      </c>
      <c r="M120" s="26">
        <v>0.724628</v>
      </c>
      <c r="N120" s="26">
        <v>0.076843</v>
      </c>
      <c r="O120" s="26">
        <v>0.501566</v>
      </c>
      <c r="P120" s="26">
        <v>0.134241</v>
      </c>
      <c r="Q120" s="26">
        <v>0.813238</v>
      </c>
      <c r="R120" s="26">
        <v>0.050809</v>
      </c>
      <c r="S120" s="26">
        <v>0.586861</v>
      </c>
      <c r="T120" s="26">
        <v>0.123556</v>
      </c>
      <c r="U120" s="24">
        <v>0.186762</v>
      </c>
      <c r="V120" s="24">
        <v>0.050809</v>
      </c>
      <c r="W120" s="24">
        <v>0.847097</v>
      </c>
      <c r="X120" s="24">
        <v>0.052174</v>
      </c>
      <c r="Y120" s="24">
        <v>0.847097</v>
      </c>
      <c r="Z120" s="24">
        <v>0.052174</v>
      </c>
    </row>
    <row r="121">
      <c r="A121" s="20" t="s">
        <v>0</v>
      </c>
      <c r="B121" s="20" t="s">
        <v>38</v>
      </c>
      <c r="C121" s="23" t="s">
        <v>226</v>
      </c>
      <c r="D121" s="1" t="s">
        <v>182</v>
      </c>
      <c r="E121" s="26">
        <v>0.91152</v>
      </c>
      <c r="F121" s="26">
        <v>0.044541</v>
      </c>
      <c r="G121" s="26">
        <v>0.800148</v>
      </c>
      <c r="H121" s="26">
        <v>0.090186</v>
      </c>
      <c r="I121" s="26">
        <v>0.926795</v>
      </c>
      <c r="J121" s="26">
        <v>0.028419</v>
      </c>
      <c r="K121" s="26">
        <v>0.850607</v>
      </c>
      <c r="L121" s="26">
        <v>0.066406</v>
      </c>
      <c r="M121" s="26">
        <v>0.657616</v>
      </c>
      <c r="N121" s="26">
        <v>0.091034</v>
      </c>
      <c r="O121" s="26">
        <v>0.541533</v>
      </c>
      <c r="P121" s="26">
        <v>0.110633</v>
      </c>
      <c r="Q121" s="26">
        <v>0.798468</v>
      </c>
      <c r="R121" s="26">
        <v>0.051672</v>
      </c>
      <c r="S121" s="15">
        <v>0.592122</v>
      </c>
      <c r="T121" s="26">
        <v>0.101328</v>
      </c>
      <c r="U121" s="24">
        <v>0.201532</v>
      </c>
      <c r="V121" s="24">
        <v>0.051672</v>
      </c>
      <c r="W121" s="24">
        <v>0.823016</v>
      </c>
      <c r="X121" s="24">
        <v>0.059703</v>
      </c>
      <c r="Y121" s="24">
        <v>0.823016</v>
      </c>
      <c r="Z121" s="24">
        <v>0.059703</v>
      </c>
    </row>
    <row r="122">
      <c r="A122" s="20" t="s">
        <v>0</v>
      </c>
      <c r="B122" s="20" t="s">
        <v>60</v>
      </c>
      <c r="C122" s="23" t="s">
        <v>226</v>
      </c>
      <c r="D122" s="1" t="s">
        <v>182</v>
      </c>
      <c r="E122" s="26">
        <v>0.700813</v>
      </c>
      <c r="F122" s="26">
        <v>0.074697</v>
      </c>
      <c r="G122" s="26">
        <v>0.439974</v>
      </c>
      <c r="H122" s="26">
        <v>0.13531</v>
      </c>
      <c r="I122" s="26">
        <v>0.799514</v>
      </c>
      <c r="J122" s="26">
        <v>0.047435</v>
      </c>
      <c r="K122" s="26">
        <v>0.532071</v>
      </c>
      <c r="L122" s="26">
        <v>0.132466</v>
      </c>
      <c r="M122" s="26">
        <v>0.698984</v>
      </c>
      <c r="N122" s="26">
        <v>0.068005</v>
      </c>
      <c r="O122" s="26">
        <v>0.432248</v>
      </c>
      <c r="P122" s="26">
        <v>0.137297</v>
      </c>
      <c r="Q122" s="26">
        <v>0.79475</v>
      </c>
      <c r="R122" s="26">
        <v>0.050658</v>
      </c>
      <c r="S122" s="26">
        <v>0.524157</v>
      </c>
      <c r="T122" s="26">
        <v>0.132447</v>
      </c>
      <c r="U122" s="24">
        <v>0.20525</v>
      </c>
      <c r="V122" s="24">
        <v>0.050658</v>
      </c>
      <c r="W122" s="24">
        <v>0.822575</v>
      </c>
      <c r="X122" s="24">
        <v>0.052933</v>
      </c>
      <c r="Y122" s="24">
        <v>0.822575</v>
      </c>
      <c r="Z122" s="24">
        <v>0.052933</v>
      </c>
    </row>
    <row r="123">
      <c r="A123" s="20" t="s">
        <v>0</v>
      </c>
      <c r="B123" s="20" t="s">
        <v>64</v>
      </c>
      <c r="C123" s="23" t="s">
        <v>226</v>
      </c>
      <c r="D123" s="1" t="s">
        <v>182</v>
      </c>
      <c r="E123" s="26">
        <v>0.882186</v>
      </c>
      <c r="F123" s="26">
        <v>0.045832</v>
      </c>
      <c r="G123" s="26">
        <v>0.794668</v>
      </c>
      <c r="H123" s="26">
        <v>0.078174</v>
      </c>
      <c r="I123" s="26">
        <v>0.916561</v>
      </c>
      <c r="J123" s="26">
        <v>0.02983</v>
      </c>
      <c r="K123" s="26">
        <v>0.835428</v>
      </c>
      <c r="L123" s="26">
        <v>0.062966</v>
      </c>
      <c r="M123" s="26">
        <v>0.605835</v>
      </c>
      <c r="N123" s="26">
        <v>0.085518</v>
      </c>
      <c r="O123" s="26">
        <v>0.52483</v>
      </c>
      <c r="P123" s="26">
        <v>0.100187</v>
      </c>
      <c r="Q123" s="26">
        <v>0.77756</v>
      </c>
      <c r="R123" s="26">
        <v>0.054386</v>
      </c>
      <c r="S123" s="26">
        <v>0.561883</v>
      </c>
      <c r="T123" s="26">
        <v>0.094523</v>
      </c>
      <c r="U123" s="24">
        <v>0.22244</v>
      </c>
      <c r="V123" s="24">
        <v>0.054386</v>
      </c>
      <c r="W123" s="24">
        <v>0.796808</v>
      </c>
      <c r="X123" s="24">
        <v>0.061625</v>
      </c>
      <c r="Y123" s="24">
        <v>0.796808</v>
      </c>
      <c r="Z123" s="24">
        <v>0.061625</v>
      </c>
    </row>
    <row r="124">
      <c r="A124" s="20" t="s">
        <v>0</v>
      </c>
      <c r="B124" s="20" t="s">
        <v>65</v>
      </c>
      <c r="C124" s="23" t="s">
        <v>226</v>
      </c>
      <c r="D124" s="1" t="s">
        <v>182</v>
      </c>
      <c r="E124" s="26">
        <v>0.693074</v>
      </c>
      <c r="F124" s="26">
        <v>0.072551</v>
      </c>
      <c r="G124" s="26">
        <v>0.428635</v>
      </c>
      <c r="H124" s="26">
        <v>0.137429</v>
      </c>
      <c r="I124" s="26">
        <v>0.795365</v>
      </c>
      <c r="J124" s="26">
        <v>0.047663</v>
      </c>
      <c r="K124" s="26">
        <v>0.519596</v>
      </c>
      <c r="L124" s="26">
        <v>0.134873</v>
      </c>
      <c r="M124" s="26">
        <v>0.692649</v>
      </c>
      <c r="N124" s="26">
        <v>0.068172</v>
      </c>
      <c r="O124" s="26">
        <v>0.419046</v>
      </c>
      <c r="P124" s="26">
        <v>0.139013</v>
      </c>
      <c r="Q124" s="26">
        <v>0.790745</v>
      </c>
      <c r="R124" s="26">
        <v>0.05086</v>
      </c>
      <c r="S124" s="26">
        <v>0.5107</v>
      </c>
      <c r="T124" s="26">
        <v>0.135161</v>
      </c>
      <c r="U124" s="24">
        <v>0.209255</v>
      </c>
      <c r="V124" s="24">
        <v>0.05086</v>
      </c>
      <c r="W124" s="24">
        <v>0.816203</v>
      </c>
      <c r="X124" s="24">
        <v>0.0529</v>
      </c>
      <c r="Y124" s="24">
        <v>0.816203</v>
      </c>
      <c r="Z124" s="24">
        <v>0.0529</v>
      </c>
    </row>
    <row r="125">
      <c r="A125" s="20" t="s">
        <v>0</v>
      </c>
      <c r="B125" s="20" t="s">
        <v>70</v>
      </c>
      <c r="C125" s="23" t="s">
        <v>226</v>
      </c>
      <c r="D125" s="1" t="s">
        <v>182</v>
      </c>
      <c r="E125" s="26">
        <v>0.69967</v>
      </c>
      <c r="F125" s="26">
        <v>0.070918</v>
      </c>
      <c r="G125" s="26">
        <v>0.436277</v>
      </c>
      <c r="H125" s="26">
        <v>0.138721</v>
      </c>
      <c r="I125" s="26">
        <v>0.798339</v>
      </c>
      <c r="J125" s="26">
        <v>0.047379</v>
      </c>
      <c r="K125" s="26">
        <v>0.527436</v>
      </c>
      <c r="L125" s="26">
        <v>0.135659</v>
      </c>
      <c r="M125" s="26">
        <v>0.201661</v>
      </c>
      <c r="N125" s="26">
        <v>0.047379</v>
      </c>
      <c r="O125" s="26">
        <v>0.828594</v>
      </c>
      <c r="P125" s="26">
        <v>0.052939</v>
      </c>
      <c r="Q125" s="26">
        <v>0.828594</v>
      </c>
      <c r="R125" s="26">
        <v>0.052939</v>
      </c>
      <c r="S125" s="26">
        <v>0.517348</v>
      </c>
      <c r="T125" s="26">
        <v>0.136705</v>
      </c>
      <c r="U125" s="24">
        <v>0.207017</v>
      </c>
      <c r="V125" s="24">
        <v>0.050718</v>
      </c>
      <c r="W125" s="24">
        <v>0.820163</v>
      </c>
      <c r="X125" s="24">
        <v>0.053299</v>
      </c>
      <c r="Y125" s="24">
        <v>0.820163</v>
      </c>
      <c r="Z125" s="24">
        <v>0.053299</v>
      </c>
    </row>
    <row r="126">
      <c r="A126" s="20" t="s">
        <v>0</v>
      </c>
      <c r="B126" s="20" t="s">
        <v>77</v>
      </c>
      <c r="C126" s="23" t="s">
        <v>226</v>
      </c>
      <c r="D126" s="1" t="s">
        <v>182</v>
      </c>
      <c r="E126" s="26">
        <v>0.703531</v>
      </c>
      <c r="F126" s="26">
        <v>0.074138</v>
      </c>
      <c r="G126" s="26">
        <v>0.440478</v>
      </c>
      <c r="H126" s="26">
        <v>0.1359</v>
      </c>
      <c r="I126" s="26">
        <v>0.799939</v>
      </c>
      <c r="J126" s="26">
        <v>0.047014</v>
      </c>
      <c r="K126" s="26">
        <v>0.532654</v>
      </c>
      <c r="L126" s="26">
        <v>0.132181</v>
      </c>
      <c r="M126" s="26">
        <v>0.698323</v>
      </c>
      <c r="N126" s="26">
        <v>0.069779</v>
      </c>
      <c r="O126" s="26">
        <v>0.429238</v>
      </c>
      <c r="P126" s="26">
        <v>0.136244</v>
      </c>
      <c r="Q126" s="26">
        <v>0.794098</v>
      </c>
      <c r="R126" s="26">
        <v>0.050617</v>
      </c>
      <c r="S126" s="26">
        <v>0.521727</v>
      </c>
      <c r="T126" s="26">
        <v>0.132041</v>
      </c>
      <c r="U126" s="24">
        <v>0.205902</v>
      </c>
      <c r="V126" s="24">
        <v>0.050617</v>
      </c>
      <c r="W126" s="24">
        <v>0.822933</v>
      </c>
      <c r="X126" s="24">
        <v>0.052693</v>
      </c>
      <c r="Y126" s="24">
        <v>0.822933</v>
      </c>
      <c r="Z126" s="24">
        <v>0.052693</v>
      </c>
    </row>
    <row r="127">
      <c r="A127" s="20" t="s">
        <v>0</v>
      </c>
      <c r="B127" s="20" t="s">
        <v>1</v>
      </c>
      <c r="C127" s="23" t="s">
        <v>229</v>
      </c>
      <c r="D127" s="1" t="s">
        <v>182</v>
      </c>
      <c r="E127" s="26">
        <v>0.759772</v>
      </c>
      <c r="F127" s="26">
        <v>0.072618</v>
      </c>
      <c r="G127" s="26">
        <v>0.559361</v>
      </c>
      <c r="H127" s="26">
        <v>0.137685</v>
      </c>
      <c r="I127" s="26">
        <v>0.835243</v>
      </c>
      <c r="J127" s="26">
        <v>0.045744</v>
      </c>
      <c r="K127" s="26">
        <v>0.639025</v>
      </c>
      <c r="L127" s="26">
        <v>0.121142</v>
      </c>
      <c r="M127" s="26">
        <v>0.732467</v>
      </c>
      <c r="N127" s="26">
        <v>0.076054</v>
      </c>
      <c r="O127" s="26">
        <v>0.529759</v>
      </c>
      <c r="P127" s="26">
        <v>0.139492</v>
      </c>
      <c r="Q127" s="26">
        <v>0.820771</v>
      </c>
      <c r="R127" s="26">
        <v>0.050305</v>
      </c>
      <c r="S127" s="26">
        <v>0.609251</v>
      </c>
      <c r="T127" s="26">
        <v>0.124965</v>
      </c>
      <c r="U127" s="24">
        <v>0.179229</v>
      </c>
      <c r="V127" s="24">
        <v>0.050305</v>
      </c>
      <c r="W127" s="24">
        <v>0.855951</v>
      </c>
      <c r="X127" s="24">
        <v>0.052876</v>
      </c>
      <c r="Y127" s="24">
        <v>0.855951</v>
      </c>
      <c r="Z127" s="24">
        <v>0.052876</v>
      </c>
    </row>
    <row r="128">
      <c r="A128" s="20" t="s">
        <v>0</v>
      </c>
      <c r="B128" s="20" t="s">
        <v>38</v>
      </c>
      <c r="C128" s="23" t="s">
        <v>229</v>
      </c>
      <c r="D128" s="1" t="s">
        <v>182</v>
      </c>
      <c r="E128" s="26">
        <v>0.926165</v>
      </c>
      <c r="F128" s="26">
        <v>0.041228</v>
      </c>
      <c r="G128" s="26">
        <v>0.875549</v>
      </c>
      <c r="H128" s="26">
        <v>0.074484</v>
      </c>
      <c r="I128" s="26">
        <v>0.949198</v>
      </c>
      <c r="J128" s="26">
        <v>0.026944</v>
      </c>
      <c r="K128" s="26">
        <v>0.89945</v>
      </c>
      <c r="L128" s="26">
        <v>0.056796</v>
      </c>
      <c r="M128" s="26">
        <v>0.650651</v>
      </c>
      <c r="N128" s="26">
        <v>0.090523</v>
      </c>
      <c r="O128" s="26">
        <v>0.578916</v>
      </c>
      <c r="P128" s="26">
        <v>0.107561</v>
      </c>
      <c r="Q128" s="26">
        <v>0.800895</v>
      </c>
      <c r="R128" s="26">
        <v>0.053747</v>
      </c>
      <c r="S128" s="15">
        <v>0.611938</v>
      </c>
      <c r="T128" s="26">
        <v>0.09966</v>
      </c>
      <c r="U128" s="24">
        <v>0.199105</v>
      </c>
      <c r="V128" s="24">
        <v>0.053747</v>
      </c>
      <c r="W128" s="24">
        <v>0.830502</v>
      </c>
      <c r="X128" s="24">
        <v>0.059997</v>
      </c>
      <c r="Y128" s="24">
        <v>0.830502</v>
      </c>
      <c r="Z128" s="24">
        <v>0.059997</v>
      </c>
    </row>
    <row r="129">
      <c r="A129" s="20" t="s">
        <v>0</v>
      </c>
      <c r="B129" s="20" t="s">
        <v>60</v>
      </c>
      <c r="C129" s="23" t="s">
        <v>229</v>
      </c>
      <c r="D129" s="1" t="s">
        <v>182</v>
      </c>
      <c r="E129" s="26">
        <v>0.70451</v>
      </c>
      <c r="F129" s="26">
        <v>0.074814</v>
      </c>
      <c r="G129" s="26">
        <v>0.433469</v>
      </c>
      <c r="H129" s="26">
        <v>0.13802</v>
      </c>
      <c r="I129" s="26">
        <v>0.799264</v>
      </c>
      <c r="J129" s="26">
        <v>0.047219</v>
      </c>
      <c r="K129" s="26">
        <v>0.527065</v>
      </c>
      <c r="L129" s="26">
        <v>0.136147</v>
      </c>
      <c r="M129" s="26">
        <v>0.700446</v>
      </c>
      <c r="N129" s="26">
        <v>0.069512</v>
      </c>
      <c r="O129" s="26">
        <v>0.422764</v>
      </c>
      <c r="P129" s="26">
        <v>0.140736</v>
      </c>
      <c r="Q129" s="26">
        <v>0.79365</v>
      </c>
      <c r="R129" s="26">
        <v>0.050536</v>
      </c>
      <c r="S129" s="26">
        <v>0.516056</v>
      </c>
      <c r="T129" s="26">
        <v>0.137361</v>
      </c>
      <c r="U129" s="24">
        <v>0.20635</v>
      </c>
      <c r="V129" s="24">
        <v>0.050536</v>
      </c>
      <c r="W129" s="24">
        <v>0.82147</v>
      </c>
      <c r="X129" s="24">
        <v>0.053277</v>
      </c>
      <c r="Y129" s="24">
        <v>0.82147</v>
      </c>
      <c r="Z129" s="24">
        <v>0.053277</v>
      </c>
    </row>
    <row r="130">
      <c r="A130" s="20" t="s">
        <v>0</v>
      </c>
      <c r="B130" s="20" t="s">
        <v>64</v>
      </c>
      <c r="C130" s="23" t="s">
        <v>229</v>
      </c>
      <c r="D130" s="1" t="s">
        <v>182</v>
      </c>
      <c r="E130" s="26">
        <v>0.909901</v>
      </c>
      <c r="F130" s="26">
        <v>0.046844</v>
      </c>
      <c r="G130" s="26">
        <v>0.835599</v>
      </c>
      <c r="H130" s="26">
        <v>0.081621</v>
      </c>
      <c r="I130" s="26">
        <v>0.933501</v>
      </c>
      <c r="J130" s="26">
        <v>0.032729</v>
      </c>
      <c r="K130" s="26">
        <v>0.870494</v>
      </c>
      <c r="L130" s="26">
        <v>0.065275</v>
      </c>
      <c r="M130" s="26">
        <v>0.607429</v>
      </c>
      <c r="N130" s="26">
        <v>0.084092</v>
      </c>
      <c r="O130" s="26">
        <v>0.533478</v>
      </c>
      <c r="P130" s="26">
        <v>0.100598</v>
      </c>
      <c r="Q130" s="26">
        <v>0.779442</v>
      </c>
      <c r="R130" s="26">
        <v>0.052221</v>
      </c>
      <c r="S130" s="26">
        <v>0.567515</v>
      </c>
      <c r="T130" s="26">
        <v>0.093955</v>
      </c>
      <c r="U130" s="24">
        <v>0.220558</v>
      </c>
      <c r="V130" s="24">
        <v>0.052221</v>
      </c>
      <c r="W130" s="24">
        <v>0.797115</v>
      </c>
      <c r="X130" s="24">
        <v>0.060968</v>
      </c>
      <c r="Y130" s="24">
        <v>0.797115</v>
      </c>
      <c r="Z130" s="24">
        <v>0.060968</v>
      </c>
    </row>
    <row r="131">
      <c r="A131" s="20" t="s">
        <v>0</v>
      </c>
      <c r="B131" s="20" t="s">
        <v>65</v>
      </c>
      <c r="C131" s="23" t="s">
        <v>229</v>
      </c>
      <c r="D131" s="1" t="s">
        <v>182</v>
      </c>
      <c r="E131" s="26">
        <v>0.696249</v>
      </c>
      <c r="F131" s="26">
        <v>0.076829</v>
      </c>
      <c r="G131" s="26">
        <v>0.431995</v>
      </c>
      <c r="H131" s="26">
        <v>0.141792</v>
      </c>
      <c r="I131" s="26">
        <v>0.797345</v>
      </c>
      <c r="J131" s="26">
        <v>0.047394</v>
      </c>
      <c r="K131" s="26">
        <v>0.522958</v>
      </c>
      <c r="L131" s="26">
        <v>0.139623</v>
      </c>
      <c r="M131" s="26">
        <v>0.695569</v>
      </c>
      <c r="N131" s="26">
        <v>0.071548</v>
      </c>
      <c r="O131" s="26">
        <v>0.423684</v>
      </c>
      <c r="P131" s="26">
        <v>0.142065</v>
      </c>
      <c r="Q131" s="26">
        <v>0.792641</v>
      </c>
      <c r="R131" s="26">
        <v>0.051265</v>
      </c>
      <c r="S131" s="26">
        <v>0.515319</v>
      </c>
      <c r="T131" s="26">
        <v>0.137965</v>
      </c>
      <c r="U131" s="24">
        <v>0.207359</v>
      </c>
      <c r="V131" s="24">
        <v>0.051265</v>
      </c>
      <c r="W131" s="24">
        <v>0.820455</v>
      </c>
      <c r="X131" s="24">
        <v>0.053841</v>
      </c>
      <c r="Y131" s="24">
        <v>0.820455</v>
      </c>
      <c r="Z131" s="24">
        <v>0.053841</v>
      </c>
    </row>
    <row r="132">
      <c r="A132" s="20" t="s">
        <v>0</v>
      </c>
      <c r="B132" s="20" t="s">
        <v>70</v>
      </c>
      <c r="C132" s="23" t="s">
        <v>229</v>
      </c>
      <c r="D132" s="1" t="s">
        <v>182</v>
      </c>
      <c r="E132" s="26">
        <v>0.699335</v>
      </c>
      <c r="F132" s="26">
        <v>0.073482</v>
      </c>
      <c r="G132" s="26">
        <v>0.431989</v>
      </c>
      <c r="H132" s="26">
        <v>0.137073</v>
      </c>
      <c r="I132" s="26">
        <v>0.797588</v>
      </c>
      <c r="J132" s="26">
        <v>0.048182</v>
      </c>
      <c r="K132" s="26">
        <v>0.524654</v>
      </c>
      <c r="L132" s="26">
        <v>0.134247</v>
      </c>
      <c r="M132" s="26">
        <v>0.202412</v>
      </c>
      <c r="N132" s="26">
        <v>0.048182</v>
      </c>
      <c r="O132" s="26">
        <v>0.828413</v>
      </c>
      <c r="P132" s="26">
        <v>0.052812</v>
      </c>
      <c r="Q132" s="26">
        <v>0.828413</v>
      </c>
      <c r="R132" s="26">
        <v>0.052812</v>
      </c>
      <c r="S132" s="26">
        <v>0.512903</v>
      </c>
      <c r="T132" s="26">
        <v>0.137281</v>
      </c>
      <c r="U132" s="24">
        <v>0.208223</v>
      </c>
      <c r="V132" s="24">
        <v>0.052121</v>
      </c>
      <c r="W132" s="24">
        <v>0.819864</v>
      </c>
      <c r="X132" s="24">
        <v>0.054019</v>
      </c>
      <c r="Y132" s="24">
        <v>0.819864</v>
      </c>
      <c r="Z132" s="24">
        <v>0.054019</v>
      </c>
    </row>
    <row r="133">
      <c r="A133" s="20" t="s">
        <v>0</v>
      </c>
      <c r="B133" s="20" t="s">
        <v>77</v>
      </c>
      <c r="C133" s="23" t="s">
        <v>229</v>
      </c>
      <c r="D133" s="1" t="s">
        <v>182</v>
      </c>
      <c r="E133" s="26">
        <v>0.706288</v>
      </c>
      <c r="F133" s="26">
        <v>0.075201</v>
      </c>
      <c r="G133" s="26">
        <v>0.434685</v>
      </c>
      <c r="H133" s="26">
        <v>0.138921</v>
      </c>
      <c r="I133" s="26">
        <v>0.79967</v>
      </c>
      <c r="J133" s="26">
        <v>0.047802</v>
      </c>
      <c r="K133" s="26">
        <v>0.528411</v>
      </c>
      <c r="L133" s="26">
        <v>0.135629</v>
      </c>
      <c r="M133" s="26">
        <v>0.701586</v>
      </c>
      <c r="N133" s="26">
        <v>0.07035</v>
      </c>
      <c r="O133" s="26">
        <v>0.42468</v>
      </c>
      <c r="P133" s="26">
        <v>0.139541</v>
      </c>
      <c r="Q133" s="26">
        <v>0.794128</v>
      </c>
      <c r="R133" s="26">
        <v>0.050817</v>
      </c>
      <c r="S133" s="26">
        <v>0.518357</v>
      </c>
      <c r="T133" s="26">
        <v>0.135082</v>
      </c>
      <c r="U133" s="24">
        <v>0.205872</v>
      </c>
      <c r="V133" s="24">
        <v>0.050817</v>
      </c>
      <c r="W133" s="24">
        <v>0.822433</v>
      </c>
      <c r="X133" s="24">
        <v>0.053462</v>
      </c>
      <c r="Y133" s="24">
        <v>0.822433</v>
      </c>
      <c r="Z133" s="24">
        <v>0.053462</v>
      </c>
    </row>
    <row r="134">
      <c r="A134" s="20" t="s">
        <v>0</v>
      </c>
      <c r="B134" s="20" t="s">
        <v>1</v>
      </c>
      <c r="C134" s="23" t="s">
        <v>230</v>
      </c>
      <c r="D134" s="1" t="s">
        <v>182</v>
      </c>
      <c r="E134" s="26">
        <v>0.646201</v>
      </c>
      <c r="F134" s="26">
        <v>0.086451</v>
      </c>
      <c r="G134" s="26">
        <v>0.347266</v>
      </c>
      <c r="H134" s="26">
        <v>0.142775</v>
      </c>
      <c r="I134" s="26">
        <v>0.775568</v>
      </c>
      <c r="J134" s="26">
        <v>0.047485</v>
      </c>
      <c r="K134" s="26">
        <v>0.438401</v>
      </c>
      <c r="L134" s="26">
        <v>0.155087</v>
      </c>
      <c r="M134" s="26">
        <v>0.649427</v>
      </c>
      <c r="N134" s="26">
        <v>0.071215</v>
      </c>
      <c r="O134" s="26">
        <v>0.342984</v>
      </c>
      <c r="P134" s="26">
        <v>0.145579</v>
      </c>
      <c r="Q134" s="26">
        <v>0.772311</v>
      </c>
      <c r="R134" s="26">
        <v>0.050871</v>
      </c>
      <c r="S134" s="26">
        <v>0.433872</v>
      </c>
      <c r="T134" s="26">
        <v>0.156363</v>
      </c>
      <c r="U134" s="24">
        <v>0.227689</v>
      </c>
      <c r="V134" s="24">
        <v>0.050871</v>
      </c>
      <c r="W134" s="24">
        <v>0.788329</v>
      </c>
      <c r="X134" s="24">
        <v>0.053861</v>
      </c>
      <c r="Y134" s="24">
        <v>0.788329</v>
      </c>
      <c r="Z134" s="24">
        <v>0.053861</v>
      </c>
    </row>
    <row r="135">
      <c r="A135" s="20" t="s">
        <v>0</v>
      </c>
      <c r="B135" s="20" t="s">
        <v>38</v>
      </c>
      <c r="C135" s="23" t="s">
        <v>230</v>
      </c>
      <c r="D135" s="1" t="s">
        <v>182</v>
      </c>
      <c r="E135" s="26">
        <v>0.686514</v>
      </c>
      <c r="F135" s="26">
        <v>0.0716</v>
      </c>
      <c r="G135" s="26">
        <v>0.485635</v>
      </c>
      <c r="H135" s="26">
        <v>0.132645</v>
      </c>
      <c r="I135" s="26">
        <v>0.803023</v>
      </c>
      <c r="J135" s="26">
        <v>0.047002</v>
      </c>
      <c r="K135" s="26">
        <v>0.562499</v>
      </c>
      <c r="L135" s="26">
        <v>0.123471</v>
      </c>
      <c r="M135" s="26">
        <v>0.675976</v>
      </c>
      <c r="N135" s="26">
        <v>0.06741</v>
      </c>
      <c r="O135" s="26">
        <v>0.470245</v>
      </c>
      <c r="P135" s="26">
        <v>0.132069</v>
      </c>
      <c r="Q135" s="26">
        <v>0.795084</v>
      </c>
      <c r="R135" s="26">
        <v>0.05036</v>
      </c>
      <c r="S135" s="15">
        <v>0.547599</v>
      </c>
      <c r="T135" s="26">
        <v>0.122119</v>
      </c>
      <c r="U135" s="24">
        <v>0.204916</v>
      </c>
      <c r="V135" s="24">
        <v>0.05036</v>
      </c>
      <c r="W135" s="24">
        <v>0.823973</v>
      </c>
      <c r="X135" s="24">
        <v>0.053333</v>
      </c>
      <c r="Y135" s="24">
        <v>0.823973</v>
      </c>
      <c r="Z135" s="24">
        <v>0.053333</v>
      </c>
    </row>
    <row r="136">
      <c r="A136" s="20" t="s">
        <v>0</v>
      </c>
      <c r="B136" s="20" t="s">
        <v>60</v>
      </c>
      <c r="C136" s="23" t="s">
        <v>230</v>
      </c>
      <c r="D136" s="1" t="s">
        <v>182</v>
      </c>
      <c r="E136" s="26">
        <v>0.435489</v>
      </c>
      <c r="F136" s="26">
        <v>0.290469</v>
      </c>
      <c r="G136" s="26">
        <v>0.136386</v>
      </c>
      <c r="H136" s="26">
        <v>0.165305</v>
      </c>
      <c r="I136" s="26">
        <v>0.742821</v>
      </c>
      <c r="J136" s="26">
        <v>0.046773</v>
      </c>
      <c r="K136" s="26">
        <v>0.181182</v>
      </c>
      <c r="L136" s="26">
        <v>0.20597</v>
      </c>
      <c r="M136" s="26">
        <v>0.414409</v>
      </c>
      <c r="N136" s="26">
        <v>0.296813</v>
      </c>
      <c r="O136" s="26">
        <v>0.136615</v>
      </c>
      <c r="P136" s="26">
        <v>0.166574</v>
      </c>
      <c r="Q136" s="26">
        <v>0.740419</v>
      </c>
      <c r="R136" s="26">
        <v>0.048017</v>
      </c>
      <c r="S136" s="26">
        <v>0.180994</v>
      </c>
      <c r="T136" s="26">
        <v>0.207608</v>
      </c>
      <c r="U136" s="24">
        <v>0.259581</v>
      </c>
      <c r="V136" s="24">
        <v>0.048017</v>
      </c>
      <c r="W136" s="24">
        <v>0.727806</v>
      </c>
      <c r="X136" s="24">
        <v>0.059449</v>
      </c>
      <c r="Y136" s="24">
        <v>0.727806</v>
      </c>
      <c r="Z136" s="24">
        <v>0.059449</v>
      </c>
    </row>
    <row r="137">
      <c r="A137" s="20" t="s">
        <v>0</v>
      </c>
      <c r="B137" s="20" t="s">
        <v>64</v>
      </c>
      <c r="C137" s="23" t="s">
        <v>230</v>
      </c>
      <c r="D137" s="1" t="s">
        <v>182</v>
      </c>
      <c r="E137" s="26">
        <v>0.812705</v>
      </c>
      <c r="F137" s="26">
        <v>0.055802</v>
      </c>
      <c r="G137" s="26">
        <v>0.676793</v>
      </c>
      <c r="H137" s="26">
        <v>0.077274</v>
      </c>
      <c r="I137" s="26">
        <v>0.87061</v>
      </c>
      <c r="J137" s="26">
        <v>0.034284</v>
      </c>
      <c r="K137" s="26">
        <v>0.737706</v>
      </c>
      <c r="L137" s="26">
        <v>0.066914</v>
      </c>
      <c r="M137" s="26">
        <v>0.610473</v>
      </c>
      <c r="N137" s="26">
        <v>0.075513</v>
      </c>
      <c r="O137" s="26">
        <v>0.500794</v>
      </c>
      <c r="P137" s="26">
        <v>0.092559</v>
      </c>
      <c r="Q137" s="26">
        <v>0.776923</v>
      </c>
      <c r="R137" s="26">
        <v>0.049284</v>
      </c>
      <c r="S137" s="26">
        <v>0.549327</v>
      </c>
      <c r="T137" s="26">
        <v>0.08563</v>
      </c>
      <c r="U137" s="24">
        <v>0.223077</v>
      </c>
      <c r="V137" s="24">
        <v>0.049284</v>
      </c>
      <c r="W137" s="24">
        <v>0.795998</v>
      </c>
      <c r="X137" s="24">
        <v>0.053806</v>
      </c>
      <c r="Y137" s="24">
        <v>0.795998</v>
      </c>
      <c r="Z137" s="24">
        <v>0.053806</v>
      </c>
    </row>
    <row r="138">
      <c r="A138" s="20" t="s">
        <v>0</v>
      </c>
      <c r="B138" s="20" t="s">
        <v>65</v>
      </c>
      <c r="C138" s="23" t="s">
        <v>230</v>
      </c>
      <c r="D138" s="1" t="s">
        <v>182</v>
      </c>
      <c r="E138" s="26">
        <v>0.554715</v>
      </c>
      <c r="F138" s="26">
        <v>0.3082</v>
      </c>
      <c r="G138" s="26">
        <v>0.131065</v>
      </c>
      <c r="H138" s="26">
        <v>0.1684</v>
      </c>
      <c r="I138" s="26">
        <v>0.742605</v>
      </c>
      <c r="J138" s="26">
        <v>0.046669</v>
      </c>
      <c r="K138" s="26">
        <v>0.172341</v>
      </c>
      <c r="L138" s="26">
        <v>0.209831</v>
      </c>
      <c r="M138" s="26">
        <v>0.436152</v>
      </c>
      <c r="N138" s="26">
        <v>0.293615</v>
      </c>
      <c r="O138" s="26">
        <v>0.131494</v>
      </c>
      <c r="P138" s="26">
        <v>0.169335</v>
      </c>
      <c r="Q138" s="26">
        <v>0.740593</v>
      </c>
      <c r="R138" s="26">
        <v>0.047289</v>
      </c>
      <c r="S138" s="26">
        <v>0.172767</v>
      </c>
      <c r="T138" s="26">
        <v>0.211502</v>
      </c>
      <c r="U138" s="24">
        <v>0.259407</v>
      </c>
      <c r="V138" s="24">
        <v>0.047289</v>
      </c>
      <c r="W138" s="24">
        <v>0.726208</v>
      </c>
      <c r="X138" s="24">
        <v>0.060923</v>
      </c>
      <c r="Y138" s="24">
        <v>0.726208</v>
      </c>
      <c r="Z138" s="24">
        <v>0.060923</v>
      </c>
    </row>
    <row r="139">
      <c r="A139" s="20" t="s">
        <v>0</v>
      </c>
      <c r="B139" s="20" t="s">
        <v>70</v>
      </c>
      <c r="C139" s="23" t="s">
        <v>230</v>
      </c>
      <c r="D139" s="1" t="s">
        <v>182</v>
      </c>
      <c r="E139" s="26">
        <v>0.406578</v>
      </c>
      <c r="F139" s="26">
        <v>0.353643</v>
      </c>
      <c r="G139" s="26">
        <v>0.135521</v>
      </c>
      <c r="H139" s="26">
        <v>0.164496</v>
      </c>
      <c r="I139" s="26">
        <v>0.742059</v>
      </c>
      <c r="J139" s="26">
        <v>0.046764</v>
      </c>
      <c r="K139" s="26">
        <v>0.179777</v>
      </c>
      <c r="L139" s="26">
        <v>0.205154</v>
      </c>
      <c r="M139" s="26">
        <v>0.257941</v>
      </c>
      <c r="N139" s="26">
        <v>0.046764</v>
      </c>
      <c r="O139" s="26">
        <v>0.727883</v>
      </c>
      <c r="P139" s="26">
        <v>0.057677</v>
      </c>
      <c r="Q139" s="26">
        <v>0.727883</v>
      </c>
      <c r="R139" s="26">
        <v>0.057677</v>
      </c>
      <c r="S139" s="26">
        <v>0.179231</v>
      </c>
      <c r="T139" s="26">
        <v>0.205891</v>
      </c>
      <c r="U139" s="24">
        <v>0.260454</v>
      </c>
      <c r="V139" s="24">
        <v>0.047872</v>
      </c>
      <c r="W139" s="24">
        <v>0.725002</v>
      </c>
      <c r="X139" s="24">
        <v>0.058906</v>
      </c>
      <c r="Y139" s="24">
        <v>0.725002</v>
      </c>
      <c r="Z139" s="24">
        <v>0.058906</v>
      </c>
    </row>
    <row r="140">
      <c r="A140" s="20" t="s">
        <v>0</v>
      </c>
      <c r="B140" s="20" t="s">
        <v>77</v>
      </c>
      <c r="C140" s="23" t="s">
        <v>230</v>
      </c>
      <c r="D140" s="1" t="s">
        <v>182</v>
      </c>
      <c r="E140" s="26">
        <v>0.42301</v>
      </c>
      <c r="F140" s="26">
        <v>0.283295</v>
      </c>
      <c r="G140" s="26">
        <v>0.133408</v>
      </c>
      <c r="H140" s="26">
        <v>0.163865</v>
      </c>
      <c r="I140" s="26">
        <v>0.74229</v>
      </c>
      <c r="J140" s="26">
        <v>0.04646</v>
      </c>
      <c r="K140" s="26">
        <v>0.177266</v>
      </c>
      <c r="L140" s="26">
        <v>0.205407</v>
      </c>
      <c r="M140" s="26">
        <v>0.407583</v>
      </c>
      <c r="N140" s="26">
        <v>0.353721</v>
      </c>
      <c r="O140" s="26">
        <v>0.133886</v>
      </c>
      <c r="P140" s="26">
        <v>0.16515</v>
      </c>
      <c r="Q140" s="26">
        <v>0.740055</v>
      </c>
      <c r="R140" s="26">
        <v>0.04772</v>
      </c>
      <c r="S140" s="26">
        <v>0.177562</v>
      </c>
      <c r="T140" s="26">
        <v>0.207085</v>
      </c>
      <c r="U140" s="24">
        <v>0.259945</v>
      </c>
      <c r="V140" s="24">
        <v>0.04772</v>
      </c>
      <c r="W140" s="24">
        <v>0.726161</v>
      </c>
      <c r="X140" s="24">
        <v>0.058087</v>
      </c>
      <c r="Y140" s="24">
        <v>0.726161</v>
      </c>
      <c r="Z140" s="24">
        <v>0.058087</v>
      </c>
    </row>
    <row r="141">
      <c r="A141" s="20" t="s">
        <v>0</v>
      </c>
      <c r="B141" s="20" t="s">
        <v>1</v>
      </c>
      <c r="C141" s="23" t="s">
        <v>231</v>
      </c>
      <c r="D141" s="1" t="s">
        <v>182</v>
      </c>
      <c r="E141" s="26">
        <v>0.65954</v>
      </c>
      <c r="F141" s="26">
        <v>0.08995</v>
      </c>
      <c r="G141" s="26">
        <v>0.329594</v>
      </c>
      <c r="H141" s="26">
        <v>0.149909</v>
      </c>
      <c r="I141" s="26">
        <v>0.776118</v>
      </c>
      <c r="J141" s="26">
        <v>0.048082</v>
      </c>
      <c r="K141" s="26">
        <v>0.423701</v>
      </c>
      <c r="L141" s="26">
        <v>0.163413</v>
      </c>
      <c r="M141" s="26">
        <v>0.666589</v>
      </c>
      <c r="N141" s="26">
        <v>0.064262</v>
      </c>
      <c r="O141" s="26">
        <v>0.324758</v>
      </c>
      <c r="P141" s="26">
        <v>0.153315</v>
      </c>
      <c r="Q141" s="26">
        <v>0.77272</v>
      </c>
      <c r="R141" s="26">
        <v>0.050366</v>
      </c>
      <c r="S141" s="26">
        <v>0.418015</v>
      </c>
      <c r="T141" s="26">
        <v>0.164092</v>
      </c>
      <c r="U141" s="24">
        <v>0.22728</v>
      </c>
      <c r="V141" s="24">
        <v>0.050366</v>
      </c>
      <c r="W141" s="24">
        <v>0.790129</v>
      </c>
      <c r="X141" s="24">
        <v>0.054529</v>
      </c>
      <c r="Y141" s="24">
        <v>0.790129</v>
      </c>
      <c r="Z141" s="24">
        <v>0.054529</v>
      </c>
    </row>
    <row r="142">
      <c r="A142" s="20" t="s">
        <v>0</v>
      </c>
      <c r="B142" s="20" t="s">
        <v>38</v>
      </c>
      <c r="C142" s="23" t="s">
        <v>231</v>
      </c>
      <c r="D142" s="1" t="s">
        <v>182</v>
      </c>
      <c r="E142" s="26">
        <v>0.70983</v>
      </c>
      <c r="F142" s="26">
        <v>0.077124</v>
      </c>
      <c r="G142" s="26">
        <v>0.470724</v>
      </c>
      <c r="H142" s="26">
        <v>0.14164</v>
      </c>
      <c r="I142" s="26">
        <v>0.806938</v>
      </c>
      <c r="J142" s="26">
        <v>0.048964</v>
      </c>
      <c r="K142" s="26">
        <v>0.55779</v>
      </c>
      <c r="L142" s="26">
        <v>0.13566</v>
      </c>
      <c r="M142" s="26">
        <v>0.701994</v>
      </c>
      <c r="N142" s="26">
        <v>0.075073</v>
      </c>
      <c r="O142" s="26">
        <v>0.455947</v>
      </c>
      <c r="P142" s="26">
        <v>0.143466</v>
      </c>
      <c r="Q142" s="26">
        <v>0.80044</v>
      </c>
      <c r="R142" s="26">
        <v>0.051475</v>
      </c>
      <c r="S142" s="26">
        <v>0.543903</v>
      </c>
      <c r="T142" s="26">
        <v>0.137406</v>
      </c>
      <c r="U142" s="24">
        <v>0.19956</v>
      </c>
      <c r="V142" s="24">
        <v>0.051475</v>
      </c>
      <c r="W142" s="24">
        <v>0.830185</v>
      </c>
      <c r="X142" s="24">
        <v>0.054841</v>
      </c>
      <c r="Y142" s="24">
        <v>0.830185</v>
      </c>
      <c r="Z142" s="24">
        <v>0.054841</v>
      </c>
    </row>
    <row r="143">
      <c r="A143" s="20" t="s">
        <v>0</v>
      </c>
      <c r="B143" s="20" t="s">
        <v>60</v>
      </c>
      <c r="C143" s="23" t="s">
        <v>231</v>
      </c>
      <c r="D143" s="1" t="s">
        <v>182</v>
      </c>
      <c r="E143" s="26">
        <v>0.310225</v>
      </c>
      <c r="F143" s="26">
        <v>0.314886</v>
      </c>
      <c r="G143" s="26">
        <v>0.133162</v>
      </c>
      <c r="H143" s="26">
        <v>0.170734</v>
      </c>
      <c r="I143" s="26">
        <v>0.741938</v>
      </c>
      <c r="J143" s="26">
        <v>0.04747</v>
      </c>
      <c r="K143" s="26">
        <v>0.173649</v>
      </c>
      <c r="L143" s="26">
        <v>0.211506</v>
      </c>
      <c r="M143" s="26">
        <v>0.406883</v>
      </c>
      <c r="N143" s="26">
        <v>0.353978</v>
      </c>
      <c r="O143" s="26">
        <v>0.132462</v>
      </c>
      <c r="P143" s="26">
        <v>0.169759</v>
      </c>
      <c r="Q143" s="26">
        <v>0.739258</v>
      </c>
      <c r="R143" s="26">
        <v>0.048613</v>
      </c>
      <c r="S143" s="26">
        <v>0.172862</v>
      </c>
      <c r="T143" s="26">
        <v>0.21114</v>
      </c>
      <c r="U143" s="24">
        <v>0.260742</v>
      </c>
      <c r="V143" s="24">
        <v>0.048613</v>
      </c>
      <c r="W143" s="24">
        <v>0.722287</v>
      </c>
      <c r="X143" s="24">
        <v>0.059254</v>
      </c>
      <c r="Y143" s="24">
        <v>0.722287</v>
      </c>
      <c r="Z143" s="24">
        <v>0.059254</v>
      </c>
    </row>
    <row r="144">
      <c r="A144" s="20" t="s">
        <v>0</v>
      </c>
      <c r="B144" s="20" t="s">
        <v>64</v>
      </c>
      <c r="C144" s="23" t="s">
        <v>231</v>
      </c>
      <c r="D144" s="1" t="s">
        <v>182</v>
      </c>
      <c r="E144" s="26">
        <v>0.822165</v>
      </c>
      <c r="F144" s="26">
        <v>0.047507</v>
      </c>
      <c r="G144" s="26">
        <v>0.690567</v>
      </c>
      <c r="H144" s="26">
        <v>0.080254</v>
      </c>
      <c r="I144" s="26">
        <v>0.876038</v>
      </c>
      <c r="J144" s="26">
        <v>0.033958</v>
      </c>
      <c r="K144" s="26">
        <v>0.749646</v>
      </c>
      <c r="L144" s="26">
        <v>0.065885</v>
      </c>
      <c r="M144" s="26">
        <v>0.622902</v>
      </c>
      <c r="N144" s="26">
        <v>0.079737</v>
      </c>
      <c r="O144" s="26">
        <v>0.509479</v>
      </c>
      <c r="P144" s="26">
        <v>0.101482</v>
      </c>
      <c r="Q144" s="26">
        <v>0.782696</v>
      </c>
      <c r="R144" s="26">
        <v>0.051326</v>
      </c>
      <c r="S144" s="15">
        <v>0.55942</v>
      </c>
      <c r="T144" s="26">
        <v>0.093337</v>
      </c>
      <c r="U144" s="24">
        <v>0.217304</v>
      </c>
      <c r="V144" s="24">
        <v>0.051326</v>
      </c>
      <c r="W144" s="24">
        <v>0.803187</v>
      </c>
      <c r="X144" s="24">
        <v>0.05524</v>
      </c>
      <c r="Y144" s="24">
        <v>0.803187</v>
      </c>
      <c r="Z144" s="24">
        <v>0.05524</v>
      </c>
    </row>
    <row r="145">
      <c r="A145" s="20" t="s">
        <v>0</v>
      </c>
      <c r="B145" s="20" t="s">
        <v>65</v>
      </c>
      <c r="C145" s="23" t="s">
        <v>231</v>
      </c>
      <c r="D145" s="1" t="s">
        <v>182</v>
      </c>
      <c r="E145" s="26">
        <v>0.352181</v>
      </c>
      <c r="F145" s="26">
        <v>0.293275</v>
      </c>
      <c r="G145" s="26">
        <v>0.129066</v>
      </c>
      <c r="H145" s="26">
        <v>0.162891</v>
      </c>
      <c r="I145" s="26">
        <v>0.741001</v>
      </c>
      <c r="J145" s="26">
        <v>0.046653</v>
      </c>
      <c r="K145" s="26">
        <v>0.171244</v>
      </c>
      <c r="L145" s="26">
        <v>0.202998</v>
      </c>
      <c r="M145" s="26">
        <v>0.399169</v>
      </c>
      <c r="N145" s="26">
        <v>0.349266</v>
      </c>
      <c r="O145" s="26">
        <v>0.12968</v>
      </c>
      <c r="P145" s="26">
        <v>0.163292</v>
      </c>
      <c r="Q145" s="26">
        <v>0.738507</v>
      </c>
      <c r="R145" s="26">
        <v>0.047924</v>
      </c>
      <c r="S145" s="26">
        <v>0.171831</v>
      </c>
      <c r="T145" s="26">
        <v>0.20385</v>
      </c>
      <c r="U145" s="24">
        <v>0.261493</v>
      </c>
      <c r="V145" s="24">
        <v>0.047924</v>
      </c>
      <c r="W145" s="24">
        <v>0.720539</v>
      </c>
      <c r="X145" s="24">
        <v>0.059475</v>
      </c>
      <c r="Y145" s="24">
        <v>0.720539</v>
      </c>
      <c r="Z145" s="24">
        <v>0.059475</v>
      </c>
    </row>
    <row r="146">
      <c r="A146" s="20" t="s">
        <v>0</v>
      </c>
      <c r="B146" s="20" t="s">
        <v>70</v>
      </c>
      <c r="C146" s="23" t="s">
        <v>231</v>
      </c>
      <c r="D146" s="1" t="s">
        <v>182</v>
      </c>
      <c r="E146" s="26">
        <v>0.366055</v>
      </c>
      <c r="F146" s="26">
        <v>0.302927</v>
      </c>
      <c r="G146" s="26">
        <v>0.134811</v>
      </c>
      <c r="H146" s="26">
        <v>0.165617</v>
      </c>
      <c r="I146" s="26">
        <v>0.742268</v>
      </c>
      <c r="J146" s="26">
        <v>0.046387</v>
      </c>
      <c r="K146" s="26">
        <v>0.178276</v>
      </c>
      <c r="L146" s="26">
        <v>0.207269</v>
      </c>
      <c r="M146" s="26">
        <v>0.257732</v>
      </c>
      <c r="N146" s="26">
        <v>0.046387</v>
      </c>
      <c r="O146" s="26">
        <v>0.725886</v>
      </c>
      <c r="P146" s="26">
        <v>0.057043</v>
      </c>
      <c r="Q146" s="26">
        <v>0.725886</v>
      </c>
      <c r="R146" s="26">
        <v>0.057043</v>
      </c>
      <c r="S146" s="26">
        <v>0.177665</v>
      </c>
      <c r="T146" s="26">
        <v>0.207702</v>
      </c>
      <c r="U146" s="24">
        <v>0.260454</v>
      </c>
      <c r="V146" s="24">
        <v>0.047518</v>
      </c>
      <c r="W146" s="24">
        <v>0.723085</v>
      </c>
      <c r="X146" s="24">
        <v>0.05854</v>
      </c>
      <c r="Y146" s="24">
        <v>0.723085</v>
      </c>
      <c r="Z146" s="24">
        <v>0.05854</v>
      </c>
    </row>
    <row r="147">
      <c r="A147" s="20" t="s">
        <v>0</v>
      </c>
      <c r="B147" s="20" t="s">
        <v>77</v>
      </c>
      <c r="C147" s="23" t="s">
        <v>231</v>
      </c>
      <c r="D147" s="1" t="s">
        <v>182</v>
      </c>
      <c r="E147" s="26">
        <v>0.312763</v>
      </c>
      <c r="F147" s="26">
        <v>0.317421</v>
      </c>
      <c r="G147" s="26">
        <v>0.130579</v>
      </c>
      <c r="H147" s="26">
        <v>0.166615</v>
      </c>
      <c r="I147" s="26">
        <v>0.742218</v>
      </c>
      <c r="J147" s="26">
        <v>0.046404</v>
      </c>
      <c r="K147" s="26">
        <v>0.172026</v>
      </c>
      <c r="L147" s="26">
        <v>0.209345</v>
      </c>
      <c r="M147" s="26">
        <v>0.411744</v>
      </c>
      <c r="N147" s="26">
        <v>0.357302</v>
      </c>
      <c r="O147" s="26">
        <v>0.130065</v>
      </c>
      <c r="P147" s="26">
        <v>0.165832</v>
      </c>
      <c r="Q147" s="26">
        <v>0.739546</v>
      </c>
      <c r="R147" s="26">
        <v>0.04758</v>
      </c>
      <c r="S147" s="26">
        <v>0.171389</v>
      </c>
      <c r="T147" s="26">
        <v>0.209086</v>
      </c>
      <c r="U147" s="24">
        <v>0.260454</v>
      </c>
      <c r="V147" s="24">
        <v>0.04758</v>
      </c>
      <c r="W147" s="24">
        <v>0.722075</v>
      </c>
      <c r="X147" s="24">
        <v>0.059833</v>
      </c>
      <c r="Y147" s="24">
        <v>0.722075</v>
      </c>
      <c r="Z147" s="24">
        <v>0.059833</v>
      </c>
    </row>
    <row r="148">
      <c r="A148" s="20" t="s">
        <v>0</v>
      </c>
      <c r="B148" s="20" t="s">
        <v>1</v>
      </c>
      <c r="C148" s="23" t="s">
        <v>232</v>
      </c>
      <c r="D148" s="1" t="s">
        <v>233</v>
      </c>
      <c r="E148" s="26">
        <v>0.961265</v>
      </c>
      <c r="F148" s="26">
        <v>0.02059</v>
      </c>
      <c r="G148" s="26">
        <v>0.548784</v>
      </c>
      <c r="H148" s="26">
        <v>0.153807</v>
      </c>
      <c r="I148" s="26">
        <v>0.94729</v>
      </c>
      <c r="J148" s="26">
        <v>0.02079</v>
      </c>
      <c r="K148" s="26">
        <v>0.685294</v>
      </c>
      <c r="L148" s="26">
        <v>0.120022</v>
      </c>
      <c r="M148" s="26">
        <v>0.629833</v>
      </c>
      <c r="N148" s="26">
        <v>0.156631</v>
      </c>
      <c r="O148" s="26">
        <v>0.277281</v>
      </c>
      <c r="P148" s="26">
        <v>0.194903</v>
      </c>
      <c r="Q148" s="26">
        <v>0.899202</v>
      </c>
      <c r="R148" s="26">
        <v>0.053712</v>
      </c>
      <c r="S148" s="15">
        <v>0.365147</v>
      </c>
      <c r="T148" s="26">
        <v>0.208039</v>
      </c>
      <c r="U148" s="24">
        <v>0.100798</v>
      </c>
      <c r="V148" s="24">
        <v>0.053712</v>
      </c>
      <c r="W148" s="19">
        <v>0.812205</v>
      </c>
      <c r="X148" s="24">
        <v>0.07131</v>
      </c>
      <c r="Y148" s="24">
        <v>0.812205</v>
      </c>
      <c r="Z148" s="24">
        <v>0.07131</v>
      </c>
    </row>
    <row r="149">
      <c r="A149" s="20" t="s">
        <v>0</v>
      </c>
      <c r="B149" s="20" t="s">
        <v>38</v>
      </c>
      <c r="C149" s="23" t="s">
        <v>232</v>
      </c>
      <c r="D149" s="1" t="s">
        <v>233</v>
      </c>
      <c r="E149" s="26">
        <v>0.893479</v>
      </c>
      <c r="F149" s="26">
        <v>0.035806</v>
      </c>
      <c r="G149" s="26">
        <v>0.399421</v>
      </c>
      <c r="H149" s="26">
        <v>0.216369</v>
      </c>
      <c r="I149" s="26">
        <v>0.928413</v>
      </c>
      <c r="J149" s="26">
        <v>0.029715</v>
      </c>
      <c r="K149" s="26">
        <v>0.519907</v>
      </c>
      <c r="L149" s="26">
        <v>0.206228</v>
      </c>
      <c r="M149" s="26">
        <v>0.586436</v>
      </c>
      <c r="N149" s="26">
        <v>0.160381</v>
      </c>
      <c r="O149" s="26">
        <v>0.231683</v>
      </c>
      <c r="P149" s="26">
        <v>0.198556</v>
      </c>
      <c r="Q149" s="26">
        <v>0.894371</v>
      </c>
      <c r="R149" s="26">
        <v>0.056309</v>
      </c>
      <c r="S149" s="26">
        <v>0.3071</v>
      </c>
      <c r="T149" s="26">
        <v>0.216062</v>
      </c>
      <c r="U149" s="24">
        <v>0.105629</v>
      </c>
      <c r="V149" s="24">
        <v>0.056309</v>
      </c>
      <c r="W149" s="24">
        <v>0.795652</v>
      </c>
      <c r="X149" s="24">
        <v>0.073278</v>
      </c>
      <c r="Y149" s="24">
        <v>0.795652</v>
      </c>
      <c r="Z149" s="24">
        <v>0.073278</v>
      </c>
    </row>
    <row r="150">
      <c r="A150" s="20" t="s">
        <v>0</v>
      </c>
      <c r="B150" s="20" t="s">
        <v>60</v>
      </c>
      <c r="C150" s="23" t="s">
        <v>232</v>
      </c>
      <c r="D150" s="1" t="s">
        <v>233</v>
      </c>
      <c r="E150" s="26">
        <v>0.935728</v>
      </c>
      <c r="F150" s="26">
        <v>0.025903</v>
      </c>
      <c r="G150" s="26">
        <v>0.479435</v>
      </c>
      <c r="H150" s="26">
        <v>0.178957</v>
      </c>
      <c r="I150" s="26">
        <v>0.938271</v>
      </c>
      <c r="J150" s="26">
        <v>0.025377</v>
      </c>
      <c r="K150" s="26">
        <v>0.613977</v>
      </c>
      <c r="L150" s="26">
        <v>0.152859</v>
      </c>
      <c r="M150" s="26">
        <v>0.609872</v>
      </c>
      <c r="N150" s="26">
        <v>0.158675</v>
      </c>
      <c r="O150" s="26">
        <v>0.263608</v>
      </c>
      <c r="P150" s="26">
        <v>0.194286</v>
      </c>
      <c r="Q150" s="26">
        <v>0.897553</v>
      </c>
      <c r="R150" s="26">
        <v>0.054561</v>
      </c>
      <c r="S150" s="26">
        <v>0.348382</v>
      </c>
      <c r="T150" s="26">
        <v>0.209209</v>
      </c>
      <c r="U150" s="24">
        <v>0.102447</v>
      </c>
      <c r="V150" s="24">
        <v>0.054561</v>
      </c>
      <c r="W150" s="24">
        <v>0.811091</v>
      </c>
      <c r="X150" s="24">
        <v>0.071016</v>
      </c>
      <c r="Y150" s="24">
        <v>0.811091</v>
      </c>
      <c r="Z150" s="24">
        <v>0.071016</v>
      </c>
    </row>
    <row r="151">
      <c r="A151" s="20" t="s">
        <v>0</v>
      </c>
      <c r="B151" s="20" t="s">
        <v>64</v>
      </c>
      <c r="C151" s="23" t="s">
        <v>232</v>
      </c>
      <c r="D151" s="1" t="s">
        <v>233</v>
      </c>
      <c r="E151" s="26">
        <v>0.868384</v>
      </c>
      <c r="F151" s="26">
        <v>0.068499</v>
      </c>
      <c r="G151" s="26">
        <v>0.242038</v>
      </c>
      <c r="H151" s="26">
        <v>0.209814</v>
      </c>
      <c r="I151" s="26">
        <v>0.912375</v>
      </c>
      <c r="J151" s="26">
        <v>0.033683</v>
      </c>
      <c r="K151" s="26">
        <v>0.339716</v>
      </c>
      <c r="L151" s="26">
        <v>0.230485</v>
      </c>
      <c r="M151" s="26">
        <v>0.353545</v>
      </c>
      <c r="N151" s="26">
        <v>0.183962</v>
      </c>
      <c r="O151" s="26">
        <v>0.110568</v>
      </c>
      <c r="P151" s="26">
        <v>0.152291</v>
      </c>
      <c r="Q151" s="26">
        <v>0.876236</v>
      </c>
      <c r="R151" s="26">
        <v>0.071972</v>
      </c>
      <c r="S151" s="26">
        <v>0.152185</v>
      </c>
      <c r="T151" s="26">
        <v>0.176759</v>
      </c>
      <c r="U151" s="24">
        <v>0.123764</v>
      </c>
      <c r="V151" s="24">
        <v>0.071972</v>
      </c>
      <c r="W151" s="24">
        <v>0.683176</v>
      </c>
      <c r="X151" s="24">
        <v>0.078472</v>
      </c>
      <c r="Y151" s="24">
        <v>0.683176</v>
      </c>
      <c r="Z151" s="24">
        <v>0.078472</v>
      </c>
    </row>
    <row r="152">
      <c r="A152" s="20" t="s">
        <v>0</v>
      </c>
      <c r="B152" s="20" t="s">
        <v>65</v>
      </c>
      <c r="C152" s="23" t="s">
        <v>232</v>
      </c>
      <c r="D152" s="1" t="s">
        <v>233</v>
      </c>
      <c r="E152" s="26">
        <v>0.894121</v>
      </c>
      <c r="F152" s="26">
        <v>0.035899</v>
      </c>
      <c r="G152" s="26">
        <v>0.418298</v>
      </c>
      <c r="H152" s="26">
        <v>0.208534</v>
      </c>
      <c r="I152" s="26">
        <v>0.930162</v>
      </c>
      <c r="J152" s="26">
        <v>0.029948</v>
      </c>
      <c r="K152" s="26">
        <v>0.542007</v>
      </c>
      <c r="L152" s="26">
        <v>0.192164</v>
      </c>
      <c r="M152" s="26">
        <v>0.588604</v>
      </c>
      <c r="N152" s="26">
        <v>0.162414</v>
      </c>
      <c r="O152" s="26">
        <v>0.253489</v>
      </c>
      <c r="P152" s="26">
        <v>0.19847</v>
      </c>
      <c r="Q152" s="26">
        <v>0.895368</v>
      </c>
      <c r="R152" s="26">
        <v>0.055871</v>
      </c>
      <c r="S152" s="26">
        <v>0.332912</v>
      </c>
      <c r="T152" s="26">
        <v>0.211222</v>
      </c>
      <c r="U152" s="24">
        <v>0.104632</v>
      </c>
      <c r="V152" s="24">
        <v>0.055871</v>
      </c>
      <c r="W152" s="24">
        <v>0.799356</v>
      </c>
      <c r="X152" s="24">
        <v>0.072995</v>
      </c>
      <c r="Y152" s="24">
        <v>0.799356</v>
      </c>
      <c r="Z152" s="24">
        <v>0.072995</v>
      </c>
    </row>
    <row r="153">
      <c r="A153" s="20" t="s">
        <v>0</v>
      </c>
      <c r="B153" s="20" t="s">
        <v>70</v>
      </c>
      <c r="C153" s="23" t="s">
        <v>232</v>
      </c>
      <c r="D153" s="1" t="s">
        <v>233</v>
      </c>
      <c r="E153" s="26">
        <v>0.920895</v>
      </c>
      <c r="F153" s="26">
        <v>0.028655</v>
      </c>
      <c r="G153" s="26">
        <v>0.454223</v>
      </c>
      <c r="H153" s="26">
        <v>0.194835</v>
      </c>
      <c r="I153" s="26">
        <v>0.935068</v>
      </c>
      <c r="J153" s="26">
        <v>0.026969</v>
      </c>
      <c r="K153" s="26">
        <v>0.583903</v>
      </c>
      <c r="L153" s="26">
        <v>0.174177</v>
      </c>
      <c r="M153" s="26">
        <v>0.064932</v>
      </c>
      <c r="N153" s="26">
        <v>0.026969</v>
      </c>
      <c r="O153" s="26">
        <v>0.945952</v>
      </c>
      <c r="P153" s="26">
        <v>0.023726</v>
      </c>
      <c r="Q153" s="26">
        <v>0.945952</v>
      </c>
      <c r="R153" s="26">
        <v>0.023726</v>
      </c>
      <c r="S153" s="26">
        <v>0.342294</v>
      </c>
      <c r="T153" s="26">
        <v>0.212199</v>
      </c>
      <c r="U153" s="24">
        <v>0.10294</v>
      </c>
      <c r="V153" s="24">
        <v>0.054547</v>
      </c>
      <c r="W153" s="24">
        <v>0.808325</v>
      </c>
      <c r="X153" s="24">
        <v>0.071161</v>
      </c>
      <c r="Y153" s="24">
        <v>0.808325</v>
      </c>
      <c r="Z153" s="24">
        <v>0.071161</v>
      </c>
    </row>
    <row r="154">
      <c r="A154" s="20" t="s">
        <v>0</v>
      </c>
      <c r="B154" s="20" t="s">
        <v>77</v>
      </c>
      <c r="C154" s="23" t="s">
        <v>232</v>
      </c>
      <c r="D154" s="1" t="s">
        <v>233</v>
      </c>
      <c r="E154" s="26">
        <v>0.939117</v>
      </c>
      <c r="F154" s="26">
        <v>0.024195</v>
      </c>
      <c r="G154" s="26">
        <v>0.482477</v>
      </c>
      <c r="H154" s="26">
        <v>0.181328</v>
      </c>
      <c r="I154" s="26">
        <v>0.93919</v>
      </c>
      <c r="J154" s="26">
        <v>0.024115</v>
      </c>
      <c r="K154" s="26">
        <v>0.617078</v>
      </c>
      <c r="L154" s="26">
        <v>0.155136</v>
      </c>
      <c r="M154" s="26">
        <v>0.60678</v>
      </c>
      <c r="N154" s="26">
        <v>0.163752</v>
      </c>
      <c r="O154" s="26">
        <v>0.259138</v>
      </c>
      <c r="P154" s="26">
        <v>0.195871</v>
      </c>
      <c r="Q154" s="26">
        <v>0.896905</v>
      </c>
      <c r="R154" s="26">
        <v>0.055363</v>
      </c>
      <c r="S154" s="26">
        <v>0.342434</v>
      </c>
      <c r="T154" s="26">
        <v>0.21126</v>
      </c>
      <c r="U154" s="24">
        <v>0.103095</v>
      </c>
      <c r="V154" s="24">
        <v>0.055363</v>
      </c>
      <c r="W154" s="24">
        <v>0.807689</v>
      </c>
      <c r="X154" s="24">
        <v>0.070924</v>
      </c>
      <c r="Y154" s="24">
        <v>0.807689</v>
      </c>
      <c r="Z154" s="24">
        <v>0.070924</v>
      </c>
    </row>
    <row r="155">
      <c r="A155" s="20" t="s">
        <v>0</v>
      </c>
      <c r="B155" s="20" t="s">
        <v>1</v>
      </c>
      <c r="C155" s="23" t="s">
        <v>234</v>
      </c>
      <c r="D155" s="1" t="s">
        <v>233</v>
      </c>
      <c r="E155" s="26">
        <v>0.205165</v>
      </c>
      <c r="F155" s="26">
        <v>0.336702</v>
      </c>
      <c r="G155" s="26">
        <v>0.061686</v>
      </c>
      <c r="H155" s="26">
        <v>0.159152</v>
      </c>
      <c r="I155" s="26">
        <v>0.881661</v>
      </c>
      <c r="J155" s="26">
        <v>0.069889</v>
      </c>
      <c r="K155" s="26">
        <v>0.079499</v>
      </c>
      <c r="L155" s="26">
        <v>0.182223</v>
      </c>
      <c r="M155" s="26">
        <v>0.177036</v>
      </c>
      <c r="N155" s="26">
        <v>0.302278</v>
      </c>
      <c r="O155" s="26">
        <v>0.061263</v>
      </c>
      <c r="P155" s="26">
        <v>0.159133</v>
      </c>
      <c r="Q155" s="26">
        <v>0.880853</v>
      </c>
      <c r="R155" s="26">
        <v>0.070731</v>
      </c>
      <c r="S155" s="26">
        <v>0.078672</v>
      </c>
      <c r="T155" s="26">
        <v>0.181071</v>
      </c>
      <c r="U155" s="24">
        <v>0.119147</v>
      </c>
      <c r="V155" s="24">
        <v>0.070731</v>
      </c>
      <c r="W155" s="24">
        <v>0.733904</v>
      </c>
      <c r="X155" s="24">
        <v>0.080399</v>
      </c>
      <c r="Y155" s="24">
        <v>0.733904</v>
      </c>
      <c r="Z155" s="24">
        <v>0.080399</v>
      </c>
    </row>
    <row r="156">
      <c r="A156" s="20" t="s">
        <v>0</v>
      </c>
      <c r="B156" s="20" t="s">
        <v>38</v>
      </c>
      <c r="C156" s="23" t="s">
        <v>234</v>
      </c>
      <c r="D156" s="1" t="s">
        <v>233</v>
      </c>
      <c r="E156" s="26">
        <v>0.325334</v>
      </c>
      <c r="F156" s="26">
        <v>0.364764</v>
      </c>
      <c r="G156" s="26">
        <v>0.155458</v>
      </c>
      <c r="H156" s="26">
        <v>0.231137</v>
      </c>
      <c r="I156" s="26">
        <v>0.891849</v>
      </c>
      <c r="J156" s="26">
        <v>0.058153</v>
      </c>
      <c r="K156" s="26">
        <v>0.189288</v>
      </c>
      <c r="L156" s="26">
        <v>0.261634</v>
      </c>
      <c r="M156" s="26">
        <v>0.302176</v>
      </c>
      <c r="N156" s="26">
        <v>0.350769</v>
      </c>
      <c r="O156" s="26">
        <v>0.14564</v>
      </c>
      <c r="P156" s="26">
        <v>0.221067</v>
      </c>
      <c r="Q156" s="26">
        <v>0.888807</v>
      </c>
      <c r="R156" s="26">
        <v>0.060975</v>
      </c>
      <c r="S156" s="26">
        <v>0.178346</v>
      </c>
      <c r="T156" s="26">
        <v>0.249869</v>
      </c>
      <c r="U156" s="24">
        <v>0.111193</v>
      </c>
      <c r="V156" s="24">
        <v>0.060975</v>
      </c>
      <c r="W156" s="24">
        <v>0.774311</v>
      </c>
      <c r="X156" s="24">
        <v>0.077276</v>
      </c>
      <c r="Y156" s="24">
        <v>0.774311</v>
      </c>
      <c r="Z156" s="24">
        <v>0.077276</v>
      </c>
    </row>
    <row r="157">
      <c r="A157" s="20" t="s">
        <v>0</v>
      </c>
      <c r="B157" s="20" t="s">
        <v>60</v>
      </c>
      <c r="C157" s="23" t="s">
        <v>234</v>
      </c>
      <c r="D157" s="1" t="s">
        <v>233</v>
      </c>
      <c r="E157" s="26">
        <v>0.0</v>
      </c>
      <c r="F157" s="26">
        <v>0.0</v>
      </c>
      <c r="G157" s="26">
        <v>0.0</v>
      </c>
      <c r="H157" s="26">
        <v>0.0</v>
      </c>
      <c r="I157" s="26">
        <v>0.874193</v>
      </c>
      <c r="J157" s="26">
        <v>0.080324</v>
      </c>
      <c r="K157" s="26">
        <v>0.0</v>
      </c>
      <c r="L157" s="26">
        <v>0.0</v>
      </c>
      <c r="M157" s="26">
        <v>0.0</v>
      </c>
      <c r="N157" s="26">
        <v>0.0</v>
      </c>
      <c r="O157" s="26">
        <v>0.0</v>
      </c>
      <c r="P157" s="26">
        <v>0.0</v>
      </c>
      <c r="Q157" s="26">
        <v>0.8734</v>
      </c>
      <c r="R157" s="26">
        <v>0.081359</v>
      </c>
      <c r="S157" s="26">
        <v>0.0</v>
      </c>
      <c r="T157" s="26">
        <v>0.0</v>
      </c>
      <c r="U157" s="24">
        <v>0.1266</v>
      </c>
      <c r="V157" s="24">
        <v>0.081359</v>
      </c>
      <c r="W157" s="24">
        <v>0.635654</v>
      </c>
      <c r="X157" s="24">
        <v>0.112245</v>
      </c>
      <c r="Y157" s="24">
        <v>0.635654</v>
      </c>
      <c r="Z157" s="24">
        <v>0.112245</v>
      </c>
    </row>
    <row r="158">
      <c r="A158" s="20" t="s">
        <v>0</v>
      </c>
      <c r="B158" s="20" t="s">
        <v>64</v>
      </c>
      <c r="C158" s="23" t="s">
        <v>234</v>
      </c>
      <c r="D158" s="1" t="s">
        <v>233</v>
      </c>
      <c r="E158" s="26">
        <v>0.802981</v>
      </c>
      <c r="F158" s="26">
        <v>0.118028</v>
      </c>
      <c r="G158" s="26">
        <v>0.209321</v>
      </c>
      <c r="H158" s="26">
        <v>0.231573</v>
      </c>
      <c r="I158" s="26">
        <v>0.906112</v>
      </c>
      <c r="J158" s="26">
        <v>0.041095</v>
      </c>
      <c r="K158" s="26">
        <v>0.280553</v>
      </c>
      <c r="L158" s="26">
        <v>0.265853</v>
      </c>
      <c r="M158" s="26">
        <v>0.468819</v>
      </c>
      <c r="N158" s="26">
        <v>0.20209</v>
      </c>
      <c r="O158" s="26">
        <v>0.141897</v>
      </c>
      <c r="P158" s="26">
        <v>0.184301</v>
      </c>
      <c r="Q158" s="26">
        <v>0.88547</v>
      </c>
      <c r="R158" s="26">
        <v>0.064303</v>
      </c>
      <c r="S158" s="15">
        <v>0.190092</v>
      </c>
      <c r="T158" s="26">
        <v>0.215486</v>
      </c>
      <c r="U158" s="24">
        <v>0.11453</v>
      </c>
      <c r="V158" s="24">
        <v>0.064303</v>
      </c>
      <c r="W158" s="24">
        <v>0.734978</v>
      </c>
      <c r="X158" s="24">
        <v>0.080909</v>
      </c>
      <c r="Y158" s="24">
        <v>0.734978</v>
      </c>
      <c r="Z158" s="24">
        <v>0.080909</v>
      </c>
    </row>
    <row r="159">
      <c r="A159" s="20" t="s">
        <v>0</v>
      </c>
      <c r="B159" s="20" t="s">
        <v>65</v>
      </c>
      <c r="C159" s="23" t="s">
        <v>234</v>
      </c>
      <c r="D159" s="1" t="s">
        <v>233</v>
      </c>
      <c r="E159" s="26">
        <v>0.0</v>
      </c>
      <c r="F159" s="26">
        <v>0.0</v>
      </c>
      <c r="G159" s="26">
        <v>0.0</v>
      </c>
      <c r="H159" s="26">
        <v>0.0</v>
      </c>
      <c r="I159" s="26">
        <v>0.874193</v>
      </c>
      <c r="J159" s="26">
        <v>0.080324</v>
      </c>
      <c r="K159" s="26">
        <v>0.0</v>
      </c>
      <c r="L159" s="26">
        <v>0.0</v>
      </c>
      <c r="M159" s="26">
        <v>0.0</v>
      </c>
      <c r="N159" s="26">
        <v>0.0</v>
      </c>
      <c r="O159" s="26">
        <v>0.0</v>
      </c>
      <c r="P159" s="26">
        <v>0.0</v>
      </c>
      <c r="Q159" s="26">
        <v>0.8734</v>
      </c>
      <c r="R159" s="26">
        <v>0.081359</v>
      </c>
      <c r="S159" s="26">
        <v>0.0</v>
      </c>
      <c r="T159" s="26">
        <v>0.0</v>
      </c>
      <c r="U159" s="24">
        <v>0.1266</v>
      </c>
      <c r="V159" s="24">
        <v>0.081359</v>
      </c>
      <c r="W159" s="24">
        <v>0.630153</v>
      </c>
      <c r="X159" s="24">
        <v>0.110967</v>
      </c>
      <c r="Y159" s="24">
        <v>0.630153</v>
      </c>
      <c r="Z159" s="24">
        <v>0.110967</v>
      </c>
    </row>
    <row r="160">
      <c r="A160" s="20" t="s">
        <v>0</v>
      </c>
      <c r="B160" s="20" t="s">
        <v>70</v>
      </c>
      <c r="C160" s="23" t="s">
        <v>234</v>
      </c>
      <c r="D160" s="1" t="s">
        <v>233</v>
      </c>
      <c r="E160" s="26">
        <v>0.0</v>
      </c>
      <c r="F160" s="26">
        <v>0.0</v>
      </c>
      <c r="G160" s="26">
        <v>0.0</v>
      </c>
      <c r="H160" s="26">
        <v>0.0</v>
      </c>
      <c r="I160" s="26">
        <v>0.874193</v>
      </c>
      <c r="J160" s="26">
        <v>0.080324</v>
      </c>
      <c r="K160" s="26">
        <v>0.0</v>
      </c>
      <c r="L160" s="26">
        <v>0.0</v>
      </c>
      <c r="M160" s="26">
        <v>0.125807</v>
      </c>
      <c r="N160" s="26">
        <v>0.080324</v>
      </c>
      <c r="O160" s="26">
        <v>0.633765</v>
      </c>
      <c r="P160" s="26">
        <v>0.109992</v>
      </c>
      <c r="Q160" s="26">
        <v>0.633765</v>
      </c>
      <c r="R160" s="26">
        <v>0.109992</v>
      </c>
      <c r="S160" s="26">
        <v>0.0</v>
      </c>
      <c r="T160" s="26">
        <v>0.0</v>
      </c>
      <c r="U160" s="24">
        <v>0.1266</v>
      </c>
      <c r="V160" s="24">
        <v>0.081359</v>
      </c>
      <c r="W160" s="24">
        <v>0.63401</v>
      </c>
      <c r="X160" s="24">
        <v>0.110219</v>
      </c>
      <c r="Y160" s="24">
        <v>0.63401</v>
      </c>
      <c r="Z160" s="24">
        <v>0.110219</v>
      </c>
    </row>
    <row r="161">
      <c r="A161" s="20" t="s">
        <v>0</v>
      </c>
      <c r="B161" s="20" t="s">
        <v>77</v>
      </c>
      <c r="C161" s="23" t="s">
        <v>234</v>
      </c>
      <c r="D161" s="1" t="s">
        <v>233</v>
      </c>
      <c r="E161" s="26">
        <v>0.0</v>
      </c>
      <c r="F161" s="26">
        <v>0.0</v>
      </c>
      <c r="G161" s="26">
        <v>0.0</v>
      </c>
      <c r="H161" s="26">
        <v>0.0</v>
      </c>
      <c r="I161" s="26">
        <v>0.874193</v>
      </c>
      <c r="J161" s="26">
        <v>0.080324</v>
      </c>
      <c r="K161" s="26">
        <v>0.0</v>
      </c>
      <c r="L161" s="26">
        <v>0.0</v>
      </c>
      <c r="M161" s="26">
        <v>0.0</v>
      </c>
      <c r="N161" s="26">
        <v>0.0</v>
      </c>
      <c r="O161" s="26">
        <v>0.0</v>
      </c>
      <c r="P161" s="26">
        <v>0.0</v>
      </c>
      <c r="Q161" s="26">
        <v>0.8734</v>
      </c>
      <c r="R161" s="26">
        <v>0.081359</v>
      </c>
      <c r="S161" s="26">
        <v>0.0</v>
      </c>
      <c r="T161" s="26">
        <v>0.0</v>
      </c>
      <c r="U161" s="24">
        <v>0.1266</v>
      </c>
      <c r="V161" s="24">
        <v>0.081359</v>
      </c>
      <c r="W161" s="24">
        <v>0.63582</v>
      </c>
      <c r="X161" s="24">
        <v>0.111944</v>
      </c>
      <c r="Y161" s="24">
        <v>0.63582</v>
      </c>
      <c r="Z161" s="24">
        <v>0.111944</v>
      </c>
    </row>
    <row r="162">
      <c r="A162" s="20" t="s">
        <v>0</v>
      </c>
      <c r="B162" s="20" t="s">
        <v>1</v>
      </c>
      <c r="C162" s="23" t="s">
        <v>235</v>
      </c>
      <c r="D162" s="1" t="s">
        <v>233</v>
      </c>
      <c r="E162" s="26">
        <v>0.516654</v>
      </c>
      <c r="F162" s="26">
        <v>0.285235</v>
      </c>
      <c r="G162" s="26">
        <v>0.164982</v>
      </c>
      <c r="H162" s="26">
        <v>0.212449</v>
      </c>
      <c r="I162" s="26">
        <v>0.891621</v>
      </c>
      <c r="J162" s="26">
        <v>0.058339</v>
      </c>
      <c r="K162" s="26">
        <v>0.213571</v>
      </c>
      <c r="L162" s="26">
        <v>0.23795</v>
      </c>
      <c r="M162" s="26">
        <v>0.507408</v>
      </c>
      <c r="N162" s="26">
        <v>0.28819</v>
      </c>
      <c r="O162" s="26">
        <v>0.162091</v>
      </c>
      <c r="P162" s="26">
        <v>0.210112</v>
      </c>
      <c r="Q162" s="26">
        <v>0.890036</v>
      </c>
      <c r="R162" s="26">
        <v>0.06012</v>
      </c>
      <c r="S162" s="26">
        <v>0.209961</v>
      </c>
      <c r="T162" s="26">
        <v>0.233846</v>
      </c>
      <c r="U162" s="24">
        <v>0.109964</v>
      </c>
      <c r="V162" s="24">
        <v>0.06012</v>
      </c>
      <c r="W162" s="24">
        <v>0.798726</v>
      </c>
      <c r="X162" s="24">
        <v>0.068148</v>
      </c>
      <c r="Y162" s="24">
        <v>0.798726</v>
      </c>
      <c r="Z162" s="24">
        <v>0.068148</v>
      </c>
    </row>
    <row r="163">
      <c r="A163" s="20" t="s">
        <v>0</v>
      </c>
      <c r="B163" s="20" t="s">
        <v>38</v>
      </c>
      <c r="C163" s="23" t="s">
        <v>235</v>
      </c>
      <c r="D163" s="1" t="s">
        <v>233</v>
      </c>
      <c r="E163" s="26">
        <v>0.566805</v>
      </c>
      <c r="F163" s="26">
        <v>0.233341</v>
      </c>
      <c r="G163" s="26">
        <v>0.207182</v>
      </c>
      <c r="H163" s="26">
        <v>0.233274</v>
      </c>
      <c r="I163" s="26">
        <v>0.895833</v>
      </c>
      <c r="J163" s="26">
        <v>0.054671</v>
      </c>
      <c r="K163" s="26">
        <v>0.260898</v>
      </c>
      <c r="L163" s="26">
        <v>0.254517</v>
      </c>
      <c r="M163" s="26">
        <v>0.545595</v>
      </c>
      <c r="N163" s="26">
        <v>0.255606</v>
      </c>
      <c r="O163" s="26">
        <v>0.200038</v>
      </c>
      <c r="P163" s="26">
        <v>0.227946</v>
      </c>
      <c r="Q163" s="26">
        <v>0.89274</v>
      </c>
      <c r="R163" s="26">
        <v>0.057817</v>
      </c>
      <c r="S163" s="15">
        <v>0.251447</v>
      </c>
      <c r="T163" s="26">
        <v>0.248185</v>
      </c>
      <c r="U163" s="24">
        <v>0.10726</v>
      </c>
      <c r="V163" s="24">
        <v>0.057817</v>
      </c>
      <c r="W163" s="24">
        <v>0.810438</v>
      </c>
      <c r="X163" s="24">
        <v>0.067871</v>
      </c>
      <c r="Y163" s="24">
        <v>0.810438</v>
      </c>
      <c r="Z163" s="24">
        <v>0.067871</v>
      </c>
    </row>
    <row r="164">
      <c r="A164" s="20" t="s">
        <v>0</v>
      </c>
      <c r="B164" s="20" t="s">
        <v>60</v>
      </c>
      <c r="C164" s="23" t="s">
        <v>235</v>
      </c>
      <c r="D164" s="1" t="s">
        <v>233</v>
      </c>
      <c r="E164" s="26">
        <v>0.257416</v>
      </c>
      <c r="F164" s="26">
        <v>0.324483</v>
      </c>
      <c r="G164" s="26">
        <v>0.090348</v>
      </c>
      <c r="H164" s="26">
        <v>0.18963</v>
      </c>
      <c r="I164" s="26">
        <v>0.883657</v>
      </c>
      <c r="J164" s="26">
        <v>0.067003</v>
      </c>
      <c r="K164" s="26">
        <v>0.111538</v>
      </c>
      <c r="L164" s="26">
        <v>0.208687</v>
      </c>
      <c r="M164" s="26">
        <v>0.256676</v>
      </c>
      <c r="N164" s="26">
        <v>0.319967</v>
      </c>
      <c r="O164" s="26">
        <v>0.089481</v>
      </c>
      <c r="P164" s="26">
        <v>0.18957</v>
      </c>
      <c r="Q164" s="26">
        <v>0.882648</v>
      </c>
      <c r="R164" s="26">
        <v>0.06777</v>
      </c>
      <c r="S164" s="26">
        <v>0.10963</v>
      </c>
      <c r="T164" s="26">
        <v>0.2063</v>
      </c>
      <c r="U164" s="24">
        <v>0.117352</v>
      </c>
      <c r="V164" s="24">
        <v>0.06777</v>
      </c>
      <c r="W164" s="24">
        <v>0.753012</v>
      </c>
      <c r="X164" s="24">
        <v>0.072621</v>
      </c>
      <c r="Y164" s="24">
        <v>0.753012</v>
      </c>
      <c r="Z164" s="24">
        <v>0.072621</v>
      </c>
    </row>
    <row r="165">
      <c r="A165" s="20" t="s">
        <v>0</v>
      </c>
      <c r="B165" s="20" t="s">
        <v>64</v>
      </c>
      <c r="C165" s="23" t="s">
        <v>235</v>
      </c>
      <c r="D165" s="1" t="s">
        <v>233</v>
      </c>
      <c r="E165" s="26">
        <v>0.531935</v>
      </c>
      <c r="F165" s="26">
        <v>0.289539</v>
      </c>
      <c r="G165" s="26">
        <v>0.14729</v>
      </c>
      <c r="H165" s="26">
        <v>0.210999</v>
      </c>
      <c r="I165" s="26">
        <v>0.890242</v>
      </c>
      <c r="J165" s="26">
        <v>0.060119</v>
      </c>
      <c r="K165" s="26">
        <v>0.188793</v>
      </c>
      <c r="L165" s="26">
        <v>0.239113</v>
      </c>
      <c r="M165" s="26">
        <v>0.455593</v>
      </c>
      <c r="N165" s="26">
        <v>0.291532</v>
      </c>
      <c r="O165" s="26">
        <v>0.138756</v>
      </c>
      <c r="P165" s="26">
        <v>0.204238</v>
      </c>
      <c r="Q165" s="26">
        <v>0.886793</v>
      </c>
      <c r="R165" s="26">
        <v>0.064309</v>
      </c>
      <c r="S165" s="26">
        <v>0.177542</v>
      </c>
      <c r="T165" s="26">
        <v>0.229832</v>
      </c>
      <c r="U165" s="24">
        <v>0.113207</v>
      </c>
      <c r="V165" s="24">
        <v>0.064309</v>
      </c>
      <c r="W165" s="24">
        <v>0.764101</v>
      </c>
      <c r="X165" s="24">
        <v>0.079374</v>
      </c>
      <c r="Y165" s="24">
        <v>0.764101</v>
      </c>
      <c r="Z165" s="24">
        <v>0.079374</v>
      </c>
    </row>
    <row r="166">
      <c r="A166" s="20" t="s">
        <v>0</v>
      </c>
      <c r="B166" s="20" t="s">
        <v>65</v>
      </c>
      <c r="C166" s="23" t="s">
        <v>235</v>
      </c>
      <c r="D166" s="1" t="s">
        <v>233</v>
      </c>
      <c r="E166" s="26">
        <v>0.23723</v>
      </c>
      <c r="F166" s="26">
        <v>0.309163</v>
      </c>
      <c r="G166" s="26">
        <v>0.081967</v>
      </c>
      <c r="H166" s="26">
        <v>0.182113</v>
      </c>
      <c r="I166" s="26">
        <v>0.882279</v>
      </c>
      <c r="J166" s="26">
        <v>0.068905</v>
      </c>
      <c r="K166" s="26">
        <v>0.101133</v>
      </c>
      <c r="L166" s="26">
        <v>0.200484</v>
      </c>
      <c r="M166" s="26">
        <v>0.231586</v>
      </c>
      <c r="N166" s="26">
        <v>0.316296</v>
      </c>
      <c r="O166" s="26">
        <v>0.0813</v>
      </c>
      <c r="P166" s="26">
        <v>0.182449</v>
      </c>
      <c r="Q166" s="26">
        <v>0.881428</v>
      </c>
      <c r="R166" s="26">
        <v>0.069723</v>
      </c>
      <c r="S166" s="26">
        <v>0.099719</v>
      </c>
      <c r="T166" s="26">
        <v>0.199184</v>
      </c>
      <c r="U166" s="24">
        <v>0.118572</v>
      </c>
      <c r="V166" s="24">
        <v>0.069723</v>
      </c>
      <c r="W166" s="24">
        <v>0.739739</v>
      </c>
      <c r="X166" s="24">
        <v>0.075486</v>
      </c>
      <c r="Y166" s="24">
        <v>0.739739</v>
      </c>
      <c r="Z166" s="24">
        <v>0.075486</v>
      </c>
    </row>
    <row r="167">
      <c r="A167" s="20" t="s">
        <v>0</v>
      </c>
      <c r="B167" s="20" t="s">
        <v>70</v>
      </c>
      <c r="C167" s="23" t="s">
        <v>235</v>
      </c>
      <c r="D167" s="1" t="s">
        <v>233</v>
      </c>
      <c r="E167" s="26">
        <v>0.261916</v>
      </c>
      <c r="F167" s="26">
        <v>0.337638</v>
      </c>
      <c r="G167" s="26">
        <v>0.087272</v>
      </c>
      <c r="H167" s="26">
        <v>0.188927</v>
      </c>
      <c r="I167" s="26">
        <v>0.883436</v>
      </c>
      <c r="J167" s="26">
        <v>0.067134</v>
      </c>
      <c r="K167" s="26">
        <v>0.10697</v>
      </c>
      <c r="L167" s="26">
        <v>0.207219</v>
      </c>
      <c r="M167" s="26">
        <v>0.116564</v>
      </c>
      <c r="N167" s="26">
        <v>0.067134</v>
      </c>
      <c r="O167" s="26">
        <v>0.748662</v>
      </c>
      <c r="P167" s="26">
        <v>0.075863</v>
      </c>
      <c r="Q167" s="26">
        <v>0.748662</v>
      </c>
      <c r="R167" s="26">
        <v>0.075863</v>
      </c>
      <c r="S167" s="26">
        <v>0.105311</v>
      </c>
      <c r="T167" s="26">
        <v>0.204864</v>
      </c>
      <c r="U167" s="24">
        <v>0.117698</v>
      </c>
      <c r="V167" s="24">
        <v>0.068285</v>
      </c>
      <c r="W167" s="24">
        <v>0.747252</v>
      </c>
      <c r="X167" s="24">
        <v>0.074512</v>
      </c>
      <c r="Y167" s="24">
        <v>0.747252</v>
      </c>
      <c r="Z167" s="24">
        <v>0.074512</v>
      </c>
    </row>
    <row r="168">
      <c r="A168" s="20" t="s">
        <v>0</v>
      </c>
      <c r="B168" s="20" t="s">
        <v>77</v>
      </c>
      <c r="C168" s="23" t="s">
        <v>235</v>
      </c>
      <c r="D168" s="1" t="s">
        <v>233</v>
      </c>
      <c r="E168" s="26">
        <v>0.294374</v>
      </c>
      <c r="F168" s="26">
        <v>0.343088</v>
      </c>
      <c r="G168" s="26">
        <v>0.091148</v>
      </c>
      <c r="H168" s="26">
        <v>0.189523</v>
      </c>
      <c r="I168" s="26">
        <v>0.883695</v>
      </c>
      <c r="J168" s="26">
        <v>0.067049</v>
      </c>
      <c r="K168" s="26">
        <v>0.112874</v>
      </c>
      <c r="L168" s="26">
        <v>0.208683</v>
      </c>
      <c r="M168" s="26">
        <v>0.277356</v>
      </c>
      <c r="N168" s="26">
        <v>0.336007</v>
      </c>
      <c r="O168" s="26">
        <v>0.089226</v>
      </c>
      <c r="P168" s="26">
        <v>0.188342</v>
      </c>
      <c r="Q168" s="26">
        <v>0.882513</v>
      </c>
      <c r="R168" s="26">
        <v>0.068167</v>
      </c>
      <c r="S168" s="26">
        <v>0.109854</v>
      </c>
      <c r="T168" s="26">
        <v>0.205201</v>
      </c>
      <c r="U168" s="24">
        <v>0.117487</v>
      </c>
      <c r="V168" s="24">
        <v>0.068167</v>
      </c>
      <c r="W168" s="24">
        <v>0.753477</v>
      </c>
      <c r="X168" s="24">
        <v>0.073068</v>
      </c>
      <c r="Y168" s="24">
        <v>0.753477</v>
      </c>
      <c r="Z168" s="24">
        <v>0.073068</v>
      </c>
    </row>
    <row r="169">
      <c r="A169" s="20" t="s">
        <v>0</v>
      </c>
      <c r="B169" s="20" t="s">
        <v>1</v>
      </c>
      <c r="C169" s="23" t="s">
        <v>236</v>
      </c>
      <c r="D169" s="1" t="s">
        <v>233</v>
      </c>
      <c r="E169" s="26">
        <v>0.539034</v>
      </c>
      <c r="F169" s="26">
        <v>0.275615</v>
      </c>
      <c r="G169" s="26">
        <v>0.173718</v>
      </c>
      <c r="H169" s="26">
        <v>0.219276</v>
      </c>
      <c r="I169" s="26">
        <v>0.893701</v>
      </c>
      <c r="J169" s="26">
        <v>0.055911</v>
      </c>
      <c r="K169" s="26">
        <v>0.224135</v>
      </c>
      <c r="L169" s="26">
        <v>0.245248</v>
      </c>
      <c r="M169" s="26">
        <v>0.503793</v>
      </c>
      <c r="N169" s="26">
        <v>0.287629</v>
      </c>
      <c r="O169" s="26">
        <v>0.169506</v>
      </c>
      <c r="P169" s="26">
        <v>0.215597</v>
      </c>
      <c r="Q169" s="26">
        <v>0.891768</v>
      </c>
      <c r="R169" s="26">
        <v>0.057958</v>
      </c>
      <c r="S169" s="26">
        <v>0.218899</v>
      </c>
      <c r="T169" s="26">
        <v>0.240068</v>
      </c>
      <c r="U169" s="24">
        <v>0.108232</v>
      </c>
      <c r="V169" s="24">
        <v>0.057958</v>
      </c>
      <c r="W169" s="24">
        <v>0.807504</v>
      </c>
      <c r="X169" s="24">
        <v>0.06766</v>
      </c>
      <c r="Y169" s="24">
        <v>0.807504</v>
      </c>
      <c r="Z169" s="24">
        <v>0.06766</v>
      </c>
    </row>
    <row r="170">
      <c r="A170" s="20" t="s">
        <v>0</v>
      </c>
      <c r="B170" s="20" t="s">
        <v>38</v>
      </c>
      <c r="C170" s="23" t="s">
        <v>236</v>
      </c>
      <c r="D170" s="1" t="s">
        <v>233</v>
      </c>
      <c r="E170" s="26">
        <v>0.600556</v>
      </c>
      <c r="F170" s="26">
        <v>0.222756</v>
      </c>
      <c r="G170" s="26">
        <v>0.223712</v>
      </c>
      <c r="H170" s="26">
        <v>0.241785</v>
      </c>
      <c r="I170" s="26">
        <v>0.899332</v>
      </c>
      <c r="J170" s="26">
        <v>0.051651</v>
      </c>
      <c r="K170" s="26">
        <v>0.281214</v>
      </c>
      <c r="L170" s="26">
        <v>0.264437</v>
      </c>
      <c r="M170" s="26">
        <v>0.55495</v>
      </c>
      <c r="N170" s="26">
        <v>0.248376</v>
      </c>
      <c r="O170" s="26">
        <v>0.214013</v>
      </c>
      <c r="P170" s="26">
        <v>0.234978</v>
      </c>
      <c r="Q170" s="26">
        <v>0.895652</v>
      </c>
      <c r="R170" s="26">
        <v>0.055574</v>
      </c>
      <c r="S170" s="15">
        <v>0.269188</v>
      </c>
      <c r="T170" s="26">
        <v>0.256993</v>
      </c>
      <c r="U170" s="24">
        <v>0.104348</v>
      </c>
      <c r="V170" s="24">
        <v>0.055574</v>
      </c>
      <c r="W170" s="24">
        <v>0.821785</v>
      </c>
      <c r="X170" s="24">
        <v>0.067256</v>
      </c>
      <c r="Y170" s="24">
        <v>0.821785</v>
      </c>
      <c r="Z170" s="24">
        <v>0.067256</v>
      </c>
    </row>
    <row r="171">
      <c r="A171" s="20" t="s">
        <v>0</v>
      </c>
      <c r="B171" s="20" t="s">
        <v>60</v>
      </c>
      <c r="C171" s="23" t="s">
        <v>236</v>
      </c>
      <c r="D171" s="1" t="s">
        <v>233</v>
      </c>
      <c r="E171" s="26">
        <v>0.231032</v>
      </c>
      <c r="F171" s="26">
        <v>0.328123</v>
      </c>
      <c r="G171" s="26">
        <v>0.081842</v>
      </c>
      <c r="H171" s="26">
        <v>0.184282</v>
      </c>
      <c r="I171" s="26">
        <v>0.882823</v>
      </c>
      <c r="J171" s="26">
        <v>0.068027</v>
      </c>
      <c r="K171" s="26">
        <v>0.100785</v>
      </c>
      <c r="L171" s="26">
        <v>0.201957</v>
      </c>
      <c r="M171" s="26">
        <v>0.229765</v>
      </c>
      <c r="N171" s="26">
        <v>0.327817</v>
      </c>
      <c r="O171" s="26">
        <v>0.080845</v>
      </c>
      <c r="P171" s="26">
        <v>0.183977</v>
      </c>
      <c r="Q171" s="26">
        <v>0.881805</v>
      </c>
      <c r="R171" s="26">
        <v>0.069049</v>
      </c>
      <c r="S171" s="26">
        <v>0.098858</v>
      </c>
      <c r="T171" s="26">
        <v>0.199833</v>
      </c>
      <c r="U171" s="24">
        <v>0.118195</v>
      </c>
      <c r="V171" s="24">
        <v>0.069049</v>
      </c>
      <c r="W171" s="24">
        <v>0.746592</v>
      </c>
      <c r="X171" s="24">
        <v>0.072788</v>
      </c>
      <c r="Y171" s="24">
        <v>0.746592</v>
      </c>
      <c r="Z171" s="24">
        <v>0.072788</v>
      </c>
    </row>
    <row r="172">
      <c r="A172" s="20" t="s">
        <v>0</v>
      </c>
      <c r="B172" s="20" t="s">
        <v>64</v>
      </c>
      <c r="C172" s="23" t="s">
        <v>236</v>
      </c>
      <c r="D172" s="1" t="s">
        <v>233</v>
      </c>
      <c r="E172" s="26">
        <v>0.563262</v>
      </c>
      <c r="F172" s="26">
        <v>0.260521</v>
      </c>
      <c r="G172" s="26">
        <v>0.153005</v>
      </c>
      <c r="H172" s="26">
        <v>0.213632</v>
      </c>
      <c r="I172" s="26">
        <v>0.891555</v>
      </c>
      <c r="J172" s="26">
        <v>0.05883</v>
      </c>
      <c r="K172" s="26">
        <v>0.197549</v>
      </c>
      <c r="L172" s="26">
        <v>0.241849</v>
      </c>
      <c r="M172" s="26">
        <v>0.435981</v>
      </c>
      <c r="N172" s="26">
        <v>0.299697</v>
      </c>
      <c r="O172" s="26">
        <v>0.143727</v>
      </c>
      <c r="P172" s="26">
        <v>0.207321</v>
      </c>
      <c r="Q172" s="26">
        <v>0.887483</v>
      </c>
      <c r="R172" s="26">
        <v>0.063438</v>
      </c>
      <c r="S172" s="26">
        <v>0.184198</v>
      </c>
      <c r="T172" s="26">
        <v>0.232366</v>
      </c>
      <c r="U172" s="24">
        <v>0.112517</v>
      </c>
      <c r="V172" s="24">
        <v>0.063438</v>
      </c>
      <c r="W172" s="24">
        <v>0.767577</v>
      </c>
      <c r="X172" s="24">
        <v>0.080019</v>
      </c>
      <c r="Y172" s="24">
        <v>0.767577</v>
      </c>
      <c r="Z172" s="24">
        <v>0.080019</v>
      </c>
    </row>
    <row r="173">
      <c r="A173" s="20" t="s">
        <v>0</v>
      </c>
      <c r="B173" s="20" t="s">
        <v>65</v>
      </c>
      <c r="C173" s="23" t="s">
        <v>236</v>
      </c>
      <c r="D173" s="1" t="s">
        <v>233</v>
      </c>
      <c r="E173" s="26">
        <v>0.199214</v>
      </c>
      <c r="F173" s="26">
        <v>0.310501</v>
      </c>
      <c r="G173" s="26">
        <v>0.070754</v>
      </c>
      <c r="H173" s="26">
        <v>0.176523</v>
      </c>
      <c r="I173" s="26">
        <v>0.88164</v>
      </c>
      <c r="J173" s="26">
        <v>0.069639</v>
      </c>
      <c r="K173" s="26">
        <v>0.086545</v>
      </c>
      <c r="L173" s="26">
        <v>0.192655</v>
      </c>
      <c r="M173" s="26">
        <v>0.195674</v>
      </c>
      <c r="N173" s="26">
        <v>0.320172</v>
      </c>
      <c r="O173" s="26">
        <v>0.070372</v>
      </c>
      <c r="P173" s="26">
        <v>0.176683</v>
      </c>
      <c r="Q173" s="26">
        <v>0.88068</v>
      </c>
      <c r="R173" s="26">
        <v>0.070701</v>
      </c>
      <c r="S173" s="26">
        <v>0.085466</v>
      </c>
      <c r="T173" s="26">
        <v>0.190754</v>
      </c>
      <c r="U173" s="24">
        <v>0.11932</v>
      </c>
      <c r="V173" s="24">
        <v>0.070701</v>
      </c>
      <c r="W173" s="24">
        <v>0.730798</v>
      </c>
      <c r="X173" s="24">
        <v>0.076895</v>
      </c>
      <c r="Y173" s="24">
        <v>0.730798</v>
      </c>
      <c r="Z173" s="24">
        <v>0.076895</v>
      </c>
    </row>
    <row r="174">
      <c r="A174" s="20" t="s">
        <v>0</v>
      </c>
      <c r="B174" s="20" t="s">
        <v>70</v>
      </c>
      <c r="C174" s="23" t="s">
        <v>236</v>
      </c>
      <c r="D174" s="1" t="s">
        <v>233</v>
      </c>
      <c r="E174" s="26">
        <v>0.211744</v>
      </c>
      <c r="F174" s="26">
        <v>0.304174</v>
      </c>
      <c r="G174" s="26">
        <v>0.077676</v>
      </c>
      <c r="H174" s="26">
        <v>0.180665</v>
      </c>
      <c r="I174" s="26">
        <v>0.882153</v>
      </c>
      <c r="J174" s="26">
        <v>0.069163</v>
      </c>
      <c r="K174" s="26">
        <v>0.095725</v>
      </c>
      <c r="L174" s="26">
        <v>0.198161</v>
      </c>
      <c r="M174" s="26">
        <v>0.117847</v>
      </c>
      <c r="N174" s="26">
        <v>0.069163</v>
      </c>
      <c r="O174" s="26">
        <v>0.740806</v>
      </c>
      <c r="P174" s="26">
        <v>0.076145</v>
      </c>
      <c r="Q174" s="26">
        <v>0.740806</v>
      </c>
      <c r="R174" s="26">
        <v>0.076145</v>
      </c>
      <c r="S174" s="26">
        <v>0.094061</v>
      </c>
      <c r="T174" s="26">
        <v>0.196171</v>
      </c>
      <c r="U174" s="24">
        <v>0.118815</v>
      </c>
      <c r="V174" s="24">
        <v>0.070003</v>
      </c>
      <c r="W174" s="24">
        <v>0.73955</v>
      </c>
      <c r="X174" s="24">
        <v>0.074699</v>
      </c>
      <c r="Y174" s="24">
        <v>0.73955</v>
      </c>
      <c r="Z174" s="24">
        <v>0.074699</v>
      </c>
    </row>
    <row r="175">
      <c r="A175" s="20" t="s">
        <v>0</v>
      </c>
      <c r="B175" s="20" t="s">
        <v>77</v>
      </c>
      <c r="C175" s="23" t="s">
        <v>236</v>
      </c>
      <c r="D175" s="1" t="s">
        <v>233</v>
      </c>
      <c r="E175" s="26">
        <v>0.228068</v>
      </c>
      <c r="F175" s="26">
        <v>0.322388</v>
      </c>
      <c r="G175" s="26">
        <v>0.081033</v>
      </c>
      <c r="H175" s="26">
        <v>0.184104</v>
      </c>
      <c r="I175" s="26">
        <v>0.882768</v>
      </c>
      <c r="J175" s="26">
        <v>0.06811</v>
      </c>
      <c r="K175" s="26">
        <v>0.09937</v>
      </c>
      <c r="L175" s="26">
        <v>0.202055</v>
      </c>
      <c r="M175" s="26">
        <v>0.231584</v>
      </c>
      <c r="N175" s="26">
        <v>0.328004</v>
      </c>
      <c r="O175" s="26">
        <v>0.080023</v>
      </c>
      <c r="P175" s="26">
        <v>0.183812</v>
      </c>
      <c r="Q175" s="26">
        <v>0.881748</v>
      </c>
      <c r="R175" s="26">
        <v>0.069092</v>
      </c>
      <c r="S175" s="26">
        <v>0.097497</v>
      </c>
      <c r="T175" s="26">
        <v>0.199907</v>
      </c>
      <c r="U175" s="24">
        <v>0.118252</v>
      </c>
      <c r="V175" s="24">
        <v>0.069092</v>
      </c>
      <c r="W175" s="24">
        <v>0.746099</v>
      </c>
      <c r="X175" s="24">
        <v>0.0726</v>
      </c>
      <c r="Y175" s="24">
        <v>0.746099</v>
      </c>
      <c r="Z175" s="24">
        <v>0.0726</v>
      </c>
    </row>
    <row r="176">
      <c r="A176" s="20" t="s">
        <v>0</v>
      </c>
      <c r="B176" s="20" t="s">
        <v>1</v>
      </c>
      <c r="C176" s="23" t="s">
        <v>237</v>
      </c>
      <c r="D176" s="1" t="s">
        <v>233</v>
      </c>
      <c r="E176" s="26">
        <v>0.535584</v>
      </c>
      <c r="F176" s="26">
        <v>0.293187</v>
      </c>
      <c r="G176" s="26">
        <v>0.170127</v>
      </c>
      <c r="H176" s="26">
        <v>0.218642</v>
      </c>
      <c r="I176" s="26">
        <v>0.893717</v>
      </c>
      <c r="J176" s="26">
        <v>0.055741</v>
      </c>
      <c r="K176" s="26">
        <v>0.219649</v>
      </c>
      <c r="L176" s="26">
        <v>0.245573</v>
      </c>
      <c r="M176" s="26">
        <v>0.531673</v>
      </c>
      <c r="N176" s="26">
        <v>0.277543</v>
      </c>
      <c r="O176" s="26">
        <v>0.165019</v>
      </c>
      <c r="P176" s="26">
        <v>0.214706</v>
      </c>
      <c r="Q176" s="26">
        <v>0.891652</v>
      </c>
      <c r="R176" s="26">
        <v>0.057844</v>
      </c>
      <c r="S176" s="26">
        <v>0.213061</v>
      </c>
      <c r="T176" s="26">
        <v>0.240185</v>
      </c>
      <c r="U176" s="24">
        <v>0.108348</v>
      </c>
      <c r="V176" s="24">
        <v>0.057844</v>
      </c>
      <c r="W176" s="24">
        <v>0.806952</v>
      </c>
      <c r="X176" s="24">
        <v>0.067807</v>
      </c>
      <c r="Y176" s="24">
        <v>0.806952</v>
      </c>
      <c r="Z176" s="24">
        <v>0.067807</v>
      </c>
    </row>
    <row r="177">
      <c r="A177" s="20" t="s">
        <v>0</v>
      </c>
      <c r="B177" s="20" t="s">
        <v>38</v>
      </c>
      <c r="C177" s="23" t="s">
        <v>237</v>
      </c>
      <c r="D177" s="1" t="s">
        <v>233</v>
      </c>
      <c r="E177" s="26">
        <v>0.629774</v>
      </c>
      <c r="F177" s="26">
        <v>0.225871</v>
      </c>
      <c r="G177" s="26">
        <v>0.241557</v>
      </c>
      <c r="H177" s="26">
        <v>0.251873</v>
      </c>
      <c r="I177" s="26">
        <v>0.901326</v>
      </c>
      <c r="J177" s="26">
        <v>0.049642</v>
      </c>
      <c r="K177" s="26">
        <v>0.298949</v>
      </c>
      <c r="L177" s="26">
        <v>0.270048</v>
      </c>
      <c r="M177" s="26">
        <v>0.596887</v>
      </c>
      <c r="N177" s="26">
        <v>0.21401</v>
      </c>
      <c r="O177" s="26">
        <v>0.230397</v>
      </c>
      <c r="P177" s="26">
        <v>0.243432</v>
      </c>
      <c r="Q177" s="26">
        <v>0.897269</v>
      </c>
      <c r="R177" s="26">
        <v>0.053679</v>
      </c>
      <c r="S177" s="15">
        <v>0.285836</v>
      </c>
      <c r="T177" s="26">
        <v>0.260754</v>
      </c>
      <c r="U177" s="24">
        <v>0.102731</v>
      </c>
      <c r="V177" s="24">
        <v>0.053679</v>
      </c>
      <c r="W177" s="24">
        <v>0.82678</v>
      </c>
      <c r="X177" s="24">
        <v>0.066968</v>
      </c>
      <c r="Y177" s="24">
        <v>0.82678</v>
      </c>
      <c r="Z177" s="24">
        <v>0.066968</v>
      </c>
    </row>
    <row r="178">
      <c r="A178" s="20" t="s">
        <v>0</v>
      </c>
      <c r="B178" s="20" t="s">
        <v>60</v>
      </c>
      <c r="C178" s="23" t="s">
        <v>237</v>
      </c>
      <c r="D178" s="1" t="s">
        <v>233</v>
      </c>
      <c r="E178" s="26">
        <v>0.203902</v>
      </c>
      <c r="F178" s="26">
        <v>0.304429</v>
      </c>
      <c r="G178" s="26">
        <v>0.077894</v>
      </c>
      <c r="H178" s="26">
        <v>0.181806</v>
      </c>
      <c r="I178" s="26">
        <v>0.882225</v>
      </c>
      <c r="J178" s="26">
        <v>0.069104</v>
      </c>
      <c r="K178" s="26">
        <v>0.095395</v>
      </c>
      <c r="L178" s="26">
        <v>0.198756</v>
      </c>
      <c r="M178" s="26">
        <v>0.204674</v>
      </c>
      <c r="N178" s="26">
        <v>0.30072</v>
      </c>
      <c r="O178" s="26">
        <v>0.077027</v>
      </c>
      <c r="P178" s="26">
        <v>0.181226</v>
      </c>
      <c r="Q178" s="26">
        <v>0.881268</v>
      </c>
      <c r="R178" s="26">
        <v>0.069873</v>
      </c>
      <c r="S178" s="26">
        <v>0.093697</v>
      </c>
      <c r="T178" s="26">
        <v>0.196593</v>
      </c>
      <c r="U178" s="24">
        <v>0.118732</v>
      </c>
      <c r="V178" s="24">
        <v>0.069873</v>
      </c>
      <c r="W178" s="24">
        <v>0.741232</v>
      </c>
      <c r="X178" s="24">
        <v>0.072681</v>
      </c>
      <c r="Y178" s="24">
        <v>0.741232</v>
      </c>
      <c r="Z178" s="24">
        <v>0.072681</v>
      </c>
    </row>
    <row r="179">
      <c r="A179" s="20" t="s">
        <v>0</v>
      </c>
      <c r="B179" s="20" t="s">
        <v>64</v>
      </c>
      <c r="C179" s="23" t="s">
        <v>237</v>
      </c>
      <c r="D179" s="1" t="s">
        <v>233</v>
      </c>
      <c r="E179" s="26">
        <v>0.566097</v>
      </c>
      <c r="F179" s="26">
        <v>0.279141</v>
      </c>
      <c r="G179" s="26">
        <v>0.160395</v>
      </c>
      <c r="H179" s="26">
        <v>0.219332</v>
      </c>
      <c r="I179" s="26">
        <v>0.892567</v>
      </c>
      <c r="J179" s="26">
        <v>0.057288</v>
      </c>
      <c r="K179" s="26">
        <v>0.204288</v>
      </c>
      <c r="L179" s="26">
        <v>0.249054</v>
      </c>
      <c r="M179" s="26">
        <v>0.460541</v>
      </c>
      <c r="N179" s="26">
        <v>0.293828</v>
      </c>
      <c r="O179" s="26">
        <v>0.148067</v>
      </c>
      <c r="P179" s="26">
        <v>0.209417</v>
      </c>
      <c r="Q179" s="26">
        <v>0.887644</v>
      </c>
      <c r="R179" s="26">
        <v>0.063276</v>
      </c>
      <c r="S179" s="26">
        <v>0.187838</v>
      </c>
      <c r="T179" s="26">
        <v>0.236031</v>
      </c>
      <c r="U179" s="24">
        <v>0.112356</v>
      </c>
      <c r="V179" s="24">
        <v>0.063276</v>
      </c>
      <c r="W179" s="24">
        <v>0.768255</v>
      </c>
      <c r="X179" s="24">
        <v>0.079301</v>
      </c>
      <c r="Y179" s="24">
        <v>0.768255</v>
      </c>
      <c r="Z179" s="24">
        <v>0.079301</v>
      </c>
    </row>
    <row r="180">
      <c r="A180" s="20" t="s">
        <v>0</v>
      </c>
      <c r="B180" s="20" t="s">
        <v>65</v>
      </c>
      <c r="C180" s="23" t="s">
        <v>237</v>
      </c>
      <c r="D180" s="1" t="s">
        <v>233</v>
      </c>
      <c r="E180" s="26">
        <v>0.180077</v>
      </c>
      <c r="F180" s="26">
        <v>0.294373</v>
      </c>
      <c r="G180" s="26">
        <v>0.062283</v>
      </c>
      <c r="H180" s="26">
        <v>0.169627</v>
      </c>
      <c r="I180" s="26">
        <v>0.880582</v>
      </c>
      <c r="J180" s="26">
        <v>0.071473</v>
      </c>
      <c r="K180" s="26">
        <v>0.076264</v>
      </c>
      <c r="L180" s="26">
        <v>0.181726</v>
      </c>
      <c r="M180" s="26">
        <v>0.166922</v>
      </c>
      <c r="N180" s="26">
        <v>0.284493</v>
      </c>
      <c r="O180" s="26">
        <v>0.061956</v>
      </c>
      <c r="P180" s="26">
        <v>0.169183</v>
      </c>
      <c r="Q180" s="26">
        <v>0.879692</v>
      </c>
      <c r="R180" s="26">
        <v>0.072266</v>
      </c>
      <c r="S180" s="26">
        <v>0.075425</v>
      </c>
      <c r="T180" s="26">
        <v>0.179742</v>
      </c>
      <c r="U180" s="24">
        <v>0.120308</v>
      </c>
      <c r="V180" s="24">
        <v>0.072266</v>
      </c>
      <c r="W180" s="24">
        <v>0.723779</v>
      </c>
      <c r="X180" s="24">
        <v>0.077378</v>
      </c>
      <c r="Y180" s="24">
        <v>0.723779</v>
      </c>
      <c r="Z180" s="24">
        <v>0.077378</v>
      </c>
    </row>
    <row r="181">
      <c r="A181" s="20" t="s">
        <v>0</v>
      </c>
      <c r="B181" s="20" t="s">
        <v>70</v>
      </c>
      <c r="C181" s="23" t="s">
        <v>237</v>
      </c>
      <c r="D181" s="1" t="s">
        <v>233</v>
      </c>
      <c r="E181" s="26">
        <v>0.212302</v>
      </c>
      <c r="F181" s="26">
        <v>0.320381</v>
      </c>
      <c r="G181" s="26">
        <v>0.074971</v>
      </c>
      <c r="H181" s="26">
        <v>0.180169</v>
      </c>
      <c r="I181" s="26">
        <v>0.882001</v>
      </c>
      <c r="J181" s="26">
        <v>0.069111</v>
      </c>
      <c r="K181" s="26">
        <v>0.091415</v>
      </c>
      <c r="L181" s="26">
        <v>0.196837</v>
      </c>
      <c r="M181" s="26">
        <v>0.117999</v>
      </c>
      <c r="N181" s="26">
        <v>0.069111</v>
      </c>
      <c r="O181" s="26">
        <v>0.737514</v>
      </c>
      <c r="P181" s="26">
        <v>0.074682</v>
      </c>
      <c r="Q181" s="26">
        <v>0.737514</v>
      </c>
      <c r="R181" s="26">
        <v>0.074682</v>
      </c>
      <c r="S181" s="26">
        <v>0.090343</v>
      </c>
      <c r="T181" s="26">
        <v>0.195196</v>
      </c>
      <c r="U181" s="24">
        <v>0.118886</v>
      </c>
      <c r="V181" s="24">
        <v>0.069977</v>
      </c>
      <c r="W181" s="24">
        <v>0.736357</v>
      </c>
      <c r="X181" s="24">
        <v>0.072962</v>
      </c>
      <c r="Y181" s="24">
        <v>0.736357</v>
      </c>
      <c r="Z181" s="24">
        <v>0.072962</v>
      </c>
    </row>
    <row r="182">
      <c r="A182" s="20" t="s">
        <v>0</v>
      </c>
      <c r="B182" s="20" t="s">
        <v>77</v>
      </c>
      <c r="C182" s="23" t="s">
        <v>237</v>
      </c>
      <c r="D182" s="1" t="s">
        <v>233</v>
      </c>
      <c r="E182" s="26">
        <v>0.203609</v>
      </c>
      <c r="F182" s="26">
        <v>0.301937</v>
      </c>
      <c r="G182" s="26">
        <v>0.077733</v>
      </c>
      <c r="H182" s="26">
        <v>0.181005</v>
      </c>
      <c r="I182" s="26">
        <v>0.882158</v>
      </c>
      <c r="J182" s="26">
        <v>0.069015</v>
      </c>
      <c r="K182" s="26">
        <v>0.095449</v>
      </c>
      <c r="L182" s="26">
        <v>0.198295</v>
      </c>
      <c r="M182" s="26">
        <v>0.192412</v>
      </c>
      <c r="N182" s="26">
        <v>0.285848</v>
      </c>
      <c r="O182" s="26">
        <v>0.076637</v>
      </c>
      <c r="P182" s="26">
        <v>0.180808</v>
      </c>
      <c r="Q182" s="26">
        <v>0.881126</v>
      </c>
      <c r="R182" s="26">
        <v>0.070084</v>
      </c>
      <c r="S182" s="26">
        <v>0.093335</v>
      </c>
      <c r="T182" s="26">
        <v>0.196513</v>
      </c>
      <c r="U182" s="24">
        <v>0.118874</v>
      </c>
      <c r="V182" s="24">
        <v>0.070084</v>
      </c>
      <c r="W182" s="24">
        <v>0.742093</v>
      </c>
      <c r="X182" s="24">
        <v>0.071574</v>
      </c>
      <c r="Y182" s="24">
        <v>0.742093</v>
      </c>
      <c r="Z182" s="24">
        <v>0.071574</v>
      </c>
    </row>
    <row r="183">
      <c r="A183" s="20" t="s">
        <v>0</v>
      </c>
      <c r="B183" s="20" t="s">
        <v>1</v>
      </c>
      <c r="C183" s="23" t="s">
        <v>238</v>
      </c>
      <c r="D183" s="1" t="s">
        <v>233</v>
      </c>
      <c r="E183" s="26">
        <v>0.152636</v>
      </c>
      <c r="F183" s="26">
        <v>0.278665</v>
      </c>
      <c r="G183" s="26">
        <v>0.042272</v>
      </c>
      <c r="H183" s="26">
        <v>0.127621</v>
      </c>
      <c r="I183" s="26">
        <v>0.878314</v>
      </c>
      <c r="J183" s="26">
        <v>0.074331</v>
      </c>
      <c r="K183" s="26">
        <v>0.054448</v>
      </c>
      <c r="L183" s="26">
        <v>0.151389</v>
      </c>
      <c r="M183" s="26">
        <v>0.140893</v>
      </c>
      <c r="N183" s="26">
        <v>0.269412</v>
      </c>
      <c r="O183" s="26">
        <v>0.042042</v>
      </c>
      <c r="P183" s="26">
        <v>0.128857</v>
      </c>
      <c r="Q183" s="26">
        <v>0.877419</v>
      </c>
      <c r="R183" s="26">
        <v>0.075336</v>
      </c>
      <c r="S183" s="26">
        <v>0.053505</v>
      </c>
      <c r="T183" s="26">
        <v>0.150952</v>
      </c>
      <c r="U183" s="24">
        <v>0.122581</v>
      </c>
      <c r="V183" s="24">
        <v>0.075336</v>
      </c>
      <c r="W183" s="24">
        <v>0.710334</v>
      </c>
      <c r="X183" s="24">
        <v>0.07381</v>
      </c>
      <c r="Y183" s="24">
        <v>0.710334</v>
      </c>
      <c r="Z183" s="24">
        <v>0.07381</v>
      </c>
    </row>
    <row r="184">
      <c r="A184" s="20" t="s">
        <v>0</v>
      </c>
      <c r="B184" s="20" t="s">
        <v>38</v>
      </c>
      <c r="C184" s="23" t="s">
        <v>238</v>
      </c>
      <c r="D184" s="1" t="s">
        <v>233</v>
      </c>
      <c r="E184" s="26">
        <v>0.246321</v>
      </c>
      <c r="F184" s="26">
        <v>0.300818</v>
      </c>
      <c r="G184" s="26">
        <v>0.096715</v>
      </c>
      <c r="H184" s="26">
        <v>0.189047</v>
      </c>
      <c r="I184" s="26">
        <v>0.88311</v>
      </c>
      <c r="J184" s="26">
        <v>0.067707</v>
      </c>
      <c r="K184" s="26">
        <v>0.119298</v>
      </c>
      <c r="L184" s="26">
        <v>0.209721</v>
      </c>
      <c r="M184" s="26">
        <v>0.242757</v>
      </c>
      <c r="N184" s="26">
        <v>0.29274</v>
      </c>
      <c r="O184" s="26">
        <v>0.094933</v>
      </c>
      <c r="P184" s="26">
        <v>0.188623</v>
      </c>
      <c r="Q184" s="26">
        <v>0.881981</v>
      </c>
      <c r="R184" s="26">
        <v>0.068865</v>
      </c>
      <c r="S184" s="26">
        <v>0.116459</v>
      </c>
      <c r="T184" s="26">
        <v>0.207093</v>
      </c>
      <c r="U184" s="24">
        <v>0.118019</v>
      </c>
      <c r="V184" s="24">
        <v>0.068865</v>
      </c>
      <c r="W184" s="24">
        <v>0.747029</v>
      </c>
      <c r="X184" s="24">
        <v>0.076265</v>
      </c>
      <c r="Y184" s="24">
        <v>0.747029</v>
      </c>
      <c r="Z184" s="24">
        <v>0.076265</v>
      </c>
    </row>
    <row r="185">
      <c r="A185" s="20" t="s">
        <v>0</v>
      </c>
      <c r="B185" s="20" t="s">
        <v>60</v>
      </c>
      <c r="C185" s="23" t="s">
        <v>238</v>
      </c>
      <c r="D185" s="1" t="s">
        <v>233</v>
      </c>
      <c r="E185" s="26">
        <v>0.0</v>
      </c>
      <c r="F185" s="26">
        <v>0.0</v>
      </c>
      <c r="G185" s="26">
        <v>0.0</v>
      </c>
      <c r="H185" s="26">
        <v>0.0</v>
      </c>
      <c r="I185" s="26">
        <v>0.874193</v>
      </c>
      <c r="J185" s="26">
        <v>0.080324</v>
      </c>
      <c r="K185" s="26">
        <v>0.0</v>
      </c>
      <c r="L185" s="26">
        <v>0.0</v>
      </c>
      <c r="M185" s="26">
        <v>0.0</v>
      </c>
      <c r="N185" s="26">
        <v>0.0</v>
      </c>
      <c r="O185" s="26">
        <v>0.0</v>
      </c>
      <c r="P185" s="26">
        <v>0.0</v>
      </c>
      <c r="Q185" s="26">
        <v>0.8734</v>
      </c>
      <c r="R185" s="26">
        <v>0.081359</v>
      </c>
      <c r="S185" s="26">
        <v>0.0</v>
      </c>
      <c r="T185" s="26">
        <v>0.0</v>
      </c>
      <c r="U185" s="24">
        <v>0.1266</v>
      </c>
      <c r="V185" s="24">
        <v>0.081359</v>
      </c>
      <c r="W185" s="24">
        <v>0.616169</v>
      </c>
      <c r="X185" s="24">
        <v>0.063645</v>
      </c>
      <c r="Y185" s="24">
        <v>0.616169</v>
      </c>
      <c r="Z185" s="24">
        <v>0.063645</v>
      </c>
    </row>
    <row r="186">
      <c r="A186" s="20" t="s">
        <v>0</v>
      </c>
      <c r="B186" s="20" t="s">
        <v>64</v>
      </c>
      <c r="C186" s="23" t="s">
        <v>238</v>
      </c>
      <c r="D186" s="1" t="s">
        <v>233</v>
      </c>
      <c r="E186" s="26">
        <v>0.496961</v>
      </c>
      <c r="F186" s="26">
        <v>0.286261</v>
      </c>
      <c r="G186" s="26">
        <v>0.147936</v>
      </c>
      <c r="H186" s="26">
        <v>0.211056</v>
      </c>
      <c r="I186" s="26">
        <v>0.890038</v>
      </c>
      <c r="J186" s="26">
        <v>0.060017</v>
      </c>
      <c r="K186" s="26">
        <v>0.189167</v>
      </c>
      <c r="L186" s="26">
        <v>0.238647</v>
      </c>
      <c r="M186" s="26">
        <v>0.491646</v>
      </c>
      <c r="N186" s="26">
        <v>0.282043</v>
      </c>
      <c r="O186" s="26">
        <v>0.13907</v>
      </c>
      <c r="P186" s="26">
        <v>0.20446</v>
      </c>
      <c r="Q186" s="26">
        <v>0.886424</v>
      </c>
      <c r="R186" s="26">
        <v>0.06423</v>
      </c>
      <c r="S186" s="15">
        <v>0.177074</v>
      </c>
      <c r="T186" s="26">
        <v>0.2285</v>
      </c>
      <c r="U186" s="24">
        <v>0.113576</v>
      </c>
      <c r="V186" s="24">
        <v>0.06423</v>
      </c>
      <c r="W186" s="24">
        <v>0.766482</v>
      </c>
      <c r="X186" s="24">
        <v>0.077357</v>
      </c>
      <c r="Y186" s="24">
        <v>0.766482</v>
      </c>
      <c r="Z186" s="24">
        <v>0.077357</v>
      </c>
    </row>
    <row r="187">
      <c r="A187" s="20" t="s">
        <v>0</v>
      </c>
      <c r="B187" s="20" t="s">
        <v>65</v>
      </c>
      <c r="C187" s="23" t="s">
        <v>238</v>
      </c>
      <c r="D187" s="1" t="s">
        <v>233</v>
      </c>
      <c r="E187" s="26">
        <v>0.0</v>
      </c>
      <c r="F187" s="26">
        <v>0.0</v>
      </c>
      <c r="G187" s="26">
        <v>0.0</v>
      </c>
      <c r="H187" s="26">
        <v>0.0</v>
      </c>
      <c r="I187" s="26">
        <v>0.874193</v>
      </c>
      <c r="J187" s="26">
        <v>0.080324</v>
      </c>
      <c r="K187" s="26">
        <v>0.0</v>
      </c>
      <c r="L187" s="26">
        <v>0.0</v>
      </c>
      <c r="M187" s="26">
        <v>0.0</v>
      </c>
      <c r="N187" s="26">
        <v>0.0</v>
      </c>
      <c r="O187" s="26">
        <v>0.0</v>
      </c>
      <c r="P187" s="26">
        <v>0.0</v>
      </c>
      <c r="Q187" s="26">
        <v>0.8734</v>
      </c>
      <c r="R187" s="26">
        <v>0.081359</v>
      </c>
      <c r="S187" s="26">
        <v>0.0</v>
      </c>
      <c r="T187" s="26">
        <v>0.0</v>
      </c>
      <c r="U187" s="24">
        <v>0.1266</v>
      </c>
      <c r="V187" s="24">
        <v>0.081359</v>
      </c>
      <c r="W187" s="24">
        <v>0.602595</v>
      </c>
      <c r="X187" s="24">
        <v>0.072194</v>
      </c>
      <c r="Y187" s="24">
        <v>0.602595</v>
      </c>
      <c r="Z187" s="24">
        <v>0.072194</v>
      </c>
    </row>
    <row r="188">
      <c r="A188" s="20" t="s">
        <v>0</v>
      </c>
      <c r="B188" s="20" t="s">
        <v>70</v>
      </c>
      <c r="C188" s="23" t="s">
        <v>238</v>
      </c>
      <c r="D188" s="1" t="s">
        <v>233</v>
      </c>
      <c r="E188" s="26">
        <v>0.0</v>
      </c>
      <c r="F188" s="26">
        <v>0.0</v>
      </c>
      <c r="G188" s="26">
        <v>0.0</v>
      </c>
      <c r="H188" s="26">
        <v>0.0</v>
      </c>
      <c r="I188" s="26">
        <v>0.874193</v>
      </c>
      <c r="J188" s="26">
        <v>0.080324</v>
      </c>
      <c r="K188" s="26">
        <v>0.0</v>
      </c>
      <c r="L188" s="26">
        <v>0.0</v>
      </c>
      <c r="M188" s="26">
        <v>0.125807</v>
      </c>
      <c r="N188" s="26">
        <v>0.080324</v>
      </c>
      <c r="O188" s="26">
        <v>0.603962</v>
      </c>
      <c r="P188" s="26">
        <v>0.060887</v>
      </c>
      <c r="Q188" s="26">
        <v>0.603962</v>
      </c>
      <c r="R188" s="26">
        <v>0.060887</v>
      </c>
      <c r="S188" s="26">
        <v>0.0</v>
      </c>
      <c r="T188" s="26">
        <v>0.0</v>
      </c>
      <c r="U188" s="24">
        <v>0.1266</v>
      </c>
      <c r="V188" s="24">
        <v>0.081359</v>
      </c>
      <c r="W188" s="24">
        <v>0.604288</v>
      </c>
      <c r="X188" s="24">
        <v>0.059773</v>
      </c>
      <c r="Y188" s="24">
        <v>0.604288</v>
      </c>
      <c r="Z188" s="24">
        <v>0.059773</v>
      </c>
    </row>
    <row r="189">
      <c r="A189" s="20" t="s">
        <v>0</v>
      </c>
      <c r="B189" s="20" t="s">
        <v>77</v>
      </c>
      <c r="C189" s="23" t="s">
        <v>238</v>
      </c>
      <c r="D189" s="1" t="s">
        <v>233</v>
      </c>
      <c r="E189" s="26">
        <v>0.0</v>
      </c>
      <c r="F189" s="26">
        <v>0.0</v>
      </c>
      <c r="G189" s="26">
        <v>0.0</v>
      </c>
      <c r="H189" s="26">
        <v>0.0</v>
      </c>
      <c r="I189" s="26">
        <v>0.874193</v>
      </c>
      <c r="J189" s="26">
        <v>0.080324</v>
      </c>
      <c r="K189" s="26">
        <v>0.0</v>
      </c>
      <c r="L189" s="26">
        <v>0.0</v>
      </c>
      <c r="M189" s="26">
        <v>0.0</v>
      </c>
      <c r="N189" s="26">
        <v>0.0</v>
      </c>
      <c r="O189" s="26">
        <v>0.0</v>
      </c>
      <c r="P189" s="26">
        <v>0.0</v>
      </c>
      <c r="Q189" s="26">
        <v>0.8734</v>
      </c>
      <c r="R189" s="26">
        <v>0.081359</v>
      </c>
      <c r="S189" s="26">
        <v>0.0</v>
      </c>
      <c r="T189" s="26">
        <v>0.0</v>
      </c>
      <c r="U189" s="24">
        <v>0.1266</v>
      </c>
      <c r="V189" s="24">
        <v>0.081359</v>
      </c>
      <c r="W189" s="24">
        <v>0.613445</v>
      </c>
      <c r="X189" s="24">
        <v>0.065913</v>
      </c>
      <c r="Y189" s="24">
        <v>0.613445</v>
      </c>
      <c r="Z189" s="24">
        <v>0.065913</v>
      </c>
    </row>
    <row r="190">
      <c r="A190" s="20" t="s">
        <v>0</v>
      </c>
      <c r="B190" s="20" t="s">
        <v>1</v>
      </c>
      <c r="C190" s="23" t="s">
        <v>239</v>
      </c>
      <c r="D190" s="1" t="s">
        <v>233</v>
      </c>
      <c r="E190" s="26">
        <v>0.151927</v>
      </c>
      <c r="F190" s="26">
        <v>0.280368</v>
      </c>
      <c r="G190" s="26">
        <v>0.039647</v>
      </c>
      <c r="H190" s="26">
        <v>0.121971</v>
      </c>
      <c r="I190" s="26">
        <v>0.878009</v>
      </c>
      <c r="J190" s="26">
        <v>0.074811</v>
      </c>
      <c r="K190" s="26">
        <v>0.051173</v>
      </c>
      <c r="L190" s="26">
        <v>0.148348</v>
      </c>
      <c r="M190" s="26">
        <v>0.137091</v>
      </c>
      <c r="N190" s="26">
        <v>0.263102</v>
      </c>
      <c r="O190" s="26">
        <v>0.039855</v>
      </c>
      <c r="P190" s="26">
        <v>0.124339</v>
      </c>
      <c r="Q190" s="26">
        <v>0.877157</v>
      </c>
      <c r="R190" s="26">
        <v>0.075705</v>
      </c>
      <c r="S190" s="26">
        <v>0.050797</v>
      </c>
      <c r="T190" s="26">
        <v>0.148686</v>
      </c>
      <c r="U190" s="24">
        <v>0.122843</v>
      </c>
      <c r="V190" s="24">
        <v>0.075705</v>
      </c>
      <c r="W190" s="24">
        <v>0.706996</v>
      </c>
      <c r="X190" s="24">
        <v>0.076153</v>
      </c>
      <c r="Y190" s="24">
        <v>0.706996</v>
      </c>
      <c r="Z190" s="24">
        <v>0.076153</v>
      </c>
    </row>
    <row r="191">
      <c r="A191" s="20" t="s">
        <v>0</v>
      </c>
      <c r="B191" s="20" t="s">
        <v>38</v>
      </c>
      <c r="C191" s="23" t="s">
        <v>239</v>
      </c>
      <c r="D191" s="1" t="s">
        <v>233</v>
      </c>
      <c r="E191" s="26">
        <v>0.244722</v>
      </c>
      <c r="F191" s="26">
        <v>0.307431</v>
      </c>
      <c r="G191" s="26">
        <v>0.098652</v>
      </c>
      <c r="H191" s="26">
        <v>0.191741</v>
      </c>
      <c r="I191" s="26">
        <v>0.883289</v>
      </c>
      <c r="J191" s="26">
        <v>0.067727</v>
      </c>
      <c r="K191" s="26">
        <v>0.121037</v>
      </c>
      <c r="L191" s="26">
        <v>0.212425</v>
      </c>
      <c r="M191" s="26">
        <v>0.236974</v>
      </c>
      <c r="N191" s="26">
        <v>0.304981</v>
      </c>
      <c r="O191" s="26">
        <v>0.095743</v>
      </c>
      <c r="P191" s="26">
        <v>0.19065</v>
      </c>
      <c r="Q191" s="26">
        <v>0.882038</v>
      </c>
      <c r="R191" s="26">
        <v>0.068882</v>
      </c>
      <c r="S191" s="26">
        <v>0.116771</v>
      </c>
      <c r="T191" s="26">
        <v>0.20902</v>
      </c>
      <c r="U191" s="24">
        <v>0.117962</v>
      </c>
      <c r="V191" s="24">
        <v>0.068882</v>
      </c>
      <c r="W191" s="24">
        <v>0.743988</v>
      </c>
      <c r="X191" s="24">
        <v>0.078328</v>
      </c>
      <c r="Y191" s="24">
        <v>0.743988</v>
      </c>
      <c r="Z191" s="24">
        <v>0.078328</v>
      </c>
    </row>
    <row r="192">
      <c r="A192" s="20" t="s">
        <v>0</v>
      </c>
      <c r="B192" s="20" t="s">
        <v>60</v>
      </c>
      <c r="C192" s="23" t="s">
        <v>239</v>
      </c>
      <c r="D192" s="1" t="s">
        <v>233</v>
      </c>
      <c r="E192" s="26">
        <v>0.0</v>
      </c>
      <c r="F192" s="26">
        <v>0.0</v>
      </c>
      <c r="G192" s="26">
        <v>0.0</v>
      </c>
      <c r="H192" s="26">
        <v>0.0</v>
      </c>
      <c r="I192" s="26">
        <v>0.874193</v>
      </c>
      <c r="J192" s="26">
        <v>0.080324</v>
      </c>
      <c r="K192" s="26">
        <v>0.0</v>
      </c>
      <c r="L192" s="26">
        <v>0.0</v>
      </c>
      <c r="M192" s="26">
        <v>0.0</v>
      </c>
      <c r="N192" s="26">
        <v>0.0</v>
      </c>
      <c r="O192" s="26">
        <v>0.0</v>
      </c>
      <c r="P192" s="26">
        <v>0.0</v>
      </c>
      <c r="Q192" s="26">
        <v>0.8734</v>
      </c>
      <c r="R192" s="26">
        <v>0.081359</v>
      </c>
      <c r="S192" s="26">
        <v>0.0</v>
      </c>
      <c r="T192" s="26">
        <v>0.0</v>
      </c>
      <c r="U192" s="24">
        <v>0.1266</v>
      </c>
      <c r="V192" s="24">
        <v>0.081359</v>
      </c>
      <c r="W192" s="24">
        <v>0.607098</v>
      </c>
      <c r="X192" s="24">
        <v>0.054181</v>
      </c>
      <c r="Y192" s="24">
        <v>0.607098</v>
      </c>
      <c r="Z192" s="24">
        <v>0.054181</v>
      </c>
    </row>
    <row r="193">
      <c r="A193" s="20" t="s">
        <v>0</v>
      </c>
      <c r="B193" s="20" t="s">
        <v>64</v>
      </c>
      <c r="C193" s="23" t="s">
        <v>239</v>
      </c>
      <c r="D193" s="1" t="s">
        <v>233</v>
      </c>
      <c r="E193" s="26">
        <v>0.587007</v>
      </c>
      <c r="F193" s="26">
        <v>0.246527</v>
      </c>
      <c r="G193" s="26">
        <v>0.161655</v>
      </c>
      <c r="H193" s="26">
        <v>0.215021</v>
      </c>
      <c r="I193" s="26">
        <v>0.891801</v>
      </c>
      <c r="J193" s="26">
        <v>0.058298</v>
      </c>
      <c r="K193" s="26">
        <v>0.208378</v>
      </c>
      <c r="L193" s="26">
        <v>0.241215</v>
      </c>
      <c r="M193" s="26">
        <v>0.478709</v>
      </c>
      <c r="N193" s="26">
        <v>0.248361</v>
      </c>
      <c r="O193" s="26">
        <v>0.152763</v>
      </c>
      <c r="P193" s="26">
        <v>0.210054</v>
      </c>
      <c r="Q193" s="26">
        <v>0.888025</v>
      </c>
      <c r="R193" s="26">
        <v>0.062372</v>
      </c>
      <c r="S193" s="15">
        <v>0.195411</v>
      </c>
      <c r="T193" s="26">
        <v>0.233213</v>
      </c>
      <c r="U193" s="24">
        <v>0.111975</v>
      </c>
      <c r="V193" s="24">
        <v>0.062372</v>
      </c>
      <c r="W193" s="24">
        <v>0.772346</v>
      </c>
      <c r="X193" s="24">
        <v>0.07815</v>
      </c>
      <c r="Y193" s="24">
        <v>0.772346</v>
      </c>
      <c r="Z193" s="24">
        <v>0.07815</v>
      </c>
    </row>
    <row r="194">
      <c r="A194" s="20" t="s">
        <v>0</v>
      </c>
      <c r="B194" s="20" t="s">
        <v>65</v>
      </c>
      <c r="C194" s="23" t="s">
        <v>239</v>
      </c>
      <c r="D194" s="1" t="s">
        <v>233</v>
      </c>
      <c r="E194" s="26">
        <v>0.0</v>
      </c>
      <c r="F194" s="26">
        <v>0.0</v>
      </c>
      <c r="G194" s="26">
        <v>0.0</v>
      </c>
      <c r="H194" s="26">
        <v>0.0</v>
      </c>
      <c r="I194" s="26">
        <v>0.874193</v>
      </c>
      <c r="J194" s="26">
        <v>0.080324</v>
      </c>
      <c r="K194" s="26">
        <v>0.0</v>
      </c>
      <c r="L194" s="26">
        <v>0.0</v>
      </c>
      <c r="M194" s="26">
        <v>0.0</v>
      </c>
      <c r="N194" s="26">
        <v>0.0</v>
      </c>
      <c r="O194" s="26">
        <v>0.0</v>
      </c>
      <c r="P194" s="26">
        <v>0.0</v>
      </c>
      <c r="Q194" s="26">
        <v>0.8734</v>
      </c>
      <c r="R194" s="26">
        <v>0.081359</v>
      </c>
      <c r="S194" s="26">
        <v>0.0</v>
      </c>
      <c r="T194" s="26">
        <v>0.0</v>
      </c>
      <c r="U194" s="24">
        <v>0.1266</v>
      </c>
      <c r="V194" s="24">
        <v>0.081359</v>
      </c>
      <c r="W194" s="24">
        <v>0.606924</v>
      </c>
      <c r="X194" s="24">
        <v>0.071417</v>
      </c>
      <c r="Y194" s="24">
        <v>0.606924</v>
      </c>
      <c r="Z194" s="24">
        <v>0.071417</v>
      </c>
    </row>
    <row r="195">
      <c r="A195" s="20" t="s">
        <v>0</v>
      </c>
      <c r="B195" s="20" t="s">
        <v>70</v>
      </c>
      <c r="C195" s="23" t="s">
        <v>239</v>
      </c>
      <c r="D195" s="1" t="s">
        <v>233</v>
      </c>
      <c r="E195" s="26">
        <v>0.0</v>
      </c>
      <c r="F195" s="26">
        <v>0.0</v>
      </c>
      <c r="G195" s="26">
        <v>0.0</v>
      </c>
      <c r="H195" s="26">
        <v>0.0</v>
      </c>
      <c r="I195" s="26">
        <v>0.874193</v>
      </c>
      <c r="J195" s="26">
        <v>0.080324</v>
      </c>
      <c r="K195" s="26">
        <v>0.0</v>
      </c>
      <c r="L195" s="26">
        <v>0.0</v>
      </c>
      <c r="M195" s="26">
        <v>0.125807</v>
      </c>
      <c r="N195" s="26">
        <v>0.080324</v>
      </c>
      <c r="O195" s="26">
        <v>0.602961</v>
      </c>
      <c r="P195" s="26">
        <v>0.0528</v>
      </c>
      <c r="Q195" s="26">
        <v>0.602961</v>
      </c>
      <c r="R195" s="26">
        <v>0.0528</v>
      </c>
      <c r="S195" s="26">
        <v>0.0</v>
      </c>
      <c r="T195" s="26">
        <v>0.0</v>
      </c>
      <c r="U195" s="24">
        <v>0.1266</v>
      </c>
      <c r="V195" s="24">
        <v>0.081359</v>
      </c>
      <c r="W195" s="24">
        <v>0.602076</v>
      </c>
      <c r="X195" s="24">
        <v>0.052126</v>
      </c>
      <c r="Y195" s="24">
        <v>0.602076</v>
      </c>
      <c r="Z195" s="24">
        <v>0.052126</v>
      </c>
    </row>
    <row r="196">
      <c r="A196" s="20" t="s">
        <v>0</v>
      </c>
      <c r="B196" s="20" t="s">
        <v>77</v>
      </c>
      <c r="C196" s="23" t="s">
        <v>239</v>
      </c>
      <c r="D196" s="1" t="s">
        <v>233</v>
      </c>
      <c r="E196" s="26">
        <v>0.0</v>
      </c>
      <c r="F196" s="26">
        <v>0.0</v>
      </c>
      <c r="G196" s="26">
        <v>0.0</v>
      </c>
      <c r="H196" s="26">
        <v>0.0</v>
      </c>
      <c r="I196" s="26">
        <v>0.874193</v>
      </c>
      <c r="J196" s="26">
        <v>0.080324</v>
      </c>
      <c r="K196" s="26">
        <v>0.0</v>
      </c>
      <c r="L196" s="26">
        <v>0.0</v>
      </c>
      <c r="M196" s="26">
        <v>0.0</v>
      </c>
      <c r="N196" s="26">
        <v>0.0</v>
      </c>
      <c r="O196" s="26">
        <v>0.0</v>
      </c>
      <c r="P196" s="26">
        <v>0.0</v>
      </c>
      <c r="Q196" s="26">
        <v>0.8734</v>
      </c>
      <c r="R196" s="26">
        <v>0.081359</v>
      </c>
      <c r="S196" s="26">
        <v>0.0</v>
      </c>
      <c r="T196" s="26">
        <v>0.0</v>
      </c>
      <c r="U196" s="24">
        <v>0.1266</v>
      </c>
      <c r="V196" s="24">
        <v>0.081359</v>
      </c>
      <c r="W196" s="24">
        <v>0.607385</v>
      </c>
      <c r="X196" s="24">
        <v>0.057851</v>
      </c>
      <c r="Y196" s="24">
        <v>0.607385</v>
      </c>
      <c r="Z196" s="24">
        <v>0.057851</v>
      </c>
    </row>
    <row r="197">
      <c r="A197" s="3"/>
      <c r="B197" s="3"/>
      <c r="C197" s="9"/>
      <c r="D197" s="39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8"/>
      <c r="V197" s="18"/>
      <c r="W197" s="19"/>
      <c r="X197" s="18"/>
      <c r="Y197" s="18"/>
      <c r="Z197" s="18"/>
    </row>
    <row r="198">
      <c r="A198" s="20"/>
      <c r="B198" s="20"/>
      <c r="C198" s="23"/>
      <c r="D198" s="1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 t="s">
        <v>240</v>
      </c>
      <c r="T198" s="26"/>
      <c r="U198" s="24"/>
      <c r="V198" s="24"/>
      <c r="W198" s="24"/>
      <c r="X198" s="24"/>
      <c r="Y198" s="24"/>
      <c r="Z198" s="24"/>
    </row>
    <row r="199">
      <c r="A199" s="20"/>
      <c r="B199" s="20"/>
      <c r="C199" s="23"/>
      <c r="D199" s="1"/>
      <c r="E199" s="54" t="s">
        <v>241</v>
      </c>
      <c r="M199" s="54" t="s">
        <v>242</v>
      </c>
    </row>
  </sheetData>
  <mergeCells count="2">
    <mergeCell ref="E199:L199"/>
    <mergeCell ref="M199:Z19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43"/>
  </cols>
  <sheetData>
    <row r="1">
      <c r="A1" s="3" t="s">
        <v>0</v>
      </c>
      <c r="B1" s="8" t="s">
        <v>1</v>
      </c>
      <c r="C1" s="9" t="s">
        <v>10</v>
      </c>
      <c r="D1" s="11">
        <v>10.0</v>
      </c>
      <c r="E1" s="13">
        <v>0.966555</v>
      </c>
      <c r="F1" s="13">
        <v>0.013983</v>
      </c>
      <c r="G1" s="13">
        <v>0.704483</v>
      </c>
      <c r="H1" s="13">
        <v>0.08843</v>
      </c>
      <c r="I1" s="13">
        <v>0.942002</v>
      </c>
      <c r="J1" s="13">
        <v>0.009095</v>
      </c>
      <c r="K1" s="13">
        <v>0.81133</v>
      </c>
      <c r="L1" s="13">
        <v>0.055951</v>
      </c>
      <c r="M1" s="13">
        <v>0.697473</v>
      </c>
      <c r="N1" s="13">
        <v>0.090804</v>
      </c>
      <c r="O1" s="13">
        <v>0.378481</v>
      </c>
      <c r="P1" s="13">
        <v>0.153134</v>
      </c>
      <c r="Q1" s="13">
        <v>0.854203</v>
      </c>
      <c r="R1" s="13">
        <v>0.049192</v>
      </c>
      <c r="S1" s="15">
        <v>0.479491</v>
      </c>
      <c r="T1" s="13">
        <v>0.150962</v>
      </c>
      <c r="U1" s="18">
        <v>0.145797</v>
      </c>
      <c r="V1" s="18">
        <v>0.049192</v>
      </c>
      <c r="W1" s="19">
        <v>0.833731</v>
      </c>
      <c r="X1" s="18">
        <v>0.046806</v>
      </c>
      <c r="Y1" s="18">
        <v>0.833731</v>
      </c>
      <c r="Z1" s="18">
        <v>0.046806</v>
      </c>
    </row>
    <row r="2">
      <c r="A2" s="20" t="s">
        <v>0</v>
      </c>
      <c r="B2" s="20" t="s">
        <v>38</v>
      </c>
      <c r="C2" s="23" t="s">
        <v>10</v>
      </c>
      <c r="D2" s="11">
        <v>10.0</v>
      </c>
      <c r="E2" s="24">
        <v>0.941851</v>
      </c>
      <c r="F2" s="24">
        <v>0.026809</v>
      </c>
      <c r="G2" s="24">
        <v>0.651949</v>
      </c>
      <c r="H2" s="24">
        <v>0.12049</v>
      </c>
      <c r="I2" s="24">
        <v>0.928661</v>
      </c>
      <c r="J2" s="24">
        <v>0.018446</v>
      </c>
      <c r="K2" s="24">
        <v>0.762665</v>
      </c>
      <c r="L2" s="24">
        <v>0.087312</v>
      </c>
      <c r="M2" s="24">
        <v>0.673885</v>
      </c>
      <c r="N2" s="24">
        <v>0.092596</v>
      </c>
      <c r="O2" s="24">
        <v>0.368102</v>
      </c>
      <c r="P2" s="24">
        <v>0.168651</v>
      </c>
      <c r="Q2" s="24">
        <v>0.849606</v>
      </c>
      <c r="R2" s="24">
        <v>0.053973</v>
      </c>
      <c r="S2" s="24">
        <v>0.460599</v>
      </c>
      <c r="T2" s="24">
        <v>0.170615</v>
      </c>
      <c r="U2" s="24">
        <v>0.150394</v>
      </c>
      <c r="V2" s="24">
        <v>0.053973</v>
      </c>
      <c r="W2" s="24">
        <v>0.825239</v>
      </c>
      <c r="X2" s="24">
        <v>0.053554</v>
      </c>
      <c r="Y2" s="24">
        <v>0.825239</v>
      </c>
      <c r="Z2" s="24">
        <v>0.053554</v>
      </c>
    </row>
    <row r="3">
      <c r="A3" s="20" t="s">
        <v>0</v>
      </c>
      <c r="B3" s="20" t="s">
        <v>60</v>
      </c>
      <c r="C3" s="23" t="s">
        <v>10</v>
      </c>
      <c r="D3" s="11">
        <v>10.0</v>
      </c>
      <c r="E3" s="26">
        <v>0.946349</v>
      </c>
      <c r="F3" s="26">
        <v>0.022987</v>
      </c>
      <c r="G3" s="26">
        <v>0.631141</v>
      </c>
      <c r="H3" s="26">
        <v>0.122631</v>
      </c>
      <c r="I3" s="26">
        <v>0.926556</v>
      </c>
      <c r="J3" s="26">
        <v>0.013827</v>
      </c>
      <c r="K3" s="26">
        <v>0.749127</v>
      </c>
      <c r="L3" s="26">
        <v>0.087802</v>
      </c>
      <c r="M3" s="26">
        <v>0.688803</v>
      </c>
      <c r="N3" s="26">
        <v>0.094968</v>
      </c>
      <c r="O3" s="26">
        <v>0.363012</v>
      </c>
      <c r="P3" s="26">
        <v>0.165768</v>
      </c>
      <c r="Q3" s="26">
        <v>0.851479</v>
      </c>
      <c r="R3" s="26">
        <v>0.053129</v>
      </c>
      <c r="S3" s="26">
        <v>0.46064</v>
      </c>
      <c r="T3" s="26">
        <v>0.169601</v>
      </c>
      <c r="U3" s="24">
        <v>0.148521</v>
      </c>
      <c r="V3" s="24">
        <v>0.053129</v>
      </c>
      <c r="W3" s="24">
        <v>0.826763</v>
      </c>
      <c r="X3" s="24">
        <v>0.052324</v>
      </c>
      <c r="Y3" s="24">
        <v>0.826763</v>
      </c>
      <c r="Z3" s="24">
        <v>0.052324</v>
      </c>
    </row>
    <row r="4">
      <c r="A4" s="20" t="s">
        <v>0</v>
      </c>
      <c r="B4" s="20" t="s">
        <v>64</v>
      </c>
      <c r="C4" s="23" t="s">
        <v>10</v>
      </c>
      <c r="D4" s="11">
        <v>10.0</v>
      </c>
      <c r="E4" s="26">
        <v>0.979727</v>
      </c>
      <c r="F4" s="26">
        <v>0.006833</v>
      </c>
      <c r="G4" s="26">
        <v>0.852113</v>
      </c>
      <c r="H4" s="26">
        <v>0.067167</v>
      </c>
      <c r="I4" s="26">
        <v>0.971437</v>
      </c>
      <c r="J4" s="26">
        <v>0.005475</v>
      </c>
      <c r="K4" s="26">
        <v>0.910005</v>
      </c>
      <c r="L4" s="26">
        <v>0.038219</v>
      </c>
      <c r="M4" s="26">
        <v>0.455075</v>
      </c>
      <c r="N4" s="26">
        <v>0.133904</v>
      </c>
      <c r="O4" s="26">
        <v>0.321976</v>
      </c>
      <c r="P4" s="26">
        <v>0.145412</v>
      </c>
      <c r="Q4" s="26">
        <v>0.805583</v>
      </c>
      <c r="R4" s="26">
        <v>0.058103</v>
      </c>
      <c r="S4" s="26">
        <v>0.374639</v>
      </c>
      <c r="T4" s="26">
        <v>0.14511</v>
      </c>
      <c r="U4" s="24">
        <v>0.194417</v>
      </c>
      <c r="V4" s="24">
        <v>0.058103</v>
      </c>
      <c r="W4" s="24">
        <v>0.72062</v>
      </c>
      <c r="X4" s="24">
        <v>0.063149</v>
      </c>
      <c r="Y4" s="24">
        <v>0.72062</v>
      </c>
      <c r="Z4" s="24">
        <v>0.063149</v>
      </c>
    </row>
    <row r="5">
      <c r="A5" s="20" t="s">
        <v>0</v>
      </c>
      <c r="B5" s="20" t="s">
        <v>65</v>
      </c>
      <c r="C5" s="23" t="s">
        <v>10</v>
      </c>
      <c r="D5" s="11">
        <v>10.0</v>
      </c>
      <c r="E5" s="26">
        <v>0.928233</v>
      </c>
      <c r="F5" s="26">
        <v>0.022714</v>
      </c>
      <c r="G5" s="26">
        <v>0.597669</v>
      </c>
      <c r="H5" s="26">
        <v>0.136697</v>
      </c>
      <c r="I5" s="26">
        <v>0.91881</v>
      </c>
      <c r="J5" s="26">
        <v>0.015088</v>
      </c>
      <c r="K5" s="26">
        <v>0.716983</v>
      </c>
      <c r="L5" s="26">
        <v>0.103864</v>
      </c>
      <c r="M5" s="26">
        <v>0.673759</v>
      </c>
      <c r="N5" s="26">
        <v>0.101978</v>
      </c>
      <c r="O5" s="26">
        <v>0.35956</v>
      </c>
      <c r="P5" s="26">
        <v>0.166021</v>
      </c>
      <c r="Q5" s="26">
        <v>0.84981</v>
      </c>
      <c r="R5" s="26">
        <v>0.051206</v>
      </c>
      <c r="S5" s="26">
        <v>0.455333</v>
      </c>
      <c r="T5" s="26">
        <v>0.16801</v>
      </c>
      <c r="U5" s="24">
        <v>0.15019</v>
      </c>
      <c r="V5" s="24">
        <v>0.051206</v>
      </c>
      <c r="W5" s="24">
        <v>0.823394</v>
      </c>
      <c r="X5" s="24">
        <v>0.051546</v>
      </c>
      <c r="Y5" s="24">
        <v>0.823394</v>
      </c>
      <c r="Z5" s="24">
        <v>0.051546</v>
      </c>
    </row>
    <row r="6">
      <c r="A6" s="20" t="s">
        <v>0</v>
      </c>
      <c r="B6" s="20" t="s">
        <v>70</v>
      </c>
      <c r="C6" s="23" t="s">
        <v>10</v>
      </c>
      <c r="D6" s="11">
        <v>10.0</v>
      </c>
      <c r="E6" s="26">
        <v>0.936707</v>
      </c>
      <c r="F6" s="26">
        <v>0.029625</v>
      </c>
      <c r="G6" s="26">
        <v>0.606635</v>
      </c>
      <c r="H6" s="26">
        <v>0.126675</v>
      </c>
      <c r="I6" s="26">
        <v>0.919994</v>
      </c>
      <c r="J6" s="26">
        <v>0.020268</v>
      </c>
      <c r="K6" s="26">
        <v>0.726974</v>
      </c>
      <c r="L6" s="26">
        <v>0.09557</v>
      </c>
      <c r="M6" s="26">
        <v>0.080006</v>
      </c>
      <c r="N6" s="26">
        <v>0.020268</v>
      </c>
      <c r="O6" s="26">
        <v>0.964178</v>
      </c>
      <c r="P6" s="26">
        <v>0.01163</v>
      </c>
      <c r="Q6" s="26">
        <v>0.964178</v>
      </c>
      <c r="R6" s="26">
        <v>0.01163</v>
      </c>
      <c r="S6" s="26">
        <v>0.456688</v>
      </c>
      <c r="T6" s="26">
        <v>0.170133</v>
      </c>
      <c r="U6" s="24">
        <v>0.149386</v>
      </c>
      <c r="V6" s="24">
        <v>0.051807</v>
      </c>
      <c r="W6" s="24">
        <v>0.823796</v>
      </c>
      <c r="X6" s="24">
        <v>0.054115</v>
      </c>
      <c r="Y6" s="24">
        <v>0.823796</v>
      </c>
      <c r="Z6" s="24">
        <v>0.054115</v>
      </c>
    </row>
    <row r="7">
      <c r="A7" s="20" t="s">
        <v>0</v>
      </c>
      <c r="B7" s="20" t="s">
        <v>77</v>
      </c>
      <c r="C7" s="23" t="s">
        <v>10</v>
      </c>
      <c r="D7" s="11">
        <v>10.0</v>
      </c>
      <c r="E7" s="26">
        <v>0.942551</v>
      </c>
      <c r="F7" s="26">
        <v>0.025426</v>
      </c>
      <c r="G7" s="26">
        <v>0.610461</v>
      </c>
      <c r="H7" s="26">
        <v>0.119257</v>
      </c>
      <c r="I7" s="26">
        <v>0.921746</v>
      </c>
      <c r="J7" s="26">
        <v>0.016947</v>
      </c>
      <c r="K7" s="26">
        <v>0.732985</v>
      </c>
      <c r="L7" s="26">
        <v>0.087472</v>
      </c>
      <c r="M7" s="26">
        <v>0.680489</v>
      </c>
      <c r="N7" s="26">
        <v>0.103906</v>
      </c>
      <c r="O7" s="26">
        <v>0.352283</v>
      </c>
      <c r="P7" s="26">
        <v>0.162287</v>
      </c>
      <c r="Q7" s="26">
        <v>0.849454</v>
      </c>
      <c r="R7" s="26">
        <v>0.052559</v>
      </c>
      <c r="S7" s="26">
        <v>0.450555</v>
      </c>
      <c r="T7" s="26">
        <v>0.167653</v>
      </c>
      <c r="U7" s="24">
        <v>0.150546</v>
      </c>
      <c r="V7" s="24">
        <v>0.052559</v>
      </c>
      <c r="W7" s="24">
        <v>0.820772</v>
      </c>
      <c r="X7" s="24">
        <v>0.054402</v>
      </c>
      <c r="Y7" s="24">
        <v>0.820772</v>
      </c>
      <c r="Z7" s="24">
        <v>0.054402</v>
      </c>
    </row>
    <row r="8">
      <c r="A8" s="20" t="s">
        <v>0</v>
      </c>
      <c r="B8" s="20" t="s">
        <v>1</v>
      </c>
      <c r="C8" s="23" t="s">
        <v>79</v>
      </c>
      <c r="D8" s="11">
        <v>10.0</v>
      </c>
      <c r="E8" s="26">
        <v>0.685586</v>
      </c>
      <c r="F8" s="26">
        <v>0.24137</v>
      </c>
      <c r="G8" s="26">
        <v>0.317889</v>
      </c>
      <c r="H8" s="26">
        <v>0.244939</v>
      </c>
      <c r="I8" s="26">
        <v>0.857922</v>
      </c>
      <c r="J8" s="26">
        <v>0.043043</v>
      </c>
      <c r="K8" s="26">
        <v>0.394862</v>
      </c>
      <c r="L8" s="26">
        <v>0.272075</v>
      </c>
      <c r="M8" s="26">
        <v>0.660905</v>
      </c>
      <c r="N8" s="26">
        <v>0.237395</v>
      </c>
      <c r="O8" s="26">
        <v>0.303036</v>
      </c>
      <c r="P8" s="26">
        <v>0.235746</v>
      </c>
      <c r="Q8" s="26">
        <v>0.852003</v>
      </c>
      <c r="R8" s="26">
        <v>0.048685</v>
      </c>
      <c r="S8" s="26">
        <v>0.378875</v>
      </c>
      <c r="T8" s="26">
        <v>0.264845</v>
      </c>
      <c r="U8" s="24">
        <v>0.147997</v>
      </c>
      <c r="V8" s="24">
        <v>0.048685</v>
      </c>
      <c r="W8" s="24">
        <v>0.840608</v>
      </c>
      <c r="X8" s="24">
        <v>0.059838</v>
      </c>
      <c r="Y8" s="24">
        <v>0.840608</v>
      </c>
      <c r="Z8" s="24">
        <v>0.059838</v>
      </c>
    </row>
    <row r="9">
      <c r="A9" s="20" t="s">
        <v>0</v>
      </c>
      <c r="B9" s="8" t="s">
        <v>38</v>
      </c>
      <c r="C9" s="23" t="s">
        <v>79</v>
      </c>
      <c r="D9" s="11">
        <v>10.0</v>
      </c>
      <c r="E9" s="26">
        <v>0.776782</v>
      </c>
      <c r="F9" s="26">
        <v>0.075257</v>
      </c>
      <c r="G9" s="26">
        <v>0.504108</v>
      </c>
      <c r="H9" s="26">
        <v>0.254166</v>
      </c>
      <c r="I9" s="26">
        <v>0.887877</v>
      </c>
      <c r="J9" s="26">
        <v>0.038134</v>
      </c>
      <c r="K9" s="26">
        <v>0.576308</v>
      </c>
      <c r="L9" s="26">
        <v>0.230763</v>
      </c>
      <c r="M9" s="26">
        <v>0.670285</v>
      </c>
      <c r="N9" s="26">
        <v>0.084281</v>
      </c>
      <c r="O9" s="26">
        <v>0.419264</v>
      </c>
      <c r="P9" s="26">
        <v>0.223478</v>
      </c>
      <c r="Q9" s="26">
        <v>0.85745</v>
      </c>
      <c r="R9" s="26">
        <v>0.046544</v>
      </c>
      <c r="S9" s="15">
        <v>0.486844</v>
      </c>
      <c r="T9" s="26">
        <v>0.211612</v>
      </c>
      <c r="U9" s="24">
        <v>0.14255</v>
      </c>
      <c r="V9" s="24">
        <v>0.046544</v>
      </c>
      <c r="W9" s="19">
        <v>0.849779</v>
      </c>
      <c r="X9" s="24">
        <v>0.052951</v>
      </c>
      <c r="Y9" s="24">
        <v>0.849779</v>
      </c>
      <c r="Z9" s="24">
        <v>0.052951</v>
      </c>
    </row>
    <row r="10">
      <c r="A10" s="20" t="s">
        <v>0</v>
      </c>
      <c r="B10" s="20" t="s">
        <v>60</v>
      </c>
      <c r="C10" s="23" t="s">
        <v>79</v>
      </c>
      <c r="D10" s="11">
        <v>10.0</v>
      </c>
      <c r="E10" s="26">
        <v>0.285524</v>
      </c>
      <c r="F10" s="26">
        <v>0.357826</v>
      </c>
      <c r="G10" s="26">
        <v>0.072038</v>
      </c>
      <c r="H10" s="26">
        <v>0.129122</v>
      </c>
      <c r="I10" s="26">
        <v>0.814054</v>
      </c>
      <c r="J10" s="26">
        <v>0.067395</v>
      </c>
      <c r="K10" s="26">
        <v>0.102363</v>
      </c>
      <c r="L10" s="26">
        <v>0.176026</v>
      </c>
      <c r="M10" s="26">
        <v>0.287934</v>
      </c>
      <c r="N10" s="26">
        <v>0.360194</v>
      </c>
      <c r="O10" s="26">
        <v>0.072555</v>
      </c>
      <c r="P10" s="26">
        <v>0.129479</v>
      </c>
      <c r="Q10" s="26">
        <v>0.813223</v>
      </c>
      <c r="R10" s="26">
        <v>0.070066</v>
      </c>
      <c r="S10" s="26">
        <v>0.103492</v>
      </c>
      <c r="T10" s="26">
        <v>0.176717</v>
      </c>
      <c r="U10" s="24">
        <v>0.186777</v>
      </c>
      <c r="V10" s="24">
        <v>0.070066</v>
      </c>
      <c r="W10" s="24">
        <v>0.718022</v>
      </c>
      <c r="X10" s="24">
        <v>0.077525</v>
      </c>
      <c r="Y10" s="24">
        <v>0.718022</v>
      </c>
      <c r="Z10" s="24">
        <v>0.077525</v>
      </c>
    </row>
    <row r="11">
      <c r="A11" s="20" t="s">
        <v>0</v>
      </c>
      <c r="B11" s="20" t="s">
        <v>64</v>
      </c>
      <c r="C11" s="23" t="s">
        <v>79</v>
      </c>
      <c r="D11" s="11">
        <v>10.0</v>
      </c>
      <c r="E11" s="26">
        <v>0.935642</v>
      </c>
      <c r="F11" s="26">
        <v>0.020428</v>
      </c>
      <c r="G11" s="26">
        <v>0.790064</v>
      </c>
      <c r="H11" s="26">
        <v>0.102076</v>
      </c>
      <c r="I11" s="26">
        <v>0.954345</v>
      </c>
      <c r="J11" s="26">
        <v>0.013254</v>
      </c>
      <c r="K11" s="26">
        <v>0.854028</v>
      </c>
      <c r="L11" s="26">
        <v>0.067603</v>
      </c>
      <c r="M11" s="26">
        <v>0.523234</v>
      </c>
      <c r="N11" s="26">
        <v>0.132162</v>
      </c>
      <c r="O11" s="26">
        <v>0.39392</v>
      </c>
      <c r="P11" s="26">
        <v>0.168248</v>
      </c>
      <c r="Q11" s="26">
        <v>0.825793</v>
      </c>
      <c r="R11" s="26">
        <v>0.053718</v>
      </c>
      <c r="S11" s="26">
        <v>0.445166</v>
      </c>
      <c r="T11" s="26">
        <v>0.15816</v>
      </c>
      <c r="U11" s="24">
        <v>0.174207</v>
      </c>
      <c r="V11" s="24">
        <v>0.053718</v>
      </c>
      <c r="W11" s="24">
        <v>0.769126</v>
      </c>
      <c r="X11" s="24">
        <v>0.063394</v>
      </c>
      <c r="Y11" s="24">
        <v>0.769126</v>
      </c>
      <c r="Z11" s="24">
        <v>0.063394</v>
      </c>
    </row>
    <row r="12">
      <c r="A12" s="20" t="s">
        <v>0</v>
      </c>
      <c r="B12" s="20" t="s">
        <v>65</v>
      </c>
      <c r="C12" s="23" t="s">
        <v>79</v>
      </c>
      <c r="D12" s="11">
        <v>10.0</v>
      </c>
      <c r="E12" s="26">
        <v>0.286759</v>
      </c>
      <c r="F12" s="26">
        <v>0.359455</v>
      </c>
      <c r="G12" s="26">
        <v>0.088809</v>
      </c>
      <c r="H12" s="26">
        <v>0.154527</v>
      </c>
      <c r="I12" s="26">
        <v>0.816827</v>
      </c>
      <c r="J12" s="26">
        <v>0.067371</v>
      </c>
      <c r="K12" s="26">
        <v>0.121809</v>
      </c>
      <c r="L12" s="26">
        <v>0.198334</v>
      </c>
      <c r="M12" s="26">
        <v>0.278317</v>
      </c>
      <c r="N12" s="26">
        <v>0.350101</v>
      </c>
      <c r="O12" s="26">
        <v>0.08858</v>
      </c>
      <c r="P12" s="26">
        <v>0.154888</v>
      </c>
      <c r="Q12" s="26">
        <v>0.815574</v>
      </c>
      <c r="R12" s="26">
        <v>0.070108</v>
      </c>
      <c r="S12" s="26">
        <v>0.121415</v>
      </c>
      <c r="T12" s="26">
        <v>0.198555</v>
      </c>
      <c r="U12" s="24">
        <v>0.184426</v>
      </c>
      <c r="V12" s="24">
        <v>0.070108</v>
      </c>
      <c r="W12" s="24">
        <v>0.734832</v>
      </c>
      <c r="X12" s="24">
        <v>0.076998</v>
      </c>
      <c r="Y12" s="24">
        <v>0.734832</v>
      </c>
      <c r="Z12" s="24">
        <v>0.076998</v>
      </c>
    </row>
    <row r="13">
      <c r="A13" s="20" t="s">
        <v>0</v>
      </c>
      <c r="B13" s="20" t="s">
        <v>70</v>
      </c>
      <c r="C13" s="23" t="s">
        <v>79</v>
      </c>
      <c r="D13" s="11">
        <v>10.0</v>
      </c>
      <c r="E13" s="26">
        <v>0.282378</v>
      </c>
      <c r="F13" s="26">
        <v>0.3522</v>
      </c>
      <c r="G13" s="26">
        <v>0.075122</v>
      </c>
      <c r="H13" s="26">
        <v>0.126217</v>
      </c>
      <c r="I13" s="26">
        <v>0.814133</v>
      </c>
      <c r="J13" s="26">
        <v>0.067185</v>
      </c>
      <c r="K13" s="26">
        <v>0.108025</v>
      </c>
      <c r="L13" s="26">
        <v>0.173233</v>
      </c>
      <c r="M13" s="26">
        <v>0.185867</v>
      </c>
      <c r="N13" s="26">
        <v>0.067185</v>
      </c>
      <c r="O13" s="26">
        <v>0.722291</v>
      </c>
      <c r="P13" s="26">
        <v>0.074519</v>
      </c>
      <c r="Q13" s="26">
        <v>0.722291</v>
      </c>
      <c r="R13" s="26">
        <v>0.074519</v>
      </c>
      <c r="S13" s="26">
        <v>0.108324</v>
      </c>
      <c r="T13" s="26">
        <v>0.175694</v>
      </c>
      <c r="U13" s="24">
        <v>0.18677</v>
      </c>
      <c r="V13" s="24">
        <v>0.069828</v>
      </c>
      <c r="W13" s="24">
        <v>0.718076</v>
      </c>
      <c r="X13" s="24">
        <v>0.075742</v>
      </c>
      <c r="Y13" s="24">
        <v>0.718076</v>
      </c>
      <c r="Z13" s="24">
        <v>0.075742</v>
      </c>
    </row>
    <row r="14">
      <c r="A14" s="20" t="s">
        <v>0</v>
      </c>
      <c r="B14" s="20" t="s">
        <v>77</v>
      </c>
      <c r="C14" s="23" t="s">
        <v>79</v>
      </c>
      <c r="D14" s="11">
        <v>10.0</v>
      </c>
      <c r="E14" s="26">
        <v>0.277466</v>
      </c>
      <c r="F14" s="26">
        <v>0.346953</v>
      </c>
      <c r="G14" s="26">
        <v>0.087728</v>
      </c>
      <c r="H14" s="26">
        <v>0.138252</v>
      </c>
      <c r="I14" s="26">
        <v>0.81584</v>
      </c>
      <c r="J14" s="26">
        <v>0.067615</v>
      </c>
      <c r="K14" s="26">
        <v>0.124931</v>
      </c>
      <c r="L14" s="26">
        <v>0.185607</v>
      </c>
      <c r="M14" s="26">
        <v>0.272376</v>
      </c>
      <c r="N14" s="26">
        <v>0.341794</v>
      </c>
      <c r="O14" s="26">
        <v>0.08644</v>
      </c>
      <c r="P14" s="26">
        <v>0.137666</v>
      </c>
      <c r="Q14" s="26">
        <v>0.814459</v>
      </c>
      <c r="R14" s="26">
        <v>0.070497</v>
      </c>
      <c r="S14" s="26">
        <v>0.123174</v>
      </c>
      <c r="T14" s="26">
        <v>0.185091</v>
      </c>
      <c r="U14" s="24">
        <v>0.185541</v>
      </c>
      <c r="V14" s="24">
        <v>0.070497</v>
      </c>
      <c r="W14" s="24">
        <v>0.724633</v>
      </c>
      <c r="X14" s="24">
        <v>0.076926</v>
      </c>
      <c r="Y14" s="24">
        <v>0.724633</v>
      </c>
      <c r="Z14" s="24">
        <v>0.076926</v>
      </c>
    </row>
    <row r="15">
      <c r="A15" s="20" t="s">
        <v>0</v>
      </c>
      <c r="B15" s="20" t="s">
        <v>1</v>
      </c>
      <c r="C15" s="23" t="s">
        <v>90</v>
      </c>
      <c r="D15" s="11">
        <v>10.0</v>
      </c>
      <c r="E15" s="26">
        <v>0.68302</v>
      </c>
      <c r="F15" s="26">
        <v>0.076435</v>
      </c>
      <c r="G15" s="26">
        <v>0.323951</v>
      </c>
      <c r="H15" s="26">
        <v>0.215443</v>
      </c>
      <c r="I15" s="26">
        <v>0.849585</v>
      </c>
      <c r="J15" s="26">
        <v>0.046594</v>
      </c>
      <c r="K15" s="26">
        <v>0.403292</v>
      </c>
      <c r="L15" s="26">
        <v>0.229809</v>
      </c>
      <c r="M15" s="26">
        <v>0.636414</v>
      </c>
      <c r="N15" s="26">
        <v>0.104054</v>
      </c>
      <c r="O15" s="26">
        <v>0.308126</v>
      </c>
      <c r="P15" s="26">
        <v>0.213974</v>
      </c>
      <c r="Q15" s="26">
        <v>0.84296</v>
      </c>
      <c r="R15" s="26">
        <v>0.052281</v>
      </c>
      <c r="S15" s="26">
        <v>0.382396</v>
      </c>
      <c r="T15" s="26">
        <v>0.229311</v>
      </c>
      <c r="U15" s="24">
        <v>0.15704</v>
      </c>
      <c r="V15" s="24">
        <v>0.052281</v>
      </c>
      <c r="W15" s="24">
        <v>0.815496</v>
      </c>
      <c r="X15" s="24">
        <v>0.060175</v>
      </c>
      <c r="Y15" s="24">
        <v>0.815496</v>
      </c>
      <c r="Z15" s="24">
        <v>0.060175</v>
      </c>
    </row>
    <row r="16">
      <c r="A16" s="20" t="s">
        <v>0</v>
      </c>
      <c r="B16" s="8" t="s">
        <v>38</v>
      </c>
      <c r="C16" s="23" t="s">
        <v>90</v>
      </c>
      <c r="D16" s="11">
        <v>10.0</v>
      </c>
      <c r="E16" s="24">
        <v>0.824899</v>
      </c>
      <c r="F16" s="24">
        <v>0.064034</v>
      </c>
      <c r="G16" s="24">
        <v>0.538523</v>
      </c>
      <c r="H16" s="24">
        <v>0.224177</v>
      </c>
      <c r="I16" s="24">
        <v>0.90168</v>
      </c>
      <c r="J16" s="24">
        <v>0.020693</v>
      </c>
      <c r="K16" s="24">
        <v>0.627129</v>
      </c>
      <c r="L16" s="24">
        <v>0.20515</v>
      </c>
      <c r="M16" s="24">
        <v>0.542882</v>
      </c>
      <c r="N16" s="24">
        <v>0.127293</v>
      </c>
      <c r="O16" s="24">
        <v>0.350479</v>
      </c>
      <c r="P16" s="24">
        <v>0.189008</v>
      </c>
      <c r="Q16" s="24">
        <v>0.83036</v>
      </c>
      <c r="R16" s="24">
        <v>0.057002</v>
      </c>
      <c r="S16" s="19">
        <v>0.411592</v>
      </c>
      <c r="T16" s="24">
        <v>0.189821</v>
      </c>
      <c r="U16" s="24">
        <v>0.16964</v>
      </c>
      <c r="V16" s="24">
        <v>0.057002</v>
      </c>
      <c r="W16" s="24">
        <v>0.796887</v>
      </c>
      <c r="X16" s="24">
        <v>0.062286</v>
      </c>
      <c r="Y16" s="24">
        <v>0.796887</v>
      </c>
      <c r="Z16" s="24">
        <v>0.062286</v>
      </c>
    </row>
    <row r="17">
      <c r="A17" s="20" t="s">
        <v>0</v>
      </c>
      <c r="B17" s="20" t="s">
        <v>60</v>
      </c>
      <c r="C17" s="23" t="s">
        <v>90</v>
      </c>
      <c r="D17" s="11">
        <v>10.0</v>
      </c>
      <c r="E17" s="26">
        <v>0.574672</v>
      </c>
      <c r="F17" s="26">
        <v>0.226208</v>
      </c>
      <c r="G17" s="26">
        <v>0.247346</v>
      </c>
      <c r="H17" s="26">
        <v>0.212707</v>
      </c>
      <c r="I17" s="26">
        <v>0.837435</v>
      </c>
      <c r="J17" s="26">
        <v>0.053493</v>
      </c>
      <c r="K17" s="26">
        <v>0.313885</v>
      </c>
      <c r="L17" s="26">
        <v>0.247625</v>
      </c>
      <c r="M17" s="26">
        <v>0.582685</v>
      </c>
      <c r="N17" s="26">
        <v>0.217211</v>
      </c>
      <c r="O17" s="26">
        <v>0.247388</v>
      </c>
      <c r="P17" s="26">
        <v>0.215711</v>
      </c>
      <c r="Q17" s="26">
        <v>0.835829</v>
      </c>
      <c r="R17" s="26">
        <v>0.056703</v>
      </c>
      <c r="S17" s="26">
        <v>0.312183</v>
      </c>
      <c r="T17" s="26">
        <v>0.249099</v>
      </c>
      <c r="U17" s="24">
        <v>0.164171</v>
      </c>
      <c r="V17" s="24">
        <v>0.056703</v>
      </c>
      <c r="W17" s="24">
        <v>0.793786</v>
      </c>
      <c r="X17" s="24">
        <v>0.065105</v>
      </c>
      <c r="Y17" s="24">
        <v>0.793786</v>
      </c>
      <c r="Z17" s="24">
        <v>0.065105</v>
      </c>
    </row>
    <row r="18">
      <c r="A18" s="20" t="s">
        <v>0</v>
      </c>
      <c r="B18" s="20" t="s">
        <v>64</v>
      </c>
      <c r="C18" s="23" t="s">
        <v>90</v>
      </c>
      <c r="D18" s="11">
        <v>10.0</v>
      </c>
      <c r="E18" s="26">
        <v>0.82597</v>
      </c>
      <c r="F18" s="26">
        <v>0.036858</v>
      </c>
      <c r="G18" s="26">
        <v>0.592278</v>
      </c>
      <c r="H18" s="26">
        <v>0.162519</v>
      </c>
      <c r="I18" s="26">
        <v>0.904248</v>
      </c>
      <c r="J18" s="26">
        <v>0.024297</v>
      </c>
      <c r="K18" s="26">
        <v>0.678946</v>
      </c>
      <c r="L18" s="26">
        <v>0.124329</v>
      </c>
      <c r="M18" s="26">
        <v>0.492653</v>
      </c>
      <c r="N18" s="26">
        <v>0.137954</v>
      </c>
      <c r="O18" s="26">
        <v>0.360078</v>
      </c>
      <c r="P18" s="26">
        <v>0.175144</v>
      </c>
      <c r="Q18" s="26">
        <v>0.818055</v>
      </c>
      <c r="R18" s="26">
        <v>0.058135</v>
      </c>
      <c r="S18" s="26">
        <v>0.410287</v>
      </c>
      <c r="T18" s="26">
        <v>0.168511</v>
      </c>
      <c r="U18" s="24">
        <v>0.181945</v>
      </c>
      <c r="V18" s="24">
        <v>0.058135</v>
      </c>
      <c r="W18" s="24">
        <v>0.768014</v>
      </c>
      <c r="X18" s="24">
        <v>0.071486</v>
      </c>
      <c r="Y18" s="24">
        <v>0.768014</v>
      </c>
      <c r="Z18" s="24">
        <v>0.071486</v>
      </c>
    </row>
    <row r="19">
      <c r="A19" s="20" t="s">
        <v>0</v>
      </c>
      <c r="B19" s="20" t="s">
        <v>65</v>
      </c>
      <c r="C19" s="23" t="s">
        <v>90</v>
      </c>
      <c r="D19" s="11">
        <v>10.0</v>
      </c>
      <c r="E19" s="26">
        <v>0.59466</v>
      </c>
      <c r="F19" s="26">
        <v>0.232342</v>
      </c>
      <c r="G19" s="26">
        <v>0.239039</v>
      </c>
      <c r="H19" s="26">
        <v>0.208884</v>
      </c>
      <c r="I19" s="26">
        <v>0.834822</v>
      </c>
      <c r="J19" s="26">
        <v>0.055566</v>
      </c>
      <c r="K19" s="26">
        <v>0.304233</v>
      </c>
      <c r="L19" s="26">
        <v>0.242361</v>
      </c>
      <c r="M19" s="26">
        <v>0.560766</v>
      </c>
      <c r="N19" s="26">
        <v>0.214329</v>
      </c>
      <c r="O19" s="26">
        <v>0.238824</v>
      </c>
      <c r="P19" s="26">
        <v>0.212933</v>
      </c>
      <c r="Q19" s="26">
        <v>0.833667</v>
      </c>
      <c r="R19" s="26">
        <v>0.056825</v>
      </c>
      <c r="S19" s="26">
        <v>0.302053</v>
      </c>
      <c r="T19" s="26">
        <v>0.245303</v>
      </c>
      <c r="U19" s="24">
        <v>0.166333</v>
      </c>
      <c r="V19" s="24">
        <v>0.056825</v>
      </c>
      <c r="W19" s="24">
        <v>0.788281</v>
      </c>
      <c r="X19" s="24">
        <v>0.065978</v>
      </c>
      <c r="Y19" s="24">
        <v>0.788281</v>
      </c>
      <c r="Z19" s="24">
        <v>0.065978</v>
      </c>
    </row>
    <row r="20">
      <c r="A20" s="20" t="s">
        <v>0</v>
      </c>
      <c r="B20" s="20" t="s">
        <v>70</v>
      </c>
      <c r="C20" s="23" t="s">
        <v>90</v>
      </c>
      <c r="D20" s="11">
        <v>10.0</v>
      </c>
      <c r="E20" s="26">
        <v>0.598476</v>
      </c>
      <c r="F20" s="26">
        <v>0.237172</v>
      </c>
      <c r="G20" s="26">
        <v>0.242708</v>
      </c>
      <c r="H20" s="26">
        <v>0.211156</v>
      </c>
      <c r="I20" s="26">
        <v>0.836278</v>
      </c>
      <c r="J20" s="26">
        <v>0.054634</v>
      </c>
      <c r="K20" s="26">
        <v>0.308608</v>
      </c>
      <c r="L20" s="26">
        <v>0.245792</v>
      </c>
      <c r="M20" s="26">
        <v>0.163722</v>
      </c>
      <c r="N20" s="26">
        <v>0.054634</v>
      </c>
      <c r="O20" s="26">
        <v>0.79863</v>
      </c>
      <c r="P20" s="26">
        <v>0.065212</v>
      </c>
      <c r="Q20" s="26">
        <v>0.79863</v>
      </c>
      <c r="R20" s="26">
        <v>0.065212</v>
      </c>
      <c r="S20" s="26">
        <v>0.307655</v>
      </c>
      <c r="T20" s="26">
        <v>0.248039</v>
      </c>
      <c r="U20" s="24">
        <v>0.164945</v>
      </c>
      <c r="V20" s="24">
        <v>0.05723</v>
      </c>
      <c r="W20" s="24">
        <v>0.791162</v>
      </c>
      <c r="X20" s="24">
        <v>0.066126</v>
      </c>
      <c r="Y20" s="24">
        <v>0.791162</v>
      </c>
      <c r="Z20" s="24">
        <v>0.066126</v>
      </c>
    </row>
    <row r="21">
      <c r="A21" s="20" t="s">
        <v>0</v>
      </c>
      <c r="B21" s="20" t="s">
        <v>77</v>
      </c>
      <c r="C21" s="23" t="s">
        <v>90</v>
      </c>
      <c r="D21" s="11">
        <v>10.0</v>
      </c>
      <c r="E21" s="26">
        <v>0.592698</v>
      </c>
      <c r="F21" s="26">
        <v>0.227729</v>
      </c>
      <c r="G21" s="26">
        <v>0.249471</v>
      </c>
      <c r="H21" s="26">
        <v>0.213254</v>
      </c>
      <c r="I21" s="26">
        <v>0.837234</v>
      </c>
      <c r="J21" s="26">
        <v>0.054414</v>
      </c>
      <c r="K21" s="26">
        <v>0.315803</v>
      </c>
      <c r="L21" s="26">
        <v>0.246985</v>
      </c>
      <c r="M21" s="26">
        <v>0.576062</v>
      </c>
      <c r="N21" s="26">
        <v>0.222272</v>
      </c>
      <c r="O21" s="26">
        <v>0.247118</v>
      </c>
      <c r="P21" s="26">
        <v>0.215367</v>
      </c>
      <c r="Q21" s="26">
        <v>0.83545</v>
      </c>
      <c r="R21" s="26">
        <v>0.05739</v>
      </c>
      <c r="S21" s="26">
        <v>0.311728</v>
      </c>
      <c r="T21" s="26">
        <v>0.248717</v>
      </c>
      <c r="U21" s="24">
        <v>0.16455</v>
      </c>
      <c r="V21" s="24">
        <v>0.05739</v>
      </c>
      <c r="W21" s="24">
        <v>0.794491</v>
      </c>
      <c r="X21" s="24">
        <v>0.065097</v>
      </c>
      <c r="Y21" s="24">
        <v>0.794491</v>
      </c>
      <c r="Z21" s="24">
        <v>0.065097</v>
      </c>
    </row>
    <row r="22">
      <c r="A22" s="20" t="s">
        <v>0</v>
      </c>
      <c r="B22" s="20" t="s">
        <v>1</v>
      </c>
      <c r="C22" s="23" t="s">
        <v>106</v>
      </c>
      <c r="D22" s="11">
        <v>10.0</v>
      </c>
      <c r="E22" s="26">
        <v>0.709966</v>
      </c>
      <c r="F22" s="26">
        <v>0.072729</v>
      </c>
      <c r="G22" s="26">
        <v>0.3645</v>
      </c>
      <c r="H22" s="26">
        <v>0.21314</v>
      </c>
      <c r="I22" s="26">
        <v>0.857998</v>
      </c>
      <c r="J22" s="26">
        <v>0.042595</v>
      </c>
      <c r="K22" s="26">
        <v>0.450509</v>
      </c>
      <c r="L22" s="26">
        <v>0.217467</v>
      </c>
      <c r="M22" s="26">
        <v>0.658404</v>
      </c>
      <c r="N22" s="26">
        <v>0.094003</v>
      </c>
      <c r="O22" s="26">
        <v>0.343315</v>
      </c>
      <c r="P22" s="26">
        <v>0.21404</v>
      </c>
      <c r="Q22" s="26">
        <v>0.849029</v>
      </c>
      <c r="R22" s="26">
        <v>0.049317</v>
      </c>
      <c r="S22" s="26">
        <v>0.421725</v>
      </c>
      <c r="T22" s="26">
        <v>0.2216</v>
      </c>
      <c r="U22" s="24">
        <v>0.150971</v>
      </c>
      <c r="V22" s="24">
        <v>0.049317</v>
      </c>
      <c r="W22" s="24">
        <v>0.835054</v>
      </c>
      <c r="X22" s="24">
        <v>0.056059</v>
      </c>
      <c r="Y22" s="24">
        <v>0.835054</v>
      </c>
      <c r="Z22" s="24">
        <v>0.056059</v>
      </c>
    </row>
    <row r="23">
      <c r="A23" s="20" t="s">
        <v>0</v>
      </c>
      <c r="B23" s="8" t="s">
        <v>38</v>
      </c>
      <c r="C23" s="23" t="s">
        <v>106</v>
      </c>
      <c r="D23" s="11">
        <v>10.0</v>
      </c>
      <c r="E23" s="26">
        <v>0.854007</v>
      </c>
      <c r="F23" s="26">
        <v>0.047351</v>
      </c>
      <c r="G23" s="26">
        <v>0.744641</v>
      </c>
      <c r="H23" s="26">
        <v>0.191771</v>
      </c>
      <c r="I23" s="26">
        <v>0.936953</v>
      </c>
      <c r="J23" s="26">
        <v>0.017963</v>
      </c>
      <c r="K23" s="26">
        <v>0.783867</v>
      </c>
      <c r="L23" s="26">
        <v>0.140558</v>
      </c>
      <c r="M23" s="26">
        <v>0.546706</v>
      </c>
      <c r="N23" s="26">
        <v>0.099764</v>
      </c>
      <c r="O23" s="26">
        <v>0.462726</v>
      </c>
      <c r="P23" s="26">
        <v>0.183016</v>
      </c>
      <c r="Q23" s="26">
        <v>0.832916</v>
      </c>
      <c r="R23" s="26">
        <v>0.052187</v>
      </c>
      <c r="S23" s="15">
        <v>0.49289</v>
      </c>
      <c r="T23" s="26">
        <v>0.155034</v>
      </c>
      <c r="U23" s="24">
        <v>0.167084</v>
      </c>
      <c r="V23" s="24">
        <v>0.052187</v>
      </c>
      <c r="W23" s="24">
        <v>0.81723</v>
      </c>
      <c r="X23" s="24">
        <v>0.055887</v>
      </c>
      <c r="Y23" s="24">
        <v>0.81723</v>
      </c>
      <c r="Z23" s="24">
        <v>0.055887</v>
      </c>
    </row>
    <row r="24">
      <c r="A24" s="20" t="s">
        <v>0</v>
      </c>
      <c r="B24" s="20" t="s">
        <v>60</v>
      </c>
      <c r="C24" s="23" t="s">
        <v>106</v>
      </c>
      <c r="D24" s="11">
        <v>10.0</v>
      </c>
      <c r="E24" s="26">
        <v>0.61381</v>
      </c>
      <c r="F24" s="26">
        <v>0.225191</v>
      </c>
      <c r="G24" s="26">
        <v>0.256632</v>
      </c>
      <c r="H24" s="26">
        <v>0.222218</v>
      </c>
      <c r="I24" s="26">
        <v>0.840318</v>
      </c>
      <c r="J24" s="26">
        <v>0.051788</v>
      </c>
      <c r="K24" s="26">
        <v>0.322559</v>
      </c>
      <c r="L24" s="26">
        <v>0.255341</v>
      </c>
      <c r="M24" s="26">
        <v>0.58904</v>
      </c>
      <c r="N24" s="26">
        <v>0.234898</v>
      </c>
      <c r="O24" s="26">
        <v>0.253319</v>
      </c>
      <c r="P24" s="26">
        <v>0.222834</v>
      </c>
      <c r="Q24" s="26">
        <v>0.837877</v>
      </c>
      <c r="R24" s="26">
        <v>0.055706</v>
      </c>
      <c r="S24" s="26">
        <v>0.317489</v>
      </c>
      <c r="T24" s="26">
        <v>0.255395</v>
      </c>
      <c r="U24" s="24">
        <v>0.162123</v>
      </c>
      <c r="V24" s="24">
        <v>0.055706</v>
      </c>
      <c r="W24" s="24">
        <v>0.801454</v>
      </c>
      <c r="X24" s="24">
        <v>0.066677</v>
      </c>
      <c r="Y24" s="24">
        <v>0.801454</v>
      </c>
      <c r="Z24" s="24">
        <v>0.066677</v>
      </c>
    </row>
    <row r="25">
      <c r="A25" s="20" t="s">
        <v>0</v>
      </c>
      <c r="B25" s="20" t="s">
        <v>64</v>
      </c>
      <c r="C25" s="23" t="s">
        <v>106</v>
      </c>
      <c r="D25" s="11">
        <v>10.0</v>
      </c>
      <c r="E25" s="26">
        <v>0.856826</v>
      </c>
      <c r="F25" s="26">
        <v>0.041044</v>
      </c>
      <c r="G25" s="26">
        <v>0.667542</v>
      </c>
      <c r="H25" s="26">
        <v>0.156365</v>
      </c>
      <c r="I25" s="26">
        <v>0.922922</v>
      </c>
      <c r="J25" s="26">
        <v>0.016679</v>
      </c>
      <c r="K25" s="26">
        <v>0.742449</v>
      </c>
      <c r="L25" s="26">
        <v>0.118654</v>
      </c>
      <c r="M25" s="26">
        <v>0.513696</v>
      </c>
      <c r="N25" s="26">
        <v>0.134817</v>
      </c>
      <c r="O25" s="26">
        <v>0.392443</v>
      </c>
      <c r="P25" s="26">
        <v>0.168747</v>
      </c>
      <c r="Q25" s="26">
        <v>0.823547</v>
      </c>
      <c r="R25" s="26">
        <v>0.053907</v>
      </c>
      <c r="S25" s="26">
        <v>0.440359</v>
      </c>
      <c r="T25" s="26">
        <v>0.161614</v>
      </c>
      <c r="U25" s="24">
        <v>0.176453</v>
      </c>
      <c r="V25" s="24">
        <v>0.053907</v>
      </c>
      <c r="W25" s="24">
        <v>0.782327</v>
      </c>
      <c r="X25" s="24">
        <v>0.064397</v>
      </c>
      <c r="Y25" s="24">
        <v>0.782327</v>
      </c>
      <c r="Z25" s="24">
        <v>0.064397</v>
      </c>
    </row>
    <row r="26">
      <c r="A26" s="20" t="s">
        <v>0</v>
      </c>
      <c r="B26" s="20" t="s">
        <v>65</v>
      </c>
      <c r="C26" s="23" t="s">
        <v>106</v>
      </c>
      <c r="D26" s="11">
        <v>10.0</v>
      </c>
      <c r="E26" s="26">
        <v>0.606287</v>
      </c>
      <c r="F26" s="26">
        <v>0.217536</v>
      </c>
      <c r="G26" s="26">
        <v>0.248551</v>
      </c>
      <c r="H26" s="26">
        <v>0.21853</v>
      </c>
      <c r="I26" s="26">
        <v>0.837913</v>
      </c>
      <c r="J26" s="26">
        <v>0.054445</v>
      </c>
      <c r="K26" s="26">
        <v>0.313484</v>
      </c>
      <c r="L26" s="26">
        <v>0.251567</v>
      </c>
      <c r="M26" s="26">
        <v>0.566404</v>
      </c>
      <c r="N26" s="26">
        <v>0.222305</v>
      </c>
      <c r="O26" s="26">
        <v>0.244436</v>
      </c>
      <c r="P26" s="26">
        <v>0.219308</v>
      </c>
      <c r="Q26" s="26">
        <v>0.835837</v>
      </c>
      <c r="R26" s="26">
        <v>0.057436</v>
      </c>
      <c r="S26" s="26">
        <v>0.308063</v>
      </c>
      <c r="T26" s="26">
        <v>0.252433</v>
      </c>
      <c r="U26" s="24">
        <v>0.164163</v>
      </c>
      <c r="V26" s="24">
        <v>0.057436</v>
      </c>
      <c r="W26" s="24">
        <v>0.796776</v>
      </c>
      <c r="X26" s="24">
        <v>0.069573</v>
      </c>
      <c r="Y26" s="24">
        <v>0.796776</v>
      </c>
      <c r="Z26" s="24">
        <v>0.069573</v>
      </c>
    </row>
    <row r="27">
      <c r="A27" s="20" t="s">
        <v>0</v>
      </c>
      <c r="B27" s="20" t="s">
        <v>70</v>
      </c>
      <c r="C27" s="23" t="s">
        <v>106</v>
      </c>
      <c r="D27" s="11">
        <v>10.0</v>
      </c>
      <c r="E27" s="26">
        <v>0.654528</v>
      </c>
      <c r="F27" s="26">
        <v>0.249307</v>
      </c>
      <c r="G27" s="26">
        <v>0.250406</v>
      </c>
      <c r="H27" s="26">
        <v>0.219434</v>
      </c>
      <c r="I27" s="26">
        <v>0.839214</v>
      </c>
      <c r="J27" s="26">
        <v>0.053121</v>
      </c>
      <c r="K27" s="26">
        <v>0.316383</v>
      </c>
      <c r="L27" s="26">
        <v>0.253539</v>
      </c>
      <c r="M27" s="26">
        <v>0.160786</v>
      </c>
      <c r="N27" s="26">
        <v>0.053121</v>
      </c>
      <c r="O27" s="26">
        <v>0.806087</v>
      </c>
      <c r="P27" s="26">
        <v>0.066903</v>
      </c>
      <c r="Q27" s="26">
        <v>0.806087</v>
      </c>
      <c r="R27" s="26">
        <v>0.066903</v>
      </c>
      <c r="S27" s="26">
        <v>0.310568</v>
      </c>
      <c r="T27" s="26">
        <v>0.253941</v>
      </c>
      <c r="U27" s="24">
        <v>0.163018</v>
      </c>
      <c r="V27" s="24">
        <v>0.055823</v>
      </c>
      <c r="W27" s="24">
        <v>0.799111</v>
      </c>
      <c r="X27" s="24">
        <v>0.067128</v>
      </c>
      <c r="Y27" s="24">
        <v>0.799111</v>
      </c>
      <c r="Z27" s="24">
        <v>0.067128</v>
      </c>
    </row>
    <row r="28">
      <c r="A28" s="20" t="s">
        <v>0</v>
      </c>
      <c r="B28" s="20" t="s">
        <v>77</v>
      </c>
      <c r="C28" s="23" t="s">
        <v>106</v>
      </c>
      <c r="D28" s="11">
        <v>10.0</v>
      </c>
      <c r="E28" s="26">
        <v>0.626499</v>
      </c>
      <c r="F28" s="26">
        <v>0.222789</v>
      </c>
      <c r="G28" s="26">
        <v>0.257696</v>
      </c>
      <c r="H28" s="26">
        <v>0.22203</v>
      </c>
      <c r="I28" s="26">
        <v>0.840367</v>
      </c>
      <c r="J28" s="26">
        <v>0.05184</v>
      </c>
      <c r="K28" s="26">
        <v>0.323723</v>
      </c>
      <c r="L28" s="26">
        <v>0.255128</v>
      </c>
      <c r="M28" s="26">
        <v>0.593792</v>
      </c>
      <c r="N28" s="26">
        <v>0.241352</v>
      </c>
      <c r="O28" s="26">
        <v>0.253039</v>
      </c>
      <c r="P28" s="26">
        <v>0.222593</v>
      </c>
      <c r="Q28" s="26">
        <v>0.837885</v>
      </c>
      <c r="R28" s="26">
        <v>0.055437</v>
      </c>
      <c r="S28" s="26">
        <v>0.317233</v>
      </c>
      <c r="T28" s="26">
        <v>0.255584</v>
      </c>
      <c r="U28" s="24">
        <v>0.162115</v>
      </c>
      <c r="V28" s="24">
        <v>0.055437</v>
      </c>
      <c r="W28" s="24">
        <v>0.802223</v>
      </c>
      <c r="X28" s="24">
        <v>0.066</v>
      </c>
      <c r="Y28" s="24">
        <v>0.802223</v>
      </c>
      <c r="Z28" s="24">
        <v>0.066</v>
      </c>
    </row>
    <row r="29">
      <c r="A29" s="20" t="s">
        <v>0</v>
      </c>
      <c r="B29" s="20" t="s">
        <v>1</v>
      </c>
      <c r="C29" s="23" t="s">
        <v>138</v>
      </c>
      <c r="D29" s="11">
        <v>10.0</v>
      </c>
      <c r="E29" s="26">
        <v>0.723424</v>
      </c>
      <c r="F29" s="26">
        <v>0.072122</v>
      </c>
      <c r="G29" s="26">
        <v>0.386503</v>
      </c>
      <c r="H29" s="26">
        <v>0.218632</v>
      </c>
      <c r="I29" s="26">
        <v>0.863028</v>
      </c>
      <c r="J29" s="26">
        <v>0.039648</v>
      </c>
      <c r="K29" s="26">
        <v>0.472719</v>
      </c>
      <c r="L29" s="26">
        <v>0.217371</v>
      </c>
      <c r="M29" s="26">
        <v>0.674071</v>
      </c>
      <c r="N29" s="26">
        <v>0.089776</v>
      </c>
      <c r="O29" s="26">
        <v>0.361119</v>
      </c>
      <c r="P29" s="26">
        <v>0.215827</v>
      </c>
      <c r="Q29" s="26">
        <v>0.852875</v>
      </c>
      <c r="R29" s="26">
        <v>0.046364</v>
      </c>
      <c r="S29" s="26">
        <v>0.440655</v>
      </c>
      <c r="T29" s="26">
        <v>0.21863</v>
      </c>
      <c r="U29" s="24">
        <v>0.147125</v>
      </c>
      <c r="V29" s="24">
        <v>0.046364</v>
      </c>
      <c r="W29" s="24">
        <v>0.844752</v>
      </c>
      <c r="X29" s="24">
        <v>0.053605</v>
      </c>
      <c r="Y29" s="24">
        <v>0.844752</v>
      </c>
      <c r="Z29" s="24">
        <v>0.053605</v>
      </c>
    </row>
    <row r="30">
      <c r="A30" s="20" t="s">
        <v>0</v>
      </c>
      <c r="B30" s="8" t="s">
        <v>38</v>
      </c>
      <c r="C30" s="23" t="s">
        <v>138</v>
      </c>
      <c r="D30" s="11">
        <v>10.0</v>
      </c>
      <c r="E30" s="26">
        <v>0.889014</v>
      </c>
      <c r="F30" s="26">
        <v>0.056509</v>
      </c>
      <c r="G30" s="26">
        <v>0.816385</v>
      </c>
      <c r="H30" s="26">
        <v>0.140304</v>
      </c>
      <c r="I30" s="26">
        <v>0.953336</v>
      </c>
      <c r="J30" s="26">
        <v>0.016459</v>
      </c>
      <c r="K30" s="26">
        <v>0.845649</v>
      </c>
      <c r="L30" s="26">
        <v>0.101204</v>
      </c>
      <c r="M30" s="26">
        <v>0.573689</v>
      </c>
      <c r="N30" s="26">
        <v>0.104439</v>
      </c>
      <c r="O30" s="26">
        <v>0.497238</v>
      </c>
      <c r="P30" s="26">
        <v>0.154136</v>
      </c>
      <c r="Q30" s="26">
        <v>0.840578</v>
      </c>
      <c r="R30" s="26">
        <v>0.048832</v>
      </c>
      <c r="S30" s="15">
        <v>0.528513</v>
      </c>
      <c r="T30" s="26">
        <v>0.136928</v>
      </c>
      <c r="U30" s="24">
        <v>0.159422</v>
      </c>
      <c r="V30" s="24">
        <v>0.048832</v>
      </c>
      <c r="W30" s="24">
        <v>0.83238</v>
      </c>
      <c r="X30" s="24">
        <v>0.049615</v>
      </c>
      <c r="Y30" s="24">
        <v>0.83238</v>
      </c>
      <c r="Z30" s="24">
        <v>0.049615</v>
      </c>
    </row>
    <row r="31">
      <c r="A31" s="20" t="s">
        <v>0</v>
      </c>
      <c r="B31" s="20" t="s">
        <v>60</v>
      </c>
      <c r="C31" s="23" t="s">
        <v>138</v>
      </c>
      <c r="D31" s="11">
        <v>10.0</v>
      </c>
      <c r="E31" s="26">
        <v>0.601906</v>
      </c>
      <c r="F31" s="26">
        <v>0.271978</v>
      </c>
      <c r="G31" s="26">
        <v>0.248346</v>
      </c>
      <c r="H31" s="26">
        <v>0.220315</v>
      </c>
      <c r="I31" s="26">
        <v>0.839464</v>
      </c>
      <c r="J31" s="26">
        <v>0.052254</v>
      </c>
      <c r="K31" s="26">
        <v>0.314187</v>
      </c>
      <c r="L31" s="26">
        <v>0.254647</v>
      </c>
      <c r="M31" s="26">
        <v>0.612976</v>
      </c>
      <c r="N31" s="26">
        <v>0.250414</v>
      </c>
      <c r="O31" s="26">
        <v>0.24532</v>
      </c>
      <c r="P31" s="26">
        <v>0.220305</v>
      </c>
      <c r="Q31" s="26">
        <v>0.836785</v>
      </c>
      <c r="R31" s="26">
        <v>0.056057</v>
      </c>
      <c r="S31" s="26">
        <v>0.309333</v>
      </c>
      <c r="T31" s="26">
        <v>0.254005</v>
      </c>
      <c r="U31" s="24">
        <v>0.163215</v>
      </c>
      <c r="V31" s="24">
        <v>0.056057</v>
      </c>
      <c r="W31" s="24">
        <v>0.800114</v>
      </c>
      <c r="X31" s="24">
        <v>0.066735</v>
      </c>
      <c r="Y31" s="24">
        <v>0.800114</v>
      </c>
      <c r="Z31" s="24">
        <v>0.066735</v>
      </c>
    </row>
    <row r="32">
      <c r="A32" s="20" t="s">
        <v>0</v>
      </c>
      <c r="B32" s="20" t="s">
        <v>64</v>
      </c>
      <c r="C32" s="23" t="s">
        <v>138</v>
      </c>
      <c r="D32" s="11">
        <v>10.0</v>
      </c>
      <c r="E32" s="26">
        <v>0.904793</v>
      </c>
      <c r="F32" s="26">
        <v>0.035571</v>
      </c>
      <c r="G32" s="26">
        <v>0.754968</v>
      </c>
      <c r="H32" s="26">
        <v>0.126155</v>
      </c>
      <c r="I32" s="26">
        <v>0.944676</v>
      </c>
      <c r="J32" s="26">
        <v>0.013373</v>
      </c>
      <c r="K32" s="26">
        <v>0.818833</v>
      </c>
      <c r="L32" s="26">
        <v>0.091907</v>
      </c>
      <c r="M32" s="26">
        <v>0.513185</v>
      </c>
      <c r="N32" s="26">
        <v>0.131294</v>
      </c>
      <c r="O32" s="26">
        <v>0.408752</v>
      </c>
      <c r="P32" s="26">
        <v>0.159701</v>
      </c>
      <c r="Q32" s="26">
        <v>0.822394</v>
      </c>
      <c r="R32" s="26">
        <v>0.054562</v>
      </c>
      <c r="S32" s="26">
        <v>0.452211</v>
      </c>
      <c r="T32" s="26">
        <v>0.152243</v>
      </c>
      <c r="U32" s="24">
        <v>0.177606</v>
      </c>
      <c r="V32" s="24">
        <v>0.054562</v>
      </c>
      <c r="W32" s="24">
        <v>0.782087</v>
      </c>
      <c r="X32" s="24">
        <v>0.064839</v>
      </c>
      <c r="Y32" s="24">
        <v>0.782087</v>
      </c>
      <c r="Z32" s="24">
        <v>0.064839</v>
      </c>
    </row>
    <row r="33">
      <c r="A33" s="20" t="s">
        <v>0</v>
      </c>
      <c r="B33" s="20" t="s">
        <v>65</v>
      </c>
      <c r="C33" s="23" t="s">
        <v>138</v>
      </c>
      <c r="D33" s="11">
        <v>10.0</v>
      </c>
      <c r="E33" s="26">
        <v>0.490081</v>
      </c>
      <c r="F33" s="26">
        <v>0.290878</v>
      </c>
      <c r="G33" s="26">
        <v>0.242172</v>
      </c>
      <c r="H33" s="26">
        <v>0.221084</v>
      </c>
      <c r="I33" s="26">
        <v>0.837837</v>
      </c>
      <c r="J33" s="26">
        <v>0.053418</v>
      </c>
      <c r="K33" s="26">
        <v>0.305588</v>
      </c>
      <c r="L33" s="26">
        <v>0.254168</v>
      </c>
      <c r="M33" s="26">
        <v>0.496891</v>
      </c>
      <c r="N33" s="26">
        <v>0.279184</v>
      </c>
      <c r="O33" s="26">
        <v>0.239169</v>
      </c>
      <c r="P33" s="26">
        <v>0.220031</v>
      </c>
      <c r="Q33" s="26">
        <v>0.836262</v>
      </c>
      <c r="R33" s="26">
        <v>0.056517</v>
      </c>
      <c r="S33" s="26">
        <v>0.302633</v>
      </c>
      <c r="T33" s="26">
        <v>0.253648</v>
      </c>
      <c r="U33" s="24">
        <v>0.163738</v>
      </c>
      <c r="V33" s="24">
        <v>0.056517</v>
      </c>
      <c r="W33" s="24">
        <v>0.794924</v>
      </c>
      <c r="X33" s="24">
        <v>0.069654</v>
      </c>
      <c r="Y33" s="24">
        <v>0.794924</v>
      </c>
      <c r="Z33" s="24">
        <v>0.069654</v>
      </c>
    </row>
    <row r="34">
      <c r="A34" s="20" t="s">
        <v>0</v>
      </c>
      <c r="B34" s="20" t="s">
        <v>70</v>
      </c>
      <c r="C34" s="23" t="s">
        <v>138</v>
      </c>
      <c r="D34" s="11">
        <v>10.0</v>
      </c>
      <c r="E34" s="26">
        <v>0.655631</v>
      </c>
      <c r="F34" s="26">
        <v>0.250298</v>
      </c>
      <c r="G34" s="26">
        <v>0.245531</v>
      </c>
      <c r="H34" s="26">
        <v>0.222194</v>
      </c>
      <c r="I34" s="26">
        <v>0.839229</v>
      </c>
      <c r="J34" s="26">
        <v>0.052556</v>
      </c>
      <c r="K34" s="26">
        <v>0.310235</v>
      </c>
      <c r="L34" s="26">
        <v>0.256114</v>
      </c>
      <c r="M34" s="26">
        <v>0.160771</v>
      </c>
      <c r="N34" s="26">
        <v>0.052556</v>
      </c>
      <c r="O34" s="26">
        <v>0.803697</v>
      </c>
      <c r="P34" s="26">
        <v>0.068817</v>
      </c>
      <c r="Q34" s="26">
        <v>0.803697</v>
      </c>
      <c r="R34" s="26">
        <v>0.068817</v>
      </c>
      <c r="S34" s="26">
        <v>0.304987</v>
      </c>
      <c r="T34" s="26">
        <v>0.255793</v>
      </c>
      <c r="U34" s="24">
        <v>0.163678</v>
      </c>
      <c r="V34" s="24">
        <v>0.05638</v>
      </c>
      <c r="W34" s="24">
        <v>0.796936</v>
      </c>
      <c r="X34" s="24">
        <v>0.068816</v>
      </c>
      <c r="Y34" s="24">
        <v>0.796936</v>
      </c>
      <c r="Z34" s="24">
        <v>0.068816</v>
      </c>
    </row>
    <row r="35">
      <c r="A35" s="20" t="s">
        <v>0</v>
      </c>
      <c r="B35" s="20" t="s">
        <v>77</v>
      </c>
      <c r="C35" s="23" t="s">
        <v>138</v>
      </c>
      <c r="D35" s="11">
        <v>10.0</v>
      </c>
      <c r="E35" s="26">
        <v>0.604603</v>
      </c>
      <c r="F35" s="26">
        <v>0.223701</v>
      </c>
      <c r="G35" s="26">
        <v>0.253218</v>
      </c>
      <c r="H35" s="26">
        <v>0.222616</v>
      </c>
      <c r="I35" s="26">
        <v>0.840265</v>
      </c>
      <c r="J35" s="26">
        <v>0.052098</v>
      </c>
      <c r="K35" s="26">
        <v>0.319054</v>
      </c>
      <c r="L35" s="26">
        <v>0.256686</v>
      </c>
      <c r="M35" s="26">
        <v>0.609533</v>
      </c>
      <c r="N35" s="26">
        <v>0.220663</v>
      </c>
      <c r="O35" s="26">
        <v>0.251496</v>
      </c>
      <c r="P35" s="26">
        <v>0.222264</v>
      </c>
      <c r="Q35" s="26">
        <v>0.838097</v>
      </c>
      <c r="R35" s="26">
        <v>0.055469</v>
      </c>
      <c r="S35" s="26">
        <v>0.31626</v>
      </c>
      <c r="T35" s="26">
        <v>0.25547</v>
      </c>
      <c r="U35" s="24">
        <v>0.161903</v>
      </c>
      <c r="V35" s="24">
        <v>0.055469</v>
      </c>
      <c r="W35" s="24">
        <v>0.801485</v>
      </c>
      <c r="X35" s="24">
        <v>0.067968</v>
      </c>
      <c r="Y35" s="24">
        <v>0.801485</v>
      </c>
      <c r="Z35" s="24">
        <v>0.067968</v>
      </c>
    </row>
    <row r="36">
      <c r="A36" s="20" t="s">
        <v>0</v>
      </c>
      <c r="B36" s="20" t="s">
        <v>1</v>
      </c>
      <c r="C36" s="23" t="s">
        <v>152</v>
      </c>
      <c r="D36" s="11">
        <v>10.0</v>
      </c>
      <c r="E36" s="26">
        <v>0.508605</v>
      </c>
      <c r="F36" s="26">
        <v>0.265549</v>
      </c>
      <c r="G36" s="26">
        <v>0.182552</v>
      </c>
      <c r="H36" s="26">
        <v>0.191713</v>
      </c>
      <c r="I36" s="26">
        <v>0.826146</v>
      </c>
      <c r="J36" s="26">
        <v>0.059647</v>
      </c>
      <c r="K36" s="26">
        <v>0.240147</v>
      </c>
      <c r="L36" s="26">
        <v>0.224783</v>
      </c>
      <c r="M36" s="26">
        <v>0.553928</v>
      </c>
      <c r="N36" s="26">
        <v>0.27323</v>
      </c>
      <c r="O36" s="26">
        <v>0.183483</v>
      </c>
      <c r="P36" s="26">
        <v>0.191681</v>
      </c>
      <c r="Q36" s="26">
        <v>0.825603</v>
      </c>
      <c r="R36" s="26">
        <v>0.061856</v>
      </c>
      <c r="S36" s="26">
        <v>0.241829</v>
      </c>
      <c r="T36" s="26">
        <v>0.225949</v>
      </c>
      <c r="U36" s="24">
        <v>0.174397</v>
      </c>
      <c r="V36" s="24">
        <v>0.061856</v>
      </c>
      <c r="W36" s="24">
        <v>0.765058</v>
      </c>
      <c r="X36" s="24">
        <v>0.069914</v>
      </c>
      <c r="Y36" s="24">
        <v>0.765058</v>
      </c>
      <c r="Z36" s="24">
        <v>0.069914</v>
      </c>
    </row>
    <row r="37">
      <c r="A37" s="20" t="s">
        <v>0</v>
      </c>
      <c r="B37" s="8" t="s">
        <v>38</v>
      </c>
      <c r="C37" s="23" t="s">
        <v>152</v>
      </c>
      <c r="D37" s="11">
        <v>10.0</v>
      </c>
      <c r="E37" s="24">
        <v>0.702947</v>
      </c>
      <c r="F37" s="24">
        <v>0.124868</v>
      </c>
      <c r="G37" s="24">
        <v>0.285646</v>
      </c>
      <c r="H37" s="24">
        <v>0.224279</v>
      </c>
      <c r="I37" s="24">
        <v>0.841763</v>
      </c>
      <c r="J37" s="24">
        <v>0.052058</v>
      </c>
      <c r="K37" s="24">
        <v>0.351308</v>
      </c>
      <c r="L37" s="24">
        <v>0.253321</v>
      </c>
      <c r="M37" s="24">
        <v>0.54264</v>
      </c>
      <c r="N37" s="24">
        <v>0.220351</v>
      </c>
      <c r="O37" s="24">
        <v>0.277848</v>
      </c>
      <c r="P37" s="24">
        <v>0.22169</v>
      </c>
      <c r="Q37" s="24">
        <v>0.837748</v>
      </c>
      <c r="R37" s="24">
        <v>0.055665</v>
      </c>
      <c r="S37" s="19">
        <v>0.340831</v>
      </c>
      <c r="T37" s="24">
        <v>0.252486</v>
      </c>
      <c r="U37" s="24">
        <v>0.162252</v>
      </c>
      <c r="V37" s="24">
        <v>0.055665</v>
      </c>
      <c r="W37" s="24">
        <v>0.802912</v>
      </c>
      <c r="X37" s="24">
        <v>0.0676</v>
      </c>
      <c r="Y37" s="24">
        <v>0.802912</v>
      </c>
      <c r="Z37" s="24">
        <v>0.0676</v>
      </c>
    </row>
    <row r="38">
      <c r="A38" s="20" t="s">
        <v>0</v>
      </c>
      <c r="B38" s="20" t="s">
        <v>60</v>
      </c>
      <c r="C38" s="23" t="s">
        <v>152</v>
      </c>
      <c r="D38" s="11">
        <v>10.0</v>
      </c>
      <c r="E38" s="26">
        <v>0.235771</v>
      </c>
      <c r="F38" s="26">
        <v>0.292846</v>
      </c>
      <c r="G38" s="26">
        <v>0.079075</v>
      </c>
      <c r="H38" s="26">
        <v>0.13813</v>
      </c>
      <c r="I38" s="26">
        <v>0.811861</v>
      </c>
      <c r="J38" s="26">
        <v>0.067418</v>
      </c>
      <c r="K38" s="26">
        <v>0.107437</v>
      </c>
      <c r="L38" s="26">
        <v>0.177348</v>
      </c>
      <c r="M38" s="26">
        <v>0.239342</v>
      </c>
      <c r="N38" s="26">
        <v>0.297033</v>
      </c>
      <c r="O38" s="26">
        <v>0.079161</v>
      </c>
      <c r="P38" s="26">
        <v>0.137924</v>
      </c>
      <c r="Q38" s="26">
        <v>0.811554</v>
      </c>
      <c r="R38" s="26">
        <v>0.068577</v>
      </c>
      <c r="S38" s="26">
        <v>0.108215</v>
      </c>
      <c r="T38" s="26">
        <v>0.178308</v>
      </c>
      <c r="U38" s="24">
        <v>0.188446</v>
      </c>
      <c r="V38" s="24">
        <v>0.068577</v>
      </c>
      <c r="W38" s="24">
        <v>0.704341</v>
      </c>
      <c r="X38" s="24">
        <v>0.074202</v>
      </c>
      <c r="Y38" s="24">
        <v>0.704341</v>
      </c>
      <c r="Z38" s="24">
        <v>0.074202</v>
      </c>
    </row>
    <row r="39">
      <c r="A39" s="20" t="s">
        <v>0</v>
      </c>
      <c r="B39" s="20" t="s">
        <v>64</v>
      </c>
      <c r="C39" s="23" t="s">
        <v>152</v>
      </c>
      <c r="D39" s="11">
        <v>10.0</v>
      </c>
      <c r="E39" s="26">
        <v>0.806274</v>
      </c>
      <c r="F39" s="26">
        <v>0.046378</v>
      </c>
      <c r="G39" s="26">
        <v>0.546874</v>
      </c>
      <c r="H39" s="26">
        <v>0.171002</v>
      </c>
      <c r="I39" s="26">
        <v>0.893756</v>
      </c>
      <c r="J39" s="26">
        <v>0.028662</v>
      </c>
      <c r="K39" s="26">
        <v>0.636952</v>
      </c>
      <c r="L39" s="26">
        <v>0.144949</v>
      </c>
      <c r="M39" s="26">
        <v>0.517605</v>
      </c>
      <c r="N39" s="26">
        <v>0.123113</v>
      </c>
      <c r="O39" s="26">
        <v>0.360853</v>
      </c>
      <c r="P39" s="26">
        <v>0.170565</v>
      </c>
      <c r="Q39" s="26">
        <v>0.822849</v>
      </c>
      <c r="R39" s="26">
        <v>0.057528</v>
      </c>
      <c r="S39" s="26">
        <v>0.416568</v>
      </c>
      <c r="T39" s="26">
        <v>0.165634</v>
      </c>
      <c r="U39" s="24">
        <v>0.177151</v>
      </c>
      <c r="V39" s="24">
        <v>0.057528</v>
      </c>
      <c r="W39" s="24">
        <v>0.782132</v>
      </c>
      <c r="X39" s="24">
        <v>0.064529</v>
      </c>
      <c r="Y39" s="24">
        <v>0.782132</v>
      </c>
      <c r="Z39" s="24">
        <v>0.064529</v>
      </c>
    </row>
    <row r="40">
      <c r="A40" s="20" t="s">
        <v>0</v>
      </c>
      <c r="B40" s="20" t="s">
        <v>65</v>
      </c>
      <c r="C40" s="23" t="s">
        <v>152</v>
      </c>
      <c r="D40" s="11">
        <v>10.0</v>
      </c>
      <c r="E40" s="26">
        <v>0.227474</v>
      </c>
      <c r="F40" s="26">
        <v>0.285205</v>
      </c>
      <c r="G40" s="26">
        <v>0.062753</v>
      </c>
      <c r="H40" s="26">
        <v>0.115246</v>
      </c>
      <c r="I40" s="26">
        <v>0.810321</v>
      </c>
      <c r="J40" s="26">
        <v>0.068147</v>
      </c>
      <c r="K40" s="26">
        <v>0.089133</v>
      </c>
      <c r="L40" s="26">
        <v>0.157703</v>
      </c>
      <c r="M40" s="26">
        <v>0.235194</v>
      </c>
      <c r="N40" s="26">
        <v>0.294235</v>
      </c>
      <c r="O40" s="26">
        <v>0.063705</v>
      </c>
      <c r="P40" s="26">
        <v>0.118036</v>
      </c>
      <c r="Q40" s="26">
        <v>0.810218</v>
      </c>
      <c r="R40" s="26">
        <v>0.069202</v>
      </c>
      <c r="S40" s="26">
        <v>0.090447</v>
      </c>
      <c r="T40" s="26">
        <v>0.16136</v>
      </c>
      <c r="U40" s="24">
        <v>0.189782</v>
      </c>
      <c r="V40" s="24">
        <v>0.069202</v>
      </c>
      <c r="W40" s="24">
        <v>0.695138</v>
      </c>
      <c r="X40" s="24">
        <v>0.070704</v>
      </c>
      <c r="Y40" s="24">
        <v>0.695138</v>
      </c>
      <c r="Z40" s="24">
        <v>0.070704</v>
      </c>
    </row>
    <row r="41">
      <c r="A41" s="20" t="s">
        <v>0</v>
      </c>
      <c r="B41" s="20" t="s">
        <v>70</v>
      </c>
      <c r="C41" s="23" t="s">
        <v>152</v>
      </c>
      <c r="D41" s="11">
        <v>10.0</v>
      </c>
      <c r="E41" s="26">
        <v>0.240036</v>
      </c>
      <c r="F41" s="26">
        <v>0.297419</v>
      </c>
      <c r="G41" s="26">
        <v>0.07486</v>
      </c>
      <c r="H41" s="26">
        <v>0.131029</v>
      </c>
      <c r="I41" s="26">
        <v>0.811531</v>
      </c>
      <c r="J41" s="26">
        <v>0.067434</v>
      </c>
      <c r="K41" s="26">
        <v>0.103228</v>
      </c>
      <c r="L41" s="26">
        <v>0.171321</v>
      </c>
      <c r="M41" s="26">
        <v>0.188469</v>
      </c>
      <c r="N41" s="26">
        <v>0.067434</v>
      </c>
      <c r="O41" s="26">
        <v>0.705399</v>
      </c>
      <c r="P41" s="26">
        <v>0.069817</v>
      </c>
      <c r="Q41" s="26">
        <v>0.705399</v>
      </c>
      <c r="R41" s="26">
        <v>0.069817</v>
      </c>
      <c r="S41" s="26">
        <v>0.1048</v>
      </c>
      <c r="T41" s="26">
        <v>0.17376</v>
      </c>
      <c r="U41" s="24">
        <v>0.188575</v>
      </c>
      <c r="V41" s="24">
        <v>0.068333</v>
      </c>
      <c r="W41" s="24">
        <v>0.702205</v>
      </c>
      <c r="X41" s="24">
        <v>0.072175</v>
      </c>
      <c r="Y41" s="24">
        <v>0.702205</v>
      </c>
      <c r="Z41" s="24">
        <v>0.072175</v>
      </c>
    </row>
    <row r="42">
      <c r="A42" s="20" t="s">
        <v>0</v>
      </c>
      <c r="B42" s="20" t="s">
        <v>77</v>
      </c>
      <c r="C42" s="23" t="s">
        <v>152</v>
      </c>
      <c r="D42" s="11">
        <v>10.0</v>
      </c>
      <c r="E42" s="26">
        <v>0.26423</v>
      </c>
      <c r="F42" s="26">
        <v>0.285872</v>
      </c>
      <c r="G42" s="26">
        <v>0.078266</v>
      </c>
      <c r="H42" s="26">
        <v>0.136732</v>
      </c>
      <c r="I42" s="26">
        <v>0.811949</v>
      </c>
      <c r="J42" s="26">
        <v>0.067318</v>
      </c>
      <c r="K42" s="26">
        <v>0.106716</v>
      </c>
      <c r="L42" s="26">
        <v>0.176211</v>
      </c>
      <c r="M42" s="26">
        <v>0.240916</v>
      </c>
      <c r="N42" s="26">
        <v>0.298967</v>
      </c>
      <c r="O42" s="26">
        <v>0.077636</v>
      </c>
      <c r="P42" s="26">
        <v>0.136955</v>
      </c>
      <c r="Q42" s="26">
        <v>0.811455</v>
      </c>
      <c r="R42" s="26">
        <v>0.068862</v>
      </c>
      <c r="S42" s="26">
        <v>0.106226</v>
      </c>
      <c r="T42" s="26">
        <v>0.177393</v>
      </c>
      <c r="U42" s="24">
        <v>0.188545</v>
      </c>
      <c r="V42" s="24">
        <v>0.068862</v>
      </c>
      <c r="W42" s="24">
        <v>0.704398</v>
      </c>
      <c r="X42" s="24">
        <v>0.069209</v>
      </c>
      <c r="Y42" s="24">
        <v>0.704398</v>
      </c>
      <c r="Z42" s="24">
        <v>0.069209</v>
      </c>
    </row>
    <row r="43">
      <c r="A43" s="20" t="s">
        <v>0</v>
      </c>
      <c r="B43" s="20" t="s">
        <v>1</v>
      </c>
      <c r="C43" s="23" t="s">
        <v>166</v>
      </c>
      <c r="D43" s="11">
        <v>10.0</v>
      </c>
      <c r="E43" s="26">
        <v>0.542986</v>
      </c>
      <c r="F43" s="26">
        <v>0.301512</v>
      </c>
      <c r="G43" s="26">
        <v>0.177907</v>
      </c>
      <c r="H43" s="26">
        <v>0.198044</v>
      </c>
      <c r="I43" s="26">
        <v>0.827133</v>
      </c>
      <c r="J43" s="26">
        <v>0.058884</v>
      </c>
      <c r="K43" s="26">
        <v>0.232407</v>
      </c>
      <c r="L43" s="26">
        <v>0.232338</v>
      </c>
      <c r="M43" s="26">
        <v>0.455783</v>
      </c>
      <c r="N43" s="26">
        <v>0.272124</v>
      </c>
      <c r="O43" s="26">
        <v>0.178172</v>
      </c>
      <c r="P43" s="26">
        <v>0.198249</v>
      </c>
      <c r="Q43" s="26">
        <v>0.825937</v>
      </c>
      <c r="R43" s="26">
        <v>0.061468</v>
      </c>
      <c r="S43" s="26">
        <v>0.232739</v>
      </c>
      <c r="T43" s="26">
        <v>0.232767</v>
      </c>
      <c r="U43" s="24">
        <v>0.174063</v>
      </c>
      <c r="V43" s="24">
        <v>0.061468</v>
      </c>
      <c r="W43" s="24">
        <v>0.767699</v>
      </c>
      <c r="X43" s="24">
        <v>0.069447</v>
      </c>
      <c r="Y43" s="24">
        <v>0.767699</v>
      </c>
      <c r="Z43" s="24">
        <v>0.069447</v>
      </c>
    </row>
    <row r="44">
      <c r="A44" s="20" t="s">
        <v>0</v>
      </c>
      <c r="B44" s="20" t="s">
        <v>38</v>
      </c>
      <c r="C44" s="23" t="s">
        <v>166</v>
      </c>
      <c r="D44" s="11">
        <v>10.0</v>
      </c>
      <c r="E44" s="26">
        <v>0.691736</v>
      </c>
      <c r="F44" s="26">
        <v>0.134635</v>
      </c>
      <c r="G44" s="26">
        <v>0.277899</v>
      </c>
      <c r="H44" s="26">
        <v>0.228668</v>
      </c>
      <c r="I44" s="26">
        <v>0.841884</v>
      </c>
      <c r="J44" s="26">
        <v>0.051967</v>
      </c>
      <c r="K44" s="26">
        <v>0.342194</v>
      </c>
      <c r="L44" s="26">
        <v>0.259388</v>
      </c>
      <c r="M44" s="26">
        <v>0.5545</v>
      </c>
      <c r="N44" s="26">
        <v>0.225034</v>
      </c>
      <c r="O44" s="26">
        <v>0.272162</v>
      </c>
      <c r="P44" s="26">
        <v>0.224452</v>
      </c>
      <c r="Q44" s="26">
        <v>0.83856</v>
      </c>
      <c r="R44" s="26">
        <v>0.055509</v>
      </c>
      <c r="S44" s="26">
        <v>0.335462</v>
      </c>
      <c r="T44" s="26">
        <v>0.256052</v>
      </c>
      <c r="U44" s="24">
        <v>0.16144</v>
      </c>
      <c r="V44" s="24">
        <v>0.055509</v>
      </c>
      <c r="W44" s="24">
        <v>0.805023</v>
      </c>
      <c r="X44" s="24">
        <v>0.069452</v>
      </c>
      <c r="Y44" s="24">
        <v>0.805023</v>
      </c>
      <c r="Z44" s="24">
        <v>0.069452</v>
      </c>
    </row>
    <row r="45">
      <c r="A45" s="20" t="s">
        <v>0</v>
      </c>
      <c r="B45" s="20" t="s">
        <v>60</v>
      </c>
      <c r="C45" s="23" t="s">
        <v>166</v>
      </c>
      <c r="D45" s="11">
        <v>10.0</v>
      </c>
      <c r="E45" s="26">
        <v>0.233554</v>
      </c>
      <c r="F45" s="26">
        <v>0.290914</v>
      </c>
      <c r="G45" s="26">
        <v>0.072771</v>
      </c>
      <c r="H45" s="26">
        <v>0.132671</v>
      </c>
      <c r="I45" s="26">
        <v>0.811357</v>
      </c>
      <c r="J45" s="26">
        <v>0.067931</v>
      </c>
      <c r="K45" s="26">
        <v>0.099254</v>
      </c>
      <c r="L45" s="26">
        <v>0.173502</v>
      </c>
      <c r="M45" s="26">
        <v>0.240205</v>
      </c>
      <c r="N45" s="26">
        <v>0.298228</v>
      </c>
      <c r="O45" s="26">
        <v>0.073078</v>
      </c>
      <c r="P45" s="26">
        <v>0.133456</v>
      </c>
      <c r="Q45" s="26">
        <v>0.811227</v>
      </c>
      <c r="R45" s="26">
        <v>0.068516</v>
      </c>
      <c r="S45" s="26">
        <v>0.100082</v>
      </c>
      <c r="T45" s="26">
        <v>0.175093</v>
      </c>
      <c r="U45" s="24">
        <v>0.188773</v>
      </c>
      <c r="V45" s="24">
        <v>0.068516</v>
      </c>
      <c r="W45" s="24">
        <v>0.697062</v>
      </c>
      <c r="X45" s="24">
        <v>0.073846</v>
      </c>
      <c r="Y45" s="24">
        <v>0.697062</v>
      </c>
      <c r="Z45" s="24">
        <v>0.073846</v>
      </c>
    </row>
    <row r="46">
      <c r="A46" s="20" t="s">
        <v>0</v>
      </c>
      <c r="B46" s="8" t="s">
        <v>64</v>
      </c>
      <c r="C46" s="23" t="s">
        <v>166</v>
      </c>
      <c r="D46" s="11">
        <v>10.0</v>
      </c>
      <c r="E46" s="26">
        <v>0.790232</v>
      </c>
      <c r="F46" s="26">
        <v>0.051174</v>
      </c>
      <c r="G46" s="26">
        <v>0.569486</v>
      </c>
      <c r="H46" s="26">
        <v>0.167455</v>
      </c>
      <c r="I46" s="26">
        <v>0.894784</v>
      </c>
      <c r="J46" s="26">
        <v>0.03002</v>
      </c>
      <c r="K46" s="26">
        <v>0.650231</v>
      </c>
      <c r="L46" s="26">
        <v>0.137727</v>
      </c>
      <c r="M46" s="26">
        <v>0.522801</v>
      </c>
      <c r="N46" s="26">
        <v>0.126996</v>
      </c>
      <c r="O46" s="26">
        <v>0.385609</v>
      </c>
      <c r="P46" s="26">
        <v>0.170695</v>
      </c>
      <c r="Q46" s="26">
        <v>0.825262</v>
      </c>
      <c r="R46" s="26">
        <v>0.055801</v>
      </c>
      <c r="S46" s="15">
        <v>0.43754</v>
      </c>
      <c r="T46" s="26">
        <v>0.163157</v>
      </c>
      <c r="U46" s="24">
        <v>0.174738</v>
      </c>
      <c r="V46" s="24">
        <v>0.055801</v>
      </c>
      <c r="W46" s="24">
        <v>0.790729</v>
      </c>
      <c r="X46" s="24">
        <v>0.064071</v>
      </c>
      <c r="Y46" s="24">
        <v>0.790729</v>
      </c>
      <c r="Z46" s="24">
        <v>0.064071</v>
      </c>
    </row>
    <row r="47">
      <c r="A47" s="20" t="s">
        <v>0</v>
      </c>
      <c r="B47" s="20" t="s">
        <v>65</v>
      </c>
      <c r="C47" s="23" t="s">
        <v>166</v>
      </c>
      <c r="D47" s="11">
        <v>10.0</v>
      </c>
      <c r="E47" s="26">
        <v>0.235953</v>
      </c>
      <c r="F47" s="26">
        <v>0.293664</v>
      </c>
      <c r="G47" s="26">
        <v>0.06621</v>
      </c>
      <c r="H47" s="26">
        <v>0.122945</v>
      </c>
      <c r="I47" s="26">
        <v>0.810902</v>
      </c>
      <c r="J47" s="26">
        <v>0.067817</v>
      </c>
      <c r="K47" s="26">
        <v>0.092021</v>
      </c>
      <c r="L47" s="26">
        <v>0.16554</v>
      </c>
      <c r="M47" s="26">
        <v>0.242976</v>
      </c>
      <c r="N47" s="26">
        <v>0.303821</v>
      </c>
      <c r="O47" s="26">
        <v>0.066697</v>
      </c>
      <c r="P47" s="26">
        <v>0.125315</v>
      </c>
      <c r="Q47" s="26">
        <v>0.81075</v>
      </c>
      <c r="R47" s="26">
        <v>0.068772</v>
      </c>
      <c r="S47" s="26">
        <v>0.092723</v>
      </c>
      <c r="T47" s="26">
        <v>0.168919</v>
      </c>
      <c r="U47" s="24">
        <v>0.18925</v>
      </c>
      <c r="V47" s="24">
        <v>0.068772</v>
      </c>
      <c r="W47" s="24">
        <v>0.689485</v>
      </c>
      <c r="X47" s="24">
        <v>0.075779</v>
      </c>
      <c r="Y47" s="24">
        <v>0.689485</v>
      </c>
      <c r="Z47" s="24">
        <v>0.075779</v>
      </c>
    </row>
    <row r="48">
      <c r="A48" s="20" t="s">
        <v>0</v>
      </c>
      <c r="B48" s="20" t="s">
        <v>70</v>
      </c>
      <c r="C48" s="23" t="s">
        <v>166</v>
      </c>
      <c r="D48" s="11">
        <v>10.0</v>
      </c>
      <c r="E48" s="26">
        <v>0.22835</v>
      </c>
      <c r="F48" s="26">
        <v>0.285265</v>
      </c>
      <c r="G48" s="26">
        <v>0.079529</v>
      </c>
      <c r="H48" s="26">
        <v>0.138932</v>
      </c>
      <c r="I48" s="26">
        <v>0.811467</v>
      </c>
      <c r="J48" s="26">
        <v>0.068251</v>
      </c>
      <c r="K48" s="26">
        <v>0.107641</v>
      </c>
      <c r="L48" s="26">
        <v>0.178188</v>
      </c>
      <c r="M48" s="26">
        <v>0.188533</v>
      </c>
      <c r="N48" s="26">
        <v>0.068251</v>
      </c>
      <c r="O48" s="26">
        <v>0.699632</v>
      </c>
      <c r="P48" s="26">
        <v>0.073649</v>
      </c>
      <c r="Q48" s="26">
        <v>0.699632</v>
      </c>
      <c r="R48" s="26">
        <v>0.073649</v>
      </c>
      <c r="S48" s="26">
        <v>0.108055</v>
      </c>
      <c r="T48" s="26">
        <v>0.178917</v>
      </c>
      <c r="U48" s="24">
        <v>0.188795</v>
      </c>
      <c r="V48" s="24">
        <v>0.068885</v>
      </c>
      <c r="W48" s="24">
        <v>0.697356</v>
      </c>
      <c r="X48" s="24">
        <v>0.076759</v>
      </c>
      <c r="Y48" s="24">
        <v>0.697356</v>
      </c>
      <c r="Z48" s="24">
        <v>0.076759</v>
      </c>
    </row>
    <row r="49">
      <c r="A49" s="20" t="s">
        <v>0</v>
      </c>
      <c r="B49" s="20" t="s">
        <v>77</v>
      </c>
      <c r="C49" s="23" t="s">
        <v>166</v>
      </c>
      <c r="D49" s="11">
        <v>10.0</v>
      </c>
      <c r="E49" s="26">
        <v>0.239365</v>
      </c>
      <c r="F49" s="26">
        <v>0.297689</v>
      </c>
      <c r="G49" s="26">
        <v>0.072574</v>
      </c>
      <c r="H49" s="26">
        <v>0.132051</v>
      </c>
      <c r="I49" s="26">
        <v>0.811497</v>
      </c>
      <c r="J49" s="26">
        <v>0.067707</v>
      </c>
      <c r="K49" s="26">
        <v>0.099207</v>
      </c>
      <c r="L49" s="26">
        <v>0.173029</v>
      </c>
      <c r="M49" s="26">
        <v>0.242572</v>
      </c>
      <c r="N49" s="26">
        <v>0.300871</v>
      </c>
      <c r="O49" s="26">
        <v>0.072645</v>
      </c>
      <c r="P49" s="26">
        <v>0.132789</v>
      </c>
      <c r="Q49" s="26">
        <v>0.811205</v>
      </c>
      <c r="R49" s="26">
        <v>0.068563</v>
      </c>
      <c r="S49" s="26">
        <v>0.099584</v>
      </c>
      <c r="T49" s="26">
        <v>0.174482</v>
      </c>
      <c r="U49" s="24">
        <v>0.188795</v>
      </c>
      <c r="V49" s="24">
        <v>0.068563</v>
      </c>
      <c r="W49" s="24">
        <v>0.694724</v>
      </c>
      <c r="X49" s="24">
        <v>0.073739</v>
      </c>
      <c r="Y49" s="24">
        <v>0.694724</v>
      </c>
      <c r="Z49" s="24">
        <v>0.073739</v>
      </c>
    </row>
  </sheetData>
  <drawing r:id="rId1"/>
</worksheet>
</file>