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bliotecasUC\Documents\GitHub\Cesartoteles.github.io\"/>
    </mc:Choice>
  </mc:AlternateContent>
  <xr:revisionPtr revIDLastSave="0" documentId="13_ncr:1_{2753443C-F58D-4867-AF17-CC9997831591}" xr6:coauthVersionLast="36" xr6:coauthVersionMax="36" xr10:uidLastSave="{00000000-0000-0000-0000-000000000000}"/>
  <bookViews>
    <workbookView xWindow="0" yWindow="0" windowWidth="20490" windowHeight="7545" xr2:uid="{CE01184F-E627-48DA-BF17-C376AA0D9CB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<sst xmlns="http://schemas.openxmlformats.org/spreadsheetml/2006/main" count="9" uniqueCount="9">
  <si>
    <t>Anio</t>
  </si>
  <si>
    <t>Numero bruto de militantes</t>
  </si>
  <si>
    <t>Poblacion</t>
  </si>
  <si>
    <t>Numero de partidos</t>
  </si>
  <si>
    <t>Aprobacion Presidencial</t>
  </si>
  <si>
    <t>MPM</t>
  </si>
  <si>
    <t>Año electoral</t>
  </si>
  <si>
    <t>año pandemia</t>
  </si>
  <si>
    <t>post estallido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</si>
</sst>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DF90-C1FB-403C-8736-9B3B4BD78E62}">
  <dimension ref="A1:I8"/>
  <sheetViews>
    <sheetView tabSelected="1" workbookViewId="0">
      <selection activeCell="B10" sqref="B10"/>
    </sheetView>
  </sheetViews>
  <sheetFormatPr baseColWidth="10" defaultRowHeight="15" x14ac:dyDescent="0.25"/>
  <cols>
    <col min="2" max="2" width="26.28515625" customWidth="1"/>
    <col min="4" max="4" width="16.140625" customWidth="1"/>
    <col min="5" max="5" width="23.85546875" customWidth="1"/>
    <col min="6" max="6" width="22.5703125" customWidth="1"/>
    <col min="7" max="7" width="14.7109375" customWidth="1"/>
    <col min="8" max="8" width="14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  <c r="H1" t="s">
        <v>7</v>
      </c>
      <c r="I1" t="s">
        <v>8</v>
      </c>
    </row>
    <row r="2" spans="1:9" x14ac:dyDescent="0.25">
      <c r="A2">
        <v>2016</v>
      </c>
      <c r="B2">
        <v>952018</v>
      </c>
      <c r="C2">
        <v>18209072</v>
      </c>
      <c r="D2">
        <f>ROUND((B2/(C2/1000000)),0)</f>
        <v>52283</v>
      </c>
      <c r="E2">
        <v>33</v>
      </c>
      <c r="G2">
        <v>0</v>
      </c>
      <c r="H2">
        <v>0</v>
      </c>
      <c r="I2">
        <v>0</v>
      </c>
    </row>
    <row r="3" spans="1:9" x14ac:dyDescent="0.25">
      <c r="A3">
        <v>2017</v>
      </c>
      <c r="B3">
        <v>1269826</v>
      </c>
      <c r="C3">
        <v>18470435</v>
      </c>
      <c r="D3">
        <f t="shared" ref="D3:D8" si="0">ROUND((B3/(C3/1000000)),0)</f>
        <v>68749</v>
      </c>
      <c r="E3">
        <v>28</v>
      </c>
      <c r="G3">
        <v>1</v>
      </c>
      <c r="H3">
        <v>0</v>
      </c>
      <c r="I3">
        <v>0</v>
      </c>
    </row>
    <row r="4" spans="1:9" x14ac:dyDescent="0.25">
      <c r="A4">
        <v>2018</v>
      </c>
      <c r="B4">
        <v>1187777</v>
      </c>
      <c r="C4">
        <v>18729166</v>
      </c>
      <c r="D4">
        <f t="shared" si="0"/>
        <v>63419</v>
      </c>
      <c r="E4">
        <v>20</v>
      </c>
      <c r="G4">
        <v>0</v>
      </c>
      <c r="H4">
        <v>0</v>
      </c>
      <c r="I4">
        <v>0</v>
      </c>
    </row>
    <row r="5" spans="1:9" x14ac:dyDescent="0.25">
      <c r="A5">
        <v>2019</v>
      </c>
      <c r="B5">
        <v>996053</v>
      </c>
      <c r="C5">
        <v>18952035</v>
      </c>
      <c r="D5">
        <f t="shared" si="0"/>
        <v>52557</v>
      </c>
      <c r="E5">
        <v>20</v>
      </c>
      <c r="G5">
        <v>0</v>
      </c>
      <c r="H5">
        <v>0</v>
      </c>
      <c r="I5">
        <v>1</v>
      </c>
    </row>
    <row r="6" spans="1:9" x14ac:dyDescent="0.25">
      <c r="A6">
        <v>2020</v>
      </c>
      <c r="B6">
        <v>885648</v>
      </c>
      <c r="C6">
        <v>19116209</v>
      </c>
      <c r="D6">
        <f t="shared" si="0"/>
        <v>46330</v>
      </c>
      <c r="E6">
        <v>26</v>
      </c>
      <c r="G6">
        <v>0</v>
      </c>
      <c r="H6">
        <v>1</v>
      </c>
      <c r="I6">
        <v>1</v>
      </c>
    </row>
    <row r="7" spans="1:9" x14ac:dyDescent="0.25">
      <c r="A7">
        <v>2021</v>
      </c>
      <c r="B7">
        <v>612825</v>
      </c>
      <c r="C7">
        <v>19212362</v>
      </c>
      <c r="D7">
        <f t="shared" si="0"/>
        <v>31897</v>
      </c>
      <c r="E7">
        <v>27</v>
      </c>
      <c r="G7">
        <v>1</v>
      </c>
      <c r="H7">
        <v>1</v>
      </c>
      <c r="I7">
        <v>1</v>
      </c>
    </row>
    <row r="8" spans="1:9" x14ac:dyDescent="0.25">
      <c r="A8">
        <v>2022</v>
      </c>
      <c r="B8">
        <v>432647</v>
      </c>
      <c r="C8">
        <v>19212362</v>
      </c>
      <c r="D8">
        <f t="shared" si="0"/>
        <v>22519</v>
      </c>
      <c r="E8">
        <v>15</v>
      </c>
      <c r="G8">
        <v>1</v>
      </c>
      <c r="H8">
        <v>1</v>
      </c>
      <c r="I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BibliotecasUC</dc:creator>
  <cp:lastModifiedBy>BibliotecasUC</cp:lastModifiedBy>
  <dcterms:created xsi:type="dcterms:W3CDTF">2022-10-31T21:44:16Z</dcterms:created>
  <dcterms:modified xsi:type="dcterms:W3CDTF">2022-11-04T22:43:35Z</dcterms:modified>
</cp:coreProperties>
</file>