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8.0\"/>
    </mc:Choice>
  </mc:AlternateContent>
  <xr:revisionPtr revIDLastSave="0" documentId="13_ncr:40009_{678EB740-A241-40FB-BA95-B2EA561EE989}" xr6:coauthVersionLast="47" xr6:coauthVersionMax="47" xr10:uidLastSave="{00000000-0000-0000-0000-000000000000}"/>
  <bookViews>
    <workbookView xWindow="-108" yWindow="-108" windowWidth="23256" windowHeight="12576"/>
  </bookViews>
  <sheets>
    <sheet name="Bluedog_DB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<sst xmlns="http://schemas.openxmlformats.org/spreadsheetml/2006/main" count="135" uniqueCount="69">
  <si>
    <t>debug</t>
  </si>
  <si>
    <t>SSS Category</t>
  </si>
  <si>
    <t>Tier</t>
  </si>
  <si>
    <t>Mod</t>
  </si>
  <si>
    <t>construction</t>
  </si>
  <si>
    <t>Bluedog_DB</t>
  </si>
  <si>
    <t>PART_name</t>
  </si>
  <si>
    <t>bluedog_LOantenna</t>
  </si>
  <si>
    <t>bluedog_LOdish</t>
  </si>
  <si>
    <t>bluedog_solarBattery</t>
  </si>
  <si>
    <t>bluedog_Explorer_Beacon_SLR</t>
  </si>
  <si>
    <t>bluedog_Explorer_Star17</t>
  </si>
  <si>
    <t>bluedog_RAE_DipoleAntenna</t>
  </si>
  <si>
    <t>bluedog_RAE_MotorDecoupler</t>
  </si>
  <si>
    <t>bluedog_RAE_ProbeCore</t>
  </si>
  <si>
    <t>bluedog_RAE_RadioAntenna</t>
  </si>
  <si>
    <t>bluedog_RAE_RCS</t>
  </si>
  <si>
    <t>bluedog_RAE_SolarPaddle</t>
  </si>
  <si>
    <t>bluedog_RAE_TelemetryAntenna</t>
  </si>
  <si>
    <t>bluedog_RAE_TrackingSolarPaddle</t>
  </si>
  <si>
    <t>bluedog_RAE_VCPS</t>
  </si>
  <si>
    <t>bluedog_SmallKlaw</t>
  </si>
  <si>
    <t>bluedog_Pioneer_AftAdapter</t>
  </si>
  <si>
    <t>bluedog_Pioneer_AftAdapterAlternate</t>
  </si>
  <si>
    <t>bluedog_Pioneer_AMD</t>
  </si>
  <si>
    <t>bluedog_Pioneer_ProbeCore</t>
  </si>
  <si>
    <t>bluedog_Pioneer_CPD</t>
  </si>
  <si>
    <t>bluedog_Pioneer_CRT</t>
  </si>
  <si>
    <t>bluedog_Pioneer_Decoupler</t>
  </si>
  <si>
    <t>bluedog_Pioneer_ExperimentBus</t>
  </si>
  <si>
    <t>bluedog_Pioneer_ExtensionBus</t>
  </si>
  <si>
    <t>bluedog_Pioneer_GeigerTube</t>
  </si>
  <si>
    <t>bluedog_Pioneer_HGA</t>
  </si>
  <si>
    <t>bluedog_Pioneer_HGA_Alternate</t>
  </si>
  <si>
    <t>bluedog_Pioneer_InfraredRadiometer</t>
  </si>
  <si>
    <t>bluedog_Pioneer_IPP</t>
  </si>
  <si>
    <t>bluedog_Pioneer_LargeLouver</t>
  </si>
  <si>
    <t>bluedog_Pioneer_LGA</t>
  </si>
  <si>
    <t>bluedog_Pioneer_Magnetometer</t>
  </si>
  <si>
    <t>bluedog_Pioneer_MediumLouver</t>
  </si>
  <si>
    <t>bluedog_Pioneer_MLS</t>
  </si>
  <si>
    <t>bluedog_Pioneer_OrbiterPropulsionUnit</t>
  </si>
  <si>
    <t>bluedog_Pioneer_OrbiterScanner</t>
  </si>
  <si>
    <t>bluedog_Pioneer_PlasmaAnalyzer</t>
  </si>
  <si>
    <t>bluedog_Pioneer_Probe</t>
  </si>
  <si>
    <t>bluedog_Pioneer_ProbeAdapter</t>
  </si>
  <si>
    <t>bluedog_Pioneer_ProbeAntenna</t>
  </si>
  <si>
    <t>bluedog_Pioneer_ProbeDecoupler</t>
  </si>
  <si>
    <t>bluedog_Pioneer_ProbeExperiment</t>
  </si>
  <si>
    <t>bluedog_Pioneer_Radiator</t>
  </si>
  <si>
    <t>bluedog_Pioneer_RelayAntenna</t>
  </si>
  <si>
    <t>bluedog_Pioneer_SmallLouver</t>
  </si>
  <si>
    <t>bluedog_Pioneer_SNAP19</t>
  </si>
  <si>
    <t>bluedog_Pioneer_StellarReferenceAssembly</t>
  </si>
  <si>
    <t>bluedog_Pioneer_TRD</t>
  </si>
  <si>
    <t>bluedog_Pioneer_UltravioletPhotometer</t>
  </si>
  <si>
    <t>bluedog_upgrade_logo</t>
  </si>
  <si>
    <t>bluedog_Titan2_Adapter</t>
  </si>
  <si>
    <t>antenna</t>
  </si>
  <si>
    <t>electrics</t>
  </si>
  <si>
    <t>science</t>
  </si>
  <si>
    <t>rtg</t>
  </si>
  <si>
    <t>thermal</t>
  </si>
  <si>
    <t>hypergol</t>
  </si>
  <si>
    <t>isru</t>
  </si>
  <si>
    <t>control</t>
  </si>
  <si>
    <t>probes</t>
  </si>
  <si>
    <t>solids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</si>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</sst>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3" workbookViewId="0">
      <selection activeCell="B31" sqref="B31"/>
    </sheetView>
  </sheetViews>
  <sheetFormatPr defaultRowHeight="14.4" x14ac:dyDescent="0.3"/>
  <cols>
    <col min="1" max="1" width="44.5546875" customWidth="1"/>
    <col min="2" max="2" width="12.5546875" customWidth="1"/>
    <col min="4" max="4" width="14.5546875" customWidth="1"/>
  </cols>
  <sheetData>
    <row r="1" spans="1:5" x14ac:dyDescent="0.3">
      <c r="A1" t="s">
        <v>6</v>
      </c>
      <c r="B1" t="s">
        <v>1</v>
      </c>
      <c r="C1" t="s">
        <v>2</v>
      </c>
      <c r="D1" t="s">
        <v>3</v>
      </c>
    </row>
    <row r="2" spans="1:5" x14ac:dyDescent="0.3">
      <c r="A2" t="s">
        <v>7</v>
      </c>
      <c r="B2" t="s">
        <v>58</v>
      </c>
      <c r="D2" t="s">
        <v>5</v>
      </c>
      <c r="E2" t="str">
        <f>"@PART["&amp;A2&amp;"]:AFTER["&amp;D2&amp;"] //
{
	@TechRequired = "&amp;B2&amp;C2&amp;"
}"</f>
        <v>@PART[bluedog_LOantenna]:AFTER[Bluedog_DB] //
{
	@TechRequired = antenna
}</v>
      </c>
    </row>
    <row r="3" spans="1:5" x14ac:dyDescent="0.3">
      <c r="A3" t="s">
        <v>8</v>
      </c>
      <c r="B3" t="s">
        <v>58</v>
      </c>
      <c r="D3" t="s">
        <v>5</v>
      </c>
      <c r="E3" t="str">
        <f t="shared" ref="E3:E52" si="0">"@PART["&amp;A3&amp;"]:AFTER["&amp;D3&amp;"] //
{
	@TechRequired = "&amp;B3&amp;C3&amp;"
}"</f>
        <v>@PART[bluedog_LOdish]:AFTER[Bluedog_DB] //
{
	@TechRequired = antenna
}</v>
      </c>
    </row>
    <row r="4" spans="1:5" x14ac:dyDescent="0.3">
      <c r="A4" t="s">
        <v>9</v>
      </c>
      <c r="B4" t="s">
        <v>59</v>
      </c>
      <c r="D4" t="s">
        <v>5</v>
      </c>
      <c r="E4" t="str">
        <f t="shared" si="0"/>
        <v>@PART[bluedog_solarBattery]:AFTER[Bluedog_DB] //
{
	@TechRequired = electrics
}</v>
      </c>
    </row>
    <row r="5" spans="1:5" x14ac:dyDescent="0.3">
      <c r="A5" t="s">
        <v>10</v>
      </c>
      <c r="D5" t="s">
        <v>5</v>
      </c>
      <c r="E5" t="str">
        <f t="shared" si="0"/>
        <v>@PART[bluedog_Explorer_Beacon_SLR]:AFTER[Bluedog_DB] //
{
	@TechRequired = 
}</v>
      </c>
    </row>
    <row r="6" spans="1:5" x14ac:dyDescent="0.3">
      <c r="A6" t="s">
        <v>11</v>
      </c>
      <c r="B6" t="s">
        <v>67</v>
      </c>
      <c r="D6" t="s">
        <v>5</v>
      </c>
      <c r="E6" t="str">
        <f t="shared" si="0"/>
        <v>@PART[bluedog_Explorer_Star17]:AFTER[Bluedog_DB] //
{
	@TechRequired = solids
}</v>
      </c>
    </row>
    <row r="7" spans="1:5" x14ac:dyDescent="0.3">
      <c r="A7" t="s">
        <v>12</v>
      </c>
      <c r="B7" t="s">
        <v>58</v>
      </c>
      <c r="D7" t="s">
        <v>5</v>
      </c>
      <c r="E7" t="str">
        <f t="shared" si="0"/>
        <v>@PART[bluedog_RAE_DipoleAntenna]:AFTER[Bluedog_DB] //
{
	@TechRequired = antenna
}</v>
      </c>
    </row>
    <row r="8" spans="1:5" x14ac:dyDescent="0.3">
      <c r="A8" t="s">
        <v>13</v>
      </c>
      <c r="B8" t="s">
        <v>4</v>
      </c>
      <c r="D8" t="s">
        <v>5</v>
      </c>
      <c r="E8" t="str">
        <f t="shared" si="0"/>
        <v>@PART[bluedog_RAE_MotorDecoupler]:AFTER[Bluedog_DB] //
{
	@TechRequired = construction
}</v>
      </c>
    </row>
    <row r="9" spans="1:5" x14ac:dyDescent="0.3">
      <c r="A9" t="s">
        <v>14</v>
      </c>
      <c r="B9" t="s">
        <v>66</v>
      </c>
      <c r="D9" t="s">
        <v>5</v>
      </c>
      <c r="E9" t="str">
        <f t="shared" si="0"/>
        <v>@PART[bluedog_RAE_ProbeCore]:AFTER[Bluedog_DB] //
{
	@TechRequired = probes
}</v>
      </c>
    </row>
    <row r="10" spans="1:5" x14ac:dyDescent="0.3">
      <c r="A10" t="s">
        <v>15</v>
      </c>
      <c r="B10" t="s">
        <v>58</v>
      </c>
      <c r="D10" t="s">
        <v>5</v>
      </c>
      <c r="E10" t="str">
        <f t="shared" si="0"/>
        <v>@PART[bluedog_RAE_RadioAntenna]:AFTER[Bluedog_DB] //
{
	@TechRequired = antenna
}</v>
      </c>
    </row>
    <row r="11" spans="1:5" x14ac:dyDescent="0.3">
      <c r="A11" t="s">
        <v>16</v>
      </c>
      <c r="B11" t="s">
        <v>65</v>
      </c>
      <c r="D11" t="s">
        <v>5</v>
      </c>
      <c r="E11" t="str">
        <f t="shared" si="0"/>
        <v>@PART[bluedog_RAE_RCS]:AFTER[Bluedog_DB] //
{
	@TechRequired = control
}</v>
      </c>
    </row>
    <row r="12" spans="1:5" x14ac:dyDescent="0.3">
      <c r="A12" t="s">
        <v>17</v>
      </c>
      <c r="B12" t="s">
        <v>68</v>
      </c>
      <c r="D12" t="s">
        <v>5</v>
      </c>
      <c r="E12" t="str">
        <f t="shared" si="0"/>
        <v>@PART[bluedog_RAE_SolarPaddle]:AFTER[Bluedog_DB] //
{
	@TechRequired = solar
}</v>
      </c>
    </row>
    <row r="13" spans="1:5" x14ac:dyDescent="0.3">
      <c r="A13" t="s">
        <v>18</v>
      </c>
      <c r="B13" t="s">
        <v>58</v>
      </c>
      <c r="D13" t="s">
        <v>5</v>
      </c>
      <c r="E13" t="str">
        <f t="shared" si="0"/>
        <v>@PART[bluedog_RAE_TelemetryAntenna]:AFTER[Bluedog_DB] //
{
	@TechRequired = antenna
}</v>
      </c>
    </row>
    <row r="14" spans="1:5" x14ac:dyDescent="0.3">
      <c r="A14" t="s">
        <v>19</v>
      </c>
      <c r="B14" t="s">
        <v>68</v>
      </c>
      <c r="D14" t="s">
        <v>5</v>
      </c>
      <c r="E14" t="str">
        <f t="shared" si="0"/>
        <v>@PART[bluedog_RAE_TrackingSolarPaddle]:AFTER[Bluedog_DB] //
{
	@TechRequired = solar
}</v>
      </c>
    </row>
    <row r="15" spans="1:5" x14ac:dyDescent="0.3">
      <c r="A15" t="s">
        <v>20</v>
      </c>
      <c r="D15" t="s">
        <v>5</v>
      </c>
      <c r="E15" t="str">
        <f t="shared" si="0"/>
        <v>@PART[bluedog_RAE_VCPS]:AFTER[Bluedog_DB] //
{
	@TechRequired = 
}</v>
      </c>
    </row>
    <row r="16" spans="1:5" x14ac:dyDescent="0.3">
      <c r="A16" t="s">
        <v>21</v>
      </c>
      <c r="B16" t="s">
        <v>64</v>
      </c>
      <c r="D16" t="s">
        <v>5</v>
      </c>
      <c r="E16" t="str">
        <f t="shared" si="0"/>
        <v>@PART[bluedog_SmallKlaw]:AFTER[Bluedog_DB] //
{
	@TechRequired = isru
}</v>
      </c>
    </row>
    <row r="17" spans="1:5" x14ac:dyDescent="0.3">
      <c r="A17" t="s">
        <v>22</v>
      </c>
      <c r="B17" t="s">
        <v>4</v>
      </c>
      <c r="D17" t="s">
        <v>5</v>
      </c>
      <c r="E17" t="str">
        <f t="shared" si="0"/>
        <v>@PART[bluedog_Pioneer_AftAdapter]:AFTER[Bluedog_DB] //
{
	@TechRequired = construction
}</v>
      </c>
    </row>
    <row r="18" spans="1:5" x14ac:dyDescent="0.3">
      <c r="A18" t="s">
        <v>23</v>
      </c>
      <c r="B18" t="s">
        <v>4</v>
      </c>
      <c r="D18" t="s">
        <v>5</v>
      </c>
      <c r="E18" t="str">
        <f t="shared" si="0"/>
        <v>@PART[bluedog_Pioneer_AftAdapterAlternate]:AFTER[Bluedog_DB] //
{
	@TechRequired = construction
}</v>
      </c>
    </row>
    <row r="19" spans="1:5" x14ac:dyDescent="0.3">
      <c r="A19" t="s">
        <v>24</v>
      </c>
      <c r="D19" t="s">
        <v>5</v>
      </c>
      <c r="E19" t="str">
        <f t="shared" si="0"/>
        <v>@PART[bluedog_Pioneer_AMD]:AFTER[Bluedog_DB] //
{
	@TechRequired = 
}</v>
      </c>
    </row>
    <row r="20" spans="1:5" x14ac:dyDescent="0.3">
      <c r="A20" t="s">
        <v>25</v>
      </c>
      <c r="B20" t="s">
        <v>66</v>
      </c>
      <c r="D20" t="s">
        <v>5</v>
      </c>
      <c r="E20" t="str">
        <f t="shared" si="0"/>
        <v>@PART[bluedog_Pioneer_ProbeCore]:AFTER[Bluedog_DB] //
{
	@TechRequired = probes
}</v>
      </c>
    </row>
    <row r="21" spans="1:5" x14ac:dyDescent="0.3">
      <c r="A21" t="s">
        <v>26</v>
      </c>
      <c r="D21" t="s">
        <v>5</v>
      </c>
      <c r="E21" t="str">
        <f t="shared" si="0"/>
        <v>@PART[bluedog_Pioneer_CPD]:AFTER[Bluedog_DB] //
{
	@TechRequired = 
}</v>
      </c>
    </row>
    <row r="22" spans="1:5" x14ac:dyDescent="0.3">
      <c r="A22" t="s">
        <v>27</v>
      </c>
      <c r="D22" t="s">
        <v>5</v>
      </c>
      <c r="E22" t="str">
        <f t="shared" si="0"/>
        <v>@PART[bluedog_Pioneer_CRT]:AFTER[Bluedog_DB] //
{
	@TechRequired = 
}</v>
      </c>
    </row>
    <row r="23" spans="1:5" x14ac:dyDescent="0.3">
      <c r="A23" t="s">
        <v>28</v>
      </c>
      <c r="B23" t="s">
        <v>4</v>
      </c>
      <c r="D23" t="s">
        <v>5</v>
      </c>
      <c r="E23" t="str">
        <f t="shared" si="0"/>
        <v>@PART[bluedog_Pioneer_Decoupler]:AFTER[Bluedog_DB] //
{
	@TechRequired = construction
}</v>
      </c>
    </row>
    <row r="24" spans="1:5" x14ac:dyDescent="0.3">
      <c r="A24" t="s">
        <v>29</v>
      </c>
      <c r="D24" t="s">
        <v>5</v>
      </c>
      <c r="E24" t="str">
        <f t="shared" si="0"/>
        <v>@PART[bluedog_Pioneer_ExperimentBus]:AFTER[Bluedog_DB] //
{
	@TechRequired = 
}</v>
      </c>
    </row>
    <row r="25" spans="1:5" x14ac:dyDescent="0.3">
      <c r="A25" t="s">
        <v>30</v>
      </c>
      <c r="D25" t="s">
        <v>5</v>
      </c>
      <c r="E25" t="str">
        <f t="shared" si="0"/>
        <v>@PART[bluedog_Pioneer_ExtensionBus]:AFTER[Bluedog_DB] //
{
	@TechRequired = 
}</v>
      </c>
    </row>
    <row r="26" spans="1:5" x14ac:dyDescent="0.3">
      <c r="A26" t="s">
        <v>31</v>
      </c>
      <c r="D26" t="s">
        <v>5</v>
      </c>
      <c r="E26" t="str">
        <f t="shared" si="0"/>
        <v>@PART[bluedog_Pioneer_GeigerTube]:AFTER[Bluedog_DB] //
{
	@TechRequired = 
}</v>
      </c>
    </row>
    <row r="27" spans="1:5" x14ac:dyDescent="0.3">
      <c r="A27" t="s">
        <v>32</v>
      </c>
      <c r="D27" t="s">
        <v>5</v>
      </c>
      <c r="E27" t="str">
        <f t="shared" si="0"/>
        <v>@PART[bluedog_Pioneer_HGA]:AFTER[Bluedog_DB] //
{
	@TechRequired = 
}</v>
      </c>
    </row>
    <row r="28" spans="1:5" x14ac:dyDescent="0.3">
      <c r="A28" t="s">
        <v>33</v>
      </c>
      <c r="D28" t="s">
        <v>5</v>
      </c>
      <c r="E28" t="str">
        <f t="shared" si="0"/>
        <v>@PART[bluedog_Pioneer_HGA_Alternate]:AFTER[Bluedog_DB] //
{
	@TechRequired = 
}</v>
      </c>
    </row>
    <row r="29" spans="1:5" x14ac:dyDescent="0.3">
      <c r="A29" t="s">
        <v>34</v>
      </c>
      <c r="D29" t="s">
        <v>5</v>
      </c>
      <c r="E29" t="str">
        <f t="shared" si="0"/>
        <v>@PART[bluedog_Pioneer_InfraredRadiometer]:AFTER[Bluedog_DB] //
{
	@TechRequired = 
}</v>
      </c>
    </row>
    <row r="30" spans="1:5" x14ac:dyDescent="0.3">
      <c r="A30" t="s">
        <v>35</v>
      </c>
      <c r="D30" t="s">
        <v>5</v>
      </c>
      <c r="E30" t="str">
        <f t="shared" si="0"/>
        <v>@PART[bluedog_Pioneer_IPP]:AFTER[Bluedog_DB] //
{
	@TechRequired = 
}</v>
      </c>
    </row>
    <row r="31" spans="1:5" x14ac:dyDescent="0.3">
      <c r="A31" t="s">
        <v>36</v>
      </c>
      <c r="D31" t="s">
        <v>5</v>
      </c>
      <c r="E31" t="str">
        <f t="shared" si="0"/>
        <v>@PART[bluedog_Pioneer_LargeLouver]:AFTER[Bluedog_DB] //
{
	@TechRequired = 
}</v>
      </c>
    </row>
    <row r="32" spans="1:5" x14ac:dyDescent="0.3">
      <c r="A32" t="s">
        <v>37</v>
      </c>
      <c r="D32" t="s">
        <v>5</v>
      </c>
      <c r="E32" t="str">
        <f t="shared" si="0"/>
        <v>@PART[bluedog_Pioneer_LGA]:AFTER[Bluedog_DB] //
{
	@TechRequired = 
}</v>
      </c>
    </row>
    <row r="33" spans="1:5" x14ac:dyDescent="0.3">
      <c r="A33" t="s">
        <v>38</v>
      </c>
      <c r="D33" t="s">
        <v>5</v>
      </c>
      <c r="E33" t="str">
        <f t="shared" si="0"/>
        <v>@PART[bluedog_Pioneer_Magnetometer]:AFTER[Bluedog_DB] //
{
	@TechRequired = 
}</v>
      </c>
    </row>
    <row r="34" spans="1:5" x14ac:dyDescent="0.3">
      <c r="A34" t="s">
        <v>39</v>
      </c>
      <c r="D34" t="s">
        <v>5</v>
      </c>
      <c r="E34" t="str">
        <f t="shared" si="0"/>
        <v>@PART[bluedog_Pioneer_MediumLouver]:AFTER[Bluedog_DB] //
{
	@TechRequired = 
}</v>
      </c>
    </row>
    <row r="35" spans="1:5" x14ac:dyDescent="0.3">
      <c r="A35" t="s">
        <v>40</v>
      </c>
      <c r="D35" t="s">
        <v>5</v>
      </c>
      <c r="E35" t="str">
        <f t="shared" si="0"/>
        <v>@PART[bluedog_Pioneer_MLS]:AFTER[Bluedog_DB] //
{
	@TechRequired = 
}</v>
      </c>
    </row>
    <row r="36" spans="1:5" x14ac:dyDescent="0.3">
      <c r="A36" t="s">
        <v>41</v>
      </c>
      <c r="B36" t="s">
        <v>63</v>
      </c>
      <c r="D36" t="s">
        <v>5</v>
      </c>
      <c r="E36" t="str">
        <f t="shared" si="0"/>
        <v>@PART[bluedog_Pioneer_OrbiterPropulsionUnit]:AFTER[Bluedog_DB] //
{
	@TechRequired = hypergol
}</v>
      </c>
    </row>
    <row r="37" spans="1:5" x14ac:dyDescent="0.3">
      <c r="A37" t="s">
        <v>42</v>
      </c>
      <c r="D37" t="s">
        <v>5</v>
      </c>
      <c r="E37" t="str">
        <f t="shared" si="0"/>
        <v>@PART[bluedog_Pioneer_OrbiterScanner]:AFTER[Bluedog_DB] //
{
	@TechRequired = 
}</v>
      </c>
    </row>
    <row r="38" spans="1:5" x14ac:dyDescent="0.3">
      <c r="A38" t="s">
        <v>43</v>
      </c>
      <c r="D38" t="s">
        <v>5</v>
      </c>
      <c r="E38" t="str">
        <f t="shared" si="0"/>
        <v>@PART[bluedog_Pioneer_PlasmaAnalyzer]:AFTER[Bluedog_DB] //
{
	@TechRequired = 
}</v>
      </c>
    </row>
    <row r="39" spans="1:5" x14ac:dyDescent="0.3">
      <c r="A39" t="s">
        <v>44</v>
      </c>
      <c r="D39" t="s">
        <v>5</v>
      </c>
      <c r="E39" t="str">
        <f t="shared" si="0"/>
        <v>@PART[bluedog_Pioneer_Probe]:AFTER[Bluedog_DB] //
{
	@TechRequired = 
}</v>
      </c>
    </row>
    <row r="40" spans="1:5" x14ac:dyDescent="0.3">
      <c r="A40" t="s">
        <v>45</v>
      </c>
      <c r="B40" t="s">
        <v>4</v>
      </c>
      <c r="D40" t="s">
        <v>5</v>
      </c>
      <c r="E40" t="str">
        <f t="shared" si="0"/>
        <v>@PART[bluedog_Pioneer_ProbeAdapter]:AFTER[Bluedog_DB] //
{
	@TechRequired = construction
}</v>
      </c>
    </row>
    <row r="41" spans="1:5" x14ac:dyDescent="0.3">
      <c r="A41" t="s">
        <v>46</v>
      </c>
      <c r="B41" t="s">
        <v>58</v>
      </c>
      <c r="D41" t="s">
        <v>5</v>
      </c>
      <c r="E41" t="str">
        <f t="shared" si="0"/>
        <v>@PART[bluedog_Pioneer_ProbeAntenna]:AFTER[Bluedog_DB] //
{
	@TechRequired = antenna
}</v>
      </c>
    </row>
    <row r="42" spans="1:5" x14ac:dyDescent="0.3">
      <c r="A42" t="s">
        <v>47</v>
      </c>
      <c r="B42" t="s">
        <v>4</v>
      </c>
      <c r="D42" t="s">
        <v>5</v>
      </c>
      <c r="E42" t="str">
        <f t="shared" si="0"/>
        <v>@PART[bluedog_Pioneer_ProbeDecoupler]:AFTER[Bluedog_DB] //
{
	@TechRequired = construction
}</v>
      </c>
    </row>
    <row r="43" spans="1:5" x14ac:dyDescent="0.3">
      <c r="A43" t="s">
        <v>48</v>
      </c>
      <c r="B43" t="s">
        <v>60</v>
      </c>
      <c r="D43" t="s">
        <v>5</v>
      </c>
      <c r="E43" t="str">
        <f t="shared" si="0"/>
        <v>@PART[bluedog_Pioneer_ProbeExperiment]:AFTER[Bluedog_DB] //
{
	@TechRequired = science
}</v>
      </c>
    </row>
    <row r="44" spans="1:5" x14ac:dyDescent="0.3">
      <c r="A44" t="s">
        <v>49</v>
      </c>
      <c r="B44" t="s">
        <v>62</v>
      </c>
      <c r="D44" t="s">
        <v>5</v>
      </c>
      <c r="E44" t="str">
        <f t="shared" si="0"/>
        <v>@PART[bluedog_Pioneer_Radiator]:AFTER[Bluedog_DB] //
{
	@TechRequired = thermal
}</v>
      </c>
    </row>
    <row r="45" spans="1:5" x14ac:dyDescent="0.3">
      <c r="A45" t="s">
        <v>50</v>
      </c>
      <c r="B45" t="s">
        <v>58</v>
      </c>
      <c r="D45" t="s">
        <v>5</v>
      </c>
      <c r="E45" t="str">
        <f t="shared" si="0"/>
        <v>@PART[bluedog_Pioneer_RelayAntenna]:AFTER[Bluedog_DB] //
{
	@TechRequired = antenna
}</v>
      </c>
    </row>
    <row r="46" spans="1:5" x14ac:dyDescent="0.3">
      <c r="A46" t="s">
        <v>51</v>
      </c>
      <c r="B46" t="s">
        <v>62</v>
      </c>
      <c r="D46" t="s">
        <v>5</v>
      </c>
      <c r="E46" t="str">
        <f t="shared" si="0"/>
        <v>@PART[bluedog_Pioneer_SmallLouver]:AFTER[Bluedog_DB] //
{
	@TechRequired = thermal
}</v>
      </c>
    </row>
    <row r="47" spans="1:5" x14ac:dyDescent="0.3">
      <c r="A47" t="s">
        <v>52</v>
      </c>
      <c r="B47" t="s">
        <v>61</v>
      </c>
      <c r="D47" t="s">
        <v>5</v>
      </c>
      <c r="E47" t="str">
        <f t="shared" si="0"/>
        <v>@PART[bluedog_Pioneer_SNAP19]:AFTER[Bluedog_DB] //
{
	@TechRequired = rtg
}</v>
      </c>
    </row>
    <row r="48" spans="1:5" x14ac:dyDescent="0.3">
      <c r="A48" t="s">
        <v>53</v>
      </c>
      <c r="D48" t="s">
        <v>5</v>
      </c>
      <c r="E48" t="str">
        <f t="shared" si="0"/>
        <v>@PART[bluedog_Pioneer_StellarReferenceAssembly]:AFTER[Bluedog_DB] //
{
	@TechRequired = 
}</v>
      </c>
    </row>
    <row r="49" spans="1:5" x14ac:dyDescent="0.3">
      <c r="A49" t="s">
        <v>54</v>
      </c>
      <c r="D49" t="s">
        <v>5</v>
      </c>
      <c r="E49" t="str">
        <f t="shared" si="0"/>
        <v>@PART[bluedog_Pioneer_TRD]:AFTER[Bluedog_DB] //
{
	@TechRequired = 
}</v>
      </c>
    </row>
    <row r="50" spans="1:5" x14ac:dyDescent="0.3">
      <c r="A50" t="s">
        <v>55</v>
      </c>
      <c r="B50" t="s">
        <v>60</v>
      </c>
      <c r="D50" t="s">
        <v>5</v>
      </c>
      <c r="E50" t="str">
        <f t="shared" si="0"/>
        <v>@PART[bluedog_Pioneer_UltravioletPhotometer]:AFTER[Bluedog_DB] //
{
	@TechRequired = science
}</v>
      </c>
    </row>
    <row r="51" spans="1:5" x14ac:dyDescent="0.3">
      <c r="A51" t="s">
        <v>56</v>
      </c>
      <c r="B51" t="s">
        <v>0</v>
      </c>
      <c r="D51" t="s">
        <v>5</v>
      </c>
      <c r="E51" t="str">
        <f t="shared" si="0"/>
        <v>@PART[bluedog_upgrade_logo]:AFTER[Bluedog_DB] //
{
	@TechRequired = debug
}</v>
      </c>
    </row>
    <row r="52" spans="1:5" x14ac:dyDescent="0.3">
      <c r="A52" t="s">
        <v>57</v>
      </c>
      <c r="B52" t="s">
        <v>4</v>
      </c>
      <c r="D52" t="s">
        <v>5</v>
      </c>
      <c r="E52" t="str">
        <f t="shared" si="0"/>
        <v>@PART[bluedog_Titan2_Adapter]:AFTER[Bluedog_DB] //
{
	@TechRequired = construction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Bluedog_DB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2021-11-04T21:33:02Z</dcterms:created>
  <dcterms:modified xsi:type="dcterms:W3CDTF">2021-11-05T05:08:39Z</dcterms:modified>
</cp:coreProperties>
</file>