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2EC0E095-E72D-4AB5-99DA-60008466893D}" xr6:coauthVersionLast="45" xr6:coauthVersionMax="45" xr10:uidLastSave="{00000000-0000-0000-0000-000000000000}"/>
  <bookViews>
    <workbookView xWindow="-13095" yWindow="7500" windowWidth="12495" windowHeight="8100" xr2:uid="{29C0BFBB-DC5B-4724-B31D-EBBB33A08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5" i="1"/>
  <c r="G5" i="1"/>
  <c r="H3" i="1"/>
  <c r="F7" i="1"/>
  <c r="F5" i="1"/>
  <c r="F3" i="1"/>
  <c r="E5" i="1"/>
  <c r="H4" i="1" l="1"/>
  <c r="F4" i="1"/>
</calcChain>
</file>

<file path=xl/sharedStrings.xml><?xml version="1.0" encoding="utf-8"?>
<sst xmlns="http://schemas.openxmlformats.org/spreadsheetml/2006/main" count="10" uniqueCount="8">
  <si>
    <t>Air Breathing</t>
  </si>
  <si>
    <t>Stationary</t>
  </si>
  <si>
    <t>Max</t>
  </si>
  <si>
    <t>Ratio</t>
  </si>
  <si>
    <t>Original</t>
  </si>
  <si>
    <t>Modified</t>
  </si>
  <si>
    <t>Entry</t>
  </si>
  <si>
    <t>Air Breathing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</si>
</sst>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9D7F-6D67-4D1B-A35C-5FE00CDE5853}">
  <dimension ref="D1:H7"/>
  <sheetViews>
    <sheetView tabSelected="1" workbookViewId="0">
      <selection activeCell="F10" sqref="F10"/>
    </sheetView>
  </sheetViews>
  <sheetFormatPr defaultRowHeight="14.5" x14ac:dyDescent="0.35"/>
  <sheetData>
    <row r="1" spans="4:8" x14ac:dyDescent="0.35">
      <c r="E1" t="s">
        <v>0</v>
      </c>
      <c r="G1" t="s">
        <v>7</v>
      </c>
    </row>
    <row r="2" spans="4:8" x14ac:dyDescent="0.35">
      <c r="E2" t="s">
        <v>4</v>
      </c>
      <c r="F2" t="s">
        <v>5</v>
      </c>
      <c r="G2" t="s">
        <v>4</v>
      </c>
      <c r="H2" t="s">
        <v>5</v>
      </c>
    </row>
    <row r="3" spans="4:8" x14ac:dyDescent="0.35">
      <c r="D3" t="s">
        <v>1</v>
      </c>
      <c r="E3">
        <v>70</v>
      </c>
      <c r="F3">
        <f>E3*1.2</f>
        <v>84</v>
      </c>
      <c r="G3">
        <v>185</v>
      </c>
      <c r="H3">
        <f>G3*1.2</f>
        <v>222</v>
      </c>
    </row>
    <row r="4" spans="4:8" x14ac:dyDescent="0.35">
      <c r="D4" t="s">
        <v>2</v>
      </c>
      <c r="E4">
        <v>73.498999999999995</v>
      </c>
      <c r="F4">
        <f>F3*E5</f>
        <v>88.198800000000006</v>
      </c>
      <c r="G4">
        <v>262.33699999999999</v>
      </c>
      <c r="H4">
        <f>H3*G5</f>
        <v>314.80439999999999</v>
      </c>
    </row>
    <row r="5" spans="4:8" x14ac:dyDescent="0.35">
      <c r="D5" t="s">
        <v>3</v>
      </c>
      <c r="E5">
        <f>E4/E3</f>
        <v>1.0499857142857143</v>
      </c>
      <c r="F5">
        <f>3600*0.9</f>
        <v>3240</v>
      </c>
      <c r="G5">
        <f>G4/G3</f>
        <v>1.4180378378378378</v>
      </c>
      <c r="H5">
        <f>3600*0.9</f>
        <v>3240</v>
      </c>
    </row>
    <row r="7" spans="4:8" x14ac:dyDescent="0.35">
      <c r="D7" t="s">
        <v>6</v>
      </c>
      <c r="E7">
        <v>3700</v>
      </c>
      <c r="F7">
        <f>E7*1.5</f>
        <v>5550</v>
      </c>
      <c r="G7">
        <v>4400</v>
      </c>
      <c r="H7">
        <f>G7*1.5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2020-09-08T11:56:52Z</dcterms:created>
  <dcterms:modified xsi:type="dcterms:W3CDTF">2020-09-20T12:43:23Z</dcterms:modified>
</cp:coreProperties>
</file>