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esktop\Working directory\Module 01 Challenge - Due - 06-16-2022\"/>
    </mc:Choice>
  </mc:AlternateContent>
  <xr:revisionPtr revIDLastSave="0" documentId="13_ncr:1_{893FCF17-692A-4B99-AA6C-946FE668E3E6}" xr6:coauthVersionLast="47" xr6:coauthVersionMax="47" xr10:uidLastSave="{00000000-0000-0000-0000-000000000000}"/>
  <bookViews>
    <workbookView xWindow="-38510" yWindow="-4830" windowWidth="38620" windowHeight="21220" activeTab="3" xr2:uid="{00000000-000D-0000-FFFF-FFFF00000000}"/>
  </bookViews>
  <sheets>
    <sheet name="Outcome of Parent Catagory" sheetId="3" r:id="rId1"/>
    <sheet name="Outcome of Sub-Catagory" sheetId="4" r:id="rId2"/>
    <sheet name="Monthly Outcomes" sheetId="5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9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<sst xmlns="http://schemas.openxmlformats.org/spreadsheetml/2006/main" count="8099" uniqueCount="2085">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</sst>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center" vertical="center"/>
    </xf>
    <xf numFmtId="9" fontId="16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of Parent Catagory!PivotTable1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of Parent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of Parent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C-4B10-B734-6119F62E026A}"/>
            </c:ext>
          </c:extLst>
        </c:ser>
        <c:ser>
          <c:idx val="1"/>
          <c:order val="1"/>
          <c:tx>
            <c:strRef>
              <c:f>'Outcome of Parent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 of Parent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C-4B10-B734-6119F62E026A}"/>
            </c:ext>
          </c:extLst>
        </c:ser>
        <c:ser>
          <c:idx val="2"/>
          <c:order val="2"/>
          <c:tx>
            <c:strRef>
              <c:f>'Outcome of Parent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of Parent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C-4B10-B734-6119F62E026A}"/>
            </c:ext>
          </c:extLst>
        </c:ser>
        <c:ser>
          <c:idx val="3"/>
          <c:order val="3"/>
          <c:tx>
            <c:strRef>
              <c:f>'Outcome of Parent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of Parent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C-4B10-B734-6119F62E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915888"/>
        <c:axId val="1431914640"/>
      </c:barChart>
      <c:catAx>
        <c:axId val="1431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14640"/>
        <c:crosses val="autoZero"/>
        <c:auto val="1"/>
        <c:lblAlgn val="ctr"/>
        <c:lblOffset val="100"/>
        <c:noMultiLvlLbl val="0"/>
      </c:catAx>
      <c:valAx>
        <c:axId val="1431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of Sub-Catagory!PivotTable2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of 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of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1-4DBF-AAF7-409D984404A8}"/>
            </c:ext>
          </c:extLst>
        </c:ser>
        <c:ser>
          <c:idx val="1"/>
          <c:order val="1"/>
          <c:tx>
            <c:strRef>
              <c:f>'Outcome of 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of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1-4DBF-AAF7-409D984404A8}"/>
            </c:ext>
          </c:extLst>
        </c:ser>
        <c:ser>
          <c:idx val="2"/>
          <c:order val="2"/>
          <c:tx>
            <c:strRef>
              <c:f>'Outcome of 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of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1-4DBF-AAF7-409D984404A8}"/>
            </c:ext>
          </c:extLst>
        </c:ser>
        <c:ser>
          <c:idx val="3"/>
          <c:order val="3"/>
          <c:tx>
            <c:strRef>
              <c:f>'Outcome of 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 of 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1-4DBF-AAF7-409D9844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992368"/>
        <c:axId val="1711995280"/>
      </c:barChart>
      <c:catAx>
        <c:axId val="17119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5280"/>
        <c:crosses val="autoZero"/>
        <c:auto val="1"/>
        <c:lblAlgn val="ctr"/>
        <c:lblOffset val="100"/>
        <c:noMultiLvlLbl val="0"/>
      </c:catAx>
      <c:valAx>
        <c:axId val="1711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Outcomes!PivotTable3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3-406F-9D10-C83648B27112}"/>
            </c:ext>
          </c:extLst>
        </c:ser>
        <c:ser>
          <c:idx val="1"/>
          <c:order val="1"/>
          <c:tx>
            <c:strRef>
              <c:f>'Monthly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3-406F-9D10-C83648B27112}"/>
            </c:ext>
          </c:extLst>
        </c:ser>
        <c:ser>
          <c:idx val="2"/>
          <c:order val="2"/>
          <c:tx>
            <c:strRef>
              <c:f>'Monthly Outcomes'!$D$4:$D$5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'Monthly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Outcomes'!$D$6:$D$18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3-406F-9D10-C83648B2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879840"/>
        <c:axId val="1711885664"/>
      </c:lineChart>
      <c:catAx>
        <c:axId val="17118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85664"/>
        <c:crosses val="autoZero"/>
        <c:auto val="1"/>
        <c:lblAlgn val="ctr"/>
        <c:lblOffset val="100"/>
        <c:noMultiLvlLbl val="0"/>
      </c:catAx>
      <c:valAx>
        <c:axId val="17118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0</xdr:row>
      <xdr:rowOff>73024</xdr:rowOff>
    </xdr:from>
    <xdr:to>
      <xdr:col>12</xdr:col>
      <xdr:colOff>387350</xdr:colOff>
      <xdr:row>21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49F53-8B97-D467-2E22-A466A884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2</xdr:row>
      <xdr:rowOff>69850</xdr:rowOff>
    </xdr:from>
    <xdr:to>
      <xdr:col>19</xdr:col>
      <xdr:colOff>133349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6F74-A33B-93A0-7979-143B0D9A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0</xdr:row>
      <xdr:rowOff>130175</xdr:rowOff>
    </xdr:from>
    <xdr:to>
      <xdr:col>13</xdr:col>
      <xdr:colOff>330199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99AD0-0ED3-63C6-F737-9A817658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23.832564236109" createdVersion="8" refreshedVersion="8" minRefreshableVersion="3" recordCount="1001" xr:uid="{1759F814-804D-44C9-B83B-CD21064566B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23.840914236112" createdVersion="8" refreshedVersion="8" minRefreshableVersion="3" recordCount="1000" xr:uid="{E4FD91B1-18EB-4B52-BECA-59A30CC2A1A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8A5B7-3B60-4E16-B154-9956A2E0039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09929-D252-4C48-89CD-F48E3D4028E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44988-0AFA-4C98-B276-65CDE2D06D8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D8B-A275-403B-B43A-EC8CCE29E15D}">
  <dimension ref="A1:F14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15.25" bestFit="1" customWidth="1"/>
    <col min="11" max="11" width="11" bestFit="1" customWidth="1"/>
  </cols>
  <sheetData>
    <row r="1" spans="1:6" x14ac:dyDescent="0.25">
      <c r="A1" s="10" t="s">
        <v>6</v>
      </c>
      <c r="B1" t="s">
        <v>2066</v>
      </c>
    </row>
    <row r="3" spans="1:6" x14ac:dyDescent="0.25">
      <c r="A3" s="10" t="s">
        <v>2070</v>
      </c>
      <c r="B3" s="10" t="s">
        <v>2067</v>
      </c>
    </row>
    <row r="4" spans="1:6" x14ac:dyDescent="0.25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1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2063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DE5D-9B37-4FEA-9049-4DCED31BAA59}">
  <dimension ref="A1:F30"/>
  <sheetViews>
    <sheetView workbookViewId="0">
      <selection activeCell="W17" sqref="W17"/>
    </sheetView>
  </sheetViews>
  <sheetFormatPr defaultRowHeight="15.75" x14ac:dyDescent="0.25"/>
  <cols>
    <col min="1" max="1" width="1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2066</v>
      </c>
    </row>
    <row r="2" spans="1:6" x14ac:dyDescent="0.25">
      <c r="A2" s="10" t="s">
        <v>2065</v>
      </c>
      <c r="B2" t="s">
        <v>2066</v>
      </c>
    </row>
    <row r="4" spans="1:6" x14ac:dyDescent="0.25">
      <c r="A4" s="10" t="s">
        <v>2070</v>
      </c>
      <c r="B4" s="10" t="s">
        <v>2067</v>
      </c>
    </row>
    <row r="5" spans="1:6" x14ac:dyDescent="0.25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1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2064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931D-33B4-4AEB-AF77-DFC4D7EE2EA6}">
  <dimension ref="A2:E18"/>
  <sheetViews>
    <sheetView workbookViewId="0">
      <selection activeCell="R13" sqref="R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10" t="s">
        <v>2065</v>
      </c>
      <c r="B2" t="s">
        <v>2066</v>
      </c>
    </row>
    <row r="4" spans="1:5" x14ac:dyDescent="0.25">
      <c r="A4" s="10" t="s">
        <v>2070</v>
      </c>
      <c r="B4" s="10" t="s">
        <v>2067</v>
      </c>
    </row>
    <row r="5" spans="1:5" x14ac:dyDescent="0.25">
      <c r="A5" s="10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6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6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6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6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6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6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6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6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6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6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6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6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6" t="s">
        <v>2068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6" sqref="N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125" style="7" customWidth="1"/>
    <col min="8" max="8" width="13" bestFit="1" customWidth="1"/>
    <col min="9" max="9" width="15.375" customWidth="1"/>
    <col min="12" max="13" width="11.125" bestFit="1" customWidth="1"/>
    <col min="14" max="14" width="22.5" style="15" customWidth="1"/>
    <col min="15" max="15" width="22.125" customWidth="1"/>
    <col min="18" max="18" width="28" bestFit="1" customWidth="1"/>
    <col min="19" max="19" width="18.25" style="9" customWidth="1"/>
    <col min="20" max="20" width="17.25" style="9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5" t="s">
        <v>2065</v>
      </c>
      <c r="T1" s="5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 s="8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s="9" t="s">
        <v>2032</v>
      </c>
      <c r="T2" s="9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E3/D3</f>
        <v>10.4</v>
      </c>
      <c r="G3" t="s">
        <v>20</v>
      </c>
      <c r="H3">
        <v>158</v>
      </c>
      <c r="I3" s="8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9" t="s">
        <v>2034</v>
      </c>
      <c r="T3" s="9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s="9" t="s">
        <v>2036</v>
      </c>
      <c r="T4" s="9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s="9" t="s">
        <v>2034</v>
      </c>
      <c r="T5" s="9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s="9" t="s">
        <v>2038</v>
      </c>
      <c r="T6" s="9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s="9" t="s">
        <v>2038</v>
      </c>
      <c r="T7" s="9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s="9" t="s">
        <v>2040</v>
      </c>
      <c r="T8" s="9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s="9" t="s">
        <v>2038</v>
      </c>
      <c r="T9" s="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s="9" t="s">
        <v>2038</v>
      </c>
      <c r="T10" s="9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s="9" t="s">
        <v>2034</v>
      </c>
      <c r="T11" s="9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s="9" t="s">
        <v>2040</v>
      </c>
      <c r="T12" s="9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s="9" t="s">
        <v>2038</v>
      </c>
      <c r="T13" s="9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s="9" t="s">
        <v>2040</v>
      </c>
      <c r="T14" s="9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s="9" t="s">
        <v>2034</v>
      </c>
      <c r="T15" s="9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s="9" t="s">
        <v>2034</v>
      </c>
      <c r="T16" s="9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s="9" t="s">
        <v>2036</v>
      </c>
      <c r="T17" s="9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s="9" t="s">
        <v>2046</v>
      </c>
      <c r="T18" s="9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s="9" t="s">
        <v>2040</v>
      </c>
      <c r="T19" s="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s="9" t="s">
        <v>2038</v>
      </c>
      <c r="T20" s="9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s="9" t="s">
        <v>2038</v>
      </c>
      <c r="T21" s="9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s="9" t="s">
        <v>2040</v>
      </c>
      <c r="T22" s="9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s="9" t="s">
        <v>2038</v>
      </c>
      <c r="T23" s="9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s="9" t="s">
        <v>2038</v>
      </c>
      <c r="T24" s="9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s="9" t="s">
        <v>2040</v>
      </c>
      <c r="T25" s="9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s="9" t="s">
        <v>2036</v>
      </c>
      <c r="T26" s="9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s="9" t="s">
        <v>2049</v>
      </c>
      <c r="T27" s="9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s="9" t="s">
        <v>2038</v>
      </c>
      <c r="T28" s="9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s="9" t="s">
        <v>2034</v>
      </c>
      <c r="T29" s="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s="9" t="s">
        <v>2038</v>
      </c>
      <c r="T30" s="9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s="9" t="s">
        <v>2040</v>
      </c>
      <c r="T31" s="9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s="9" t="s">
        <v>2040</v>
      </c>
      <c r="T32" s="9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s="9" t="s">
        <v>2049</v>
      </c>
      <c r="T33" s="9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s="9" t="s">
        <v>2040</v>
      </c>
      <c r="T34" s="9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s="9" t="s">
        <v>2038</v>
      </c>
      <c r="T35" s="9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s="9" t="s">
        <v>2040</v>
      </c>
      <c r="T36" s="9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s="9" t="s">
        <v>2040</v>
      </c>
      <c r="T37" s="9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s="9" t="s">
        <v>2038</v>
      </c>
      <c r="T38" s="9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s="9" t="s">
        <v>2046</v>
      </c>
      <c r="T39" s="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s="9" t="s">
        <v>2053</v>
      </c>
      <c r="T40" s="9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s="9" t="s">
        <v>2038</v>
      </c>
      <c r="T41" s="9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s="9" t="s">
        <v>2036</v>
      </c>
      <c r="T42" s="9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s="9" t="s">
        <v>2034</v>
      </c>
      <c r="T43" s="9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s="9" t="s">
        <v>2032</v>
      </c>
      <c r="T44" s="9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s="9" t="s">
        <v>2046</v>
      </c>
      <c r="T45" s="9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s="9" t="s">
        <v>2046</v>
      </c>
      <c r="T46" s="9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s="9" t="s">
        <v>2038</v>
      </c>
      <c r="T47" s="9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s="9" t="s">
        <v>2034</v>
      </c>
      <c r="T48" s="9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s="9" t="s">
        <v>2038</v>
      </c>
      <c r="T49" s="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s="9" t="s">
        <v>2038</v>
      </c>
      <c r="T50" s="9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s="9" t="s">
        <v>2034</v>
      </c>
      <c r="T51" s="9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s="9" t="s">
        <v>2034</v>
      </c>
      <c r="T52" s="9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s="9" t="s">
        <v>2036</v>
      </c>
      <c r="T53" s="9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s="9" t="s">
        <v>2038</v>
      </c>
      <c r="T54" s="9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s="9" t="s">
        <v>2040</v>
      </c>
      <c r="T55" s="9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s="9" t="s">
        <v>2036</v>
      </c>
      <c r="T56" s="9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s="9" t="s">
        <v>2034</v>
      </c>
      <c r="T57" s="9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s="9" t="s">
        <v>2036</v>
      </c>
      <c r="T58" s="9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s="9" t="s">
        <v>2049</v>
      </c>
      <c r="T59" s="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s="9" t="s">
        <v>2038</v>
      </c>
      <c r="T60" s="9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s="9" t="s">
        <v>2038</v>
      </c>
      <c r="T61" s="9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s="9" t="s">
        <v>2038</v>
      </c>
      <c r="T62" s="9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s="9" t="s">
        <v>2038</v>
      </c>
      <c r="T63" s="9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s="9" t="s">
        <v>2036</v>
      </c>
      <c r="T64" s="9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s="9" t="s">
        <v>2038</v>
      </c>
      <c r="T65" s="9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s="9" t="s">
        <v>2036</v>
      </c>
      <c r="T66" s="9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4">E67/D67</f>
        <v>2.3614754098360655</v>
      </c>
      <c r="G67" t="s">
        <v>20</v>
      </c>
      <c r="H67">
        <v>236</v>
      </c>
      <c r="I67" s="8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6">(((L67/60)/60)/24)+DATE(1970,1,1)</f>
        <v>40570.25</v>
      </c>
      <c r="O67" s="14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9" t="s">
        <v>2038</v>
      </c>
      <c r="T67" s="9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4"/>
        <v>0.45068965517241377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6"/>
        <v>42102.208333333328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s="9" t="s">
        <v>2038</v>
      </c>
      <c r="T68" s="9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4"/>
        <v>1.6238567493112948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6"/>
        <v>40203.25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s="9" t="s">
        <v>2036</v>
      </c>
      <c r="T69" s="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4"/>
        <v>2.5452631578947367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6"/>
        <v>42943.208333333328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s="9" t="s">
        <v>2038</v>
      </c>
      <c r="T70" s="9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4"/>
        <v>0.24063291139240506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6"/>
        <v>40531.25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s="9" t="s">
        <v>2038</v>
      </c>
      <c r="T71" s="9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4"/>
        <v>1.2374140625000001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6"/>
        <v>40484.208333333336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s="9" t="s">
        <v>2038</v>
      </c>
      <c r="T72" s="9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4"/>
        <v>1.0806666666666667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6"/>
        <v>43799.25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s="9" t="s">
        <v>2038</v>
      </c>
      <c r="T73" s="9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4"/>
        <v>6.7033333333333331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6"/>
        <v>42186.208333333328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s="9" t="s">
        <v>2040</v>
      </c>
      <c r="T74" s="9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4"/>
        <v>6.609285714285714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6"/>
        <v>42701.25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s="9" t="s">
        <v>2034</v>
      </c>
      <c r="T75" s="9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4"/>
        <v>1.2246153846153847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6"/>
        <v>42456.208333333328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s="9" t="s">
        <v>2034</v>
      </c>
      <c r="T76" s="9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4"/>
        <v>1.5057731958762886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6"/>
        <v>43296.208333333328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s="9" t="s">
        <v>2053</v>
      </c>
      <c r="T77" s="9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4"/>
        <v>0.78106590724165992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6"/>
        <v>42027.25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s="9" t="s">
        <v>2038</v>
      </c>
      <c r="T78" s="9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4"/>
        <v>0.46947368421052632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6"/>
        <v>40448.208333333336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s="9" t="s">
        <v>2040</v>
      </c>
      <c r="T79" s="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4"/>
        <v>3.008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6"/>
        <v>43206.208333333328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s="9" t="s">
        <v>2046</v>
      </c>
      <c r="T80" s="9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4"/>
        <v>0.6959861591695502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6"/>
        <v>43267.208333333328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s="9" t="s">
        <v>2038</v>
      </c>
      <c r="T81" s="9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4"/>
        <v>6.374545454545455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6"/>
        <v>42976.208333333328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s="9" t="s">
        <v>2049</v>
      </c>
      <c r="T82" s="9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4"/>
        <v>2.253392857142857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6"/>
        <v>43062.25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s="9" t="s">
        <v>2034</v>
      </c>
      <c r="T83" s="9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4"/>
        <v>14.973000000000001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6"/>
        <v>43482.25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s="9" t="s">
        <v>2049</v>
      </c>
      <c r="T84" s="9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4"/>
        <v>0.37590225563909774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6"/>
        <v>42579.208333333328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s="9" t="s">
        <v>2034</v>
      </c>
      <c r="T85" s="9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4"/>
        <v>1.3236942675159236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6"/>
        <v>41118.208333333336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s="9" t="s">
        <v>2036</v>
      </c>
      <c r="T86" s="9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4"/>
        <v>1.3122448979591836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6"/>
        <v>40797.208333333336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s="9" t="s">
        <v>2034</v>
      </c>
      <c r="T87" s="9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4"/>
        <v>1.6763513513513513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6"/>
        <v>42128.208333333328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s="9" t="s">
        <v>2038</v>
      </c>
      <c r="T88" s="9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4"/>
        <v>0.6198488664987406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6"/>
        <v>40610.25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s="9" t="s">
        <v>2034</v>
      </c>
      <c r="T89" s="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4"/>
        <v>2.6074999999999999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6"/>
        <v>42110.208333333328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s="9" t="s">
        <v>2046</v>
      </c>
      <c r="T90" s="9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4"/>
        <v>2.5258823529411765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6"/>
        <v>40283.208333333336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s="9" t="s">
        <v>2038</v>
      </c>
      <c r="T91" s="9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4"/>
        <v>0.7861538461538462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6"/>
        <v>42425.25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s="9" t="s">
        <v>2038</v>
      </c>
      <c r="T92" s="9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4"/>
        <v>0.48404406999351912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6"/>
        <v>42588.208333333328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s="9" t="s">
        <v>2046</v>
      </c>
      <c r="T93" s="9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4"/>
        <v>2.5887500000000001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6"/>
        <v>40352.208333333336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s="9" t="s">
        <v>2049</v>
      </c>
      <c r="T94" s="9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4"/>
        <v>0.60548713235294116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6"/>
        <v>41202.208333333336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s="9" t="s">
        <v>2038</v>
      </c>
      <c r="T95" s="9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4"/>
        <v>3.036896551724138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6"/>
        <v>43562.208333333328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s="9" t="s">
        <v>2036</v>
      </c>
      <c r="T96" s="9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4"/>
        <v>1.1299999999999999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6"/>
        <v>43752.208333333328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s="9" t="s">
        <v>2040</v>
      </c>
      <c r="T97" s="9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4"/>
        <v>2.1737876614060259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6"/>
        <v>40612.25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s="9" t="s">
        <v>2038</v>
      </c>
      <c r="T98" s="9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4"/>
        <v>9.2669230769230762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6"/>
        <v>42180.208333333328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s="9" t="s">
        <v>2032</v>
      </c>
      <c r="T99" s="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4"/>
        <v>0.33692229038854804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6"/>
        <v>42212.208333333328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s="9" t="s">
        <v>2049</v>
      </c>
      <c r="T100" s="9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4"/>
        <v>1.9672368421052631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6"/>
        <v>41968.25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s="9" t="s">
        <v>2038</v>
      </c>
      <c r="T101" s="9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4"/>
        <v>0.01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6"/>
        <v>40835.208333333336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s="9" t="s">
        <v>2038</v>
      </c>
      <c r="T102" s="9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4"/>
        <v>10.214444444444444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6"/>
        <v>42056.25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s="9" t="s">
        <v>2034</v>
      </c>
      <c r="T103" s="9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4"/>
        <v>2.8167567567567566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6"/>
        <v>43234.208333333328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s="9" t="s">
        <v>2036</v>
      </c>
      <c r="T104" s="9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4"/>
        <v>0.24610000000000001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6"/>
        <v>40475.208333333336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s="9" t="s">
        <v>2034</v>
      </c>
      <c r="T105" s="9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4"/>
        <v>1.4314010067114094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6"/>
        <v>42878.208333333328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s="9" t="s">
        <v>2034</v>
      </c>
      <c r="T106" s="9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4"/>
        <v>1.4454411764705883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6"/>
        <v>41366.208333333336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s="9" t="s">
        <v>2036</v>
      </c>
      <c r="T107" s="9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4"/>
        <v>3.5912820512820511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6"/>
        <v>43716.208333333328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s="9" t="s">
        <v>2038</v>
      </c>
      <c r="T108" s="9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4"/>
        <v>1.8648571428571428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6"/>
        <v>43213.208333333328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s="9" t="s">
        <v>2038</v>
      </c>
      <c r="T109" s="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4"/>
        <v>5.9526666666666666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6"/>
        <v>41005.208333333336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s="9" t="s">
        <v>2040</v>
      </c>
      <c r="T110" s="9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4"/>
        <v>0.5921153846153846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6"/>
        <v>41651.25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s="9" t="s">
        <v>2040</v>
      </c>
      <c r="T111" s="9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4"/>
        <v>0.14962780898876404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6"/>
        <v>43354.208333333328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s="9" t="s">
        <v>2032</v>
      </c>
      <c r="T112" s="9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4"/>
        <v>1.1995602605863191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6"/>
        <v>41174.208333333336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s="9" t="s">
        <v>2046</v>
      </c>
      <c r="T113" s="9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4"/>
        <v>2.6882978723404256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6"/>
        <v>41875.208333333336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s="9" t="s">
        <v>2036</v>
      </c>
      <c r="T114" s="9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4"/>
        <v>3.7687878787878786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6"/>
        <v>42990.208333333328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s="9" t="s">
        <v>2032</v>
      </c>
      <c r="T115" s="9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4"/>
        <v>7.2715789473684209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6"/>
        <v>43564.208333333328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s="9" t="s">
        <v>2036</v>
      </c>
      <c r="T116" s="9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4"/>
        <v>0.87211757648470301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6"/>
        <v>43056.25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s="9" t="s">
        <v>2046</v>
      </c>
      <c r="T117" s="9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4"/>
        <v>0.88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6"/>
        <v>42265.208333333328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s="9" t="s">
        <v>2038</v>
      </c>
      <c r="T118" s="9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4"/>
        <v>1.7393877551020409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6"/>
        <v>40808.208333333336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s="9" t="s">
        <v>2040</v>
      </c>
      <c r="T119" s="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4"/>
        <v>1.1761111111111111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6"/>
        <v>41665.25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s="9" t="s">
        <v>2053</v>
      </c>
      <c r="T120" s="9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4"/>
        <v>2.1496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6"/>
        <v>41806.208333333336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s="9" t="s">
        <v>2040</v>
      </c>
      <c r="T121" s="9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4"/>
        <v>1.4949667110519307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6"/>
        <v>42111.208333333328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s="9" t="s">
        <v>2049</v>
      </c>
      <c r="T122" s="9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4"/>
        <v>2.1933995584988963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6"/>
        <v>41917.208333333336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s="9" t="s">
        <v>2049</v>
      </c>
      <c r="T123" s="9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4"/>
        <v>0.64367690058479532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6"/>
        <v>41970.25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s="9" t="s">
        <v>2046</v>
      </c>
      <c r="T124" s="9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4"/>
        <v>0.18622397298818233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6"/>
        <v>42332.25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s="9" t="s">
        <v>2038</v>
      </c>
      <c r="T125" s="9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4"/>
        <v>3.6776923076923076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6"/>
        <v>43598.208333333328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s="9" t="s">
        <v>2053</v>
      </c>
      <c r="T126" s="9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4"/>
        <v>1.5990566037735849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6"/>
        <v>43362.208333333328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s="9" t="s">
        <v>2038</v>
      </c>
      <c r="T127" s="9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4"/>
        <v>0.38633185349611543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6"/>
        <v>42596.208333333328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s="9" t="s">
        <v>2038</v>
      </c>
      <c r="T128" s="9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4"/>
        <v>0.51421511627906979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6"/>
        <v>40310.208333333336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s="9" t="s">
        <v>2038</v>
      </c>
      <c r="T129" s="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4"/>
        <v>0.60334277620396604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6"/>
        <v>40417.208333333336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s="9" t="s">
        <v>2034</v>
      </c>
      <c r="T130" s="9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</f>
        <v>3.2026936026936029E-2</v>
      </c>
      <c r="G131" t="s">
        <v>74</v>
      </c>
      <c r="H131">
        <v>55</v>
      </c>
      <c r="I131" s="8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0">(((L131/60)/60)/24)+DATE(1970,1,1)</f>
        <v>42038.25</v>
      </c>
      <c r="O131" s="14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9" t="s">
        <v>2032</v>
      </c>
      <c r="T131" s="9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8"/>
        <v>1.5546875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0"/>
        <v>40842.208333333336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s="9" t="s">
        <v>2040</v>
      </c>
      <c r="T132" s="9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8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0"/>
        <v>41607.25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s="9" t="s">
        <v>2036</v>
      </c>
      <c r="T133" s="9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8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0"/>
        <v>43112.25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s="9" t="s">
        <v>2038</v>
      </c>
      <c r="T134" s="9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8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0"/>
        <v>40767.208333333336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s="9" t="s">
        <v>2034</v>
      </c>
      <c r="T135" s="9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8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0"/>
        <v>40713.208333333336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s="9" t="s">
        <v>2040</v>
      </c>
      <c r="T136" s="9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8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0"/>
        <v>41340.25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s="9" t="s">
        <v>2038</v>
      </c>
      <c r="T137" s="9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0"/>
        <v>41797.208333333336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s="9" t="s">
        <v>2040</v>
      </c>
      <c r="T138" s="9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8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0"/>
        <v>40457.208333333336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s="9" t="s">
        <v>2046</v>
      </c>
      <c r="T139" s="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8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0"/>
        <v>41180.208333333336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s="9" t="s">
        <v>2049</v>
      </c>
      <c r="T140" s="9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8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0"/>
        <v>42115.208333333328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s="9" t="s">
        <v>2036</v>
      </c>
      <c r="T141" s="9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8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0"/>
        <v>43156.25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s="9" t="s">
        <v>2040</v>
      </c>
      <c r="T142" s="9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8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0"/>
        <v>42167.208333333328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s="9" t="s">
        <v>2036</v>
      </c>
      <c r="T143" s="9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8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0"/>
        <v>41005.208333333336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s="9" t="s">
        <v>2036</v>
      </c>
      <c r="T144" s="9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8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0"/>
        <v>40357.208333333336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s="9" t="s">
        <v>2034</v>
      </c>
      <c r="T145" s="9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8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0"/>
        <v>43633.208333333328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s="9" t="s">
        <v>2038</v>
      </c>
      <c r="T146" s="9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8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0"/>
        <v>41889.208333333336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s="9" t="s">
        <v>2036</v>
      </c>
      <c r="T147" s="9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8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0"/>
        <v>40855.25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s="9" t="s">
        <v>2038</v>
      </c>
      <c r="T148" s="9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8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0"/>
        <v>42534.208333333328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s="9" t="s">
        <v>2038</v>
      </c>
      <c r="T149" s="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8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0"/>
        <v>42941.208333333328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s="9" t="s">
        <v>2036</v>
      </c>
      <c r="T150" s="9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8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0"/>
        <v>41275.25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s="9" t="s">
        <v>2034</v>
      </c>
      <c r="T151" s="9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8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0"/>
        <v>43450.25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s="9" t="s">
        <v>2034</v>
      </c>
      <c r="T152" s="9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8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0"/>
        <v>41799.208333333336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s="9" t="s">
        <v>2034</v>
      </c>
      <c r="T153" s="9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8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0"/>
        <v>42783.25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s="9" t="s">
        <v>2034</v>
      </c>
      <c r="T154" s="9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8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0"/>
        <v>41201.208333333336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s="9" t="s">
        <v>2038</v>
      </c>
      <c r="T155" s="9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8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0"/>
        <v>42502.208333333328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s="9" t="s">
        <v>2034</v>
      </c>
      <c r="T156" s="9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8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0"/>
        <v>40262.208333333336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s="9" t="s">
        <v>2038</v>
      </c>
      <c r="T157" s="9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8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0"/>
        <v>43743.208333333328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s="9" t="s">
        <v>2034</v>
      </c>
      <c r="T158" s="9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8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0"/>
        <v>41638.25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s="9" t="s">
        <v>2053</v>
      </c>
      <c r="T159" s="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8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0"/>
        <v>42346.25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s="9" t="s">
        <v>2034</v>
      </c>
      <c r="T160" s="9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8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0"/>
        <v>43551.208333333328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s="9" t="s">
        <v>2038</v>
      </c>
      <c r="T161" s="9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8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0"/>
        <v>43582.208333333328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s="9" t="s">
        <v>2036</v>
      </c>
      <c r="T162" s="9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8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0"/>
        <v>42270.208333333328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s="9" t="s">
        <v>2036</v>
      </c>
      <c r="T163" s="9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8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0"/>
        <v>43442.25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s="9" t="s">
        <v>2034</v>
      </c>
      <c r="T164" s="9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8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0"/>
        <v>43028.208333333328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s="9" t="s">
        <v>2053</v>
      </c>
      <c r="T165" s="9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8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0"/>
        <v>43016.208333333328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s="9" t="s">
        <v>2038</v>
      </c>
      <c r="T166" s="9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8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0"/>
        <v>42948.208333333328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s="9" t="s">
        <v>2036</v>
      </c>
      <c r="T167" s="9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8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0"/>
        <v>40534.25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s="9" t="s">
        <v>2053</v>
      </c>
      <c r="T168" s="9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8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0"/>
        <v>41435.208333333336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s="9" t="s">
        <v>2038</v>
      </c>
      <c r="T169" s="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8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0"/>
        <v>43518.25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s="9" t="s">
        <v>2034</v>
      </c>
      <c r="T170" s="9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8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0"/>
        <v>41077.208333333336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s="9" t="s">
        <v>2040</v>
      </c>
      <c r="T171" s="9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0"/>
        <v>42950.208333333328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s="9" t="s">
        <v>2034</v>
      </c>
      <c r="T172" s="9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8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0"/>
        <v>41718.208333333336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s="9" t="s">
        <v>2046</v>
      </c>
      <c r="T173" s="9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8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0"/>
        <v>41839.208333333336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s="9" t="s">
        <v>2040</v>
      </c>
      <c r="T174" s="9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8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0"/>
        <v>41412.208333333336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s="9" t="s">
        <v>2038</v>
      </c>
      <c r="T175" s="9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8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0"/>
        <v>42282.208333333328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s="9" t="s">
        <v>2036</v>
      </c>
      <c r="T176" s="9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8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0"/>
        <v>42613.208333333328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s="9" t="s">
        <v>2038</v>
      </c>
      <c r="T177" s="9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8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0"/>
        <v>42616.208333333328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s="9" t="s">
        <v>2038</v>
      </c>
      <c r="T178" s="9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8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0"/>
        <v>40497.25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s="9" t="s">
        <v>2038</v>
      </c>
      <c r="T179" s="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8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0"/>
        <v>42999.208333333328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s="9" t="s">
        <v>2032</v>
      </c>
      <c r="T180" s="9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8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0"/>
        <v>41350.208333333336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s="9" t="s">
        <v>2038</v>
      </c>
      <c r="T181" s="9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8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0"/>
        <v>40259.208333333336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s="9" t="s">
        <v>2036</v>
      </c>
      <c r="T182" s="9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8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0"/>
        <v>43012.208333333328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s="9" t="s">
        <v>2036</v>
      </c>
      <c r="T183" s="9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8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0"/>
        <v>43631.208333333328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s="9" t="s">
        <v>2038</v>
      </c>
      <c r="T184" s="9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8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0"/>
        <v>40430.208333333336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s="9" t="s">
        <v>2034</v>
      </c>
      <c r="T185" s="9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8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0"/>
        <v>43588.208333333328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s="9" t="s">
        <v>2038</v>
      </c>
      <c r="T186" s="9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8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0"/>
        <v>43233.208333333328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s="9" t="s">
        <v>2040</v>
      </c>
      <c r="T187" s="9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8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0"/>
        <v>41782.208333333336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s="9" t="s">
        <v>2038</v>
      </c>
      <c r="T188" s="9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8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0"/>
        <v>41328.25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s="9" t="s">
        <v>2040</v>
      </c>
      <c r="T189" s="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8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0"/>
        <v>41975.25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s="9" t="s">
        <v>2038</v>
      </c>
      <c r="T190" s="9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8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0"/>
        <v>42433.25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s="9" t="s">
        <v>2038</v>
      </c>
      <c r="T191" s="9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8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0"/>
        <v>41429.208333333336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s="9" t="s">
        <v>2038</v>
      </c>
      <c r="T192" s="9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8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0"/>
        <v>43536.208333333328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s="9" t="s">
        <v>2038</v>
      </c>
      <c r="T193" s="9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8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0"/>
        <v>41817.208333333336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s="9" t="s">
        <v>2034</v>
      </c>
      <c r="T194" s="9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</f>
        <v>0.45636363636363636</v>
      </c>
      <c r="G195" t="s">
        <v>14</v>
      </c>
      <c r="H195">
        <v>65</v>
      </c>
      <c r="I195" s="8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14">(((L195/60)/60)/24)+DATE(1970,1,1)</f>
        <v>43198.208333333328</v>
      </c>
      <c r="O195" s="14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9" t="s">
        <v>2034</v>
      </c>
      <c r="T195" s="9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2"/>
        <v>1.227605633802817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4"/>
        <v>42261.208333333328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s="9" t="s">
        <v>2034</v>
      </c>
      <c r="T196" s="9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2"/>
        <v>3.61753164556962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4"/>
        <v>43310.208333333328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s="9" t="s">
        <v>2034</v>
      </c>
      <c r="T197" s="9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2"/>
        <v>0.63146341463414635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4"/>
        <v>42616.208333333328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s="9" t="s">
        <v>2036</v>
      </c>
      <c r="T198" s="9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2"/>
        <v>2.9820475319926874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4"/>
        <v>42909.208333333328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s="9" t="s">
        <v>2040</v>
      </c>
      <c r="T199" s="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9.5585443037974685E-2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4"/>
        <v>40396.208333333336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s="9" t="s">
        <v>2034</v>
      </c>
      <c r="T200" s="9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2"/>
        <v>0.5377777777777778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4"/>
        <v>42192.208333333328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s="9" t="s">
        <v>2034</v>
      </c>
      <c r="T201" s="9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2"/>
        <v>0.02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4"/>
        <v>40262.208333333336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s="9" t="s">
        <v>2038</v>
      </c>
      <c r="T202" s="9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2"/>
        <v>6.8119047619047617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4"/>
        <v>41845.208333333336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s="9" t="s">
        <v>2036</v>
      </c>
      <c r="T203" s="9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2"/>
        <v>0.78831325301204824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4"/>
        <v>40818.208333333336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s="9" t="s">
        <v>2032</v>
      </c>
      <c r="T204" s="9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2"/>
        <v>1.3440792216817234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4"/>
        <v>42752.25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s="9" t="s">
        <v>2038</v>
      </c>
      <c r="T205" s="9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2"/>
        <v>3.372E-2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4"/>
        <v>40636.208333333336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s="9" t="s">
        <v>2034</v>
      </c>
      <c r="T206" s="9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2"/>
        <v>4.3184615384615386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4"/>
        <v>43390.208333333328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s="9" t="s">
        <v>2038</v>
      </c>
      <c r="T207" s="9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2"/>
        <v>0.38844444444444443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4"/>
        <v>40236.25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s="9" t="s">
        <v>2046</v>
      </c>
      <c r="T208" s="9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2"/>
        <v>4.2569999999999997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4"/>
        <v>43340.208333333328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s="9" t="s">
        <v>2034</v>
      </c>
      <c r="T209" s="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2"/>
        <v>1.0112239715591671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4"/>
        <v>43048.25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s="9" t="s">
        <v>2040</v>
      </c>
      <c r="T210" s="9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2"/>
        <v>0.21188688946015424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4"/>
        <v>42496.208333333328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s="9" t="s">
        <v>2040</v>
      </c>
      <c r="T211" s="9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2"/>
        <v>0.67425531914893622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4"/>
        <v>42797.25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s="9" t="s">
        <v>2040</v>
      </c>
      <c r="T212" s="9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2"/>
        <v>0.9492337164750958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4"/>
        <v>41513.208333333336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s="9" t="s">
        <v>2038</v>
      </c>
      <c r="T213" s="9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2"/>
        <v>1.5185185185185186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4"/>
        <v>43814.25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s="9" t="s">
        <v>2038</v>
      </c>
      <c r="T214" s="9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2"/>
        <v>1.9516382252559727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4"/>
        <v>40488.208333333336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s="9" t="s">
        <v>2034</v>
      </c>
      <c r="T215" s="9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2"/>
        <v>10.231428571428571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4"/>
        <v>40409.208333333336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s="9" t="s">
        <v>2034</v>
      </c>
      <c r="T216" s="9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3.8418367346938778E-2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4"/>
        <v>43509.25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s="9" t="s">
        <v>2038</v>
      </c>
      <c r="T217" s="9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2"/>
        <v>1.5507066557107643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4"/>
        <v>40869.25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s="9" t="s">
        <v>2038</v>
      </c>
      <c r="T218" s="9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2"/>
        <v>0.44753477588871715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4"/>
        <v>43583.208333333328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s="9" t="s">
        <v>2040</v>
      </c>
      <c r="T219" s="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2"/>
        <v>2.1594736842105262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4"/>
        <v>40858.25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s="9" t="s">
        <v>2040</v>
      </c>
      <c r="T220" s="9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2"/>
        <v>3.3212709832134291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4"/>
        <v>41137.208333333336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s="9" t="s">
        <v>2040</v>
      </c>
      <c r="T221" s="9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8.4430379746835441E-2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4"/>
        <v>40725.208333333336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s="9" t="s">
        <v>2038</v>
      </c>
      <c r="T222" s="9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2"/>
        <v>0.9862551440329218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4"/>
        <v>41081.208333333336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s="9" t="s">
        <v>2032</v>
      </c>
      <c r="T223" s="9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2"/>
        <v>1.3797916666666667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4"/>
        <v>41914.208333333336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s="9" t="s">
        <v>2053</v>
      </c>
      <c r="T224" s="9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2"/>
        <v>0.93810996563573879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4"/>
        <v>42445.208333333328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s="9" t="s">
        <v>2038</v>
      </c>
      <c r="T225" s="9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2"/>
        <v>4.0363930885529156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4"/>
        <v>41906.208333333336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s="9" t="s">
        <v>2040</v>
      </c>
      <c r="T226" s="9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2"/>
        <v>2.6017404129793511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4"/>
        <v>41762.208333333336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s="9" t="s">
        <v>2034</v>
      </c>
      <c r="T227" s="9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2"/>
        <v>3.6663333333333332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4"/>
        <v>40276.208333333336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s="9" t="s">
        <v>2053</v>
      </c>
      <c r="T228" s="9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2"/>
        <v>1.687208538587849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4"/>
        <v>42139.208333333328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s="9" t="s">
        <v>2049</v>
      </c>
      <c r="T229" s="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2"/>
        <v>1.1990717911530093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4"/>
        <v>42613.208333333328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s="9" t="s">
        <v>2040</v>
      </c>
      <c r="T230" s="9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2"/>
        <v>1.936892523364486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4"/>
        <v>42887.208333333328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s="9" t="s">
        <v>2049</v>
      </c>
      <c r="T231" s="9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2"/>
        <v>4.2016666666666671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4"/>
        <v>43805.25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s="9" t="s">
        <v>2049</v>
      </c>
      <c r="T232" s="9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2"/>
        <v>0.76708333333333334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4"/>
        <v>41415.208333333336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s="9" t="s">
        <v>2038</v>
      </c>
      <c r="T233" s="9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2"/>
        <v>1.7126470588235294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4"/>
        <v>42576.208333333328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s="9" t="s">
        <v>2038</v>
      </c>
      <c r="T234" s="9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2"/>
        <v>1.5789473684210527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4"/>
        <v>40706.208333333336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s="9" t="s">
        <v>2040</v>
      </c>
      <c r="T235" s="9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2"/>
        <v>1.0908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4"/>
        <v>42969.208333333328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s="9" t="s">
        <v>2049</v>
      </c>
      <c r="T236" s="9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2"/>
        <v>0.41732558139534881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4"/>
        <v>42779.25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s="9" t="s">
        <v>2040</v>
      </c>
      <c r="T237" s="9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2"/>
        <v>0.10944303797468355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4"/>
        <v>43641.208333333328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s="9" t="s">
        <v>2034</v>
      </c>
      <c r="T238" s="9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2"/>
        <v>1.593763440860215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4"/>
        <v>41754.208333333336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s="9" t="s">
        <v>2040</v>
      </c>
      <c r="T239" s="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2"/>
        <v>4.2241666666666671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4"/>
        <v>43083.25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s="9" t="s">
        <v>2038</v>
      </c>
      <c r="T240" s="9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2"/>
        <v>0.97718749999999999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4"/>
        <v>42245.208333333328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s="9" t="s">
        <v>2036</v>
      </c>
      <c r="T241" s="9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2"/>
        <v>4.1878911564625847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4"/>
        <v>40396.208333333336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s="9" t="s">
        <v>2038</v>
      </c>
      <c r="T242" s="9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2"/>
        <v>1.0191632047477746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4"/>
        <v>41742.208333333336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s="9" t="s">
        <v>2046</v>
      </c>
      <c r="T243" s="9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2"/>
        <v>1.2772619047619047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4"/>
        <v>42865.208333333328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s="9" t="s">
        <v>2034</v>
      </c>
      <c r="T244" s="9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2"/>
        <v>4.4521739130434783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4"/>
        <v>43163.25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s="9" t="s">
        <v>2038</v>
      </c>
      <c r="T245" s="9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2"/>
        <v>5.6971428571428575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4"/>
        <v>41834.208333333336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s="9" t="s">
        <v>2038</v>
      </c>
      <c r="T246" s="9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2"/>
        <v>5.0934482758620687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4"/>
        <v>41736.208333333336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s="9" t="s">
        <v>2038</v>
      </c>
      <c r="T247" s="9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2"/>
        <v>3.2553333333333332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4"/>
        <v>41491.208333333336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s="9" t="s">
        <v>2036</v>
      </c>
      <c r="T248" s="9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2"/>
        <v>9.3261616161616168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4"/>
        <v>42726.25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s="9" t="s">
        <v>2046</v>
      </c>
      <c r="T249" s="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2"/>
        <v>2.1133870967741935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4"/>
        <v>42004.25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s="9" t="s">
        <v>2049</v>
      </c>
      <c r="T250" s="9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2"/>
        <v>2.7332520325203253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4"/>
        <v>42006.25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s="9" t="s">
        <v>2046</v>
      </c>
      <c r="T251" s="9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2"/>
        <v>0.03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4"/>
        <v>40203.25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s="9" t="s">
        <v>2034</v>
      </c>
      <c r="T252" s="9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2"/>
        <v>0.54084507042253516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4"/>
        <v>41252.25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s="9" t="s">
        <v>2038</v>
      </c>
      <c r="T253" s="9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2"/>
        <v>6.2629999999999999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4"/>
        <v>41572.208333333336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s="9" t="s">
        <v>2038</v>
      </c>
      <c r="T254" s="9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2"/>
        <v>0.8902139917695473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4"/>
        <v>40641.208333333336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s="9" t="s">
        <v>2040</v>
      </c>
      <c r="T255" s="9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2"/>
        <v>1.8489130434782608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4"/>
        <v>42787.25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s="9" t="s">
        <v>2046</v>
      </c>
      <c r="T256" s="9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2"/>
        <v>1.2016770186335404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4"/>
        <v>40590.25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s="9" t="s">
        <v>2034</v>
      </c>
      <c r="T257" s="9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2"/>
        <v>0.23390243902439026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4"/>
        <v>42393.25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s="9" t="s">
        <v>2034</v>
      </c>
      <c r="T258" s="9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</f>
        <v>1.46</v>
      </c>
      <c r="G259" t="s">
        <v>20</v>
      </c>
      <c r="H259">
        <v>92</v>
      </c>
      <c r="I259" s="8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18">(((L259/60)/60)/24)+DATE(1970,1,1)</f>
        <v>41338.25</v>
      </c>
      <c r="O259" s="14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9" t="s">
        <v>2038</v>
      </c>
      <c r="T259" s="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6"/>
        <v>2.6848000000000001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8"/>
        <v>42712.25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s="9" t="s">
        <v>2038</v>
      </c>
      <c r="T260" s="9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6"/>
        <v>5.9749999999999996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8"/>
        <v>41251.25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s="9" t="s">
        <v>2053</v>
      </c>
      <c r="T261" s="9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6"/>
        <v>1.5769841269841269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8"/>
        <v>41180.208333333336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s="9" t="s">
        <v>2034</v>
      </c>
      <c r="T262" s="9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6"/>
        <v>0.31201660735468567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8"/>
        <v>40415.208333333336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s="9" t="s">
        <v>2034</v>
      </c>
      <c r="T263" s="9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6"/>
        <v>3.1341176470588237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8"/>
        <v>40638.208333333336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s="9" t="s">
        <v>2034</v>
      </c>
      <c r="T264" s="9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6"/>
        <v>3.7089655172413791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8"/>
        <v>40187.25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s="9" t="s">
        <v>2053</v>
      </c>
      <c r="T265" s="9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6"/>
        <v>3.6266447368421053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8"/>
        <v>41317.25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s="9" t="s">
        <v>2038</v>
      </c>
      <c r="T266" s="9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6"/>
        <v>1.2308163265306122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8"/>
        <v>42372.25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s="9" t="s">
        <v>2038</v>
      </c>
      <c r="T267" s="9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6"/>
        <v>0.76766756032171579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8"/>
        <v>41950.25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s="9" t="s">
        <v>2034</v>
      </c>
      <c r="T268" s="9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6"/>
        <v>2.3362012987012988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8"/>
        <v>41206.208333333336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s="9" t="s">
        <v>2038</v>
      </c>
      <c r="T269" s="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6"/>
        <v>1.8053333333333332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8"/>
        <v>41186.208333333336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s="9" t="s">
        <v>2040</v>
      </c>
      <c r="T270" s="9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6"/>
        <v>2.5262857142857142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8"/>
        <v>43496.25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s="9" t="s">
        <v>2040</v>
      </c>
      <c r="T271" s="9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6"/>
        <v>0.27176538240368026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8"/>
        <v>40514.25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s="9" t="s">
        <v>2049</v>
      </c>
      <c r="T272" s="9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1.2706571242680547E-2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8"/>
        <v>42345.25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s="9" t="s">
        <v>2053</v>
      </c>
      <c r="T273" s="9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6"/>
        <v>3.0400978473581213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8"/>
        <v>43656.208333333328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s="9" t="s">
        <v>2038</v>
      </c>
      <c r="T274" s="9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6"/>
        <v>1.3723076923076922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8"/>
        <v>42995.208333333328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s="9" t="s">
        <v>2038</v>
      </c>
      <c r="T275" s="9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6"/>
        <v>0.32208333333333333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8"/>
        <v>43045.25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s="9" t="s">
        <v>2038</v>
      </c>
      <c r="T276" s="9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6"/>
        <v>2.4151282051282053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8"/>
        <v>43561.208333333328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s="9" t="s">
        <v>2046</v>
      </c>
      <c r="T277" s="9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6"/>
        <v>0.96799999999999997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8"/>
        <v>41018.208333333336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s="9" t="s">
        <v>2049</v>
      </c>
      <c r="T278" s="9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6"/>
        <v>10.664285714285715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8"/>
        <v>40378.208333333336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s="9" t="s">
        <v>2038</v>
      </c>
      <c r="T279" s="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6"/>
        <v>3.2588888888888889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8"/>
        <v>41239.25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s="9" t="s">
        <v>2036</v>
      </c>
      <c r="T280" s="9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6"/>
        <v>1.7070000000000001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8"/>
        <v>43346.208333333328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s="9" t="s">
        <v>2038</v>
      </c>
      <c r="T281" s="9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6"/>
        <v>5.8144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8"/>
        <v>43060.25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s="9" t="s">
        <v>2040</v>
      </c>
      <c r="T282" s="9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6"/>
        <v>0.91520972644376897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8"/>
        <v>40979.25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s="9" t="s">
        <v>2038</v>
      </c>
      <c r="T283" s="9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6"/>
        <v>1.0804761904761904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8"/>
        <v>42701.25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s="9" t="s">
        <v>2040</v>
      </c>
      <c r="T284" s="9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6"/>
        <v>0.18728395061728395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8"/>
        <v>42520.208333333328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s="9" t="s">
        <v>2034</v>
      </c>
      <c r="T285" s="9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6"/>
        <v>0.83193877551020412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8"/>
        <v>41030.208333333336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s="9" t="s">
        <v>2036</v>
      </c>
      <c r="T286" s="9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6"/>
        <v>7.0633333333333335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8"/>
        <v>42623.208333333328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s="9" t="s">
        <v>2038</v>
      </c>
      <c r="T287" s="9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6"/>
        <v>0.17446030330062445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8"/>
        <v>42697.25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s="9" t="s">
        <v>2038</v>
      </c>
      <c r="T288" s="9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6"/>
        <v>2.0973015873015872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8"/>
        <v>42122.208333333328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s="9" t="s">
        <v>2034</v>
      </c>
      <c r="T289" s="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6"/>
        <v>0.97785714285714287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8"/>
        <v>40982.208333333336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s="9" t="s">
        <v>2034</v>
      </c>
      <c r="T290" s="9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6"/>
        <v>16.842500000000001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8"/>
        <v>42219.208333333328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s="9" t="s">
        <v>2038</v>
      </c>
      <c r="T291" s="9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6"/>
        <v>0.54402135231316728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8"/>
        <v>41404.208333333336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s="9" t="s">
        <v>2040</v>
      </c>
      <c r="T292" s="9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6"/>
        <v>4.5661111111111108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8"/>
        <v>40831.208333333336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s="9" t="s">
        <v>2036</v>
      </c>
      <c r="T293" s="9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9.8219178082191785E-2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8"/>
        <v>40984.208333333336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s="9" t="s">
        <v>2032</v>
      </c>
      <c r="T294" s="9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6"/>
        <v>0.16384615384615384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8"/>
        <v>40456.208333333336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s="9" t="s">
        <v>2038</v>
      </c>
      <c r="T295" s="9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6"/>
        <v>13.396666666666667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8"/>
        <v>43399.208333333328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s="9" t="s">
        <v>2038</v>
      </c>
      <c r="T296" s="9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6"/>
        <v>0.35650077760497667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8"/>
        <v>41562.208333333336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s="9" t="s">
        <v>2038</v>
      </c>
      <c r="T297" s="9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6"/>
        <v>0.54950819672131146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8"/>
        <v>43493.25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s="9" t="s">
        <v>2038</v>
      </c>
      <c r="T298" s="9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6"/>
        <v>0.94236111111111109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8"/>
        <v>41653.25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s="9" t="s">
        <v>2038</v>
      </c>
      <c r="T299" s="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6"/>
        <v>1.4391428571428571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8"/>
        <v>42426.25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s="9" t="s">
        <v>2034</v>
      </c>
      <c r="T300" s="9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6"/>
        <v>0.51421052631578945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8"/>
        <v>42432.25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s="9" t="s">
        <v>2032</v>
      </c>
      <c r="T301" s="9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6"/>
        <v>0.05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8"/>
        <v>42977.208333333328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s="9" t="s">
        <v>2046</v>
      </c>
      <c r="T302" s="9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6"/>
        <v>13.446666666666667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8"/>
        <v>42061.25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s="9" t="s">
        <v>2040</v>
      </c>
      <c r="T303" s="9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6"/>
        <v>0.31844940867279897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8"/>
        <v>43345.208333333328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s="9" t="s">
        <v>2038</v>
      </c>
      <c r="T304" s="9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6"/>
        <v>0.82617647058823529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8"/>
        <v>42376.25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s="9" t="s">
        <v>2034</v>
      </c>
      <c r="T305" s="9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6"/>
        <v>5.4614285714285717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8"/>
        <v>42589.208333333328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s="9" t="s">
        <v>2040</v>
      </c>
      <c r="T306" s="9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6"/>
        <v>2.8621428571428571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8"/>
        <v>42448.208333333328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s="9" t="s">
        <v>2038</v>
      </c>
      <c r="T307" s="9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7.9076923076923072E-2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8"/>
        <v>42930.208333333328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s="9" t="s">
        <v>2038</v>
      </c>
      <c r="T308" s="9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6"/>
        <v>1.3213677811550153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8"/>
        <v>41066.208333333336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s="9" t="s">
        <v>2046</v>
      </c>
      <c r="T309" s="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6"/>
        <v>0.74077834179357027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8"/>
        <v>40651.208333333336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s="9" t="s">
        <v>2038</v>
      </c>
      <c r="T310" s="9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6"/>
        <v>0.75292682926829269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8"/>
        <v>40807.208333333336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s="9" t="s">
        <v>2034</v>
      </c>
      <c r="T311" s="9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6"/>
        <v>0.20333333333333334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8"/>
        <v>40277.208333333336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s="9" t="s">
        <v>2049</v>
      </c>
      <c r="T312" s="9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6"/>
        <v>2.0336507936507937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8"/>
        <v>40590.25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s="9" t="s">
        <v>2038</v>
      </c>
      <c r="T313" s="9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6"/>
        <v>3.1022842639593908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8"/>
        <v>41572.208333333336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s="9" t="s">
        <v>2038</v>
      </c>
      <c r="T314" s="9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6"/>
        <v>3.9531818181818181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8"/>
        <v>40966.25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s="9" t="s">
        <v>2034</v>
      </c>
      <c r="T315" s="9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6"/>
        <v>2.9471428571428571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8"/>
        <v>43536.208333333328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s="9" t="s">
        <v>2040</v>
      </c>
      <c r="T316" s="9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6"/>
        <v>0.33894736842105261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8"/>
        <v>41783.208333333336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s="9" t="s">
        <v>2038</v>
      </c>
      <c r="T317" s="9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6"/>
        <v>0.66677083333333331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8"/>
        <v>43788.25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s="9" t="s">
        <v>2032</v>
      </c>
      <c r="T318" s="9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6"/>
        <v>0.19227272727272726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8"/>
        <v>42869.208333333328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s="9" t="s">
        <v>2038</v>
      </c>
      <c r="T319" s="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6"/>
        <v>0.15842105263157893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8"/>
        <v>41684.25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s="9" t="s">
        <v>2034</v>
      </c>
      <c r="T320" s="9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6"/>
        <v>0.38702380952380955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8"/>
        <v>40402.208333333336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s="9" t="s">
        <v>2036</v>
      </c>
      <c r="T321" s="9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9.5876777251184833E-2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8"/>
        <v>40673.208333333336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s="9" t="s">
        <v>2046</v>
      </c>
      <c r="T322" s="9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</f>
        <v>0.94144366197183094</v>
      </c>
      <c r="G323" t="s">
        <v>14</v>
      </c>
      <c r="H323">
        <v>2468</v>
      </c>
      <c r="I323" s="8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22">(((L323/60)/60)/24)+DATE(1970,1,1)</f>
        <v>40634.208333333336</v>
      </c>
      <c r="O323" s="14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9" t="s">
        <v>2040</v>
      </c>
      <c r="T323" s="9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0"/>
        <v>1.6656234096692113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22"/>
        <v>40507.25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s="9" t="s">
        <v>2038</v>
      </c>
      <c r="T324" s="9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0"/>
        <v>0.24134831460674158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22"/>
        <v>41725.208333333336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s="9" t="s">
        <v>2040</v>
      </c>
      <c r="T325" s="9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0"/>
        <v>1.6405633802816901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22"/>
        <v>42176.208333333328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s="9" t="s">
        <v>2038</v>
      </c>
      <c r="T326" s="9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0"/>
        <v>0.90723076923076929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22"/>
        <v>43267.208333333328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s="9" t="s">
        <v>2038</v>
      </c>
      <c r="T327" s="9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0"/>
        <v>0.46194444444444444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22"/>
        <v>42364.25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s="9" t="s">
        <v>2040</v>
      </c>
      <c r="T328" s="9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0"/>
        <v>0.38538461538461538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22"/>
        <v>43705.208333333328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s="9" t="s">
        <v>2038</v>
      </c>
      <c r="T329" s="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0"/>
        <v>1.3356231003039514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22"/>
        <v>43434.25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s="9" t="s">
        <v>2034</v>
      </c>
      <c r="T330" s="9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0"/>
        <v>0.22896588486140726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22"/>
        <v>42716.25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s="9" t="s">
        <v>2049</v>
      </c>
      <c r="T331" s="9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0"/>
        <v>1.8495548961424333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22"/>
        <v>43077.25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s="9" t="s">
        <v>2040</v>
      </c>
      <c r="T332" s="9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0"/>
        <v>4.4372727272727275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22"/>
        <v>40896.25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s="9" t="s">
        <v>2032</v>
      </c>
      <c r="T333" s="9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0"/>
        <v>1.999806763285024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22"/>
        <v>41361.208333333336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s="9" t="s">
        <v>2036</v>
      </c>
      <c r="T334" s="9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0"/>
        <v>1.2395833333333333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22"/>
        <v>43424.25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s="9" t="s">
        <v>2038</v>
      </c>
      <c r="T335" s="9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0"/>
        <v>1.8661329305135952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22"/>
        <v>43110.25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s="9" t="s">
        <v>2034</v>
      </c>
      <c r="T336" s="9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0"/>
        <v>1.1428538550057536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22"/>
        <v>43784.25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s="9" t="s">
        <v>2034</v>
      </c>
      <c r="T337" s="9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0"/>
        <v>0.97032531824611035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22"/>
        <v>40527.25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s="9" t="s">
        <v>2034</v>
      </c>
      <c r="T338" s="9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0"/>
        <v>1.2281904761904763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22"/>
        <v>43780.25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s="9" t="s">
        <v>2038</v>
      </c>
      <c r="T339" s="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0"/>
        <v>1.7914326647564469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22"/>
        <v>40821.208333333336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s="9" t="s">
        <v>2038</v>
      </c>
      <c r="T340" s="9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0"/>
        <v>0.79951577402787966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22"/>
        <v>42949.208333333328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s="9" t="s">
        <v>2038</v>
      </c>
      <c r="T341" s="9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0"/>
        <v>0.94242587601078165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22"/>
        <v>40889.25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s="9" t="s">
        <v>2053</v>
      </c>
      <c r="T342" s="9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0"/>
        <v>0.84669291338582675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22"/>
        <v>42244.208333333328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s="9" t="s">
        <v>2034</v>
      </c>
      <c r="T343" s="9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0"/>
        <v>0.66521920668058454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22"/>
        <v>41475.208333333336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s="9" t="s">
        <v>2038</v>
      </c>
      <c r="T344" s="9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0"/>
        <v>0.53922222222222227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22"/>
        <v>41597.25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s="9" t="s">
        <v>2038</v>
      </c>
      <c r="T345" s="9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0"/>
        <v>0.41983299595141699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22"/>
        <v>43122.25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s="9" t="s">
        <v>2049</v>
      </c>
      <c r="T346" s="9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0"/>
        <v>0.14694796954314721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22"/>
        <v>42194.208333333328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s="9" t="s">
        <v>2040</v>
      </c>
      <c r="T347" s="9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0"/>
        <v>0.34475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22"/>
        <v>42971.208333333328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s="9" t="s">
        <v>2034</v>
      </c>
      <c r="T348" s="9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0"/>
        <v>14.007777777777777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22"/>
        <v>42046.25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s="9" t="s">
        <v>2036</v>
      </c>
      <c r="T349" s="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0"/>
        <v>0.71770351758793971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22"/>
        <v>42782.25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s="9" t="s">
        <v>2032</v>
      </c>
      <c r="T350" s="9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0"/>
        <v>0.53074115044247783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22"/>
        <v>42930.208333333328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s="9" t="s">
        <v>2038</v>
      </c>
      <c r="T351" s="9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0"/>
        <v>0.05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22"/>
        <v>42144.208333333328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s="9" t="s">
        <v>2034</v>
      </c>
      <c r="T352" s="9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0"/>
        <v>1.2770715249662619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22"/>
        <v>42240.208333333328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s="9" t="s">
        <v>2034</v>
      </c>
      <c r="T353" s="9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0"/>
        <v>0.34892857142857142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22"/>
        <v>42315.25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s="9" t="s">
        <v>2038</v>
      </c>
      <c r="T354" s="9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0"/>
        <v>4.105982142857143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22"/>
        <v>43651.208333333328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s="9" t="s">
        <v>2038</v>
      </c>
      <c r="T355" s="9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0"/>
        <v>1.2373770491803278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22"/>
        <v>41520.208333333336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s="9" t="s">
        <v>2040</v>
      </c>
      <c r="T356" s="9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0"/>
        <v>0.58973684210526311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22"/>
        <v>42757.25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s="9" t="s">
        <v>2036</v>
      </c>
      <c r="T357" s="9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0"/>
        <v>0.36892473118279567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22"/>
        <v>40922.25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s="9" t="s">
        <v>2038</v>
      </c>
      <c r="T358" s="9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0"/>
        <v>1.8491304347826087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22"/>
        <v>42250.208333333328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s="9" t="s">
        <v>2049</v>
      </c>
      <c r="T359" s="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0"/>
        <v>0.11814432989690722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22"/>
        <v>43322.208333333328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s="9" t="s">
        <v>2053</v>
      </c>
      <c r="T360" s="9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0"/>
        <v>2.9870000000000001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22"/>
        <v>40782.208333333336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s="9" t="s">
        <v>2040</v>
      </c>
      <c r="T361" s="9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0"/>
        <v>2.2635175879396985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22"/>
        <v>40544.25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s="9" t="s">
        <v>2038</v>
      </c>
      <c r="T362" s="9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0"/>
        <v>1.7356363636363636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22"/>
        <v>43015.208333333328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s="9" t="s">
        <v>2038</v>
      </c>
      <c r="T363" s="9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0"/>
        <v>3.7175675675675675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22"/>
        <v>40570.25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s="9" t="s">
        <v>2034</v>
      </c>
      <c r="T364" s="9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0"/>
        <v>1.601923076923077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22"/>
        <v>40904.25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s="9" t="s">
        <v>2034</v>
      </c>
      <c r="T365" s="9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0"/>
        <v>16.163333333333334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22"/>
        <v>43164.25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s="9" t="s">
        <v>2034</v>
      </c>
      <c r="T366" s="9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0"/>
        <v>7.3343749999999996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22"/>
        <v>42733.25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s="9" t="s">
        <v>2038</v>
      </c>
      <c r="T367" s="9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0"/>
        <v>5.9211111111111112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22"/>
        <v>40546.25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s="9" t="s">
        <v>2038</v>
      </c>
      <c r="T368" s="9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0"/>
        <v>0.18888888888888888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22"/>
        <v>41930.208333333336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s="9" t="s">
        <v>2038</v>
      </c>
      <c r="T369" s="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0"/>
        <v>2.7680769230769231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22"/>
        <v>40464.208333333336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s="9" t="s">
        <v>2040</v>
      </c>
      <c r="T370" s="9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0"/>
        <v>2.730185185185185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22"/>
        <v>41308.25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s="9" t="s">
        <v>2040</v>
      </c>
      <c r="T371" s="9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0"/>
        <v>1.593633125556545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22"/>
        <v>43570.208333333328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s="9" t="s">
        <v>2038</v>
      </c>
      <c r="T372" s="9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0"/>
        <v>0.67869978858350954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22"/>
        <v>42043.25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s="9" t="s">
        <v>2038</v>
      </c>
      <c r="T373" s="9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0"/>
        <v>15.915555555555555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22"/>
        <v>42012.25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s="9" t="s">
        <v>2040</v>
      </c>
      <c r="T374" s="9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0"/>
        <v>7.3018222222222224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22"/>
        <v>42964.208333333328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s="9" t="s">
        <v>2038</v>
      </c>
      <c r="T375" s="9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0"/>
        <v>0.13185782556750297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22"/>
        <v>43476.25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s="9" t="s">
        <v>2040</v>
      </c>
      <c r="T376" s="9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0"/>
        <v>0.54777777777777781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22"/>
        <v>42293.208333333328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s="9" t="s">
        <v>2034</v>
      </c>
      <c r="T377" s="9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0"/>
        <v>3.6102941176470589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22"/>
        <v>41826.208333333336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s="9" t="s">
        <v>2034</v>
      </c>
      <c r="T378" s="9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0"/>
        <v>0.10257545271629778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22"/>
        <v>43760.208333333328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s="9" t="s">
        <v>2038</v>
      </c>
      <c r="T379" s="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0"/>
        <v>0.13962962962962963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22"/>
        <v>43241.208333333328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s="9" t="s">
        <v>2040</v>
      </c>
      <c r="T380" s="9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0"/>
        <v>0.40444444444444444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22"/>
        <v>40843.208333333336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s="9" t="s">
        <v>2038</v>
      </c>
      <c r="T381" s="9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0"/>
        <v>1.6032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22"/>
        <v>41448.208333333336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s="9" t="s">
        <v>2038</v>
      </c>
      <c r="T382" s="9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0"/>
        <v>1.8394339622641509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22"/>
        <v>42163.208333333328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s="9" t="s">
        <v>2038</v>
      </c>
      <c r="T383" s="9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0"/>
        <v>0.63769230769230767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22"/>
        <v>43024.208333333328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s="9" t="s">
        <v>2053</v>
      </c>
      <c r="T384" s="9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0"/>
        <v>2.2538095238095237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22"/>
        <v>43509.25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s="9" t="s">
        <v>2032</v>
      </c>
      <c r="T385" s="9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0"/>
        <v>1.7200961538461539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22"/>
        <v>42776.25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s="9" t="s">
        <v>2040</v>
      </c>
      <c r="T386" s="9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</f>
        <v>1.4616709511568124</v>
      </c>
      <c r="G387" t="s">
        <v>20</v>
      </c>
      <c r="H387">
        <v>1137</v>
      </c>
      <c r="I387" s="8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26">(((L387/60)/60)/24)+DATE(1970,1,1)</f>
        <v>43553.208333333328</v>
      </c>
      <c r="O387" s="14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9" t="s">
        <v>2046</v>
      </c>
      <c r="T387" s="9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4"/>
        <v>0.76423616236162362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6"/>
        <v>40355.208333333336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s="9" t="s">
        <v>2038</v>
      </c>
      <c r="T388" s="9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4"/>
        <v>0.39261467889908258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6"/>
        <v>41072.208333333336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s="9" t="s">
        <v>2036</v>
      </c>
      <c r="T389" s="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4"/>
        <v>0.11270034843205574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6"/>
        <v>40912.25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s="9" t="s">
        <v>2034</v>
      </c>
      <c r="T390" s="9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4"/>
        <v>1.2211084337349398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6"/>
        <v>40479.208333333336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s="9" t="s">
        <v>2038</v>
      </c>
      <c r="T391" s="9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4"/>
        <v>1.8654166666666667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6"/>
        <v>41530.208333333336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s="9" t="s">
        <v>2053</v>
      </c>
      <c r="T392" s="9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7.27317880794702E-2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6"/>
        <v>41653.25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s="9" t="s">
        <v>2046</v>
      </c>
      <c r="T393" s="9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4"/>
        <v>0.65642371234207963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6"/>
        <v>40549.25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s="9" t="s">
        <v>2036</v>
      </c>
      <c r="T394" s="9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4"/>
        <v>2.2896178343949045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6"/>
        <v>42933.208333333328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s="9" t="s">
        <v>2034</v>
      </c>
      <c r="T395" s="9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4"/>
        <v>4.6937499999999996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6"/>
        <v>41484.208333333336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s="9" t="s">
        <v>2040</v>
      </c>
      <c r="T396" s="9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4"/>
        <v>1.3011267605633803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6"/>
        <v>40885.25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s="9" t="s">
        <v>2038</v>
      </c>
      <c r="T397" s="9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4"/>
        <v>1.6705422993492407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6"/>
        <v>43378.208333333328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s="9" t="s">
        <v>2040</v>
      </c>
      <c r="T398" s="9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4"/>
        <v>1.738641975308642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6"/>
        <v>41417.208333333336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s="9" t="s">
        <v>2034</v>
      </c>
      <c r="T399" s="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4"/>
        <v>7.1776470588235295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6"/>
        <v>43228.208333333328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s="9" t="s">
        <v>2040</v>
      </c>
      <c r="T400" s="9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4"/>
        <v>0.63850976361767731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6"/>
        <v>40576.25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s="9" t="s">
        <v>2034</v>
      </c>
      <c r="T401" s="9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4"/>
        <v>0.02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6"/>
        <v>41502.208333333336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s="9" t="s">
        <v>2053</v>
      </c>
      <c r="T402" s="9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4"/>
        <v>15.302222222222222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6"/>
        <v>43765.208333333328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s="9" t="s">
        <v>2038</v>
      </c>
      <c r="T403" s="9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4"/>
        <v>0.40356164383561643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6"/>
        <v>40914.25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s="9" t="s">
        <v>2040</v>
      </c>
      <c r="T404" s="9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4"/>
        <v>0.86220633299284988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6"/>
        <v>40310.208333333336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s="9" t="s">
        <v>2038</v>
      </c>
      <c r="T405" s="9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4"/>
        <v>3.1558486707566464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6"/>
        <v>43053.25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s="9" t="s">
        <v>2038</v>
      </c>
      <c r="T406" s="9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4"/>
        <v>0.89618243243243245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6"/>
        <v>43255.208333333328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s="9" t="s">
        <v>2038</v>
      </c>
      <c r="T407" s="9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4"/>
        <v>1.8214503816793892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6"/>
        <v>41304.25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s="9" t="s">
        <v>2040</v>
      </c>
      <c r="T408" s="9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4"/>
        <v>3.5588235294117645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6"/>
        <v>43751.208333333328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s="9" t="s">
        <v>2038</v>
      </c>
      <c r="T409" s="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4"/>
        <v>1.3183695652173912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6"/>
        <v>42541.208333333328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s="9" t="s">
        <v>2040</v>
      </c>
      <c r="T410" s="9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4"/>
        <v>0.46315634218289087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6"/>
        <v>42843.208333333328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s="9" t="s">
        <v>2034</v>
      </c>
      <c r="T411" s="9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4"/>
        <v>0.36132726089785294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6"/>
        <v>42122.208333333328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s="9" t="s">
        <v>2049</v>
      </c>
      <c r="T412" s="9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4"/>
        <v>1.0462820512820512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6"/>
        <v>42884.208333333328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s="9" t="s">
        <v>2038</v>
      </c>
      <c r="T413" s="9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4"/>
        <v>6.6885714285714286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6"/>
        <v>41642.25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s="9" t="s">
        <v>2046</v>
      </c>
      <c r="T414" s="9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4"/>
        <v>0.62072823218997364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6"/>
        <v>43431.25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s="9" t="s">
        <v>2040</v>
      </c>
      <c r="T415" s="9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4"/>
        <v>0.84699787460148779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6"/>
        <v>40288.208333333336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s="9" t="s">
        <v>2032</v>
      </c>
      <c r="T416" s="9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4"/>
        <v>0.11059030837004405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6"/>
        <v>40921.25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s="9" t="s">
        <v>2038</v>
      </c>
      <c r="T417" s="9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4"/>
        <v>0.43838781575037145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6"/>
        <v>40560.25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s="9" t="s">
        <v>2040</v>
      </c>
      <c r="T418" s="9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4"/>
        <v>0.55470588235294116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6"/>
        <v>43407.208333333328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s="9" t="s">
        <v>2038</v>
      </c>
      <c r="T419" s="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4"/>
        <v>0.57399511301160655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6"/>
        <v>41035.208333333336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s="9" t="s">
        <v>2040</v>
      </c>
      <c r="T420" s="9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4"/>
        <v>1.2343497363796134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6"/>
        <v>40899.25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s="9" t="s">
        <v>2036</v>
      </c>
      <c r="T421" s="9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4"/>
        <v>1.2846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6"/>
        <v>42911.208333333328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s="9" t="s">
        <v>2038</v>
      </c>
      <c r="T422" s="9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4"/>
        <v>0.63989361702127656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6"/>
        <v>42915.208333333328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s="9" t="s">
        <v>2036</v>
      </c>
      <c r="T423" s="9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4"/>
        <v>1.2729885057471264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6"/>
        <v>40285.208333333336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s="9" t="s">
        <v>2038</v>
      </c>
      <c r="T424" s="9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4"/>
        <v>0.10638024357239513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6"/>
        <v>40808.208333333336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s="9" t="s">
        <v>2032</v>
      </c>
      <c r="T425" s="9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4"/>
        <v>0.40470588235294119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6"/>
        <v>43208.208333333328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s="9" t="s">
        <v>2034</v>
      </c>
      <c r="T426" s="9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4"/>
        <v>2.8766666666666665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6"/>
        <v>42213.208333333328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s="9" t="s">
        <v>2053</v>
      </c>
      <c r="T427" s="9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4"/>
        <v>5.7294444444444448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6"/>
        <v>41332.25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s="9" t="s">
        <v>2038</v>
      </c>
      <c r="T428" s="9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4"/>
        <v>1.1290429799426933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6"/>
        <v>41895.208333333336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s="9" t="s">
        <v>2038</v>
      </c>
      <c r="T429" s="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4"/>
        <v>0.46387573964497042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6"/>
        <v>40585.25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s="9" t="s">
        <v>2040</v>
      </c>
      <c r="T430" s="9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4"/>
        <v>0.90675916230366493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6"/>
        <v>41680.25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s="9" t="s">
        <v>2053</v>
      </c>
      <c r="T431" s="9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4"/>
        <v>0.67740740740740746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6"/>
        <v>43737.208333333328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s="9" t="s">
        <v>2038</v>
      </c>
      <c r="T432" s="9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4"/>
        <v>1.9249019607843136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6"/>
        <v>43273.208333333328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s="9" t="s">
        <v>2038</v>
      </c>
      <c r="T433" s="9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4"/>
        <v>0.82714285714285718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6"/>
        <v>41761.208333333336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s="9" t="s">
        <v>2038</v>
      </c>
      <c r="T434" s="9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4"/>
        <v>0.54163920922570019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6"/>
        <v>41603.25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s="9" t="s">
        <v>2040</v>
      </c>
      <c r="T435" s="9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4"/>
        <v>0.16722222222222222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6"/>
        <v>42705.25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s="9" t="s">
        <v>2038</v>
      </c>
      <c r="T436" s="9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4"/>
        <v>1.168766404199475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6"/>
        <v>41988.25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s="9" t="s">
        <v>2038</v>
      </c>
      <c r="T437" s="9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4"/>
        <v>10.521538461538462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6"/>
        <v>43575.208333333328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s="9" t="s">
        <v>2034</v>
      </c>
      <c r="T438" s="9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4"/>
        <v>1.2307407407407407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6"/>
        <v>42260.208333333328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s="9" t="s">
        <v>2040</v>
      </c>
      <c r="T439" s="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4"/>
        <v>1.7863855421686747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6"/>
        <v>41337.25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s="9" t="s">
        <v>2038</v>
      </c>
      <c r="T440" s="9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4"/>
        <v>3.5528169014084505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6"/>
        <v>42680.208333333328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s="9" t="s">
        <v>2040</v>
      </c>
      <c r="T441" s="9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4"/>
        <v>1.6190634146341463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6"/>
        <v>42916.208333333328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s="9" t="s">
        <v>2040</v>
      </c>
      <c r="T442" s="9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4"/>
        <v>0.24914285714285714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6"/>
        <v>41025.208333333336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s="9" t="s">
        <v>2036</v>
      </c>
      <c r="T443" s="9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4"/>
        <v>1.9872222222222222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6"/>
        <v>42980.208333333328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s="9" t="s">
        <v>2038</v>
      </c>
      <c r="T444" s="9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4"/>
        <v>0.34752688172043011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6"/>
        <v>40451.208333333336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s="9" t="s">
        <v>2038</v>
      </c>
      <c r="T445" s="9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4"/>
        <v>1.7641935483870967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6"/>
        <v>40748.208333333336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s="9" t="s">
        <v>2034</v>
      </c>
      <c r="T446" s="9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4"/>
        <v>5.1138095238095236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6"/>
        <v>40515.25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s="9" t="s">
        <v>2038</v>
      </c>
      <c r="T447" s="9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4"/>
        <v>0.82044117647058823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6"/>
        <v>41261.25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s="9" t="s">
        <v>2036</v>
      </c>
      <c r="T448" s="9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4"/>
        <v>0.24326030927835052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6"/>
        <v>43088.25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s="9" t="s">
        <v>2040</v>
      </c>
      <c r="T449" s="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4"/>
        <v>0.50482758620689661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6"/>
        <v>41378.208333333336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s="9" t="s">
        <v>2049</v>
      </c>
      <c r="T450" s="9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8">E451/D451</f>
        <v>9.67</v>
      </c>
      <c r="G451" t="s">
        <v>20</v>
      </c>
      <c r="H451">
        <v>86</v>
      </c>
      <c r="I451" s="8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30">(((L451/60)/60)/24)+DATE(1970,1,1)</f>
        <v>43530.25</v>
      </c>
      <c r="O451" s="14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9" t="s">
        <v>2049</v>
      </c>
      <c r="T451" s="9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8"/>
        <v>0.04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30"/>
        <v>43394.208333333328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s="9" t="s">
        <v>2040</v>
      </c>
      <c r="T452" s="9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8"/>
        <v>1.2284501347708894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30"/>
        <v>42935.208333333328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s="9" t="s">
        <v>2034</v>
      </c>
      <c r="T453" s="9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8"/>
        <v>0.63437500000000002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30"/>
        <v>40365.208333333336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s="9" t="s">
        <v>2040</v>
      </c>
      <c r="T454" s="9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8"/>
        <v>0.56331688596491225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30"/>
        <v>42705.25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s="9" t="s">
        <v>2040</v>
      </c>
      <c r="T455" s="9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8"/>
        <v>0.44074999999999998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30"/>
        <v>41568.208333333336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s="9" t="s">
        <v>2040</v>
      </c>
      <c r="T456" s="9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8"/>
        <v>1.1837253218884121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30"/>
        <v>40809.208333333336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s="9" t="s">
        <v>2038</v>
      </c>
      <c r="T457" s="9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8"/>
        <v>1.041243169398907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30"/>
        <v>43141.25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s="9" t="s">
        <v>2034</v>
      </c>
      <c r="T458" s="9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8"/>
        <v>0.26640000000000003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30"/>
        <v>42657.208333333328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s="9" t="s">
        <v>2038</v>
      </c>
      <c r="T459" s="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8"/>
        <v>3.5120118343195266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30"/>
        <v>40265.208333333336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s="9" t="s">
        <v>2038</v>
      </c>
      <c r="T460" s="9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8"/>
        <v>0.90063492063492068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30"/>
        <v>42001.25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s="9" t="s">
        <v>2040</v>
      </c>
      <c r="T461" s="9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8"/>
        <v>1.7162500000000001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30"/>
        <v>40399.208333333336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s="9" t="s">
        <v>2038</v>
      </c>
      <c r="T462" s="9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8"/>
        <v>1.4104655870445344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30"/>
        <v>41757.208333333336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s="9" t="s">
        <v>2040</v>
      </c>
      <c r="T463" s="9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8"/>
        <v>0.30579449152542371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30"/>
        <v>41304.25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s="9" t="s">
        <v>2049</v>
      </c>
      <c r="T464" s="9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8"/>
        <v>1.0816455696202532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30"/>
        <v>41639.25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s="9" t="s">
        <v>2040</v>
      </c>
      <c r="T465" s="9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8"/>
        <v>1.3345505617977529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30"/>
        <v>43142.25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s="9" t="s">
        <v>2038</v>
      </c>
      <c r="T466" s="9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8"/>
        <v>1.8785106382978722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30"/>
        <v>43127.25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s="9" t="s">
        <v>2046</v>
      </c>
      <c r="T467" s="9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8"/>
        <v>3.32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30"/>
        <v>41409.208333333336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s="9" t="s">
        <v>2036</v>
      </c>
      <c r="T468" s="9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8"/>
        <v>5.7521428571428572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30"/>
        <v>42331.25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s="9" t="s">
        <v>2036</v>
      </c>
      <c r="T469" s="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8"/>
        <v>0.40500000000000003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30"/>
        <v>43569.208333333328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s="9" t="s">
        <v>2038</v>
      </c>
      <c r="T470" s="9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8"/>
        <v>1.8442857142857143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30"/>
        <v>42142.208333333328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s="9" t="s">
        <v>2040</v>
      </c>
      <c r="T471" s="9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8"/>
        <v>2.8580555555555556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30"/>
        <v>42716.25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s="9" t="s">
        <v>2036</v>
      </c>
      <c r="T472" s="9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8"/>
        <v>3.19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30"/>
        <v>41031.208333333336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s="9" t="s">
        <v>2032</v>
      </c>
      <c r="T473" s="9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8"/>
        <v>0.39234070221066319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30"/>
        <v>43535.208333333328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s="9" t="s">
        <v>2034</v>
      </c>
      <c r="T474" s="9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8"/>
        <v>1.7814000000000001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30"/>
        <v>43277.208333333328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s="9" t="s">
        <v>2034</v>
      </c>
      <c r="T475" s="9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8"/>
        <v>3.6515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30"/>
        <v>41989.25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s="9" t="s">
        <v>2040</v>
      </c>
      <c r="T476" s="9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8"/>
        <v>1.1394594594594594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30"/>
        <v>41450.208333333336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s="9" t="s">
        <v>2046</v>
      </c>
      <c r="T477" s="9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8"/>
        <v>0.29828720626631855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30"/>
        <v>43322.208333333328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s="9" t="s">
        <v>2046</v>
      </c>
      <c r="T478" s="9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8"/>
        <v>0.54270588235294115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30"/>
        <v>40720.208333333336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s="9" t="s">
        <v>2040</v>
      </c>
      <c r="T479" s="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8"/>
        <v>2.3634156976744185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30"/>
        <v>42072.208333333328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s="9" t="s">
        <v>2036</v>
      </c>
      <c r="T480" s="9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8"/>
        <v>5.1291666666666664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30"/>
        <v>42945.208333333328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s="9" t="s">
        <v>2032</v>
      </c>
      <c r="T481" s="9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8"/>
        <v>1.0065116279069768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30"/>
        <v>40248.25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s="9" t="s">
        <v>2053</v>
      </c>
      <c r="T482" s="9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8"/>
        <v>0.81348423194303154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30"/>
        <v>41913.208333333336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s="9" t="s">
        <v>2038</v>
      </c>
      <c r="T483" s="9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8"/>
        <v>0.16404761904761905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30"/>
        <v>40963.25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s="9" t="s">
        <v>2046</v>
      </c>
      <c r="T484" s="9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8"/>
        <v>0.52774617067833696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30"/>
        <v>43811.25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s="9" t="s">
        <v>2038</v>
      </c>
      <c r="T485" s="9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8"/>
        <v>2.6020608108108108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30"/>
        <v>41855.208333333336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s="9" t="s">
        <v>2032</v>
      </c>
      <c r="T486" s="9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8"/>
        <v>0.30732891832229581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30"/>
        <v>43626.208333333328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s="9" t="s">
        <v>2038</v>
      </c>
      <c r="T487" s="9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8"/>
        <v>0.13500000000000001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30"/>
        <v>43168.25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s="9" t="s">
        <v>2046</v>
      </c>
      <c r="T488" s="9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8"/>
        <v>1.7862556663644606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30"/>
        <v>42845.208333333328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s="9" t="s">
        <v>2038</v>
      </c>
      <c r="T489" s="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8"/>
        <v>2.2005660377358489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30"/>
        <v>42403.25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s="9" t="s">
        <v>2038</v>
      </c>
      <c r="T490" s="9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8"/>
        <v>1.015108695652174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30"/>
        <v>40406.208333333336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s="9" t="s">
        <v>2036</v>
      </c>
      <c r="T491" s="9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8"/>
        <v>1.915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30"/>
        <v>43786.25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s="9" t="s">
        <v>2063</v>
      </c>
      <c r="T492" s="9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8"/>
        <v>3.0534683098591549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30"/>
        <v>41456.208333333336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s="9" t="s">
        <v>2032</v>
      </c>
      <c r="T493" s="9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8"/>
        <v>0.23995287958115183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30"/>
        <v>40336.208333333336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s="9" t="s">
        <v>2040</v>
      </c>
      <c r="T494" s="9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8"/>
        <v>7.2377777777777776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30"/>
        <v>43645.208333333328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s="9" t="s">
        <v>2053</v>
      </c>
      <c r="T495" s="9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8"/>
        <v>5.4736000000000002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30"/>
        <v>40990.208333333336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s="9" t="s">
        <v>2036</v>
      </c>
      <c r="T496" s="9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8"/>
        <v>4.1449999999999996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30"/>
        <v>41800.208333333336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s="9" t="s">
        <v>2038</v>
      </c>
      <c r="T497" s="9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8"/>
        <v>9.0696409140369975E-3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30"/>
        <v>42876.208333333328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s="9" t="s">
        <v>2040</v>
      </c>
      <c r="T498" s="9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8"/>
        <v>0.34173469387755101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30"/>
        <v>42724.25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s="9" t="s">
        <v>2036</v>
      </c>
      <c r="T499" s="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8"/>
        <v>0.239488107549121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30"/>
        <v>42005.25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s="9" t="s">
        <v>2036</v>
      </c>
      <c r="T500" s="9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8"/>
        <v>0.48072649572649573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30"/>
        <v>42444.208333333328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s="9" t="s">
        <v>2040</v>
      </c>
      <c r="T501" s="9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8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30"/>
        <v>41395.208333333336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s="9" t="s">
        <v>2038</v>
      </c>
      <c r="T502" s="9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8"/>
        <v>0.70145182291666663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30"/>
        <v>41345.208333333336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s="9" t="s">
        <v>2040</v>
      </c>
      <c r="T503" s="9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8"/>
        <v>5.2992307692307694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30"/>
        <v>41117.208333333336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s="9" t="s">
        <v>2049</v>
      </c>
      <c r="T504" s="9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8"/>
        <v>1.8032549019607844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30"/>
        <v>42186.208333333328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s="9" t="s">
        <v>2040</v>
      </c>
      <c r="T505" s="9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8"/>
        <v>0.92320000000000002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30"/>
        <v>42142.208333333328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s="9" t="s">
        <v>2034</v>
      </c>
      <c r="T506" s="9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8"/>
        <v>0.13901001112347053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30"/>
        <v>41341.25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s="9" t="s">
        <v>2046</v>
      </c>
      <c r="T507" s="9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8"/>
        <v>9.2707777777777771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30"/>
        <v>43062.25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s="9" t="s">
        <v>2038</v>
      </c>
      <c r="T508" s="9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8"/>
        <v>0.39857142857142858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30"/>
        <v>41373.208333333336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s="9" t="s">
        <v>2036</v>
      </c>
      <c r="T509" s="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8"/>
        <v>1.1222929936305732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30"/>
        <v>43310.208333333328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s="9" t="s">
        <v>2038</v>
      </c>
      <c r="T510" s="9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8"/>
        <v>0.70925816023738875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30"/>
        <v>41034.208333333336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s="9" t="s">
        <v>2038</v>
      </c>
      <c r="T511" s="9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8"/>
        <v>1.1908974358974358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30"/>
        <v>43251.208333333328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s="9" t="s">
        <v>2040</v>
      </c>
      <c r="T512" s="9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8"/>
        <v>0.24017591339648173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30"/>
        <v>43671.208333333328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s="9" t="s">
        <v>2038</v>
      </c>
      <c r="T513" s="9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8"/>
        <v>1.3931868131868133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30"/>
        <v>41825.208333333336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s="9" t="s">
        <v>2049</v>
      </c>
      <c r="T514" s="9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</f>
        <v>0.39277108433734942</v>
      </c>
      <c r="G515" t="s">
        <v>74</v>
      </c>
      <c r="H515">
        <v>35</v>
      </c>
      <c r="I515" s="8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34">(((L515/60)/60)/24)+DATE(1970,1,1)</f>
        <v>40430.208333333336</v>
      </c>
      <c r="O515" s="14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9" t="s">
        <v>2040</v>
      </c>
      <c r="T515" s="9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2"/>
        <v>0.22439077144917088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34"/>
        <v>41614.25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s="9" t="s">
        <v>2034</v>
      </c>
      <c r="T516" s="9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2"/>
        <v>0.55779069767441858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34"/>
        <v>40900.25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s="9" t="s">
        <v>2038</v>
      </c>
      <c r="T517" s="9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2"/>
        <v>0.42523125996810207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34"/>
        <v>40396.208333333336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s="9" t="s">
        <v>2046</v>
      </c>
      <c r="T518" s="9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2"/>
        <v>1.1200000000000001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34"/>
        <v>42860.208333333328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s="9" t="s">
        <v>2032</v>
      </c>
      <c r="T519" s="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7.0681818181818179E-2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34"/>
        <v>43154.25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s="9" t="s">
        <v>2040</v>
      </c>
      <c r="T520" s="9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2"/>
        <v>1.0174563871693867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34"/>
        <v>42012.25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s="9" t="s">
        <v>2034</v>
      </c>
      <c r="T521" s="9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2"/>
        <v>4.2575000000000003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34"/>
        <v>43574.208333333328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s="9" t="s">
        <v>2038</v>
      </c>
      <c r="T522" s="9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2"/>
        <v>1.4553947368421052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34"/>
        <v>42605.208333333328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s="9" t="s">
        <v>2040</v>
      </c>
      <c r="T523" s="9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2"/>
        <v>0.32453465346534655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34"/>
        <v>41093.208333333336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s="9" t="s">
        <v>2040</v>
      </c>
      <c r="T524" s="9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2"/>
        <v>7.003333333333333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34"/>
        <v>40241.25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s="9" t="s">
        <v>2040</v>
      </c>
      <c r="T525" s="9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2"/>
        <v>0.83904860392967939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34"/>
        <v>40294.208333333336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s="9" t="s">
        <v>2038</v>
      </c>
      <c r="T526" s="9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2"/>
        <v>0.84190476190476193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34"/>
        <v>40505.25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s="9" t="s">
        <v>2036</v>
      </c>
      <c r="T527" s="9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2"/>
        <v>1.5595180722891566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34"/>
        <v>42364.25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s="9" t="s">
        <v>2038</v>
      </c>
      <c r="T528" s="9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2"/>
        <v>0.99619450317124736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34"/>
        <v>42405.25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s="9" t="s">
        <v>2040</v>
      </c>
      <c r="T529" s="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2"/>
        <v>0.80300000000000005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34"/>
        <v>41601.25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s="9" t="s">
        <v>2034</v>
      </c>
      <c r="T530" s="9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2"/>
        <v>0.11254901960784314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34"/>
        <v>41769.208333333336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s="9" t="s">
        <v>2049</v>
      </c>
      <c r="T531" s="9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2"/>
        <v>0.91740952380952379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34"/>
        <v>40421.208333333336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s="9" t="s">
        <v>2046</v>
      </c>
      <c r="T532" s="9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2"/>
        <v>0.95521156936261387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34"/>
        <v>41589.25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s="9" t="s">
        <v>2049</v>
      </c>
      <c r="T533" s="9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2"/>
        <v>5.0287499999999996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34"/>
        <v>43125.25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s="9" t="s">
        <v>2038</v>
      </c>
      <c r="T534" s="9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2"/>
        <v>1.5924394463667819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34"/>
        <v>41479.208333333336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s="9" t="s">
        <v>2034</v>
      </c>
      <c r="T535" s="9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2"/>
        <v>0.15022446689113356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34"/>
        <v>43329.208333333328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s="9" t="s">
        <v>2040</v>
      </c>
      <c r="T536" s="9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2"/>
        <v>4.820384615384615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34"/>
        <v>43259.208333333328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s="9" t="s">
        <v>2038</v>
      </c>
      <c r="T537" s="9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2"/>
        <v>1.4996938775510205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34"/>
        <v>40414.208333333336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s="9" t="s">
        <v>2046</v>
      </c>
      <c r="T538" s="9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2"/>
        <v>1.1722156398104266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34"/>
        <v>43342.208333333328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s="9" t="s">
        <v>2040</v>
      </c>
      <c r="T539" s="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2"/>
        <v>0.37695968274950431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34"/>
        <v>41539.208333333336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s="9" t="s">
        <v>2049</v>
      </c>
      <c r="T540" s="9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2"/>
        <v>0.72653061224489801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34"/>
        <v>43647.208333333328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s="9" t="s">
        <v>2032</v>
      </c>
      <c r="T541" s="9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2"/>
        <v>2.6598113207547169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34"/>
        <v>43225.208333333328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s="9" t="s">
        <v>2053</v>
      </c>
      <c r="T542" s="9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2"/>
        <v>0.24205617977528091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34"/>
        <v>42165.208333333328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s="9" t="s">
        <v>2049</v>
      </c>
      <c r="T543" s="9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2.5064935064935064E-2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34"/>
        <v>42391.25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s="9" t="s">
        <v>2034</v>
      </c>
      <c r="T544" s="9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2"/>
        <v>0.1632979976442874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34"/>
        <v>41528.208333333336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s="9" t="s">
        <v>2049</v>
      </c>
      <c r="T545" s="9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2"/>
        <v>2.7650000000000001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34"/>
        <v>42377.25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s="9" t="s">
        <v>2034</v>
      </c>
      <c r="T546" s="9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2"/>
        <v>0.88803571428571426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34"/>
        <v>43824.25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s="9" t="s">
        <v>2038</v>
      </c>
      <c r="T547" s="9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2"/>
        <v>1.6357142857142857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34"/>
        <v>43360.208333333328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s="9" t="s">
        <v>2038</v>
      </c>
      <c r="T548" s="9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2"/>
        <v>9.69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34"/>
        <v>42029.25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s="9" t="s">
        <v>2040</v>
      </c>
      <c r="T549" s="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2"/>
        <v>2.7091376701966716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34"/>
        <v>42461.208333333328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s="9" t="s">
        <v>2038</v>
      </c>
      <c r="T550" s="9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2"/>
        <v>2.8421355932203389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34"/>
        <v>41422.208333333336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s="9" t="s">
        <v>2036</v>
      </c>
      <c r="T551" s="9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2"/>
        <v>0.04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34"/>
        <v>40968.25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s="9" t="s">
        <v>2034</v>
      </c>
      <c r="T552" s="9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2"/>
        <v>0.58632981676846196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34"/>
        <v>41993.25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s="9" t="s">
        <v>2036</v>
      </c>
      <c r="T553" s="9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2"/>
        <v>0.98511111111111116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34"/>
        <v>42700.25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s="9" t="s">
        <v>2038</v>
      </c>
      <c r="T554" s="9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2"/>
        <v>0.43975381008206332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34"/>
        <v>40545.25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s="9" t="s">
        <v>2034</v>
      </c>
      <c r="T555" s="9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2"/>
        <v>1.5166315789473683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34"/>
        <v>42723.25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s="9" t="s">
        <v>2034</v>
      </c>
      <c r="T556" s="9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2"/>
        <v>2.2363492063492063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34"/>
        <v>41731.208333333336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s="9" t="s">
        <v>2034</v>
      </c>
      <c r="T557" s="9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2"/>
        <v>2.3975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34"/>
        <v>40792.208333333336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s="9" t="s">
        <v>2046</v>
      </c>
      <c r="T558" s="9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2"/>
        <v>1.9933333333333334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34"/>
        <v>42279.208333333328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s="9" t="s">
        <v>2040</v>
      </c>
      <c r="T559" s="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2"/>
        <v>1.373448275862069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34"/>
        <v>42424.25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s="9" t="s">
        <v>2038</v>
      </c>
      <c r="T560" s="9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2"/>
        <v>1.009696106362773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34"/>
        <v>42584.208333333328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s="9" t="s">
        <v>2038</v>
      </c>
      <c r="T561" s="9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2"/>
        <v>7.9416000000000002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34"/>
        <v>40865.25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s="9" t="s">
        <v>2040</v>
      </c>
      <c r="T562" s="9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2"/>
        <v>3.6970000000000001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34"/>
        <v>40833.208333333336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s="9" t="s">
        <v>2038</v>
      </c>
      <c r="T563" s="9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2"/>
        <v>0.12818181818181817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34"/>
        <v>43536.208333333328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s="9" t="s">
        <v>2034</v>
      </c>
      <c r="T564" s="9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2"/>
        <v>1.3802702702702703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34"/>
        <v>43417.25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s="9" t="s">
        <v>2040</v>
      </c>
      <c r="T565" s="9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2"/>
        <v>0.83813278008298753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34"/>
        <v>42078.208333333328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s="9" t="s">
        <v>2038</v>
      </c>
      <c r="T566" s="9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2"/>
        <v>2.0460063224446787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34"/>
        <v>40862.25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s="9" t="s">
        <v>2038</v>
      </c>
      <c r="T567" s="9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2"/>
        <v>0.44344086021505374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34"/>
        <v>42424.25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s="9" t="s">
        <v>2034</v>
      </c>
      <c r="T568" s="9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2"/>
        <v>2.1860294117647059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34"/>
        <v>41830.208333333336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s="9" t="s">
        <v>2034</v>
      </c>
      <c r="T569" s="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2"/>
        <v>1.8603314917127072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34"/>
        <v>40374.208333333336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s="9" t="s">
        <v>2038</v>
      </c>
      <c r="T570" s="9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2"/>
        <v>2.3733830845771142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34"/>
        <v>40554.25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s="9" t="s">
        <v>2040</v>
      </c>
      <c r="T571" s="9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2"/>
        <v>3.0565384615384614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34"/>
        <v>41993.25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s="9" t="s">
        <v>2034</v>
      </c>
      <c r="T572" s="9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2"/>
        <v>0.94142857142857139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34"/>
        <v>42174.208333333328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s="9" t="s">
        <v>2040</v>
      </c>
      <c r="T573" s="9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2"/>
        <v>0.54400000000000004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34"/>
        <v>42275.208333333328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s="9" t="s">
        <v>2034</v>
      </c>
      <c r="T574" s="9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2"/>
        <v>1.1188059701492536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34"/>
        <v>41761.208333333336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s="9" t="s">
        <v>2063</v>
      </c>
      <c r="T575" s="9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2"/>
        <v>3.6914814814814814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34"/>
        <v>43806.25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s="9" t="s">
        <v>2032</v>
      </c>
      <c r="T576" s="9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2"/>
        <v>0.62930372148859548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34"/>
        <v>41779.208333333336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s="9" t="s">
        <v>2038</v>
      </c>
      <c r="T577" s="9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2"/>
        <v>0.6492783505154639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34"/>
        <v>43040.208333333328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s="9" t="s">
        <v>2038</v>
      </c>
      <c r="T578" s="9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</f>
        <v>0.18853658536585366</v>
      </c>
      <c r="G579" t="s">
        <v>74</v>
      </c>
      <c r="H579">
        <v>37</v>
      </c>
      <c r="I579" s="8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38">(((L579/60)/60)/24)+DATE(1970,1,1)</f>
        <v>40613.25</v>
      </c>
      <c r="O579" s="14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9" t="s">
        <v>2034</v>
      </c>
      <c r="T579" s="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6"/>
        <v>0.1675440414507772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38"/>
        <v>40878.25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s="9" t="s">
        <v>2040</v>
      </c>
      <c r="T580" s="9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6"/>
        <v>1.0111290322580646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38"/>
        <v>40762.208333333336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s="9" t="s">
        <v>2034</v>
      </c>
      <c r="T581" s="9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6"/>
        <v>3.4150228310502282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38"/>
        <v>41696.25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s="9" t="s">
        <v>2038</v>
      </c>
      <c r="T582" s="9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6"/>
        <v>0.64016666666666666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38"/>
        <v>40662.208333333336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s="9" t="s">
        <v>2036</v>
      </c>
      <c r="T583" s="9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6"/>
        <v>0.5208045977011494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38"/>
        <v>42165.208333333328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s="9" t="s">
        <v>2049</v>
      </c>
      <c r="T584" s="9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6"/>
        <v>3.2240211640211642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38"/>
        <v>40959.25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s="9" t="s">
        <v>2040</v>
      </c>
      <c r="T585" s="9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6"/>
        <v>1.1950810185185186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38"/>
        <v>41024.208333333336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s="9" t="s">
        <v>2036</v>
      </c>
      <c r="T586" s="9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6"/>
        <v>1.4679775280898877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38"/>
        <v>40255.208333333336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s="9" t="s">
        <v>2046</v>
      </c>
      <c r="T587" s="9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6"/>
        <v>9.5057142857142853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38"/>
        <v>40499.25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s="9" t="s">
        <v>2034</v>
      </c>
      <c r="T588" s="9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6"/>
        <v>0.72893617021276591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38"/>
        <v>43484.25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s="9" t="s">
        <v>2032</v>
      </c>
      <c r="T589" s="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6"/>
        <v>0.7900824873096447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38"/>
        <v>40262.208333333336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s="9" t="s">
        <v>2038</v>
      </c>
      <c r="T590" s="9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6"/>
        <v>0.64721518987341775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38"/>
        <v>42190.208333333328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s="9" t="s">
        <v>2040</v>
      </c>
      <c r="T591" s="9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6"/>
        <v>0.82028169014084507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38"/>
        <v>41994.25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s="9" t="s">
        <v>2046</v>
      </c>
      <c r="T592" s="9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6"/>
        <v>10.376666666666667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38"/>
        <v>40373.208333333336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s="9" t="s">
        <v>2049</v>
      </c>
      <c r="T593" s="9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6"/>
        <v>0.12910076530612244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38"/>
        <v>41789.208333333336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s="9" t="s">
        <v>2038</v>
      </c>
      <c r="T594" s="9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6"/>
        <v>1.5484210526315789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38"/>
        <v>41724.208333333336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s="9" t="s">
        <v>2040</v>
      </c>
      <c r="T595" s="9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7.0991735537190084E-2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38"/>
        <v>42548.208333333328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s="9" t="s">
        <v>2038</v>
      </c>
      <c r="T596" s="9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6"/>
        <v>2.0852773826458035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38"/>
        <v>40253.208333333336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s="9" t="s">
        <v>2038</v>
      </c>
      <c r="T597" s="9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6"/>
        <v>0.99683544303797467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38"/>
        <v>42434.25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s="9" t="s">
        <v>2040</v>
      </c>
      <c r="T598" s="9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6"/>
        <v>2.0159756097560977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38"/>
        <v>43786.25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s="9" t="s">
        <v>2038</v>
      </c>
      <c r="T599" s="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6"/>
        <v>1.6209032258064515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38"/>
        <v>40344.208333333336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s="9" t="s">
        <v>2034</v>
      </c>
      <c r="T600" s="9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3.6436208125445471E-2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38"/>
        <v>42047.25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s="9" t="s">
        <v>2040</v>
      </c>
      <c r="T601" s="9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6"/>
        <v>0.05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38"/>
        <v>41485.208333333336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s="9" t="s">
        <v>2032</v>
      </c>
      <c r="T602" s="9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6"/>
        <v>2.0663492063492064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38"/>
        <v>41789.208333333336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s="9" t="s">
        <v>2036</v>
      </c>
      <c r="T603" s="9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6"/>
        <v>1.2823628691983122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38"/>
        <v>42160.208333333328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s="9" t="s">
        <v>2038</v>
      </c>
      <c r="T604" s="9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6"/>
        <v>1.1966037735849056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38"/>
        <v>43573.208333333328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s="9" t="s">
        <v>2038</v>
      </c>
      <c r="T605" s="9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6"/>
        <v>1.7073055242390078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38"/>
        <v>40565.25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s="9" t="s">
        <v>2038</v>
      </c>
      <c r="T606" s="9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6"/>
        <v>1.8721212121212121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38"/>
        <v>42280.208333333328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s="9" t="s">
        <v>2046</v>
      </c>
      <c r="T607" s="9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6"/>
        <v>1.8838235294117647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38"/>
        <v>42436.25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s="9" t="s">
        <v>2034</v>
      </c>
      <c r="T608" s="9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6"/>
        <v>1.3129869186046512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38"/>
        <v>41721.208333333336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s="9" t="s">
        <v>2032</v>
      </c>
      <c r="T609" s="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6"/>
        <v>2.8397435897435899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38"/>
        <v>43530.25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s="9" t="s">
        <v>2034</v>
      </c>
      <c r="T610" s="9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6"/>
        <v>1.2041999999999999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38"/>
        <v>43481.25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s="9" t="s">
        <v>2040</v>
      </c>
      <c r="T611" s="9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6"/>
        <v>4.1905607476635511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38"/>
        <v>41259.25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s="9" t="s">
        <v>2038</v>
      </c>
      <c r="T612" s="9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6"/>
        <v>0.13853658536585367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38"/>
        <v>41480.208333333336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s="9" t="s">
        <v>2038</v>
      </c>
      <c r="T613" s="9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6"/>
        <v>1.3943548387096774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38"/>
        <v>40474.208333333336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s="9" t="s">
        <v>2034</v>
      </c>
      <c r="T614" s="9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6"/>
        <v>1.74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38"/>
        <v>42973.208333333328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s="9" t="s">
        <v>2038</v>
      </c>
      <c r="T615" s="9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6"/>
        <v>1.5549056603773586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38"/>
        <v>42746.25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s="9" t="s">
        <v>2038</v>
      </c>
      <c r="T616" s="9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6"/>
        <v>1.7044705882352942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38"/>
        <v>42489.208333333328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s="9" t="s">
        <v>2038</v>
      </c>
      <c r="T617" s="9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6"/>
        <v>1.8951562500000001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38"/>
        <v>41537.208333333336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s="9" t="s">
        <v>2034</v>
      </c>
      <c r="T618" s="9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6"/>
        <v>2.4971428571428573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38"/>
        <v>41794.208333333336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s="9" t="s">
        <v>2038</v>
      </c>
      <c r="T619" s="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6"/>
        <v>0.48860523665659616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38"/>
        <v>41396.208333333336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s="9" t="s">
        <v>2046</v>
      </c>
      <c r="T620" s="9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6"/>
        <v>0.28461970393057684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38"/>
        <v>40669.208333333336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s="9" t="s">
        <v>2038</v>
      </c>
      <c r="T621" s="9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6"/>
        <v>2.6802325581395348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38"/>
        <v>42559.208333333328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s="9" t="s">
        <v>2053</v>
      </c>
      <c r="T622" s="9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6"/>
        <v>6.1980078125000002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38"/>
        <v>42626.208333333328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s="9" t="s">
        <v>2038</v>
      </c>
      <c r="T623" s="9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3.1301587301587303E-2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38"/>
        <v>43205.208333333328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s="9" t="s">
        <v>2034</v>
      </c>
      <c r="T624" s="9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6"/>
        <v>1.5992152704135738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38"/>
        <v>42201.208333333328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s="9" t="s">
        <v>2038</v>
      </c>
      <c r="T625" s="9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6"/>
        <v>2.793921568627451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38"/>
        <v>42029.25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s="9" t="s">
        <v>2053</v>
      </c>
      <c r="T626" s="9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6"/>
        <v>0.77373333333333338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38"/>
        <v>43857.25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s="9" t="s">
        <v>2038</v>
      </c>
      <c r="T627" s="9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6"/>
        <v>2.0632812500000002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38"/>
        <v>40449.208333333336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s="9" t="s">
        <v>2038</v>
      </c>
      <c r="T628" s="9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6"/>
        <v>6.9424999999999999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38"/>
        <v>40345.208333333336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s="9" t="s">
        <v>2032</v>
      </c>
      <c r="T629" s="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6"/>
        <v>1.5178947368421052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38"/>
        <v>40455.208333333336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s="9" t="s">
        <v>2034</v>
      </c>
      <c r="T630" s="9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6"/>
        <v>0.64582072176949945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38"/>
        <v>42557.208333333328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s="9" t="s">
        <v>2038</v>
      </c>
      <c r="T631" s="9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6"/>
        <v>0.62873684210526315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38"/>
        <v>43586.208333333328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s="9" t="s">
        <v>2038</v>
      </c>
      <c r="T632" s="9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6"/>
        <v>3.1039864864864866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38"/>
        <v>43550.208333333328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s="9" t="s">
        <v>2038</v>
      </c>
      <c r="T633" s="9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6"/>
        <v>0.42859916782246882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38"/>
        <v>41945.208333333336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s="9" t="s">
        <v>2038</v>
      </c>
      <c r="T634" s="9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6"/>
        <v>0.83119402985074631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38"/>
        <v>42315.25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s="9" t="s">
        <v>2040</v>
      </c>
      <c r="T635" s="9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6"/>
        <v>0.78531302876480547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38"/>
        <v>42819.208333333328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s="9" t="s">
        <v>2040</v>
      </c>
      <c r="T636" s="9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6"/>
        <v>1.1409352517985611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38"/>
        <v>41314.25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s="9" t="s">
        <v>2040</v>
      </c>
      <c r="T637" s="9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6"/>
        <v>0.64537683358624176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38"/>
        <v>40926.25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s="9" t="s">
        <v>2040</v>
      </c>
      <c r="T638" s="9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6"/>
        <v>0.79411764705882348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38"/>
        <v>42688.25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s="9" t="s">
        <v>2038</v>
      </c>
      <c r="T639" s="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6"/>
        <v>0.11419117647058824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38"/>
        <v>40386.208333333336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s="9" t="s">
        <v>2038</v>
      </c>
      <c r="T640" s="9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6"/>
        <v>0.56186046511627907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38"/>
        <v>43309.208333333328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s="9" t="s">
        <v>2040</v>
      </c>
      <c r="T641" s="9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6"/>
        <v>0.16501669449081802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38"/>
        <v>42387.25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s="9" t="s">
        <v>2038</v>
      </c>
      <c r="T642" s="9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</f>
        <v>1.1996808510638297</v>
      </c>
      <c r="G643" t="s">
        <v>20</v>
      </c>
      <c r="H643">
        <v>194</v>
      </c>
      <c r="I643" s="8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42">(((L643/60)/60)/24)+DATE(1970,1,1)</f>
        <v>42786.25</v>
      </c>
      <c r="O643" s="14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9" t="s">
        <v>2038</v>
      </c>
      <c r="T643" s="9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0"/>
        <v>1.4545652173913044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42"/>
        <v>43451.25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s="9" t="s">
        <v>2036</v>
      </c>
      <c r="T644" s="9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0"/>
        <v>2.2138255033557046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42"/>
        <v>42795.25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s="9" t="s">
        <v>2038</v>
      </c>
      <c r="T645" s="9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0"/>
        <v>0.48396694214876035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42"/>
        <v>43452.25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s="9" t="s">
        <v>2038</v>
      </c>
      <c r="T646" s="9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0"/>
        <v>0.92911504424778757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42"/>
        <v>43369.208333333328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s="9" t="s">
        <v>2034</v>
      </c>
      <c r="T647" s="9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0"/>
        <v>0.88599797365754818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42"/>
        <v>41346.208333333336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s="9" t="s">
        <v>2049</v>
      </c>
      <c r="T648" s="9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0"/>
        <v>0.41399999999999998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42"/>
        <v>43199.208333333328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s="9" t="s">
        <v>2046</v>
      </c>
      <c r="T649" s="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0"/>
        <v>0.63056795131845844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42"/>
        <v>42922.208333333328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s="9" t="s">
        <v>2032</v>
      </c>
      <c r="T650" s="9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0"/>
        <v>0.48482333607230893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42"/>
        <v>40471.208333333336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s="9" t="s">
        <v>2038</v>
      </c>
      <c r="T651" s="9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0"/>
        <v>0.02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42"/>
        <v>41828.208333333336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s="9" t="s">
        <v>2034</v>
      </c>
      <c r="T652" s="9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0"/>
        <v>0.88479410269445857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42"/>
        <v>41692.25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s="9" t="s">
        <v>2040</v>
      </c>
      <c r="T653" s="9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0"/>
        <v>1.2684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42"/>
        <v>42587.208333333328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s="9" t="s">
        <v>2036</v>
      </c>
      <c r="T654" s="9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0"/>
        <v>23.388333333333332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42"/>
        <v>42468.208333333328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s="9" t="s">
        <v>2036</v>
      </c>
      <c r="T655" s="9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0"/>
        <v>5.0838857142857146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42"/>
        <v>42240.208333333328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s="9" t="s">
        <v>2034</v>
      </c>
      <c r="T656" s="9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0"/>
        <v>1.9147826086956521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42"/>
        <v>42796.25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s="9" t="s">
        <v>2053</v>
      </c>
      <c r="T657" s="9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0"/>
        <v>0.42127533783783783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42"/>
        <v>43097.25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s="9" t="s">
        <v>2032</v>
      </c>
      <c r="T658" s="9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0"/>
        <v>8.2400000000000001E-2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42"/>
        <v>43096.25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s="9" t="s">
        <v>2040</v>
      </c>
      <c r="T659" s="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0"/>
        <v>0.60064638783269964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42"/>
        <v>42246.208333333328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s="9" t="s">
        <v>2034</v>
      </c>
      <c r="T660" s="9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0"/>
        <v>0.47232808616404309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42"/>
        <v>40570.25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s="9" t="s">
        <v>2040</v>
      </c>
      <c r="T661" s="9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0"/>
        <v>0.81736263736263737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42"/>
        <v>42237.208333333328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s="9" t="s">
        <v>2038</v>
      </c>
      <c r="T662" s="9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0"/>
        <v>0.54187265917603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42"/>
        <v>40996.208333333336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s="9" t="s">
        <v>2034</v>
      </c>
      <c r="T663" s="9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0"/>
        <v>0.97868131868131869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42"/>
        <v>43443.25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s="9" t="s">
        <v>2038</v>
      </c>
      <c r="T664" s="9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0"/>
        <v>0.77239999999999998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42"/>
        <v>40458.208333333336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s="9" t="s">
        <v>2038</v>
      </c>
      <c r="T665" s="9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0"/>
        <v>0.33464735516372796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42"/>
        <v>40959.25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s="9" t="s">
        <v>2034</v>
      </c>
      <c r="T666" s="9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0"/>
        <v>2.3958823529411766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42"/>
        <v>40733.208333333336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s="9" t="s">
        <v>2040</v>
      </c>
      <c r="T667" s="9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0"/>
        <v>0.64032258064516134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42"/>
        <v>41516.208333333336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s="9" t="s">
        <v>2038</v>
      </c>
      <c r="T668" s="9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0"/>
        <v>1.7615942028985507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42"/>
        <v>41892.208333333336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s="9" t="s">
        <v>2063</v>
      </c>
      <c r="T669" s="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0"/>
        <v>0.20338181818181819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42"/>
        <v>41122.208333333336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s="9" t="s">
        <v>2038</v>
      </c>
      <c r="T670" s="9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0"/>
        <v>3.5864754098360656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42"/>
        <v>42912.208333333328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s="9" t="s">
        <v>2038</v>
      </c>
      <c r="T671" s="9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0"/>
        <v>4.6885802469135802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42"/>
        <v>42425.25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s="9" t="s">
        <v>2034</v>
      </c>
      <c r="T672" s="9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0"/>
        <v>1.220563524590164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42"/>
        <v>40390.208333333336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s="9" t="s">
        <v>2038</v>
      </c>
      <c r="T673" s="9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0"/>
        <v>0.55931783729156137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42"/>
        <v>43180.208333333328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s="9" t="s">
        <v>2038</v>
      </c>
      <c r="T674" s="9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0"/>
        <v>0.43660714285714286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42"/>
        <v>42475.208333333328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s="9" t="s">
        <v>2034</v>
      </c>
      <c r="T675" s="9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0"/>
        <v>0.33538371411833628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42"/>
        <v>40774.208333333336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s="9" t="s">
        <v>2053</v>
      </c>
      <c r="T676" s="9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0"/>
        <v>1.2297938144329896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42"/>
        <v>43719.208333333328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s="9" t="s">
        <v>2063</v>
      </c>
      <c r="T677" s="9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0"/>
        <v>1.8974959871589085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42"/>
        <v>41178.208333333336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s="9" t="s">
        <v>2053</v>
      </c>
      <c r="T678" s="9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0"/>
        <v>0.83622641509433959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42"/>
        <v>42561.208333333328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s="9" t="s">
        <v>2046</v>
      </c>
      <c r="T679" s="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0"/>
        <v>0.17968844221105529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42"/>
        <v>43484.25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s="9" t="s">
        <v>2040</v>
      </c>
      <c r="T680" s="9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0"/>
        <v>10.365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42"/>
        <v>43756.208333333328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s="9" t="s">
        <v>2032</v>
      </c>
      <c r="T681" s="9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0"/>
        <v>0.97405219780219776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42"/>
        <v>43813.25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s="9" t="s">
        <v>2049</v>
      </c>
      <c r="T682" s="9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0"/>
        <v>0.86386203150461705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42"/>
        <v>40898.25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s="9" t="s">
        <v>2038</v>
      </c>
      <c r="T683" s="9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0"/>
        <v>1.5016666666666667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42"/>
        <v>41619.25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s="9" t="s">
        <v>2038</v>
      </c>
      <c r="T684" s="9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0"/>
        <v>3.5843478260869563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42"/>
        <v>43359.208333333328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s="9" t="s">
        <v>2038</v>
      </c>
      <c r="T685" s="9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0"/>
        <v>5.4285714285714288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42"/>
        <v>40358.208333333336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s="9" t="s">
        <v>2046</v>
      </c>
      <c r="T686" s="9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0"/>
        <v>0.67500714285714281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42"/>
        <v>42239.208333333328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s="9" t="s">
        <v>2038</v>
      </c>
      <c r="T687" s="9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0"/>
        <v>1.9174666666666667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42"/>
        <v>43186.208333333328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s="9" t="s">
        <v>2036</v>
      </c>
      <c r="T688" s="9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0"/>
        <v>9.32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42"/>
        <v>42806.25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s="9" t="s">
        <v>2038</v>
      </c>
      <c r="T689" s="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0"/>
        <v>4.2927586206896553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42"/>
        <v>43475.25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s="9" t="s">
        <v>2040</v>
      </c>
      <c r="T690" s="9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0"/>
        <v>1.0065753424657535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42"/>
        <v>41576.208333333336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s="9" t="s">
        <v>2036</v>
      </c>
      <c r="T691" s="9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0"/>
        <v>2.266111111111111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42"/>
        <v>40874.25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s="9" t="s">
        <v>2040</v>
      </c>
      <c r="T692" s="9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0"/>
        <v>1.4238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42"/>
        <v>41185.208333333336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s="9" t="s">
        <v>2040</v>
      </c>
      <c r="T693" s="9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0"/>
        <v>0.90633333333333332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42"/>
        <v>43655.208333333328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s="9" t="s">
        <v>2034</v>
      </c>
      <c r="T694" s="9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0"/>
        <v>0.63966740576496672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42"/>
        <v>43025.208333333328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s="9" t="s">
        <v>2038</v>
      </c>
      <c r="T695" s="9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0"/>
        <v>0.84131868131868137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42"/>
        <v>43066.25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s="9" t="s">
        <v>2038</v>
      </c>
      <c r="T696" s="9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0"/>
        <v>1.3393478260869565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42"/>
        <v>42322.25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s="9" t="s">
        <v>2034</v>
      </c>
      <c r="T697" s="9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0"/>
        <v>0.59042047531992692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42"/>
        <v>42114.208333333328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s="9" t="s">
        <v>2038</v>
      </c>
      <c r="T698" s="9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0"/>
        <v>1.5280062063615205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42"/>
        <v>43190.208333333328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s="9" t="s">
        <v>2034</v>
      </c>
      <c r="T699" s="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0"/>
        <v>4.466912114014252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42"/>
        <v>40871.25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s="9" t="s">
        <v>2036</v>
      </c>
      <c r="T700" s="9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0"/>
        <v>0.8439189189189189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42"/>
        <v>43641.208333333328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s="9" t="s">
        <v>2040</v>
      </c>
      <c r="T701" s="9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0"/>
        <v>0.03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42"/>
        <v>40203.25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s="9" t="s">
        <v>2036</v>
      </c>
      <c r="T702" s="9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0"/>
        <v>1.7502692307692307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42"/>
        <v>40629.208333333336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s="9" t="s">
        <v>2038</v>
      </c>
      <c r="T703" s="9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0"/>
        <v>0.54137931034482756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42"/>
        <v>41477.208333333336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s="9" t="s">
        <v>2036</v>
      </c>
      <c r="T704" s="9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0"/>
        <v>3.1187381703470032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42"/>
        <v>41020.208333333336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s="9" t="s">
        <v>2046</v>
      </c>
      <c r="T705" s="9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0"/>
        <v>1.2278160919540231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42"/>
        <v>42555.208333333328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s="9" t="s">
        <v>2040</v>
      </c>
      <c r="T706" s="9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</f>
        <v>0.99026517383618151</v>
      </c>
      <c r="G707" t="s">
        <v>14</v>
      </c>
      <c r="H707">
        <v>2025</v>
      </c>
      <c r="I707" s="8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46">(((L707/60)/60)/24)+DATE(1970,1,1)</f>
        <v>41619.25</v>
      </c>
      <c r="O707" s="14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9" t="s">
        <v>2046</v>
      </c>
      <c r="T707" s="9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4"/>
        <v>1.278468634686347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46"/>
        <v>43471.25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s="9" t="s">
        <v>2036</v>
      </c>
      <c r="T708" s="9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4"/>
        <v>1.5861643835616439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46"/>
        <v>43442.25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s="9" t="s">
        <v>2040</v>
      </c>
      <c r="T709" s="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4"/>
        <v>7.0705882352941174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46"/>
        <v>42877.208333333328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s="9" t="s">
        <v>2038</v>
      </c>
      <c r="T710" s="9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4"/>
        <v>1.4238775510204082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46"/>
        <v>41018.208333333336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s="9" t="s">
        <v>2038</v>
      </c>
      <c r="T711" s="9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4"/>
        <v>1.4786046511627906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46"/>
        <v>43295.208333333328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s="9" t="s">
        <v>2038</v>
      </c>
      <c r="T712" s="9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4"/>
        <v>0.20322580645161289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46"/>
        <v>42393.25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s="9" t="s">
        <v>2038</v>
      </c>
      <c r="T713" s="9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4"/>
        <v>18.40625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46"/>
        <v>42559.208333333328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s="9" t="s">
        <v>2038</v>
      </c>
      <c r="T714" s="9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4"/>
        <v>1.6194202898550725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46"/>
        <v>42604.208333333328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s="9" t="s">
        <v>2046</v>
      </c>
      <c r="T715" s="9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4"/>
        <v>4.7282077922077921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46"/>
        <v>41870.208333333336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s="9" t="s">
        <v>2034</v>
      </c>
      <c r="T716" s="9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4"/>
        <v>0.24466101694915254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46"/>
        <v>40397.208333333336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s="9" t="s">
        <v>2049</v>
      </c>
      <c r="T717" s="9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4"/>
        <v>5.1764999999999999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46"/>
        <v>41465.208333333336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s="9" t="s">
        <v>2038</v>
      </c>
      <c r="T718" s="9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4"/>
        <v>2.4764285714285714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46"/>
        <v>40777.208333333336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s="9" t="s">
        <v>2040</v>
      </c>
      <c r="T719" s="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4"/>
        <v>1.0020481927710843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46"/>
        <v>41442.208333333336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s="9" t="s">
        <v>2036</v>
      </c>
      <c r="T720" s="9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4"/>
        <v>1.53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46"/>
        <v>41058.208333333336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s="9" t="s">
        <v>2046</v>
      </c>
      <c r="T721" s="9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4"/>
        <v>0.37091954022988505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46"/>
        <v>43152.25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s="9" t="s">
        <v>2038</v>
      </c>
      <c r="T722" s="9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4.3923948220064728E-2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46"/>
        <v>43194.208333333328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s="9" t="s">
        <v>2034</v>
      </c>
      <c r="T723" s="9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4"/>
        <v>1.5650721649484536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46"/>
        <v>43045.25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s="9" t="s">
        <v>2040</v>
      </c>
      <c r="T724" s="9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4"/>
        <v>2.704081632653061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46"/>
        <v>42431.25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s="9" t="s">
        <v>2038</v>
      </c>
      <c r="T725" s="9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4"/>
        <v>1.3405952380952382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46"/>
        <v>41934.208333333336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s="9" t="s">
        <v>2038</v>
      </c>
      <c r="T726" s="9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4"/>
        <v>0.50398033126293995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46"/>
        <v>41958.25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s="9" t="s">
        <v>2049</v>
      </c>
      <c r="T727" s="9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4"/>
        <v>0.88815837937384901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46"/>
        <v>40476.208333333336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s="9" t="s">
        <v>2038</v>
      </c>
      <c r="T728" s="9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4"/>
        <v>1.65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46"/>
        <v>43485.25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s="9" t="s">
        <v>2036</v>
      </c>
      <c r="T729" s="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4"/>
        <v>0.17499999999999999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46"/>
        <v>42515.208333333328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s="9" t="s">
        <v>2038</v>
      </c>
      <c r="T730" s="9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4"/>
        <v>1.8566071428571429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46"/>
        <v>41309.25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s="9" t="s">
        <v>2040</v>
      </c>
      <c r="T731" s="9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4"/>
        <v>4.1266319444444441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46"/>
        <v>42147.208333333328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s="9" t="s">
        <v>2036</v>
      </c>
      <c r="T732" s="9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4"/>
        <v>0.90249999999999997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46"/>
        <v>42939.208333333328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s="9" t="s">
        <v>2036</v>
      </c>
      <c r="T733" s="9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4"/>
        <v>0.91984615384615387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46"/>
        <v>42816.208333333328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s="9" t="s">
        <v>2034</v>
      </c>
      <c r="T734" s="9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4"/>
        <v>5.2700632911392402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46"/>
        <v>41844.208333333336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s="9" t="s">
        <v>2034</v>
      </c>
      <c r="T735" s="9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4"/>
        <v>3.1914285714285713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46"/>
        <v>42763.25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s="9" t="s">
        <v>2038</v>
      </c>
      <c r="T736" s="9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4"/>
        <v>3.5418867924528303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46"/>
        <v>42459.208333333328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s="9" t="s">
        <v>2053</v>
      </c>
      <c r="T737" s="9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4"/>
        <v>0.32896103896103895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46"/>
        <v>42055.25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s="9" t="s">
        <v>2046</v>
      </c>
      <c r="T738" s="9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4"/>
        <v>1.358918918918919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46"/>
        <v>42685.25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s="9" t="s">
        <v>2034</v>
      </c>
      <c r="T739" s="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2.0843373493975904E-2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46"/>
        <v>41959.25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s="9" t="s">
        <v>2038</v>
      </c>
      <c r="T740" s="9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4"/>
        <v>0.61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46"/>
        <v>41089.208333333336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s="9" t="s">
        <v>2034</v>
      </c>
      <c r="T741" s="9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4"/>
        <v>0.30037735849056602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46"/>
        <v>42769.25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s="9" t="s">
        <v>2038</v>
      </c>
      <c r="T742" s="9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4"/>
        <v>11.791666666666666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46"/>
        <v>40321.208333333336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s="9" t="s">
        <v>2038</v>
      </c>
      <c r="T743" s="9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4"/>
        <v>11.260833333333334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46"/>
        <v>40197.25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s="9" t="s">
        <v>2034</v>
      </c>
      <c r="T744" s="9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4"/>
        <v>0.12923076923076923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46"/>
        <v>42298.208333333328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s="9" t="s">
        <v>2038</v>
      </c>
      <c r="T745" s="9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4"/>
        <v>7.12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46"/>
        <v>43322.208333333328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s="9" t="s">
        <v>2038</v>
      </c>
      <c r="T746" s="9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4"/>
        <v>0.30304347826086958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46"/>
        <v>40328.208333333336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s="9" t="s">
        <v>2036</v>
      </c>
      <c r="T747" s="9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4"/>
        <v>2.1250896057347672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46"/>
        <v>40825.208333333336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s="9" t="s">
        <v>2036</v>
      </c>
      <c r="T748" s="9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4"/>
        <v>2.2885714285714287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46"/>
        <v>40423.208333333336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s="9" t="s">
        <v>2038</v>
      </c>
      <c r="T749" s="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4"/>
        <v>0.34959979476654696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46"/>
        <v>40238.25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s="9" t="s">
        <v>2040</v>
      </c>
      <c r="T750" s="9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4"/>
        <v>1.5729069767441861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46"/>
        <v>41920.208333333336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s="9" t="s">
        <v>2036</v>
      </c>
      <c r="T751" s="9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4"/>
        <v>0.01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46"/>
        <v>40360.208333333336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s="9" t="s">
        <v>2034</v>
      </c>
      <c r="T752" s="9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4"/>
        <v>2.3230555555555554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46"/>
        <v>42446.208333333328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s="9" t="s">
        <v>2046</v>
      </c>
      <c r="T753" s="9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4"/>
        <v>0.92448275862068963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46"/>
        <v>40395.208333333336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s="9" t="s">
        <v>2038</v>
      </c>
      <c r="T754" s="9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4"/>
        <v>2.5670212765957445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46"/>
        <v>40321.208333333336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s="9" t="s">
        <v>2053</v>
      </c>
      <c r="T755" s="9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4"/>
        <v>1.6847017045454546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46"/>
        <v>41210.208333333336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s="9" t="s">
        <v>2038</v>
      </c>
      <c r="T756" s="9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4"/>
        <v>1.6657777777777778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46"/>
        <v>43096.25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s="9" t="s">
        <v>2038</v>
      </c>
      <c r="T757" s="9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4"/>
        <v>7.7207692307692311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46"/>
        <v>42024.25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s="9" t="s">
        <v>2038</v>
      </c>
      <c r="T758" s="9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4"/>
        <v>4.0685714285714285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46"/>
        <v>40675.208333333336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s="9" t="s">
        <v>2040</v>
      </c>
      <c r="T759" s="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4"/>
        <v>5.6420608108108112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46"/>
        <v>41936.208333333336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s="9" t="s">
        <v>2034</v>
      </c>
      <c r="T760" s="9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4"/>
        <v>0.6842686567164179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46"/>
        <v>43136.25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s="9" t="s">
        <v>2034</v>
      </c>
      <c r="T761" s="9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4"/>
        <v>0.34351966873706002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46"/>
        <v>43678.208333333328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s="9" t="s">
        <v>2049</v>
      </c>
      <c r="T762" s="9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4"/>
        <v>6.5545454545454547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46"/>
        <v>42938.208333333328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s="9" t="s">
        <v>2034</v>
      </c>
      <c r="T763" s="9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4"/>
        <v>1.7725714285714285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46"/>
        <v>41241.25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s="9" t="s">
        <v>2034</v>
      </c>
      <c r="T764" s="9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4"/>
        <v>1.1317857142857144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46"/>
        <v>41037.208333333336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s="9" t="s">
        <v>2038</v>
      </c>
      <c r="T765" s="9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4"/>
        <v>7.2818181818181822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46"/>
        <v>40676.208333333336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s="9" t="s">
        <v>2034</v>
      </c>
      <c r="T766" s="9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4"/>
        <v>2.0833333333333335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46"/>
        <v>42840.208333333328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s="9" t="s">
        <v>2034</v>
      </c>
      <c r="T767" s="9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4"/>
        <v>0.31171232876712329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46"/>
        <v>43362.208333333328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s="9" t="s">
        <v>2040</v>
      </c>
      <c r="T768" s="9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4"/>
        <v>0.56967078189300413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46"/>
        <v>42283.208333333328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s="9" t="s">
        <v>2046</v>
      </c>
      <c r="T769" s="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4"/>
        <v>2.31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46"/>
        <v>41619.25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s="9" t="s">
        <v>2038</v>
      </c>
      <c r="T770" s="9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</f>
        <v>0.86867834394904464</v>
      </c>
      <c r="G771" t="s">
        <v>14</v>
      </c>
      <c r="H771">
        <v>3410</v>
      </c>
      <c r="I771" s="8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50">(((L771/60)/60)/24)+DATE(1970,1,1)</f>
        <v>41501.208333333336</v>
      </c>
      <c r="O771" s="14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9" t="s">
        <v>2049</v>
      </c>
      <c r="T771" s="9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8"/>
        <v>2.7074418604651163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50"/>
        <v>41743.208333333336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s="9" t="s">
        <v>2038</v>
      </c>
      <c r="T772" s="9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8"/>
        <v>0.49446428571428569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50"/>
        <v>43491.25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s="9" t="s">
        <v>2038</v>
      </c>
      <c r="T773" s="9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8"/>
        <v>1.1335962566844919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50"/>
        <v>43505.25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s="9" t="s">
        <v>2034</v>
      </c>
      <c r="T774" s="9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8"/>
        <v>1.9055555555555554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50"/>
        <v>42838.208333333328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s="9" t="s">
        <v>2038</v>
      </c>
      <c r="T775" s="9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8"/>
        <v>1.355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50"/>
        <v>42513.208333333328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s="9" t="s">
        <v>2036</v>
      </c>
      <c r="T776" s="9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8"/>
        <v>0.10297872340425532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50"/>
        <v>41949.25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s="9" t="s">
        <v>2034</v>
      </c>
      <c r="T777" s="9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8"/>
        <v>0.65544223826714798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50"/>
        <v>43650.208333333328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s="9" t="s">
        <v>2038</v>
      </c>
      <c r="T778" s="9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8"/>
        <v>0.49026652452025588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50"/>
        <v>40809.208333333336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s="9" t="s">
        <v>2038</v>
      </c>
      <c r="T779" s="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8"/>
        <v>7.8792307692307695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50"/>
        <v>40768.208333333336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s="9" t="s">
        <v>2040</v>
      </c>
      <c r="T780" s="9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8"/>
        <v>0.80306347746090156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50"/>
        <v>42230.208333333328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s="9" t="s">
        <v>2038</v>
      </c>
      <c r="T781" s="9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8"/>
        <v>1.0629411764705883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50"/>
        <v>42573.208333333328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s="9" t="s">
        <v>2040</v>
      </c>
      <c r="T782" s="9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8"/>
        <v>0.50735632183908042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50"/>
        <v>40482.208333333336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s="9" t="s">
        <v>2038</v>
      </c>
      <c r="T783" s="9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8"/>
        <v>2.153137254901961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50"/>
        <v>40603.25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s="9" t="s">
        <v>2040</v>
      </c>
      <c r="T784" s="9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8"/>
        <v>1.4122972972972974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50"/>
        <v>41625.25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s="9" t="s">
        <v>2034</v>
      </c>
      <c r="T785" s="9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8"/>
        <v>1.1533745781777278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50"/>
        <v>42435.25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s="9" t="s">
        <v>2036</v>
      </c>
      <c r="T786" s="9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8"/>
        <v>1.9311940298507462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50"/>
        <v>43582.208333333328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s="9" t="s">
        <v>2040</v>
      </c>
      <c r="T787" s="9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8"/>
        <v>7.2973333333333334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50"/>
        <v>43186.208333333328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s="9" t="s">
        <v>2034</v>
      </c>
      <c r="T788" s="9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8"/>
        <v>0.99663398692810456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50"/>
        <v>40684.208333333336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s="9" t="s">
        <v>2034</v>
      </c>
      <c r="T789" s="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8"/>
        <v>0.88166666666666671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50"/>
        <v>41202.208333333336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s="9" t="s">
        <v>2040</v>
      </c>
      <c r="T790" s="9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8"/>
        <v>0.37233333333333335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50"/>
        <v>41786.208333333336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s="9" t="s">
        <v>2038</v>
      </c>
      <c r="T791" s="9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8"/>
        <v>0.30540075309306081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50"/>
        <v>40223.25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s="9" t="s">
        <v>2038</v>
      </c>
      <c r="T792" s="9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8"/>
        <v>0.25714285714285712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50"/>
        <v>42715.25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s="9" t="s">
        <v>2032</v>
      </c>
      <c r="T793" s="9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8"/>
        <v>0.34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50"/>
        <v>41451.208333333336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s="9" t="s">
        <v>2038</v>
      </c>
      <c r="T794" s="9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8"/>
        <v>11.859090909090909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50"/>
        <v>41450.208333333336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s="9" t="s">
        <v>2046</v>
      </c>
      <c r="T795" s="9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8"/>
        <v>1.2539393939393939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50"/>
        <v>43091.25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s="9" t="s">
        <v>2034</v>
      </c>
      <c r="T796" s="9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8"/>
        <v>0.14394366197183098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50"/>
        <v>42675.208333333328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s="9" t="s">
        <v>2040</v>
      </c>
      <c r="T797" s="9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8"/>
        <v>0.54807692307692313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50"/>
        <v>41859.208333333336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s="9" t="s">
        <v>2049</v>
      </c>
      <c r="T798" s="9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8"/>
        <v>1.0963157894736841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50"/>
        <v>43464.25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s="9" t="s">
        <v>2036</v>
      </c>
      <c r="T799" s="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8"/>
        <v>1.8847058823529412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50"/>
        <v>41060.208333333336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s="9" t="s">
        <v>2038</v>
      </c>
      <c r="T800" s="9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8"/>
        <v>0.87008284023668636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50"/>
        <v>42399.25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s="9" t="s">
        <v>2038</v>
      </c>
      <c r="T801" s="9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8"/>
        <v>0.01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50"/>
        <v>42167.208333333328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s="9" t="s">
        <v>2034</v>
      </c>
      <c r="T802" s="9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8"/>
        <v>2.0291304347826089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50"/>
        <v>43830.25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s="9" t="s">
        <v>2053</v>
      </c>
      <c r="T803" s="9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8"/>
        <v>1.9703225806451612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50"/>
        <v>43650.208333333328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s="9" t="s">
        <v>2053</v>
      </c>
      <c r="T804" s="9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8"/>
        <v>1.07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50"/>
        <v>43492.25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s="9" t="s">
        <v>2038</v>
      </c>
      <c r="T805" s="9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8"/>
        <v>2.6873076923076922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50"/>
        <v>43102.25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s="9" t="s">
        <v>2034</v>
      </c>
      <c r="T806" s="9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8"/>
        <v>0.50845360824742269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50"/>
        <v>41958.25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s="9" t="s">
        <v>2040</v>
      </c>
      <c r="T807" s="9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8"/>
        <v>11.802857142857142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50"/>
        <v>40973.25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s="9" t="s">
        <v>2040</v>
      </c>
      <c r="T808" s="9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8"/>
        <v>2.64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50"/>
        <v>43753.208333333328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s="9" t="s">
        <v>2038</v>
      </c>
      <c r="T809" s="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8"/>
        <v>0.30442307692307691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50"/>
        <v>42507.208333333328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s="9" t="s">
        <v>2032</v>
      </c>
      <c r="T810" s="9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8"/>
        <v>0.62880681818181816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50"/>
        <v>41135.208333333336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s="9" t="s">
        <v>2040</v>
      </c>
      <c r="T811" s="9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8"/>
        <v>1.9312499999999999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50"/>
        <v>43067.25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s="9" t="s">
        <v>2038</v>
      </c>
      <c r="T812" s="9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8"/>
        <v>0.77102702702702708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50"/>
        <v>42378.25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s="9" t="s">
        <v>2049</v>
      </c>
      <c r="T813" s="9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8"/>
        <v>2.2552763819095478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50"/>
        <v>43206.208333333328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s="9" t="s">
        <v>2046</v>
      </c>
      <c r="T814" s="9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8"/>
        <v>2.3940625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50"/>
        <v>41148.208333333336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s="9" t="s">
        <v>2049</v>
      </c>
      <c r="T815" s="9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8"/>
        <v>0.921875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50"/>
        <v>42517.208333333328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s="9" t="s">
        <v>2034</v>
      </c>
      <c r="T816" s="9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8"/>
        <v>1.3023333333333333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50"/>
        <v>43068.25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s="9" t="s">
        <v>2034</v>
      </c>
      <c r="T817" s="9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8"/>
        <v>6.1521739130434785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50"/>
        <v>41680.25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s="9" t="s">
        <v>2038</v>
      </c>
      <c r="T818" s="9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8"/>
        <v>3.687953216374269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50"/>
        <v>43589.208333333328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s="9" t="s">
        <v>2046</v>
      </c>
      <c r="T819" s="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8"/>
        <v>10.948571428571428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50"/>
        <v>43486.25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s="9" t="s">
        <v>2038</v>
      </c>
      <c r="T820" s="9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8"/>
        <v>0.50662921348314605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50"/>
        <v>41237.25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s="9" t="s">
        <v>2049</v>
      </c>
      <c r="T821" s="9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8"/>
        <v>8.0060000000000002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50"/>
        <v>43310.208333333328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s="9" t="s">
        <v>2034</v>
      </c>
      <c r="T822" s="9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8"/>
        <v>2.9128571428571428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50"/>
        <v>42794.25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s="9" t="s">
        <v>2040</v>
      </c>
      <c r="T823" s="9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8"/>
        <v>3.4996666666666667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50"/>
        <v>41698.25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s="9" t="s">
        <v>2034</v>
      </c>
      <c r="T824" s="9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8"/>
        <v>3.5707317073170732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50"/>
        <v>41892.208333333336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s="9" t="s">
        <v>2034</v>
      </c>
      <c r="T825" s="9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8"/>
        <v>1.2648941176470587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50"/>
        <v>40348.208333333336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s="9" t="s">
        <v>2046</v>
      </c>
      <c r="T826" s="9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8"/>
        <v>3.875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50"/>
        <v>42941.208333333328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s="9" t="s">
        <v>2040</v>
      </c>
      <c r="T827" s="9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8"/>
        <v>4.5703571428571426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50"/>
        <v>40525.25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s="9" t="s">
        <v>2038</v>
      </c>
      <c r="T828" s="9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8"/>
        <v>2.6669565217391304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50"/>
        <v>40666.208333333336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s="9" t="s">
        <v>2040</v>
      </c>
      <c r="T829" s="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8"/>
        <v>0.69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50"/>
        <v>43340.208333333328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s="9" t="s">
        <v>2038</v>
      </c>
      <c r="T830" s="9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8"/>
        <v>0.51343749999999999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50"/>
        <v>42164.208333333328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s="9" t="s">
        <v>2038</v>
      </c>
      <c r="T831" s="9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1.1710526315789473E-2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50"/>
        <v>43103.25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s="9" t="s">
        <v>2038</v>
      </c>
      <c r="T832" s="9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8"/>
        <v>1.089773429454171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50"/>
        <v>40994.208333333336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s="9" t="s">
        <v>2053</v>
      </c>
      <c r="T833" s="9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8"/>
        <v>3.1517592592592591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50"/>
        <v>42299.208333333328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s="9" t="s">
        <v>2046</v>
      </c>
      <c r="T834" s="9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</f>
        <v>1.5769117647058823</v>
      </c>
      <c r="G835" t="s">
        <v>20</v>
      </c>
      <c r="H835">
        <v>165</v>
      </c>
      <c r="I835" s="8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54">(((L835/60)/60)/24)+DATE(1970,1,1)</f>
        <v>40588.25</v>
      </c>
      <c r="O835" s="14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9" t="s">
        <v>2046</v>
      </c>
      <c r="T835" s="9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2"/>
        <v>1.5380821917808218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54"/>
        <v>41448.208333333336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s="9" t="s">
        <v>2038</v>
      </c>
      <c r="T836" s="9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2"/>
        <v>0.89738979118329465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54"/>
        <v>42063.25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s="9" t="s">
        <v>2036</v>
      </c>
      <c r="T837" s="9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2"/>
        <v>0.75135802469135804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54"/>
        <v>40214.25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s="9" t="s">
        <v>2034</v>
      </c>
      <c r="T838" s="9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2"/>
        <v>8.5288135593220336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54"/>
        <v>40629.208333333336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s="9" t="s">
        <v>2034</v>
      </c>
      <c r="T839" s="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2"/>
        <v>1.3890625000000001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54"/>
        <v>43370.208333333328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s="9" t="s">
        <v>2038</v>
      </c>
      <c r="T840" s="9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2"/>
        <v>1.9018181818181819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54"/>
        <v>41715.208333333336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s="9" t="s">
        <v>2040</v>
      </c>
      <c r="T841" s="9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2"/>
        <v>1.0024333619948409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54"/>
        <v>41836.208333333336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s="9" t="s">
        <v>2038</v>
      </c>
      <c r="T842" s="9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2"/>
        <v>1.4275824175824177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54"/>
        <v>42419.25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s="9" t="s">
        <v>2036</v>
      </c>
      <c r="T843" s="9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2"/>
        <v>5.6313333333333331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54"/>
        <v>43266.208333333328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s="9" t="s">
        <v>2036</v>
      </c>
      <c r="T844" s="9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2"/>
        <v>0.30715909090909088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54"/>
        <v>43338.208333333328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s="9" t="s">
        <v>2053</v>
      </c>
      <c r="T845" s="9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2"/>
        <v>0.99397727272727276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54"/>
        <v>40930.25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s="9" t="s">
        <v>2040</v>
      </c>
      <c r="T846" s="9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2"/>
        <v>1.9754935622317598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54"/>
        <v>43235.208333333328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s="9" t="s">
        <v>2036</v>
      </c>
      <c r="T847" s="9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2"/>
        <v>5.085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54"/>
        <v>43302.208333333328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s="9" t="s">
        <v>2036</v>
      </c>
      <c r="T848" s="9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2"/>
        <v>2.3774468085106384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54"/>
        <v>43107.25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s="9" t="s">
        <v>2032</v>
      </c>
      <c r="T849" s="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2"/>
        <v>3.3846875000000001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54"/>
        <v>40341.208333333336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s="9" t="s">
        <v>2040</v>
      </c>
      <c r="T850" s="9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2"/>
        <v>1.3308955223880596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54"/>
        <v>40948.25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s="9" t="s">
        <v>2034</v>
      </c>
      <c r="T851" s="9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2"/>
        <v>0.01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54"/>
        <v>40866.25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s="9" t="s">
        <v>2034</v>
      </c>
      <c r="T852" s="9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2"/>
        <v>2.0779999999999998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54"/>
        <v>41031.208333333336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s="9" t="s">
        <v>2034</v>
      </c>
      <c r="T853" s="9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2"/>
        <v>0.51122448979591839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54"/>
        <v>40740.208333333336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s="9" t="s">
        <v>2049</v>
      </c>
      <c r="T854" s="9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2"/>
        <v>6.5205847953216374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54"/>
        <v>40714.208333333336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s="9" t="s">
        <v>2034</v>
      </c>
      <c r="T855" s="9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2"/>
        <v>1.1363099415204678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54"/>
        <v>43787.25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s="9" t="s">
        <v>2046</v>
      </c>
      <c r="T856" s="9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2"/>
        <v>1.0237606837606839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54"/>
        <v>40712.208333333336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s="9" t="s">
        <v>2038</v>
      </c>
      <c r="T857" s="9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2"/>
        <v>3.5658333333333334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54"/>
        <v>41023.208333333336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s="9" t="s">
        <v>2032</v>
      </c>
      <c r="T858" s="9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2"/>
        <v>1.3986792452830188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54"/>
        <v>40944.25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s="9" t="s">
        <v>2040</v>
      </c>
      <c r="T859" s="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2"/>
        <v>0.69450000000000001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54"/>
        <v>43211.208333333328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s="9" t="s">
        <v>2032</v>
      </c>
      <c r="T860" s="9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2"/>
        <v>0.35534246575342465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54"/>
        <v>41334.25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s="9" t="s">
        <v>2038</v>
      </c>
      <c r="T861" s="9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2"/>
        <v>2.5165000000000002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54"/>
        <v>43515.25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s="9" t="s">
        <v>2036</v>
      </c>
      <c r="T862" s="9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2"/>
        <v>1.0587500000000001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54"/>
        <v>40258.208333333336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s="9" t="s">
        <v>2038</v>
      </c>
      <c r="T863" s="9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2"/>
        <v>1.8742857142857143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54"/>
        <v>40756.208333333336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s="9" t="s">
        <v>2038</v>
      </c>
      <c r="T864" s="9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2"/>
        <v>3.8678571428571429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54"/>
        <v>42172.208333333328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s="9" t="s">
        <v>2040</v>
      </c>
      <c r="T865" s="9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2"/>
        <v>3.4707142857142856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54"/>
        <v>42601.208333333328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s="9" t="s">
        <v>2040</v>
      </c>
      <c r="T866" s="9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2"/>
        <v>1.8582098765432098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54"/>
        <v>41897.208333333336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s="9" t="s">
        <v>2038</v>
      </c>
      <c r="T867" s="9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2"/>
        <v>0.43241247264770238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54"/>
        <v>40671.208333333336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s="9" t="s">
        <v>2053</v>
      </c>
      <c r="T868" s="9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2"/>
        <v>1.6243749999999999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54"/>
        <v>43382.208333333328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s="9" t="s">
        <v>2032</v>
      </c>
      <c r="T869" s="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2"/>
        <v>1.8484285714285715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54"/>
        <v>41559.208333333336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s="9" t="s">
        <v>2038</v>
      </c>
      <c r="T870" s="9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2"/>
        <v>0.23703520691785052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54"/>
        <v>40350.208333333336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s="9" t="s">
        <v>2040</v>
      </c>
      <c r="T871" s="9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2"/>
        <v>0.89870129870129867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54"/>
        <v>42240.208333333328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s="9" t="s">
        <v>2038</v>
      </c>
      <c r="T872" s="9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2"/>
        <v>2.7260419580419581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54"/>
        <v>43040.208333333328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s="9" t="s">
        <v>2038</v>
      </c>
      <c r="T873" s="9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2"/>
        <v>1.7004255319148935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54"/>
        <v>43346.208333333328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s="9" t="s">
        <v>2040</v>
      </c>
      <c r="T874" s="9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2"/>
        <v>1.8828503562945369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54"/>
        <v>41647.25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s="9" t="s">
        <v>2053</v>
      </c>
      <c r="T875" s="9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2"/>
        <v>3.4693532338308457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54"/>
        <v>40291.208333333336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s="9" t="s">
        <v>2053</v>
      </c>
      <c r="T876" s="9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2"/>
        <v>0.6917721518987342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54"/>
        <v>40556.25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s="9" t="s">
        <v>2034</v>
      </c>
      <c r="T877" s="9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2"/>
        <v>0.25433734939759034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54"/>
        <v>43624.208333333328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s="9" t="s">
        <v>2053</v>
      </c>
      <c r="T878" s="9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2"/>
        <v>0.77400977995110021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54"/>
        <v>42577.208333333328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s="9" t="s">
        <v>2032</v>
      </c>
      <c r="T879" s="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2"/>
        <v>0.37481481481481482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54"/>
        <v>43845.25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s="9" t="s">
        <v>2034</v>
      </c>
      <c r="T880" s="9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2"/>
        <v>5.4379999999999997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54"/>
        <v>42788.25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s="9" t="s">
        <v>2046</v>
      </c>
      <c r="T881" s="9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2"/>
        <v>2.2852189349112426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54"/>
        <v>43667.208333333328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s="9" t="s">
        <v>2034</v>
      </c>
      <c r="T882" s="9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2"/>
        <v>0.38948339483394834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54"/>
        <v>42194.208333333328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s="9" t="s">
        <v>2038</v>
      </c>
      <c r="T883" s="9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2"/>
        <v>3.7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54"/>
        <v>42025.25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s="9" t="s">
        <v>2038</v>
      </c>
      <c r="T884" s="9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2"/>
        <v>2.3791176470588233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54"/>
        <v>40323.208333333336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s="9" t="s">
        <v>2040</v>
      </c>
      <c r="T885" s="9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2"/>
        <v>0.64036299765807958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54"/>
        <v>41763.208333333336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s="9" t="s">
        <v>2038</v>
      </c>
      <c r="T886" s="9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2"/>
        <v>1.1827777777777777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54"/>
        <v>40335.208333333336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s="9" t="s">
        <v>2038</v>
      </c>
      <c r="T887" s="9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2"/>
        <v>0.84824037184594958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54"/>
        <v>40416.208333333336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s="9" t="s">
        <v>2034</v>
      </c>
      <c r="T888" s="9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2"/>
        <v>0.29346153846153844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54"/>
        <v>42202.208333333328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s="9" t="s">
        <v>2038</v>
      </c>
      <c r="T889" s="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2"/>
        <v>2.0989655172413793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54"/>
        <v>42836.208333333328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s="9" t="s">
        <v>2038</v>
      </c>
      <c r="T890" s="9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2"/>
        <v>1.697857142857143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54"/>
        <v>41710.208333333336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s="9" t="s">
        <v>2034</v>
      </c>
      <c r="T891" s="9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2"/>
        <v>1.1595907738095239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54"/>
        <v>43640.208333333328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s="9" t="s">
        <v>2034</v>
      </c>
      <c r="T892" s="9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2"/>
        <v>2.5859999999999999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54"/>
        <v>40880.25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s="9" t="s">
        <v>2040</v>
      </c>
      <c r="T893" s="9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2"/>
        <v>2.3058333333333332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54"/>
        <v>40319.208333333336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s="9" t="s">
        <v>2046</v>
      </c>
      <c r="T894" s="9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2"/>
        <v>1.2821428571428573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54"/>
        <v>42170.208333333328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s="9" t="s">
        <v>2040</v>
      </c>
      <c r="T895" s="9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2"/>
        <v>1.8870588235294117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54"/>
        <v>41466.208333333336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s="9" t="s">
        <v>2040</v>
      </c>
      <c r="T896" s="9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6.9511889862327911E-2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54"/>
        <v>43134.25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s="9" t="s">
        <v>2038</v>
      </c>
      <c r="T897" s="9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2"/>
        <v>7.7443434343434348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54"/>
        <v>40738.208333333336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s="9" t="s">
        <v>2032</v>
      </c>
      <c r="T898" s="9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</f>
        <v>0.27693181818181817</v>
      </c>
      <c r="G899" t="s">
        <v>14</v>
      </c>
      <c r="H899">
        <v>27</v>
      </c>
      <c r="I899" s="8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58">(((L899/60)/60)/24)+DATE(1970,1,1)</f>
        <v>43583.208333333328</v>
      </c>
      <c r="O899" s="14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9" t="s">
        <v>2038</v>
      </c>
      <c r="T899" s="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6"/>
        <v>0.52479620323841425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58"/>
        <v>43815.25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s="9" t="s">
        <v>2040</v>
      </c>
      <c r="T900" s="9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6"/>
        <v>4.0709677419354842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58"/>
        <v>41554.208333333336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s="9" t="s">
        <v>2034</v>
      </c>
      <c r="T901" s="9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6"/>
        <v>0.02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58"/>
        <v>41901.208333333336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s="9" t="s">
        <v>2036</v>
      </c>
      <c r="T902" s="9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6"/>
        <v>1.5617857142857143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58"/>
        <v>43298.208333333328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s="9" t="s">
        <v>2034</v>
      </c>
      <c r="T903" s="9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6"/>
        <v>2.5242857142857145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58"/>
        <v>42399.25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s="9" t="s">
        <v>2036</v>
      </c>
      <c r="T904" s="9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1.729268292682927E-2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58"/>
        <v>41034.208333333336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s="9" t="s">
        <v>2046</v>
      </c>
      <c r="T905" s="9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6"/>
        <v>0.12230769230769231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58"/>
        <v>41186.208333333336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s="9" t="s">
        <v>2046</v>
      </c>
      <c r="T906" s="9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6"/>
        <v>1.6398734177215191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58"/>
        <v>41536.208333333336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s="9" t="s">
        <v>2038</v>
      </c>
      <c r="T907" s="9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6"/>
        <v>1.6298181818181818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58"/>
        <v>42868.208333333328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s="9" t="s">
        <v>2040</v>
      </c>
      <c r="T908" s="9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6"/>
        <v>0.20252747252747252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58"/>
        <v>40660.208333333336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s="9" t="s">
        <v>2038</v>
      </c>
      <c r="T909" s="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6"/>
        <v>3.1924083769633507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58"/>
        <v>41031.208333333336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s="9" t="s">
        <v>2049</v>
      </c>
      <c r="T910" s="9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6"/>
        <v>4.7894444444444444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58"/>
        <v>43255.208333333328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s="9" t="s">
        <v>2038</v>
      </c>
      <c r="T911" s="9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6"/>
        <v>0.19556634304207121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58"/>
        <v>42026.25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s="9" t="s">
        <v>2038</v>
      </c>
      <c r="T912" s="9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6"/>
        <v>1.9894827586206896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58"/>
        <v>43717.208333333328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s="9" t="s">
        <v>2036</v>
      </c>
      <c r="T913" s="9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6"/>
        <v>7.95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58"/>
        <v>41157.208333333336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s="9" t="s">
        <v>2040</v>
      </c>
      <c r="T914" s="9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6"/>
        <v>0.50621082621082625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58"/>
        <v>43597.208333333328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s="9" t="s">
        <v>2040</v>
      </c>
      <c r="T915" s="9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6"/>
        <v>0.57437499999999997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58"/>
        <v>41490.208333333336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s="9" t="s">
        <v>2038</v>
      </c>
      <c r="T916" s="9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6"/>
        <v>1.5562827640984909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58"/>
        <v>42976.208333333328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s="9" t="s">
        <v>2040</v>
      </c>
      <c r="T917" s="9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6"/>
        <v>0.36297297297297298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58"/>
        <v>41991.25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s="9" t="s">
        <v>2053</v>
      </c>
      <c r="T918" s="9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6"/>
        <v>0.58250000000000002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58"/>
        <v>40722.208333333336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s="9" t="s">
        <v>2040</v>
      </c>
      <c r="T919" s="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6"/>
        <v>2.3739473684210526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58"/>
        <v>41117.208333333336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s="9" t="s">
        <v>2046</v>
      </c>
      <c r="T920" s="9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6"/>
        <v>0.58750000000000002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58"/>
        <v>43022.208333333328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s="9" t="s">
        <v>2038</v>
      </c>
      <c r="T921" s="9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6"/>
        <v>1.8256603773584905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58"/>
        <v>43503.25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s="9" t="s">
        <v>2040</v>
      </c>
      <c r="T922" s="9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6"/>
        <v>7.5436408977556111E-3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58"/>
        <v>40951.25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s="9" t="s">
        <v>2036</v>
      </c>
      <c r="T923" s="9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6"/>
        <v>1.7595330739299611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58"/>
        <v>43443.25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s="9" t="s">
        <v>2034</v>
      </c>
      <c r="T924" s="9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6"/>
        <v>2.3788235294117648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58"/>
        <v>40373.208333333336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s="9" t="s">
        <v>2038</v>
      </c>
      <c r="T925" s="9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6"/>
        <v>4.8805076142131982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58"/>
        <v>43769.208333333328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s="9" t="s">
        <v>2038</v>
      </c>
      <c r="T926" s="9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6"/>
        <v>2.2406666666666668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58"/>
        <v>43000.208333333328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s="9" t="s">
        <v>2038</v>
      </c>
      <c r="T927" s="9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6"/>
        <v>0.18126436781609195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58"/>
        <v>42502.208333333328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s="9" t="s">
        <v>2032</v>
      </c>
      <c r="T928" s="9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6"/>
        <v>0.45847222222222223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58"/>
        <v>41102.208333333336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s="9" t="s">
        <v>2038</v>
      </c>
      <c r="T929" s="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6"/>
        <v>1.1731541218637993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58"/>
        <v>41637.25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s="9" t="s">
        <v>2036</v>
      </c>
      <c r="T930" s="9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6"/>
        <v>2.173090909090909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58"/>
        <v>42858.208333333328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s="9" t="s">
        <v>2038</v>
      </c>
      <c r="T931" s="9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6"/>
        <v>1.1228571428571428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58"/>
        <v>42060.25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s="9" t="s">
        <v>2038</v>
      </c>
      <c r="T932" s="9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6"/>
        <v>0.72518987341772156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58"/>
        <v>41818.208333333336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s="9" t="s">
        <v>2038</v>
      </c>
      <c r="T933" s="9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6"/>
        <v>2.1230434782608696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58"/>
        <v>41709.208333333336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s="9" t="s">
        <v>2034</v>
      </c>
      <c r="T934" s="9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6"/>
        <v>2.3974657534246577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58"/>
        <v>41372.208333333336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s="9" t="s">
        <v>2038</v>
      </c>
      <c r="T935" s="9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6"/>
        <v>1.8193548387096774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58"/>
        <v>42422.25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s="9" t="s">
        <v>2038</v>
      </c>
      <c r="T936" s="9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6"/>
        <v>1.6413114754098361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58"/>
        <v>42209.208333333328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s="9" t="s">
        <v>2038</v>
      </c>
      <c r="T937" s="9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1.6375968992248063E-2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58"/>
        <v>43668.208333333328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s="9" t="s">
        <v>2038</v>
      </c>
      <c r="T938" s="9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6"/>
        <v>0.49643859649122807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58"/>
        <v>42334.25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s="9" t="s">
        <v>2040</v>
      </c>
      <c r="T939" s="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6"/>
        <v>1.0970652173913042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58"/>
        <v>43263.208333333328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s="9" t="s">
        <v>2046</v>
      </c>
      <c r="T940" s="9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6"/>
        <v>0.49217948717948717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58"/>
        <v>40670.208333333336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s="9" t="s">
        <v>2049</v>
      </c>
      <c r="T941" s="9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6"/>
        <v>0.62232323232323228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58"/>
        <v>41244.25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s="9" t="s">
        <v>2036</v>
      </c>
      <c r="T942" s="9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6"/>
        <v>0.1305813953488372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58"/>
        <v>40552.25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s="9" t="s">
        <v>2038</v>
      </c>
      <c r="T943" s="9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6"/>
        <v>0.64635416666666667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58"/>
        <v>40568.25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s="9" t="s">
        <v>2038</v>
      </c>
      <c r="T944" s="9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6"/>
        <v>1.5958666666666668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58"/>
        <v>41906.208333333336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s="9" t="s">
        <v>2032</v>
      </c>
      <c r="T945" s="9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6"/>
        <v>0.81420000000000003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58"/>
        <v>42776.25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s="9" t="s">
        <v>2053</v>
      </c>
      <c r="T946" s="9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6"/>
        <v>0.32444767441860467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58"/>
        <v>41004.208333333336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s="9" t="s">
        <v>2053</v>
      </c>
      <c r="T947" s="9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9.9141184124918666E-2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58"/>
        <v>40710.208333333336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s="9" t="s">
        <v>2038</v>
      </c>
      <c r="T948" s="9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6"/>
        <v>0.26694444444444443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58"/>
        <v>41908.208333333336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s="9" t="s">
        <v>2038</v>
      </c>
      <c r="T949" s="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6"/>
        <v>0.62957446808510642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58"/>
        <v>41985.25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s="9" t="s">
        <v>2040</v>
      </c>
      <c r="T950" s="9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6"/>
        <v>1.6135593220338984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58"/>
        <v>42112.208333333328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s="9" t="s">
        <v>2036</v>
      </c>
      <c r="T951" s="9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6"/>
        <v>0.05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58"/>
        <v>43571.208333333328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s="9" t="s">
        <v>2038</v>
      </c>
      <c r="T952" s="9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6"/>
        <v>10.969379310344827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58"/>
        <v>42730.25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s="9" t="s">
        <v>2034</v>
      </c>
      <c r="T953" s="9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6"/>
        <v>0.70094158075601376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58"/>
        <v>42591.208333333328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s="9" t="s">
        <v>2040</v>
      </c>
      <c r="T954" s="9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6"/>
        <v>0.6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58"/>
        <v>42358.25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s="9" t="s">
        <v>2040</v>
      </c>
      <c r="T955" s="9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6"/>
        <v>3.6709859154929578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58"/>
        <v>41174.208333333336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s="9" t="s">
        <v>2036</v>
      </c>
      <c r="T956" s="9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6"/>
        <v>11.09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58"/>
        <v>41238.25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s="9" t="s">
        <v>2038</v>
      </c>
      <c r="T957" s="9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6"/>
        <v>0.19028784648187633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58"/>
        <v>42360.25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s="9" t="s">
        <v>2040</v>
      </c>
      <c r="T958" s="9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6"/>
        <v>1.2687755102040816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58"/>
        <v>40955.25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s="9" t="s">
        <v>2038</v>
      </c>
      <c r="T959" s="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6"/>
        <v>7.3463636363636367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58"/>
        <v>40350.208333333336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s="9" t="s">
        <v>2040</v>
      </c>
      <c r="T960" s="9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4.5731034482758622E-2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58"/>
        <v>40357.208333333336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s="9" t="s">
        <v>2046</v>
      </c>
      <c r="T961" s="9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6"/>
        <v>0.85054545454545449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58"/>
        <v>42408.25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s="9" t="s">
        <v>2036</v>
      </c>
      <c r="T962" s="9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</f>
        <v>1.1929824561403508</v>
      </c>
      <c r="G963" t="s">
        <v>20</v>
      </c>
      <c r="H963">
        <v>155</v>
      </c>
      <c r="I963" s="8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62">(((L963/60)/60)/24)+DATE(1970,1,1)</f>
        <v>40591.25</v>
      </c>
      <c r="O963" s="14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9" t="s">
        <v>2046</v>
      </c>
      <c r="T963" s="9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0"/>
        <v>2.9602777777777778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62"/>
        <v>41592.25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s="9" t="s">
        <v>2032</v>
      </c>
      <c r="T964" s="9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0"/>
        <v>0.84694915254237291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62"/>
        <v>40607.25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s="9" t="s">
        <v>2053</v>
      </c>
      <c r="T965" s="9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0"/>
        <v>3.5578378378378379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62"/>
        <v>42135.208333333328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s="9" t="s">
        <v>2038</v>
      </c>
      <c r="T966" s="9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0"/>
        <v>3.8640909090909092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62"/>
        <v>40203.25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s="9" t="s">
        <v>2034</v>
      </c>
      <c r="T967" s="9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0"/>
        <v>7.9223529411764702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62"/>
        <v>42901.208333333328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s="9" t="s">
        <v>2038</v>
      </c>
      <c r="T968" s="9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0"/>
        <v>1.3703393665158372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62"/>
        <v>41005.208333333336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s="9" t="s">
        <v>2034</v>
      </c>
      <c r="T969" s="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0"/>
        <v>3.3820833333333336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62"/>
        <v>40544.25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s="9" t="s">
        <v>2032</v>
      </c>
      <c r="T970" s="9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0"/>
        <v>1.0822784810126582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62"/>
        <v>43821.25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s="9" t="s">
        <v>2038</v>
      </c>
      <c r="T971" s="9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0"/>
        <v>0.60757639620653314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62"/>
        <v>40672.208333333336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s="9" t="s">
        <v>2038</v>
      </c>
      <c r="T972" s="9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0"/>
        <v>0.27725490196078434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62"/>
        <v>41555.208333333336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s="9" t="s">
        <v>2040</v>
      </c>
      <c r="T973" s="9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0"/>
        <v>2.283934426229508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62"/>
        <v>41792.208333333336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s="9" t="s">
        <v>2036</v>
      </c>
      <c r="T974" s="9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0"/>
        <v>0.21615194054500414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62"/>
        <v>40522.25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s="9" t="s">
        <v>2038</v>
      </c>
      <c r="T975" s="9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0"/>
        <v>3.73875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62"/>
        <v>41412.208333333336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s="9" t="s">
        <v>2034</v>
      </c>
      <c r="T976" s="9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0"/>
        <v>1.5492592592592593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62"/>
        <v>42337.25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s="9" t="s">
        <v>2038</v>
      </c>
      <c r="T977" s="9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0"/>
        <v>3.2214999999999998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62"/>
        <v>40571.25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s="9" t="s">
        <v>2038</v>
      </c>
      <c r="T978" s="9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0"/>
        <v>0.73957142857142855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62"/>
        <v>43138.25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s="9" t="s">
        <v>2032</v>
      </c>
      <c r="T979" s="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0"/>
        <v>8.641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62"/>
        <v>42686.25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s="9" t="s">
        <v>2049</v>
      </c>
      <c r="T980" s="9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0"/>
        <v>1.432624584717608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62"/>
        <v>42078.208333333328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s="9" t="s">
        <v>2038</v>
      </c>
      <c r="T981" s="9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0"/>
        <v>0.40281762295081969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62"/>
        <v>42307.208333333328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s="9" t="s">
        <v>2046</v>
      </c>
      <c r="T982" s="9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0"/>
        <v>1.7822388059701493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62"/>
        <v>43094.25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s="9" t="s">
        <v>2036</v>
      </c>
      <c r="T983" s="9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0"/>
        <v>0.84930555555555554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62"/>
        <v>40743.208333333336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s="9" t="s">
        <v>2040</v>
      </c>
      <c r="T984" s="9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0"/>
        <v>1.4593648334624323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62"/>
        <v>43681.208333333328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s="9" t="s">
        <v>2040</v>
      </c>
      <c r="T985" s="9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0"/>
        <v>1.5246153846153847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62"/>
        <v>43716.208333333328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s="9" t="s">
        <v>2038</v>
      </c>
      <c r="T986" s="9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0"/>
        <v>0.67129542790152408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62"/>
        <v>41614.25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s="9" t="s">
        <v>2034</v>
      </c>
      <c r="T987" s="9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0"/>
        <v>0.40307692307692305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62"/>
        <v>40638.208333333336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s="9" t="s">
        <v>2034</v>
      </c>
      <c r="T988" s="9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0"/>
        <v>2.1679032258064517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62"/>
        <v>42852.208333333328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s="9" t="s">
        <v>2040</v>
      </c>
      <c r="T989" s="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0"/>
        <v>0.52117021276595743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62"/>
        <v>42686.25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s="9" t="s">
        <v>2046</v>
      </c>
      <c r="T990" s="9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0"/>
        <v>4.9958333333333336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62"/>
        <v>43571.208333333328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s="9" t="s">
        <v>2046</v>
      </c>
      <c r="T991" s="9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0"/>
        <v>0.87679487179487181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62"/>
        <v>42432.25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s="9" t="s">
        <v>2040</v>
      </c>
      <c r="T992" s="9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0"/>
        <v>1.131734693877551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62"/>
        <v>41907.208333333336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s="9" t="s">
        <v>2034</v>
      </c>
      <c r="T993" s="9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0"/>
        <v>4.2654838709677421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62"/>
        <v>43227.208333333328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s="9" t="s">
        <v>2040</v>
      </c>
      <c r="T994" s="9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0"/>
        <v>0.77632653061224488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62"/>
        <v>42362.25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s="9" t="s">
        <v>2053</v>
      </c>
      <c r="T995" s="9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0"/>
        <v>0.52496810772501767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62"/>
        <v>41929.208333333336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s="9" t="s">
        <v>2046</v>
      </c>
      <c r="T996" s="9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0"/>
        <v>1.5746762589928058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62"/>
        <v>43408.208333333328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s="9" t="s">
        <v>2032</v>
      </c>
      <c r="T997" s="9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0"/>
        <v>0.72939393939393937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62"/>
        <v>41276.25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s="9" t="s">
        <v>2038</v>
      </c>
      <c r="T998" s="9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0"/>
        <v>0.60565789473684206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62"/>
        <v>41659.25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s="9" t="s">
        <v>2038</v>
      </c>
      <c r="T999" s="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0"/>
        <v>0.5679129129129129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62"/>
        <v>40220.25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s="9" t="s">
        <v>2034</v>
      </c>
      <c r="T1000" s="9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0"/>
        <v>0.56542754275427543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62"/>
        <v>42550.208333333328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s="9" t="s">
        <v>2032</v>
      </c>
      <c r="T1001" s="9" t="s">
        <v>2033</v>
      </c>
    </row>
  </sheetData>
  <autoFilter ref="A1:T1001" xr:uid="{00000000-0001-0000-0000-000000000000}"/>
  <conditionalFormatting sqref="G1:G1048576">
    <cfRule type="cellIs" dxfId="3" priority="7" operator="equal">
      <formula>"live"</formula>
    </cfRule>
    <cfRule type="cellIs" dxfId="2" priority="8" operator="equal">
      <formula>"canceled"</formula>
    </cfRule>
    <cfRule type="containsText" dxfId="1" priority="9" operator="containsText" text="successful">
      <formula>NOT(ISERROR(SEARCH("successful",G1)))</formula>
    </cfRule>
    <cfRule type="containsText" dxfId="0" priority="10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 of Parent Catagory</vt:lpstr>
      <vt:lpstr>Outcome of Sub-Catagory</vt:lpstr>
      <vt:lpstr>Monthly Outcomes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CONNOR</cp:lastModifiedBy>
  <dcterms:created xsi:type="dcterms:W3CDTF">2021-09-29T18:52:28Z</dcterms:created>
  <dcterms:modified xsi:type="dcterms:W3CDTF">2022-06-12T00:36:58Z</dcterms:modified>
</cp:coreProperties>
</file>