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c118ad17fd4a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bbd1776ecfa34bd7"/>
    <x:sheet xmlns:r="http://schemas.openxmlformats.org/officeDocument/2006/relationships" name="新增需求" sheetId="2" r:id="R2be1ca2ea80b4c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c72a3072ef4e09" /><Relationship Type="http://schemas.openxmlformats.org/officeDocument/2006/relationships/theme" Target="/xl/theme/theme1.xml" Id="Rd112ae17f0904b39" /><Relationship Type="http://schemas.openxmlformats.org/officeDocument/2006/relationships/sharedStrings" Target="/xl/sharedStrings.xml" Id="R760c2a722e554ca7" /><Relationship Type="http://schemas.openxmlformats.org/officeDocument/2006/relationships/worksheet" Target="/xl/worksheets/sheet1.xml" Id="Rbbd1776ecfa34bd7" /><Relationship Type="http://schemas.openxmlformats.org/officeDocument/2006/relationships/worksheet" Target="/xl/worksheets/sheet2.xml" Id="R2be1ca2ea80b4ceb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3db28c496834e7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7190be95246466d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1</x:v>
      </x:c>
      <x:c r="E3" s="2" t="str">
        <x:v>开发中</x:v>
      </x:c>
      <x:c r="F3" s="2" t="n">
        <x:f>COUNTIFS(D7:D62,"开发中")</x:f>
        <x:v>13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待验收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>
        <x:v>1.1.42+8066</x:v>
      </x:c>
      <x:c r="I7" s="8" t="str">
        <x:v>acceptance/import-batch/; test/cloud_import_ui_test.dart</x:v>
      </x:c>
      <x:c r="J7" s="8" t="str">
        <x:v>云登录不能读取本机预览/数量；本机工程师授权后预览，锁定即隐藏预览及导入历史，迟到回执不显示。既有CSV拒绝未授权测试通过；最终APK原生验证待补。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待验收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>
        <x:v>1.1.37+8061</x:v>
      </x:c>
      <x:c r="I8" s="8" t="str">
        <x:v>acceptance/reauth-batch/; test/cloud_reauthentication_test.dart</x:v>
      </x:c>
      <x:c r="J8" s="8" t="str">
        <x:v>会话失效后同账户二级登录恢复原表单、草稿和请求键。重新核验原工作区、权限与最新任务，变化时转冲突对比。换账户/降权阻止继续。普通APK定点撤销本次演示会话并完成恢复，未自动提交。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>
        <x:v>1.1.34+8056</x:v>
      </x:c>
      <x:c r="I11" s="8" t="str">
        <x:v>backend/collaboration/test_permissions.py; backend/collaboration/test_object_scope.py; acceptance/access2-batch/</x:v>
      </x:c>
      <x:c r="J11" s="8" t="str">
        <x:v>成员移除后旧Bearer读取任务/记录/图片/报告CSV等全部404；降权后重认证与只读禁写保留。真实Android角色变更回归继续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待验收</x:v>
      </x:c>
      <x:c r="E12" s="2" t="str">
        <x:v>Codex</x:v>
      </x:c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>
        <x:v>1.1.34+8056</x:v>
      </x:c>
      <x:c r="I12" s="8" t="str">
        <x:v>backend/collaboration/test_object_scope.py; tool/verify_object_scope.py; acceptance/access2-batch/live-api.json</x:v>
      </x:c>
      <x:c r="J12" s="8" t="str">
        <x:v>真实Bearer对象替换/写引用/导出参数/旧令牌撤权矩阵通过，非法写入无副作用；实际Keycloak PKCE跨团队12类读取404，匿名照片401，同团队错配图片404，导出范围隔离及原任务不变均通过</x:v>
      </x:c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待验收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>
        <x:v>1.1.42+8066</x:v>
      </x:c>
      <x:c r="I16" s="8" t="str">
        <x:v>acceptance/import-batch/; test/cloud_import_ui_test.dart</x:v>
      </x:c>
      <x:c r="J16" s="8" t="str">
        <x:v>本机预览绑定本机会话、云身份/团队/角色；取消不上传，默认排除示例。真实HTTPS演示示例导入/重复去重/原始与最终结论保留通过；实际设备导入待验收。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>
        <x:v>1.1.38+8062</x:v>
      </x:c>
      <x:c r="I17" s="8" t="str">
        <x:v>acceptance/forms-batch/; test/cloud_form_validation_test.dart</x:v>
      </x:c>
      <x:c r="J17" s="8" t="str">
        <x:v>新建任务在本机校验SN数量、唯一性和长度，错误直接定位输入区；后台仍执行跨任务SN唯一性校验。负责人支持改回未指派，选择后立即保存草稿。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>
        <x:v>1.1.38+8062</x:v>
      </x:c>
      <x:c r="I19" s="8" t="str">
        <x:v>acceptance/forms-batch/; test/cloud_form_validation_test.dart</x:v>
      </x:c>
      <x:c r="J19" s="8" t="str">
        <x:v>模板发布先校验名称、3至6项及单项120字符限制，定位首个缺项；发布期间输入禁用，旧工作区回调不能写入其他团队。历史模板快照沿用既有实现。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>
        <x:v>1.1.38+8062</x:v>
      </x:c>
      <x:c r="I20" s="8" t="str">
        <x:v>acceptance/forms-batch/; test/cloud_form_validation_test.dart</x:v>
      </x:c>
      <x:c r="J20" s="8" t="str">
        <x:v>检验提交前逐项检查必填结论和不合格问题说明，缺项显示在对应检查项下方并滚动定位；无效表单不发出业务写入，原草稿保留。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>
        <x:v>1.1.38+8062</x:v>
      </x:c>
      <x:c r="I21" s="8" t="str">
        <x:v>acceptance/forms-batch/; test/cloud_form_validation_test.dart</x:v>
      </x:c>
      <x:c r="J21" s="8" t="str">
        <x:v>检验本机校验非负整数、计划数量上限及结论与数量一致；SN逐件结论必填。服务端数量门禁保留。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1.1.43+8067</x:v>
      </x:c>
      <x:c r="I25" s="8" t="str">
        <x:v>acceptance/evidence-batch/; test/cloud_evidence_viewer_test.dart</x:v>
      </x:c>
      <x:c r="J25" s="8" t="str">
        <x:v>整改前后对比保留各侧选择；详情照片图库限制在当前异常，返回保留来源。沿用云端已有演示前后照片及轮廓，未产生业务写入，实体拍摄验收继续。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待验收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>
        <x:v>1.1.41+8065</x:v>
      </x:c>
      <x:c r="I33" s="8" t="str">
        <x:v>acceptance/notification-batch/; test/cloud_notifications_test.dart</x:v>
      </x:c>
      <x:c r="J33" s="8" t="str">
        <x:v>通知支持本人待打印、打印中、待检及异常；防重复已读，局部刷新；中英文4状态组件PNG及真实云端联调通过。原生最终包验证待补。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待验收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>
        <x:v>1.1.43+8067</x:v>
      </x:c>
      <x:c r="I34" s="8" t="str">
        <x:v>acceptance/evidence-batch/; test/cloud_evidence_viewer_test.dart</x:v>
      </x:c>
      <x:c r="J34" s="8" t="str">
        <x:v>图片证据灯箱支持原图/轮廓、多图前后切换、双击放大与复位；切换重置视角，慢响应不覆盖当前图，损坏图可重载；小屏大字及云端真实下载测试通过，原生最终APK待验证。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开发中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>
        <x:v>1.1.42+8066</x:v>
      </x:c>
      <x:c r="I35" s="8" t="str">
        <x:v>acceptance/import-batch/; test/cloud_import_ui_test.dart</x:v>
      </x:c>
      <x:c r="J35" s="8" t="str">
        <x:v>导入成功与历史读取结果分开展示，失败重试只GET不重放导入；提交防重、切团队/本机锁定隐藏旧结果。18项新导入测试及8张中英文状态组件PNG通过。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>
        <x:v>1.1.41+8065</x:v>
      </x:c>
      <x:c r="I36" s="8" t="str">
        <x:v>acceptance/notification-batch/; test/cloud_notifications_test.dart</x:v>
      </x:c>
      <x:c r="J36" s="8" t="str">
        <x:v>通知与我的待办可打开首页缓存外任务，受登录和团队范围约束；跨团队迟到结果不跳转。扫码真机及完整导航验收继续。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待真机</x:v>
      </x:c>
      <x:c r="E37" s="2" t="str">
        <x:v>Codex</x:v>
      </x:c>
      <x:c r="F37" s="8" t="str">
        <x:v>UI-03</x:v>
      </x:c>
      <x:c r="G37" s="8" t="str">
        <x:v>成功/警告反馈区分；减少动画设置有效；动效不会遮挡业务提交或误报成功。</x:v>
      </x:c>
      <x:c r="H37" s="2" t="str">
        <x:v>1.1.34+8056</x:v>
      </x:c>
      <x:c r="I37" s="8" t="str">
        <x:v>lib/store.dart; lib/ui.dart; lib/cloud_feedback.dart; test/cloud_haptics_test.dart; acceptance/access2-batch/</x:v>
      </x:c>
      <x:c r="J37" s="8" t="str">
        <x:v>选择/成功/警告触觉已区分；成功只在服务端确认后且原身份仍有效时触发，等待/失败/身份变化不误报。全部页面路由尊重App及系统减少动态效果，卡片/图片返回值不丢；物理触觉待验证</x:v>
      </x:c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>
        <x:v>1.1.43+8067</x:v>
      </x:c>
      <x:c r="I38" s="8" t="str">
        <x:v>acceptance/evidence-batch/; test/cloud_evidence_viewer_test.dart</x:v>
      </x:c>
      <x:c r="J38" s="8" t="str">
        <x:v>图片灯箱补齐中英文阶段名称、切图/缩放复位与错误恢复；320px大字和900px平板布局测试通过，新增8张双语组件PNG，整App原生逐屏审阅继续。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1.1.37+8061</x:v>
      </x:c>
      <x:c r="I40" s="8" t="str">
        <x:v>acceptance/reauth-batch/; test/cloud_reauthentication_test.dart</x:v>
      </x:c>
      <x:c r="J40" s="8" t="str">
        <x:v>本批实际撤销新创建的Android演示会话，旧令牌提交被拒，重新登录后恢复草稿并手动完成一条检验。云端密码修改沿用既有证据，SMTP找回仍未配置。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>
        <x:v>1.1.41+8065</x:v>
      </x:c>
      <x:c r="I41" s="8" t="str">
        <x:v>acceptance/notification-batch/; test/cloud_notifications_test.dart</x:v>
      </x:c>
      <x:c r="J41" s="8" t="str">
        <x:v>派工与任务更新通知已联调；版本化已读跨登录保留，旧回执不覆盖新状态。新增演示任务，原任务未改；最终APK原生流程验收待补。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待联调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>
        <x:v>lib/cloud_account.dart; test/cloud_access_ui_test.dart; acceptance/access-batch/</x:v>
      </x:c>
      <x:c r="J42" s="8" t="str">
        <x:v>两种成员页按身份/团队/角色绑定，拒绝迟到成员响应，切换清空邀请码；模板/新建/状态/检验提交核对原绑定，图片缓存切换清空。8项组件回归通过；全角色真机联调继续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>
        <x:v>1.1.38+8062</x:v>
      </x:c>
      <x:c r="I47" s="8" t="str">
        <x:v>acceptance/forms-batch/; test/cloud_form_validation_test.dart</x:v>
      </x:c>
      <x:c r="J47" s="8" t="str">
        <x:v>模板、负责人和SN模式切换后立即保存新建任务草稿；未指派可恢复。检验本机校验失败保留清单、数量和备注，登录恢复沿用8061。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>
        <x:v>1.1.36+8060</x:v>
      </x:c>
      <x:c r="I49" s="8" t="str">
        <x:v>acceptance/conflict-batch/; test/cloud_conflict_review_test.dart</x:v>
      </x:c>
      <x:c r="J49" s="8" t="str">
        <x:v>冲突对比编辑时与最新版本、状态及检验轮次。查看最新任务后返回保留草稿。更换检查模板需重新核对，SN按最新任务同步。云端并发关闭任务后Android旧表单提交409，未重复写入。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待验收</x:v>
      </x:c>
      <x:c r="E50" s="2" t="str">
        <x:v>Codex</x:v>
      </x:c>
      <x:c r="F50" s="8" t="str">
        <x:v>SEC-01,SEC-02,SEC-03</x:v>
      </x:c>
      <x:c r="G50" s="8" t="str">
        <x:v>正式签名、生产配置及覆盖升级可用。客户包无调试密钥/后台机密；内置演示凭证仅访问独立演示团队。</x:v>
      </x:c>
      <x:c r="H50" s="2" t="str">
        <x:v>1.1.35+8059</x:v>
      </x:c>
      <x:c r="I50" s="8" t="str">
        <x:v>acceptance/release-batch/; tool/build_signed_delivery.ps1</x:v>
      </x:c>
      <x:c r="J50" s="8" t="str">
        <x:v>正式RSA3072签名与兼容升级签名分轨构建，缺失正式密钥时拒绝release，客户APK不包含验收工具。私钥有第二份本地备份，异地托管及发布流程待验收。</x:v>
      </x:c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已验收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>
        <x:v>云端20261024</x:v>
      </x:c>
      <x:c r="I51" s="8" t="str">
        <x:v>acceptance/restore-auth-batch/; deploy/sso/RESTORE.md</x:v>
      </x:c>
      <x:c r="J51" s="8" t="str">
        <x:v>31张业务表、101张身份表及28张图片恢复一致；真实登录、刷新、登出和权限通过。104文件加密取回并隔离解包核验，回滚步骤已写。自动异机复制/保留周期及生产切换未演练。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>
        <x:v>1.1.35+8059</x:v>
      </x:c>
      <x:c r="I52" s="8" t="str">
        <x:v>acceptance/release-batch/; tool/build_signed_delivery.ps1</x:v>
      </x:c>
      <x:c r="J52" s="8" t="str">
        <x:v>原8039→8058→8059安装存储校验9/12文件保留。图形兼容设置恢复原模拟器最终8059，登录和5条回执保留。独立正式同证书测试基线升级11文件/数据库/登录保留。真机仍待验收。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1.1.43+8067</x:v>
      </x:c>
      <x:c r="I57" s="8" t="str">
        <x:v>acceptance/evidence-batch/; test/cloud_evidence_viewer_test.dart</x:v>
      </x:c>
      <x:c r="J57" s="8" t="str">
        <x:v>新增云端演示图片及原图/轮廓/放大/失败中英文组件PNG，4次HTTPS读取与原任务不变留证；素材来源明确，不是物理相机或最终APK原生截图。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>
        <x:v>云端20261024</x:v>
      </x:c>
      <x:c r="I60" s="8" t="str">
        <x:v>acceptance/restore-auth-batch/; deploy/sso/RESTORE.md</x:v>
      </x:c>
      <x:c r="J60" s="8" t="str">
        <x:v>恢复后的原演示账号和普通账号真实登录、刷新、登出及团队隔离通过，NFC插件恢复可加载。SMTP找回邮件及完整NFC恢复登录仍待验收。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>
        <x:v>1.1.37+8061</x:v>
      </x:c>
      <x:c r="I61" s="8" t="str">
        <x:v>acceptance/reauth-batch/; test/cloud_reauthentication_test.dart</x:v>
      </x:c>
      <x:c r="J61" s="8" t="str">
        <x:v>普通与团队共用二级登录。重新登录后恢复同账户原工作区与草稿，父任务页返回刷新。不同账户不显示旧草稿。NFC实际卡片仍待验收。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>
        <x:v>1.1.43+8067</x:v>
      </x:c>
      <x:c r="I62" s="8" t="str">
        <x:v>acceptance/evidence-batch/; test/cloud_evidence_viewer_test.dart</x:v>
      </x:c>
      <x:c r="J62" s="8" t="str">
        <x:v>图片页不再显示inspection/before/after等阶段代码；损坏图显示双语重载操作，不暴露内部异常。全App文案审阅继续。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db28c496834e7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f7190be95246466d"/>
  </x:tableParts>
</x:worksheet>
</file>