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1e2d602d7f46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958802d72c324865"/>
    <x:sheet xmlns:r="http://schemas.openxmlformats.org/officeDocument/2006/relationships" name="新增需求" sheetId="2" r:id="R77851c18454144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9a3ee517e6484d" /><Relationship Type="http://schemas.openxmlformats.org/officeDocument/2006/relationships/theme" Target="/xl/theme/theme1.xml" Id="R2871e8dd34164162" /><Relationship Type="http://schemas.openxmlformats.org/officeDocument/2006/relationships/sharedStrings" Target="/xl/sharedStrings.xml" Id="R3982cf9fd910493d" /><Relationship Type="http://schemas.openxmlformats.org/officeDocument/2006/relationships/worksheet" Target="/xl/worksheets/sheet1.xml" Id="R958802d72c324865" /><Relationship Type="http://schemas.openxmlformats.org/officeDocument/2006/relationships/worksheet" Target="/xl/worksheets/sheet2.xml" Id="R77851c1845414455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dbb1058ebe74e1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ba60ac21d4f45b4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0</x:v>
      </x:c>
      <x:c r="E3" s="2" t="str">
        <x:v>开发中</x:v>
      </x:c>
      <x:c r="F3" s="2" t="n">
        <x:f>COUNTIFS(D7:D62,"开发中")</x:f>
        <x:v>13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待验收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>
        <x:v>1.1.37+8061</x:v>
      </x:c>
      <x:c r="I8" s="8" t="str">
        <x:v>acceptance/reauth-batch/; test/cloud_reauthentication_test.dart</x:v>
      </x:c>
      <x:c r="J8" s="8" t="str">
        <x:v>会话失效后同账户二级登录恢复原表单、草稿和请求键。重新核验原工作区、权限与最新任务，变化时转冲突对比。换账户/降权阻止继续。普通APK定点撤销本次演示会话并完成恢复，未自动提交。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>
        <x:v>1.1.34+8056</x:v>
      </x:c>
      <x:c r="I11" s="8" t="str">
        <x:v>backend/collaboration/test_permissions.py; backend/collaboration/test_object_scope.py; acceptance/access2-batch/</x:v>
      </x:c>
      <x:c r="J11" s="8" t="str">
        <x:v>成员移除后旧Bearer读取任务/记录/图片/报告CSV等全部404；降权后重认证与只读禁写保留。真实Android角色变更回归继续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待验收</x:v>
      </x:c>
      <x:c r="E12" s="2" t="str">
        <x:v>Codex</x:v>
      </x:c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>
        <x:v>1.1.34+8056</x:v>
      </x:c>
      <x:c r="I12" s="8" t="str">
        <x:v>backend/collaboration/test_object_scope.py; tool/verify_object_scope.py; acceptance/access2-batch/live-api.json</x:v>
      </x:c>
      <x:c r="J12" s="8" t="str">
        <x:v>真实Bearer对象替换/写引用/导出参数/旧令牌撤权矩阵通过，非法写入无副作用；实际Keycloak PKCE跨团队12类读取404，匿名照片401，同团队错配图片404，导出范围隔离及原任务不变均通过</x:v>
      </x:c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待联调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>
        <x:v>lib/cloud_local_import.dart; test/cloud_local_import_test.dart; acceptance/sync-batch/</x:v>
      </x:c>
      <x:c r="J16" s="8" t="str">
        <x:v>云登录内二级导入页，本机工程师/管理员另行授权，预览与确认目标团队、默认排除示例、稳定源ID云端去重；授权/身份/团队变化中止；Android与HTTPS留证以本批结果为准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>
        <x:v>1.1.38+8062</x:v>
      </x:c>
      <x:c r="I17" s="8" t="str">
        <x:v>acceptance/forms-batch/; test/cloud_form_validation_test.dart</x:v>
      </x:c>
      <x:c r="J17" s="8" t="str">
        <x:v>新建任务在本机校验SN数量、唯一性和长度，错误直接定位输入区；后台仍执行跨任务SN唯一性校验。负责人支持改回未指派，选择后立即保存草稿。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>
        <x:v>1.1.38+8062</x:v>
      </x:c>
      <x:c r="I19" s="8" t="str">
        <x:v>acceptance/forms-batch/; test/cloud_form_validation_test.dart</x:v>
      </x:c>
      <x:c r="J19" s="8" t="str">
        <x:v>模板发布先校验名称、3至6项及单项120字符限制，定位首个缺项；发布期间输入禁用，旧工作区回调不能写入其他团队。历史模板快照沿用既有实现。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>
        <x:v>1.1.38+8062</x:v>
      </x:c>
      <x:c r="I20" s="8" t="str">
        <x:v>acceptance/forms-batch/; test/cloud_form_validation_test.dart</x:v>
      </x:c>
      <x:c r="J20" s="8" t="str">
        <x:v>检验提交前逐项检查必填结论和不合格问题说明，缺项显示在对应检查项下方并滚动定位；无效表单不发出业务写入，原草稿保留。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>
        <x:v>1.1.38+8062</x:v>
      </x:c>
      <x:c r="I21" s="8" t="str">
        <x:v>acceptance/forms-batch/; test/cloud_form_validation_test.dart</x:v>
      </x:c>
      <x:c r="J21" s="8" t="str">
        <x:v>检验本机校验非负整数、计划数量上限及结论与数量一致；SN逐件结论必填。服务端数量门禁保留。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1.1.33+8054</x:v>
      </x:c>
      <x:c r="I25" s="8" t="str">
        <x:v>lib/screens/cloud_evidence_compare.dart; acceptance/closure-batch/</x:v>
      </x:c>
      <x:c r="J25" s="8" t="str">
        <x:v>同一异常前后照片对比、各侧多图切换、放大/原图/边缘入口及缺图空态；切换身份/团队丢弃旧图与迟到结果。云端真实上传/绑定/闭环通过；PNG参考图添加演示划痕，不代表真实整改拍摄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待联调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lib/cloud_workbench.dart; acceptance/workbench-batch/png/</x:v>
      </x:c>
      <x:c r="J33" s="8" t="str">
        <x:v>我的待办分为待质检/待异常处理/待复检，沿用服务器指派/未指派作用域；展开可直达任务；未读计数排除已读。桌面组件留证，真机待验收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待验收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>
        <x:v>1.1.38+8062</x:v>
      </x:c>
      <x:c r="I35" s="8" t="str">
        <x:v>acceptance/forms-batch/; test/cloud_form_validation_test.dart</x:v>
      </x:c>
      <x:c r="J35" s="8" t="str">
        <x:v>新建任务、检验/异常处理、模板发布统一定位首个错误；缺项提示贴近字段，减少小屏上下查找。登录恢复和错误卡保留既有验证。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>
        <x:v>lib/cloud_trace.dart; lib/main.dart; test/cloud_trace_test.dart; acceptance/trace-batch/</x:v>
      </x:c>
      <x:c r="J36" s="8" t="str">
        <x:v>任务二维码、复制ID/链接、原生MLKit解码、扫码与手动入口已接；登录后才授权读取，跨团队拒绝；Android解码与路由旅程通过，物理相机真机扫码待验收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待真机</x:v>
      </x:c>
      <x:c r="E37" s="2" t="str">
        <x:v>Codex</x:v>
      </x:c>
      <x:c r="F37" s="8" t="str">
        <x:v>UI-03</x:v>
      </x:c>
      <x:c r="G37" s="8" t="str">
        <x:v>成功/警告反馈区分；减少动画设置有效；动效不会遮挡业务提交或误报成功。</x:v>
      </x:c>
      <x:c r="H37" s="2" t="str">
        <x:v>1.1.34+8056</x:v>
      </x:c>
      <x:c r="I37" s="8" t="str">
        <x:v>lib/store.dart; lib/ui.dart; lib/cloud_feedback.dart; test/cloud_haptics_test.dart; acceptance/access2-batch/</x:v>
      </x:c>
      <x:c r="J37" s="8" t="str">
        <x:v>选择/成功/警告触觉已区分；成功只在服务端确认后且原身份仍有效时触发，等待/失败/身份变化不误报。全部页面路由尊重App及系统减少动态效果，卡片/图片返回值不丢；物理触觉待验证</x:v>
      </x:c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>
        <x:v>1.1.38+8062</x:v>
      </x:c>
      <x:c r="I38" s="8" t="str">
        <x:v>acceptance/forms-batch/; test/cloud_form_validation_test.dart</x:v>
      </x:c>
      <x:c r="J38" s="8" t="str">
        <x:v>补齐表单数量/处置分组和校验提示的中英翻译，360宽中英文检查清单PNG已留存；全App及真机逐屏审阅继续。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1.1.37+8061</x:v>
      </x:c>
      <x:c r="I40" s="8" t="str">
        <x:v>acceptance/reauth-batch/; test/cloud_reauthentication_test.dart</x:v>
      </x:c>
      <x:c r="J40" s="8" t="str">
        <x:v>本批实际撤销新创建的Android演示会话，旧令牌提交被拒，重新登录后恢复草稿并手动完成一条检验。云端密码修改沿用既有证据，SMTP找回仍未配置。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backend/collaboration/product.py; backend/collaboration/migrations/0006_notificationreceipt.py; lib/screens/cloud_business.dart</x:v>
      </x:c>
      <x:c r="J41" s="8" t="str">
        <x:v>统一云身份下任务通知持久已读，按用户+任务版本隔离，旧版本已读不会掩盖新更新；后端33项测试通过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待联调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>
        <x:v>lib/cloud_account.dart; test/cloud_access_ui_test.dart; acceptance/access-batch/</x:v>
      </x:c>
      <x:c r="J42" s="8" t="str">
        <x:v>两种成员页按身份/团队/角色绑定，拒绝迟到成员响应，切换清空邀请码；模板/新建/状态/检验提交核对原绑定，图片缓存切换清空。8项组件回归通过；全角色真机联调继续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>
        <x:v>1.1.38+8062</x:v>
      </x:c>
      <x:c r="I47" s="8" t="str">
        <x:v>acceptance/forms-batch/; test/cloud_form_validation_test.dart</x:v>
      </x:c>
      <x:c r="J47" s="8" t="str">
        <x:v>模板、负责人和SN模式切换后立即保存新建任务草稿；未指派可恢复。检验本机校验失败保留清单、数量和备注，登录恢复沿用8061。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>
        <x:v>1.1.36+8060</x:v>
      </x:c>
      <x:c r="I49" s="8" t="str">
        <x:v>acceptance/conflict-batch/; test/cloud_conflict_review_test.dart</x:v>
      </x:c>
      <x:c r="J49" s="8" t="str">
        <x:v>冲突对比编辑时与最新版本、状态及检验轮次。查看最新任务后返回保留草稿。更换检查模板需重新核对，SN按最新任务同步。云端并发关闭任务后Android旧表单提交409，未重复写入。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待验收</x:v>
      </x:c>
      <x:c r="E50" s="2" t="str">
        <x:v>Codex</x:v>
      </x:c>
      <x:c r="F50" s="8" t="str">
        <x:v>SEC-01,SEC-02,SEC-03</x:v>
      </x:c>
      <x:c r="G50" s="8" t="str">
        <x:v>正式签名、生产配置及覆盖升级可用。客户包无调试密钥/后台机密；内置演示凭证仅访问独立演示团队。</x:v>
      </x:c>
      <x:c r="H50" s="2" t="str">
        <x:v>1.1.35+8059</x:v>
      </x:c>
      <x:c r="I50" s="8" t="str">
        <x:v>acceptance/release-batch/; tool/build_signed_delivery.ps1</x:v>
      </x:c>
      <x:c r="J50" s="8" t="str">
        <x:v>正式RSA3072签名与兼容升级签名分轨构建，缺失正式密钥时拒绝release，客户APK不包含验收工具。私钥有第二份本地备份，异地托管及发布流程待验收。</x:v>
      </x:c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待验收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/>
      <x:c r="I51" s="8" t="str">
        <x:v>tool/rehearse_cloud_restore.py; deploy/sso/RESTORE.md; acceptance/restore-batch/</x:v>
      </x:c>
      <x:c r="J51" s="8" t="str">
        <x:v>实际恢复业务库28表/身份库101表/16图片，全表行及字节哈希一致，20任务保留；副本API读取、403/404/401与图片读取通过；每日备份timer已启用，生产回滚方案已写。未切换生产；异机副本及恢复后Keycloak真实登录待后续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>
        <x:v>1.1.35+8059</x:v>
      </x:c>
      <x:c r="I52" s="8" t="str">
        <x:v>acceptance/release-batch/; tool/build_signed_delivery.ps1</x:v>
      </x:c>
      <x:c r="J52" s="8" t="str">
        <x:v>原8039→8058→8059安装存储校验9/12文件保留。图形兼容设置恢复原模拟器最终8059，登录和5条回执保留。独立正式同证书测试基线升级11文件/数据库/登录保留。真机仍待验收。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1.1.38+8062</x:v>
      </x:c>
      <x:c r="I57" s="8" t="str">
        <x:v>acceptance/forms-batch/; test/cloud_form_validation_test.dart</x:v>
      </x:c>
      <x:c r="J57" s="8" t="str">
        <x:v>新增表单缺项与数量校验的普通Android APK截图及中英文组件PNG，更新素材索引。220项Flutter测试通过；双真机及10位外部用户待验收。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/>
      <x:c r="I60" s="8" t="str">
        <x:v>acceptance/session-batch/; acceptance/sso/</x:v>
      </x:c>
      <x:c r="J60" s="8" t="str">
        <x:v>临时普通账户真实PKCE修改密码后旧密码、访问及刷新令牌失效；退出指定会话及其他会话验证通过；SMTP仍未配置。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>
        <x:v>1.1.37+8061</x:v>
      </x:c>
      <x:c r="I61" s="8" t="str">
        <x:v>acceptance/reauth-batch/; test/cloud_reauthentication_test.dart</x:v>
      </x:c>
      <x:c r="J61" s="8" t="str">
        <x:v>普通与团队共用二级登录。重新登录后恢复同账户原工作区与草稿，父任务页返回刷新。不同账户不显示旧草稿。NFC实际卡片仍待验收。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>
        <x:v>1.1.37+8061</x:v>
      </x:c>
      <x:c r="I62" s="8" t="str">
        <x:v>acceptance/reauth-batch/; test/cloud_reauthentication_test.dart</x:v>
      </x:c>
      <x:c r="J62" s="8" t="str">
        <x:v>登录页移除仅团队账号的表述，改为登录工作区、使用账号继续和业务说明。保留独立演示团队入口。全App逐屏文案审阅继续。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bb1058ebe74e1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cba60ac21d4f45b4"/>
  </x:tableParts>
</x:worksheet>
</file>