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200e619d654c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867fb507c47b4601"/>
    <x:sheet xmlns:r="http://schemas.openxmlformats.org/officeDocument/2006/relationships" name="新增需求" sheetId="2" r:id="R2855eb17e02a4e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68bb2f71244693" /><Relationship Type="http://schemas.openxmlformats.org/officeDocument/2006/relationships/theme" Target="/xl/theme/theme1.xml" Id="R724b271afe4240ef" /><Relationship Type="http://schemas.openxmlformats.org/officeDocument/2006/relationships/sharedStrings" Target="/xl/sharedStrings.xml" Id="R236ed203f07c4843" /><Relationship Type="http://schemas.openxmlformats.org/officeDocument/2006/relationships/worksheet" Target="/xl/worksheets/sheet1.xml" Id="R867fb507c47b4601" /><Relationship Type="http://schemas.openxmlformats.org/officeDocument/2006/relationships/worksheet" Target="/xl/worksheets/sheet2.xml" Id="R2855eb17e02a4e85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edRequirements" displayName="AddedRequirements" ref="A3:J8" headerRowCount="1" totalsRowCount="0" totalsRowShown="0"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2a9528a4851428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e0396625e6d4508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2</x:v>
      </x:c>
      <x:c r="E3" s="2" t="str">
        <x:v>开发中</x:v>
      </x:c>
      <x:c r="F3" s="2" t="n">
        <x:f>COUNTIFS(D7:D62,"开发中")</x:f>
        <x:v>12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待验收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>
        <x:v>1.1.47+8071</x:v>
      </x:c>
      <x:c r="I7" s="8" t="str">
        <x:v>acceptance/native-final-batch/; acceptance/profile-management-batch/</x:v>
      </x:c>
      <x:c r="J7" s="8" t="str">
        <x:v>云登录不能读取本机受保护数据；最终8071普通APK从配方中心进入本机区仍要求本机认证。组件已验证锁定隐藏预览及迟到回执；原生导出全角色仍待验收。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待验收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>
        <x:v>1.1.37+8061</x:v>
      </x:c>
      <x:c r="I8" s="8" t="str">
        <x:v>acceptance/reauth-batch/; test/cloud_reauthentication_test.dart</x:v>
      </x:c>
      <x:c r="J8" s="8" t="str">
        <x:v>会话失效后同账户二级登录恢复原表单、草稿和请求键。重新核验原工作区、权限与最新任务，变化时转冲突对比。换账户/降权阻止继续。普通APK定点撤销本次演示会话并完成恢复，未自动提交。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>
        <x:v>1.1.49+8073</x:v>
      </x:c>
      <x:c r="I10" s="8" t="str">
        <x:v>acceptance/assignment-batch/; test/cloud_assignment_test.dart</x:v>
      </x:c>
      <x:c r="J10" s="8" t="str">
        <x:v>改派使用事务、版本及幂等回执；同键异内容/异账号拒绝，旧版本409；跨团队、只读与关闭任务拒绝。真实HTTPS并发一成功一冲突，既有数据部署核对保留。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>
        <x:v>1.1.44+8068</x:v>
      </x:c>
      <x:c r="I11" s="8" t="str">
        <x:v>acceptance/team-batch/; test/cloud_team_workflow_test.dart</x:v>
      </x:c>
      <x:c r="J11" s="8" t="str">
        <x:v>保留移除后旧Bearer访问任务/图片/导出404与降权只读约束；本批服务端增加认证本人标识，前端改权/移除按原团队提交。60项后端回归通过，真实Android即时撤权验收继续。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待验收</x:v>
      </x:c>
      <x:c r="E12" s="2" t="str">
        <x:v>Codex</x:v>
      </x:c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>
        <x:v>1.1.34+8056</x:v>
      </x:c>
      <x:c r="I12" s="8" t="str">
        <x:v>backend/collaboration/test_object_scope.py; tool/verify_object_scope.py; acceptance/access2-batch/live-api.json</x:v>
      </x:c>
      <x:c r="J12" s="8" t="str">
        <x:v>真实Bearer对象替换/写引用/导出参数/旧令牌撤权矩阵通过，非法写入无副作用；实际Keycloak PKCE跨团队12类读取404，匿名照片401，同团队错配图片404，导出范围隔离及原任务不变均通过</x:v>
      </x:c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待验收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>
        <x:v>1.1.42+8066</x:v>
      </x:c>
      <x:c r="I16" s="8" t="str">
        <x:v>acceptance/import-batch/; test/cloud_import_ui_test.dart</x:v>
      </x:c>
      <x:c r="J16" s="8" t="str">
        <x:v>本机预览绑定本机会话、云身份/团队/角色；取消不上传，默认排除示例。真实HTTPS演示示例导入/重复去重/原始与最终结论保留通过；实际设备导入待验收。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>
        <x:v>1.1.38+8062</x:v>
      </x:c>
      <x:c r="I17" s="8" t="str">
        <x:v>acceptance/forms-batch/; test/cloud_form_validation_test.dart</x:v>
      </x:c>
      <x:c r="J17" s="8" t="str">
        <x:v>新建任务在本机校验SN数量、唯一性和长度，错误直接定位输入区；后台仍执行跨任务SN唯一性校验。负责人支持改回未指派，选择后立即保存草稿。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待验收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lib/cloud_history.dart; acceptance/history-batch/</x:v>
      </x:c>
      <x:c r="J18" s="8" t="str">
        <x:v>云端8事件记录操作者、对象、版本、前后状态和照片阶段；稀疏旧事件只投影不可变检验快照，不改写原事件；首检/复检及幂等真实HTTPS联调通过，Android界面待真机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>
        <x:v>1.1.47+8071</x:v>
      </x:c>
      <x:c r="I19" s="8" t="str">
        <x:v>acceptance/native-final-batch/; acceptance/profile-management-batch/</x:v>
      </x:c>
      <x:c r="J19" s="8" t="str">
        <x:v>云配置创建/编辑/复制、默认模板版本绑定及修订冲突已联调。8071普通APK验证配置详情创建任务、换配置往返及模板版本回填；所有者编辑原生验收继续。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>
        <x:v>1.1.38+8062</x:v>
      </x:c>
      <x:c r="I20" s="8" t="str">
        <x:v>acceptance/forms-batch/; test/cloud_form_validation_test.dart</x:v>
      </x:c>
      <x:c r="J20" s="8" t="str">
        <x:v>检验提交前逐项检查必填结论和不合格问题说明，缺项显示在对应检查项下方并滚动定位；无效表单不发出业务写入，原草稿保留。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待验收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>
        <x:v>1.1.38+8062</x:v>
      </x:c>
      <x:c r="I21" s="8" t="str">
        <x:v>acceptance/forms-batch/; test/cloud_form_validation_test.dart</x:v>
      </x:c>
      <x:c r="J21" s="8" t="str">
        <x:v>检验本机校验非负整数、计划数量上限及结论与数量一致；SN逐件结论必填。服务端数量门禁保留。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>
        <x:v>1.1.49+8073</x:v>
      </x:c>
      <x:c r="I24" s="8" t="str">
        <x:v>acceptance/assignment-batch/; test/cloud_assignment_test.dart</x:v>
      </x:c>
      <x:c r="J24" s="8" t="str">
        <x:v>异常交接说明必填；全部未完成异常随任务改派，原检验与已解决异常保持不变。历史展示前后负责人及说明；9项后端新增测试和真实云端验证通过。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待真机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>
        <x:v>1.1.43+8067</x:v>
      </x:c>
      <x:c r="I25" s="8" t="str">
        <x:v>acceptance/evidence-batch/; test/cloud_evidence_viewer_test.dart</x:v>
      </x:c>
      <x:c r="J25" s="8" t="str">
        <x:v>整改前后对比保留各侧选择；详情照片图库限制在当前异常，返回保留来源。沿用云端已有演示前后照片及轮廓，未产生业务写入，实体拍摄验收继续。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>
        <x:v>1.1.49+8073</x:v>
      </x:c>
      <x:c r="I30" s="8" t="str">
        <x:v>acceptance/assignment-batch/; test/cloud_assignment_test.dart</x:v>
      </x:c>
      <x:c r="J30" s="8" t="str">
        <x:v>任务详情可进入更改负责人二级表单；提交成功回到原任务并直接显示回执。原创建成功进入详情及返回来源逻辑保留；8073完整原生待补。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待真机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>
        <x:v>1.1.33+8054</x:v>
      </x:c>
      <x:c r="I31" s="8" t="str">
        <x:v>lib/cloud_lifecycle.dart; acceptance/closure-batch/</x:v>
      </x:c>
      <x:c r="J31" s="8" t="str">
        <x:v>五阶段进度已接任务详情；异常处理/待复检独立分支，无异常关闭显示跳过；真实云端六状态夹具、窄屏中英文PNG与状态测试通过，触屏体验待真机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待联调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lib/cloud_history.dart; test/cloud_history_test.dart; acceptance/history-batch/png/</x:v>
      </x:c>
      <x:c r="J32" s="8" t="str">
        <x:v>展开时间线显示检验轮次、数量、版本与完整处置内容，使用实际云端演示数据生成中英文桌面组件PNG；实机验收继续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待验收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>
        <x:v>1.1.41+8065</x:v>
      </x:c>
      <x:c r="I33" s="8" t="str">
        <x:v>acceptance/notification-batch/; test/cloud_notifications_test.dart</x:v>
      </x:c>
      <x:c r="J33" s="8" t="str">
        <x:v>通知支持本人待打印、打印中、待检及异常；防重复已读，局部刷新；中英文4状态组件PNG及真实云端联调通过。原生最终包验证待补。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待验收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>
        <x:v>1.1.43+8067</x:v>
      </x:c>
      <x:c r="I34" s="8" t="str">
        <x:v>acceptance/evidence-batch/; test/cloud_evidence_viewer_test.dart</x:v>
      </x:c>
      <x:c r="J34" s="8" t="str">
        <x:v>图片证据灯箱支持原图/轮廓、多图前后切换、双击放大与复位；切换重置视角，慢响应不覆盖当前图，损坏图可重载；小屏大字及云端真实下载测试通过，原生最终APK待验证。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开发中</x:v>
      </x:c>
      <x:c r="E35" s="2" t="str">
        <x:v>Codex</x:v>
      </x:c>
      <x:c r="F35" s="8" t="str">
        <x:v>SEC-02</x:v>
      </x:c>
      <x:c r="G35" s="8" t="str">
        <x:v>云端断网、未授权、无数据、冲突、上传失败分别给清楚的可执行操作。</x:v>
      </x:c>
      <x:c r="H35" s="2" t="str">
        <x:v>1.1.49+8073</x:v>
      </x:c>
      <x:c r="I35" s="8" t="str">
        <x:v>acceptance/assignment-batch/; test/cloud_assignment_test.dart</x:v>
      </x:c>
      <x:c r="J35" s="8" t="str">
        <x:v>改派保存成功直接返回，未保存返回确认、提交中防连点；失败保留选择与说明，重试仅读成员；冲突须核对最新任务后手动保存。其余页面持续审阅。</x:v>
      </x:c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>
        <x:v>1.1.41+8065</x:v>
      </x:c>
      <x:c r="I36" s="8" t="str">
        <x:v>acceptance/notification-batch/; test/cloud_notifications_test.dart</x:v>
      </x:c>
      <x:c r="J36" s="8" t="str">
        <x:v>通知与我的待办可打开首页缓存外任务，受登录和团队范围约束；跨团队迟到结果不跳转。扫码真机及完整导航验收继续。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待真机</x:v>
      </x:c>
      <x:c r="E37" s="2" t="str">
        <x:v>Codex</x:v>
      </x:c>
      <x:c r="F37" s="8" t="str">
        <x:v>UI-03</x:v>
      </x:c>
      <x:c r="G37" s="8" t="str">
        <x:v>成功/警告反馈区分；减少动画设置有效；动效不会遮挡业务提交或误报成功。</x:v>
      </x:c>
      <x:c r="H37" s="2" t="str">
        <x:v>1.1.34+8056</x:v>
      </x:c>
      <x:c r="I37" s="8" t="str">
        <x:v>lib/store.dart; lib/ui.dart; lib/cloud_feedback.dart; test/cloud_haptics_test.dart; acceptance/access2-batch/</x:v>
      </x:c>
      <x:c r="J37" s="8" t="str">
        <x:v>选择/成功/警告触觉已区分；成功只在服务端确认后且原身份仍有效时触发，等待/失败/身份变化不误报。全部页面路由尊重App及系统减少动态效果，卡片/图片返回值不丢；物理触觉待验证</x:v>
      </x:c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>
        <x:v>1.1.49+8073</x:v>
      </x:c>
      <x:c r="I38" s="8" t="str">
        <x:v>acceptance/assignment-batch/; test/cloud_assignment_test.dart</x:v>
      </x:c>
      <x:c r="J38" s="8" t="str">
        <x:v>新增改派/异常交接/版本冲突/历史中英文组件PNG8张；六张原组件图仅负责人入口或版本数字变化。累计300张，8073模拟器升级/冷启动通过，后续进程退出，完整导航与双语验收继续。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待验收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>
        <x:v>1.1.44+8068</x:v>
      </x:c>
      <x:c r="I39" s="8" t="str">
        <x:v>acceptance/team-batch/; test/cloud_team_workflow_test.dart</x:v>
      </x:c>
      <x:c r="J39" s="8" t="str">
        <x:v>邀请先选择权限再生成，连续生成保留所选权限；云端is_self识别本人并允许管理其他管理员。改权/移除确认绑定原成员与团队，取消或换团队不提交，离组成功才返回。21项新测试、60项后端测试及HTTPS身份读取通过，原生角色联调待验收。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开发中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>
        <x:v>1.1.37+8061</x:v>
      </x:c>
      <x:c r="I40" s="8" t="str">
        <x:v>acceptance/reauth-batch/; test/cloud_reauthentication_test.dart</x:v>
      </x:c>
      <x:c r="J40" s="8" t="str">
        <x:v>本批实际撤销新创建的Android演示会话，旧令牌提交被拒，重新登录后恢复草稿并手动完成一条检验。云端密码修改沿用既有证据，SMTP找回仍未配置。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>
        <x:v>1.1.49+8073</x:v>
      </x:c>
      <x:c r="I41" s="8" t="str">
        <x:v>acceptance/assignment-batch/; test/cloud_assignment_test.dart</x:v>
      </x:c>
      <x:c r="J41" s="8" t="str">
        <x:v>任务详情新增改派表单；当前团队有效负责人可接手，未分配进入共享队列；异常交接同步未完成异常并通知接手人。真实HTTPS通知/已读/改派及修复复检通过，最终原生待补。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待验收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>
        <x:v>1.1.44+8068</x:v>
      </x:c>
      <x:c r="I42" s="8" t="str">
        <x:v>acceptance/team-batch/; test/cloud_team_workflow_test.dart</x:v>
      </x:c>
      <x:c r="J42" s="8" t="str">
        <x:v>本人菜单由服务端认证标识控制，不比较显示名或OIDC映射ID。只读角色隐藏邀请/管理；换团队清空列表和邀请码，弹窗期间换账户不创建/加入团队。双语小屏大字测试通过，真实Android全角色回归继续。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>
        <x:v>1.1.48+8072</x:v>
      </x:c>
      <x:c r="I47" s="8" t="str">
        <x:v>acceptance/create-navigation-batch/; test/cloud_create_navigation_test.dart</x:v>
      </x:c>
      <x:c r="J47" s="8" t="str">
        <x:v>创建失败及迟到回执保留原草稿；成功后清理草稿，清理失败也进入成功详情，原请求键保留供服务器幂等重放。已有负责人/模板/SN切换即时保存和检验校验保留不变。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>
        <x:v>1.1.36+8060</x:v>
      </x:c>
      <x:c r="I49" s="8" t="str">
        <x:v>acceptance/conflict-batch/; test/cloud_conflict_review_test.dart</x:v>
      </x:c>
      <x:c r="J49" s="8" t="str">
        <x:v>冲突对比编辑时与最新版本、状态及检验轮次。查看最新任务后返回保留草稿。更换检查模板需重新核对，SN按最新任务同步。云端并发关闭任务后Android旧表单提交409，未重复写入。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待验收</x:v>
      </x:c>
      <x:c r="E50" s="2" t="str">
        <x:v>Codex</x:v>
      </x:c>
      <x:c r="F50" s="8" t="str">
        <x:v>SEC-01,SEC-02,SEC-03</x:v>
      </x:c>
      <x:c r="G50" s="8" t="str">
        <x:v>正式签名、生产配置及覆盖升级可用。客户包无调试密钥/后台机密；内置演示凭证仅访问独立演示团队。</x:v>
      </x:c>
      <x:c r="H50" s="2" t="str">
        <x:v>1.1.35+8059</x:v>
      </x:c>
      <x:c r="I50" s="8" t="str">
        <x:v>acceptance/release-batch/; tool/build_signed_delivery.ps1</x:v>
      </x:c>
      <x:c r="J50" s="8" t="str">
        <x:v>正式RSA3072签名与兼容升级签名分轨构建，缺失正式密钥时拒绝release，客户APK不包含验收工具。私钥有第二份本地备份，异地托管及发布流程待验收。</x:v>
      </x:c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已验收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>
        <x:v>云端20261024</x:v>
      </x:c>
      <x:c r="I51" s="8" t="str">
        <x:v>acceptance/restore-auth-batch/; deploy/sso/RESTORE.md</x:v>
      </x:c>
      <x:c r="J51" s="8" t="str">
        <x:v>31张业务表、101张身份表及28张图片恢复一致；真实登录、刷新、登出和权限通过。104文件加密取回并隔离解包核验，回滚步骤已写。自动异机复制/保留周期及生产切换未演练。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>
        <x:v>1.1.35+8059</x:v>
      </x:c>
      <x:c r="I52" s="8" t="str">
        <x:v>acceptance/release-batch/; tool/build_signed_delivery.ps1</x:v>
      </x:c>
      <x:c r="J52" s="8" t="str">
        <x:v>原8039→8058→8059安装存储校验9/12文件保留。图形兼容设置恢复原模拟器最终8059，登录和5条回执保留。独立正式同证书测试基线升级11文件/数据库/登录保留。真机仍待验收。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lib/cloud_feedback.dart; lib/collaboration_api.dart; test/collaboration_error_test.dart; lib/cloud_sync_diagnostics.dart</x:v>
      </x:c>
      <x:c r="J53" s="8" t="str">
        <x:v>错误状态保留给恢复界面；空JSON403/HTML502本机HTTP实测，未知原始内容不显示；同步诊断沿用脱敏。真实网络/设备故障与完整日志审计继续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已验收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>
        <x:v>1.1.47+8071</x:v>
      </x:c>
      <x:c r="I55" s="8" t="str">
        <x:v>acceptance/native-final-batch/; acceptance/profile-management-batch/</x:v>
      </x:c>
      <x:c r="J55" s="8" t="str">
        <x:v>78项后端回归通过；401/403、旧令牌撤权、越权ID与证据绑定、非法关闭/重开、重复提交和失效版本均有负例；真实HTTPS并发一成功一409。详见本批负例证据映射。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开发中</x:v>
      </x:c>
      <x:c r="E57" s="2" t="str">
        <x:v>Codex</x:v>
      </x:c>
      <x:c r="F57" s="8" t="str">
        <x:v>QA-01</x:v>
      </x:c>
      <x:c r="G57" s="8" t="str">
        <x:v>演示数据明确标注并与真实统计隔离；脚本对应截图/录屏/API请求与测试记录。</x:v>
      </x:c>
      <x:c r="H57" s="2" t="str">
        <x:v>1.1.49+8073</x:v>
      </x:c>
      <x:c r="I57" s="8" t="str">
        <x:v>acceptance/assignment-batch/; test/cloud_assignment_test.dart</x:v>
      </x:c>
      <x:c r="J57" s="8" t="str">
        <x:v>425项Flutter与87项后端测试及静态检查通过；新增16项Flutter和9项后端用例，8张双语组件PNG，索引300张；真实HTTPS交接闭环通过，双真机及最终原生验收继续。</x:v>
      </x:c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acceptance/sso/; acceptance/nfc-batch/; deploy/nfc/</x:v>
      </x:c>
      <x:c r="J59" s="8" t="str">
        <x:v>原生PKCE不变，新增独立保密NFC客户端与官方Authenticator SPI；由Keycloak签发/刷新/退出，账户共用身份，服务端实时校验撤权；真实HTTPS链路通过。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>
        <x:v>云端20261024</x:v>
      </x:c>
      <x:c r="I60" s="8" t="str">
        <x:v>acceptance/restore-auth-batch/; deploy/sso/RESTORE.md</x:v>
      </x:c>
      <x:c r="J60" s="8" t="str">
        <x:v>恢复后的原演示账号和普通账号真实登录、刷新、登出及团队隔离通过，NFC插件恢复可加载。SMTP找回邮件及完整NFC恢复登录仍待验收。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>
        <x:v>1.1.37+8061</x:v>
      </x:c>
      <x:c r="I61" s="8" t="str">
        <x:v>acceptance/reauth-batch/; test/cloud_reauthentication_test.dart</x:v>
      </x:c>
      <x:c r="J61" s="8" t="str">
        <x:v>普通与团队共用二级登录。重新登录后恢复同账户原工作区与草稿，父任务页返回刷新。不同账户不显示旧草稿。NFC实际卡片仍待验收。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>
        <x:v>1.1.45+8069</x:v>
      </x:c>
      <x:c r="I62" s="8" t="str">
        <x:v>acceptance/template-batch/; test/cloud_template_workflow_test.dart</x:v>
      </x:c>
      <x:c r="J62" s="8" t="str">
        <x:v>模板提供直接可操作的版本核对提示，未知错误不原样展示；复制名称使用当前语言。检查项名称、必填及不适用选项以业务文案呈现，全App文案审阅继续。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a9528a4851428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13" hidden="0" customWidth="1"/>
    <x:col min="5" max="5" width="12" hidden="0" customWidth="1"/>
    <x:col min="6" max="6" width="20" hidden="0" customWidth="1"/>
    <x:col min="7" max="7" width="65" hidden="0" customWidth="1"/>
    <x:col min="8" max="8" width="20" hidden="0" customWidth="1"/>
    <x:col min="9" max="9" width="65" hidden="0" customWidth="1"/>
    <x:col min="10" max="10" width="75" hidden="0" customWidth="1"/>
  </x:cols>
  <x:sheetData>
    <x:row r="1">
      <x:c r="A1" s="9" t="str">
        <x:v>新增需求：摄像头、追溯与NFC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 ht="28" customHeight="1">
      <x:c r="A3" s="11" t="str">
        <x:v>ID</x:v>
      </x:c>
      <x:c r="B3" s="11" t="str">
        <x:v>功能</x:v>
      </x:c>
      <x:c r="C3" s="11" t="str">
        <x:v>优先级</x:v>
      </x:c>
      <x:c r="D3" s="11" t="str">
        <x:v>状态</x:v>
      </x:c>
      <x:c r="E3" s="11" t="str">
        <x:v>负责人</x:v>
      </x:c>
      <x:c r="F3" s="11" t="str">
        <x:v>依赖</x:v>
      </x:c>
      <x:c r="G3" s="11" t="str">
        <x:v>验收标准</x:v>
      </x:c>
      <x:c r="H3" s="11" t="str">
        <x:v>验收构建</x:v>
      </x:c>
      <x:c r="I3" s="11" t="str">
        <x:v>证据路径</x:v>
      </x:c>
      <x:c r="J3" s="11" t="str">
        <x:v>进展及未完成事项</x:v>
      </x:c>
    </x:row>
    <x:row r="4" ht="80" customHeight="1">
      <x:c r="A4" s="12" t="str">
        <x:v>VISION-01</x:v>
      </x:c>
      <x:c r="B4" s="12" t="str">
        <x:v>轮廓算法替换</x:v>
      </x:c>
      <x:c r="C4" s="12" t="str">
        <x:v>P0</x:v>
      </x:c>
      <x:c r="D4" s="12" t="str">
        <x:v>待真机</x:v>
      </x:c>
      <x:c r="E4" s="12" t="str">
        <x:v>Codex</x:v>
      </x:c>
      <x:c r="F4" s="12" t="str">
        <x:v>QC-04</x:v>
      </x:c>
      <x:c r="G4" s="12" t="str">
        <x:v>mean-shift平滑→Canny→骨架化；旧预览更新；对应原图处理</x:v>
      </x:c>
      <x:c r="H4" s="12" t="str">
        <x:v>1.1.31+8050</x:v>
      </x:c>
      <x:c r="I4" s="12" t="str">
        <x:v>backend/collaboration/vision.py; acceptance/vision-batch/</x:v>
      </x:c>
      <x:c r="J4" s="12" t="str">
        <x:v>实际云端照片与本机12张素材处理通过；物理相机验证继续</x:v>
      </x:c>
    </x:row>
    <x:row r="5" ht="80" customHeight="1">
      <x:c r="A5" s="12" t="str">
        <x:v>VISION-02</x:v>
      </x:c>
      <x:c r="B5" s="12" t="str">
        <x:v>手机摄像头在线质检</x:v>
      </x:c>
      <x:c r="C5" s="12" t="str">
        <x:v>P0</x:v>
      </x:c>
      <x:c r="D5" s="12" t="str">
        <x:v>待真机</x:v>
      </x:c>
      <x:c r="E5" s="12" t="str">
        <x:v>Codex</x:v>
      </x:c>
      <x:c r="F5" s="12" t="str">
        <x:v>VISION-01</x:v>
      </x:c>
      <x:c r="G5" s="12" t="str">
        <x:v>开启摄像头返回真实轮廓，后台释放；选用画面后归档</x:v>
      </x:c>
      <x:c r="H5" s="12" t="str">
        <x:v>1.1.31+8050</x:v>
      </x:c>
      <x:c r="I5" s="12" t="str">
        <x:v>lib/cloud_vision.dart; test/cloud_vision_test.dart</x:v>
      </x:c>
      <x:c r="J5" s="12" t="str">
        <x:v>低分辨率单请求，实际HTTPS帧处理通过；组件状态验证，不是实机采集</x:v>
      </x:c>
    </x:row>
    <x:row r="6" ht="80" customHeight="1">
      <x:c r="A6" s="12" t="str">
        <x:v>SCAN-01</x:v>
      </x:c>
      <x:c r="B6" s="12" t="str">
        <x:v>工件及批次扫码</x:v>
      </x:c>
      <x:c r="C6" s="12" t="str">
        <x:v>P0</x:v>
      </x:c>
      <x:c r="D6" s="12" t="str">
        <x:v>待真机</x:v>
      </x:c>
      <x:c r="E6" s="12" t="str">
        <x:v>Codex</x:v>
      </x:c>
      <x:c r="F6" s="12" t="str">
        <x:v>DAT-02</x:v>
      </x:c>
      <x:c r="G6" s="12" t="str">
        <x:v>二维码/条形码读取服务端批次、逐件状态；生成真实演示码</x:v>
      </x:c>
      <x:c r="H6" s="12" t="str">
        <x:v>1.1.31+8050</x:v>
      </x:c>
      <x:c r="I6" s="12" t="str">
        <x:v>lib/cloud_trace.dart; acceptance/vision-batch/live-api.json</x:v>
      </x:c>
      <x:c r="J6" s="12" t="str">
        <x:v>演示批次已关闭、逐件合格，跨团队404和匿名401；实物扫码继续</x:v>
      </x:c>
    </x:row>
    <x:row r="7" ht="80" customHeight="1">
      <x:c r="A7" s="12" t="str">
        <x:v>NFC-01</x:v>
      </x:c>
      <x:c r="B7" s="12" t="str">
        <x:v>NFC卡片绑定及登录</x:v>
      </x:c>
      <x:c r="C7" s="12" t="str">
        <x:v>P0</x:v>
      </x:c>
      <x:c r="D7" s="12" t="str">
        <x:v>待真机</x:v>
      </x:c>
      <x:c r="E7" s="12" t="str">
        <x:v>Codex</x:v>
      </x:c>
      <x:c r="F7" s="12" t="str">
        <x:v>SSO-02</x:v>
      </x:c>
      <x:c r="G7" s="12" t="str">
        <x:v>使用nfc_manager支持常见卡型，服务端认证及绑定管理</x:v>
      </x:c>
      <x:c r="H7" s="12" t="str">
        <x:v>1.1.32+8052</x:v>
      </x:c>
      <x:c r="I7" s="12" t="str">
        <x:v>lib/nfc_reader.dart; lib/screens/cloud_nfc.dart; acceptance/nfc-batch/</x:v>
      </x:c>
      <x:c r="J7" s="12" t="str">
        <x:v>官方nfc_manager读取常见Android卡型；空白NDEF可初始化；设备密钥/账户绑定、我的卡片与二级刷卡登录已接云，实体卡/手机验证继续</x:v>
      </x:c>
    </x:row>
    <x:row r="8" ht="80" customHeight="1">
      <x:c r="A8" s="12" t="str">
        <x:v>NFC-02</x:v>
      </x:c>
      <x:c r="B8" s="12" t="str">
        <x:v>NFC令牌刷新与撤销</x:v>
      </x:c>
      <x:c r="C8" s="12" t="str">
        <x:v>P0</x:v>
      </x:c>
      <x:c r="D8" s="12" t="str">
        <x:v>待真机</x:v>
      </x:c>
      <x:c r="E8" s="12" t="str">
        <x:v>Codex</x:v>
      </x:c>
      <x:c r="F8" s="12" t="str">
        <x:v>NFC-01</x:v>
      </x:c>
      <x:c r="G8" s="12" t="str">
        <x:v>云端签发刷新并绑定卡片/设备，撤销后令牌失效</x:v>
      </x:c>
      <x:c r="H8" s="12" t="str">
        <x:v>1.1.32+8052</x:v>
      </x:c>
      <x:c r="I8" s="12" t="str">
        <x:v>backend/collaboration/nfc.py; deploy/nfc/; acceptance/nfc-batch/live-api.json</x:v>
      </x:c>
      <x:c r="J8" s="12" t="str">
        <x:v>Keycloak SPI签发，60秒一次性签名挑战，刷新轮换、单会话退出、解绑后访问/刷新拒绝均真实HTTPS通过；生成卡片/密钥夹具，不是实体卡验收</x:v>
      </x:c>
    </x:row>
  </x:sheetData>
  <x:pageMargins left="0.7" right="0.7" top="0.75" bottom="0.75" header="0.3" footer="0.3"/>
  <x:tableParts count="1">
    <x:tablePart xmlns:r="http://schemas.openxmlformats.org/officeDocument/2006/relationships" r:id="R6e0396625e6d4508"/>
  </x:tableParts>
</x:worksheet>
</file>