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18dc12498a47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94215ade9cf64f47"/>
    <x:sheet xmlns:r="http://schemas.openxmlformats.org/officeDocument/2006/relationships" name="新增需求" sheetId="2" r:id="R88c19948650742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4dd0f960b14b24" /><Relationship Type="http://schemas.openxmlformats.org/officeDocument/2006/relationships/theme" Target="/xl/theme/theme1.xml" Id="Rdf5c25f0c5a94d62" /><Relationship Type="http://schemas.openxmlformats.org/officeDocument/2006/relationships/sharedStrings" Target="/xl/sharedStrings.xml" Id="R21d800eb35484699" /><Relationship Type="http://schemas.openxmlformats.org/officeDocument/2006/relationships/worksheet" Target="/xl/worksheets/sheet1.xml" Id="R94215ade9cf64f47" /><Relationship Type="http://schemas.openxmlformats.org/officeDocument/2006/relationships/worksheet" Target="/xl/worksheets/sheet2.xml" Id="R88c1994865074284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a77a8a89a5a40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8863a7fb5c7405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2</x:v>
      </x:c>
      <x:c r="E3" s="2" t="str">
        <x:v>开发中</x:v>
      </x:c>
      <x:c r="F3" s="2" t="n">
        <x:f>COUNTIFS(D7:D62,"开发中")</x:f>
        <x:v>12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待验收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>
        <x:v>1.1.47+8071</x:v>
      </x:c>
      <x:c r="I7" s="8" t="str">
        <x:v>acceptance/native-final-batch/; acceptance/profile-management-batch/</x:v>
      </x:c>
      <x:c r="J7" s="8" t="str">
        <x:v>云登录不能读取本机受保护数据；最终8071普通APK从配方中心进入本机区仍要求本机认证。组件已验证锁定隐藏预览及迟到回执；原生导出全角色仍待验收。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>
        <x:v>1.1.47+8071</x:v>
      </x:c>
      <x:c r="I10" s="8" t="str">
        <x:v>acceptance/profile-management-batch/; test/cloud_profile_management_test.dart</x:v>
      </x:c>
      <x:c r="J10" s="8" t="str">
        <x:v>配置维护新增原子幂等回执、同键异内容/异账号拒绝及修订冲突；实测并发编辑一个成功一个409。迁移新增默认模板和修订字段，31张表既有行核对通过。其余写入契约继续审阅。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1.1.44+8068</x:v>
      </x:c>
      <x:c r="I11" s="8" t="str">
        <x:v>acceptance/team-batch/; test/cloud_team_workflow_test.dart</x:v>
      </x:c>
      <x:c r="J11" s="8" t="str">
        <x:v>保留移除后旧Bearer访问任务/图片/导出404与降权只读约束；本批服务端增加认证本人标识，前端改权/移除按原团队提交。60项后端回归通过，真实Android即时撤权验收继续。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待验收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>
        <x:v>1.1.42+8066</x:v>
      </x:c>
      <x:c r="I16" s="8" t="str">
        <x:v>acceptance/import-batch/; test/cloud_import_ui_test.dart</x:v>
      </x:c>
      <x:c r="J16" s="8" t="str">
        <x:v>本机预览绑定本机会话、云身份/团队/角色；取消不上传，默认排除示例。真实HTTPS演示示例导入/重复去重/原始与最终结论保留通过；实际设备导入待验收。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1.1.47+8071</x:v>
      </x:c>
      <x:c r="I19" s="8" t="str">
        <x:v>acceptance/native-final-batch/; acceptance/profile-management-batch/</x:v>
      </x:c>
      <x:c r="J19" s="8" t="str">
        <x:v>云配置创建/编辑/复制、默认模板版本绑定及修订冲突已联调。8071普通APK验证配置详情创建任务、换配置往返及模板版本回填；所有者编辑原生验收继续。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1.1.43+8067</x:v>
      </x:c>
      <x:c r="I25" s="8" t="str">
        <x:v>acceptance/evidence-batch/; test/cloud_evidence_viewer_test.dart</x:v>
      </x:c>
      <x:c r="J25" s="8" t="str">
        <x:v>整改前后对比保留各侧选择；详情照片图库限制在当前异常，返回保留来源。沿用云端已有演示前后照片及轮廓，未产生业务写入，实体拍摄验收继续。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>
        <x:v>1.1.48+8072</x:v>
      </x:c>
      <x:c r="I30" s="8" t="str">
        <x:v>acceptance/create-navigation-batch/; test/cloud_create_navigation_test.dart</x:v>
      </x:c>
      <x:c r="J30" s="8" t="str">
        <x:v>创建成功直接进入服务器回执对应任务详情，替换已提交表单；返回工作台/列表或原配置/模板详情。概览/质检/异常/历史及状态动作保留。新增返回路径测试，最终8072原生验收继续。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待验收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>
        <x:v>1.1.43+8067</x:v>
      </x:c>
      <x:c r="I34" s="8" t="str">
        <x:v>acceptance/evidence-batch/; test/cloud_evidence_viewer_test.dart</x:v>
      </x:c>
      <x:c r="J34" s="8" t="str">
        <x:v>图片证据灯箱支持原图/轮廓、多图前后切换、双击放大与复位；切换重置视角，慢响应不覆盖当前图，损坏图可重载；小屏大字及云端真实下载测试通过，原生最终APK待验证。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1.1.48+8072</x:v>
      </x:c>
      <x:c r="I35" s="8" t="str">
        <x:v>acceptance/create-navigation-batch/; test/cloud_create_navigation_test.dart</x:v>
      </x:c>
      <x:c r="J35" s="8" t="str">
        <x:v>创建任务成功不等待列表刷新，详情读取失败仍显示已创建回执，刷新只读不重复创建；创建失败留表单。切团队或离开后的迟到结果不导航、不清草稿、不刷新新团队。其余页面反馈继续审阅。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1.1.48+8072</x:v>
      </x:c>
      <x:c r="I38" s="8" t="str">
        <x:v>acceptance/create-navigation-batch/; test/cloud_create_navigation_test.dart</x:v>
      </x:c>
      <x:c r="J38" s="8" t="str">
        <x:v>新增创建成功任务详情中英文360px组件PNG2张；原登录图仅更新版本数字。8071已有12张原生PNG，8072新增流程尚待原生与全页面双语验收。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待验收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>
        <x:v>1.1.44+8068</x:v>
      </x:c>
      <x:c r="I39" s="8" t="str">
        <x:v>acceptance/team-batch/; test/cloud_team_workflow_test.dart</x:v>
      </x:c>
      <x:c r="J39" s="8" t="str">
        <x:v>邀请先选择权限再生成，连续生成保留所选权限；云端is_self识别本人并允许管理其他管理员。改权/移除确认绑定原成员与团队，取消或换团队不提交，离组成功才返回。21项新测试、60项后端测试及HTTPS身份读取通过，原生角色联调待验收。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1.1.41+8065</x:v>
      </x:c>
      <x:c r="I41" s="8" t="str">
        <x:v>acceptance/notification-batch/; test/cloud_notifications_test.dart</x:v>
      </x:c>
      <x:c r="J41" s="8" t="str">
        <x:v>派工与任务更新通知已联调；版本化已读跨登录保留，旧回执不覆盖新状态。新增演示任务，原任务未改；最终APK原生流程验收待补。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待验收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>
        <x:v>1.1.44+8068</x:v>
      </x:c>
      <x:c r="I42" s="8" t="str">
        <x:v>acceptance/team-batch/; test/cloud_team_workflow_test.dart</x:v>
      </x:c>
      <x:c r="J42" s="8" t="str">
        <x:v>本人菜单由服务端认证标识控制，不比较显示名或OIDC映射ID。只读角色隐藏邀请/管理；换团队清空列表和邀请码，弹窗期间换账户不创建/加入团队。双语小屏大字测试通过，真实Android全角色回归继续。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1.1.48+8072</x:v>
      </x:c>
      <x:c r="I47" s="8" t="str">
        <x:v>acceptance/create-navigation-batch/; test/cloud_create_navigation_test.dart</x:v>
      </x:c>
      <x:c r="J47" s="8" t="str">
        <x:v>创建失败及迟到回执保留原草稿；成功后清理草稿，清理失败也进入成功详情，原请求键保留供服务器幂等重放。已有负责人/模板/SN切换即时保存和检验校验保留不变。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已验收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>
        <x:v>1.1.47+8071</x:v>
      </x:c>
      <x:c r="I55" s="8" t="str">
        <x:v>acceptance/native-final-batch/; acceptance/profile-management-batch/</x:v>
      </x:c>
      <x:c r="J55" s="8" t="str">
        <x:v>78项后端回归通过；401/403、旧令牌撤权、越权ID与证据绑定、非法关闭/重开、重复提交和失效版本均有负例；真实HTTPS并发一成功一409。详见本批负例证据映射。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1.1.48+8072</x:v>
      </x:c>
      <x:c r="I57" s="8" t="str">
        <x:v>acceptance/create-navigation-batch/; test/cloud_create_navigation_test.dart</x:v>
      </x:c>
      <x:c r="J57" s="8" t="str">
        <x:v>新增8项创建导航交互测试及2张双语组件PNG，索引累计291张；409项Flutter及静态检查通过，后端未改沿用78项回归证据。8072完整原生、双真机和外部用户验收继续。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1.1.45+8069</x:v>
      </x:c>
      <x:c r="I62" s="8" t="str">
        <x:v>acceptance/template-batch/; test/cloud_template_workflow_test.dart</x:v>
      </x:c>
      <x:c r="J62" s="8" t="str">
        <x:v>模板提供直接可操作的版本核对提示，未知错误不原样展示；复制名称使用当前语言。检查项名称、必填及不适用选项以业务文案呈现，全App文案审阅继续。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77a8a89a5a400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18863a7fb5c7405e"/>
  </x:tableParts>
</x:worksheet>
</file>