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Copy of Sheet1" sheetId="4" r:id="rId7"/>
    <sheet state="visible" name="Sheet4" sheetId="5" r:id="rId8"/>
  </sheets>
  <definedNames/>
  <calcPr/>
</workbook>
</file>

<file path=xl/sharedStrings.xml><?xml version="1.0" encoding="utf-8"?>
<sst xmlns="http://schemas.openxmlformats.org/spreadsheetml/2006/main" count="5088" uniqueCount="38">
  <si>
    <t>base score</t>
  </si>
  <si>
    <t>concat</t>
  </si>
  <si>
    <t>W/L score</t>
  </si>
  <si>
    <t>total</t>
  </si>
  <si>
    <t>B Y</t>
  </si>
  <si>
    <t>A Z</t>
  </si>
  <si>
    <t>C Z</t>
  </si>
  <si>
    <t>A Y</t>
  </si>
  <si>
    <t>C Y</t>
  </si>
  <si>
    <t>B Z</t>
  </si>
  <si>
    <t>B X</t>
  </si>
  <si>
    <t>A X</t>
  </si>
  <si>
    <t>C X</t>
  </si>
  <si>
    <t>x</t>
  </si>
  <si>
    <t>y</t>
  </si>
  <si>
    <t>z</t>
  </si>
  <si>
    <t>A</t>
  </si>
  <si>
    <t>X</t>
  </si>
  <si>
    <t xml:space="preserve">Rock </t>
  </si>
  <si>
    <t>Y</t>
  </si>
  <si>
    <t>B</t>
  </si>
  <si>
    <t>Paper</t>
  </si>
  <si>
    <t>Z</t>
  </si>
  <si>
    <t>C</t>
  </si>
  <si>
    <t>Scissor</t>
  </si>
  <si>
    <t>Score</t>
  </si>
  <si>
    <t>Base</t>
  </si>
  <si>
    <t>W/L</t>
  </si>
  <si>
    <t>Lose</t>
  </si>
  <si>
    <t>draw</t>
  </si>
  <si>
    <t>win</t>
  </si>
  <si>
    <t>S</t>
  </si>
  <si>
    <t>R</t>
  </si>
  <si>
    <t>P</t>
  </si>
  <si>
    <t>r</t>
  </si>
  <si>
    <t>p</t>
  </si>
  <si>
    <t>s</t>
  </si>
  <si>
    <t>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</si>
</sst>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0</v>
      </c>
      <c r="E1" s="1" t="s">
        <v>1</v>
      </c>
      <c r="F1" s="1" t="s">
        <v>2</v>
      </c>
      <c r="G1" s="1" t="s">
        <v>3</v>
      </c>
      <c r="I1" s="1" t="s">
        <v>3</v>
      </c>
    </row>
    <row r="2">
      <c r="A2" s="2" t="s">
        <v>4</v>
      </c>
      <c r="B2" s="3" t="str">
        <f>IFERROR(__xludf.DUMMYFUNCTION("SPLIT(A2,"" "")"),"B")</f>
        <v>B</v>
      </c>
      <c r="C2" s="3" t="str">
        <f>IFERROR(__xludf.DUMMYFUNCTION("""COMPUTED_VALUE"""),"Y")</f>
        <v>Y</v>
      </c>
      <c r="D2" s="3">
        <f>IFERROR(__xludf.DUMMYFUNCTION("FILTER(Sheet2!B:B,C2=Sheet2!A:A)"),2.0)</f>
        <v>2</v>
      </c>
      <c r="E2" s="3" t="str">
        <f t="shared" ref="E2:E2501" si="1">CONCAT(B2,C2)</f>
        <v>BY</v>
      </c>
      <c r="F2" s="3">
        <f>IFERROR(__xludf.DUMMYFUNCTION("FILTER(Sheet3!D:D,E2=Sheet3!C:C)"),3.0)</f>
        <v>3</v>
      </c>
      <c r="G2" s="3">
        <f t="shared" ref="G2:G2501" si="2">SUM(D2,F2)</f>
        <v>5</v>
      </c>
    </row>
    <row r="3">
      <c r="A3" s="2" t="s">
        <v>5</v>
      </c>
      <c r="B3" s="3" t="str">
        <f>IFERROR(__xludf.DUMMYFUNCTION("SPLIT(A3,"" "")"),"A")</f>
        <v>A</v>
      </c>
      <c r="C3" s="3" t="str">
        <f>IFERROR(__xludf.DUMMYFUNCTION("""COMPUTED_VALUE"""),"Z")</f>
        <v>Z</v>
      </c>
      <c r="D3" s="3">
        <f>IFERROR(__xludf.DUMMYFUNCTION("FILTER(Sheet2!B:B,C3=Sheet2!A:A)"),3.0)</f>
        <v>3</v>
      </c>
      <c r="E3" s="3" t="str">
        <f t="shared" si="1"/>
        <v>AZ</v>
      </c>
      <c r="F3" s="3">
        <f>IFERROR(__xludf.DUMMYFUNCTION("FILTER(Sheet3!D:D,E3=Sheet3!C:C)"),0.0)</f>
        <v>0</v>
      </c>
      <c r="G3" s="3">
        <f t="shared" si="2"/>
        <v>3</v>
      </c>
    </row>
    <row r="4">
      <c r="A4" s="2" t="s">
        <v>6</v>
      </c>
      <c r="B4" s="3" t="str">
        <f>IFERROR(__xludf.DUMMYFUNCTION("SPLIT(A4,"" "")"),"C")</f>
        <v>C</v>
      </c>
      <c r="C4" s="3" t="str">
        <f>IFERROR(__xludf.DUMMYFUNCTION("""COMPUTED_VALUE"""),"Z")</f>
        <v>Z</v>
      </c>
      <c r="D4" s="3">
        <f>IFERROR(__xludf.DUMMYFUNCTION("FILTER(Sheet2!B:B,C4=Sheet2!A:A)"),3.0)</f>
        <v>3</v>
      </c>
      <c r="E4" s="3" t="str">
        <f t="shared" si="1"/>
        <v>CZ</v>
      </c>
      <c r="F4" s="3">
        <f>IFERROR(__xludf.DUMMYFUNCTION("FILTER(Sheet3!D:D,E4=Sheet3!C:C)"),3.0)</f>
        <v>3</v>
      </c>
      <c r="G4" s="3">
        <f t="shared" si="2"/>
        <v>6</v>
      </c>
    </row>
    <row r="5">
      <c r="A5" s="2" t="s">
        <v>7</v>
      </c>
      <c r="B5" s="3" t="str">
        <f>IFERROR(__xludf.DUMMYFUNCTION("SPLIT(A5,"" "")"),"A")</f>
        <v>A</v>
      </c>
      <c r="C5" s="3" t="str">
        <f>IFERROR(__xludf.DUMMYFUNCTION("""COMPUTED_VALUE"""),"Y")</f>
        <v>Y</v>
      </c>
      <c r="D5" s="3">
        <f>IFERROR(__xludf.DUMMYFUNCTION("FILTER(Sheet2!B:B,C5=Sheet2!A:A)"),2.0)</f>
        <v>2</v>
      </c>
      <c r="E5" s="3" t="str">
        <f t="shared" si="1"/>
        <v>AY</v>
      </c>
      <c r="F5" s="3">
        <f>IFERROR(__xludf.DUMMYFUNCTION("FILTER(Sheet3!D:D,E5=Sheet3!C:C)"),6.0)</f>
        <v>6</v>
      </c>
      <c r="G5" s="3">
        <f t="shared" si="2"/>
        <v>8</v>
      </c>
    </row>
    <row r="6">
      <c r="A6" s="2" t="s">
        <v>7</v>
      </c>
      <c r="B6" s="3" t="str">
        <f>IFERROR(__xludf.DUMMYFUNCTION("SPLIT(A6,"" "")"),"A")</f>
        <v>A</v>
      </c>
      <c r="C6" s="3" t="str">
        <f>IFERROR(__xludf.DUMMYFUNCTION("""COMPUTED_VALUE"""),"Y")</f>
        <v>Y</v>
      </c>
      <c r="D6" s="3">
        <f>IFERROR(__xludf.DUMMYFUNCTION("FILTER(Sheet2!B:B,C6=Sheet2!A:A)"),2.0)</f>
        <v>2</v>
      </c>
      <c r="E6" s="3" t="str">
        <f t="shared" si="1"/>
        <v>AY</v>
      </c>
      <c r="F6" s="3">
        <f>IFERROR(__xludf.DUMMYFUNCTION("FILTER(Sheet3!D:D,E6=Sheet3!C:C)"),6.0)</f>
        <v>6</v>
      </c>
      <c r="G6" s="3">
        <f t="shared" si="2"/>
        <v>8</v>
      </c>
    </row>
    <row r="7">
      <c r="A7" s="2" t="s">
        <v>4</v>
      </c>
      <c r="B7" s="3" t="str">
        <f>IFERROR(__xludf.DUMMYFUNCTION("SPLIT(A7,"" "")"),"B")</f>
        <v>B</v>
      </c>
      <c r="C7" s="3" t="str">
        <f>IFERROR(__xludf.DUMMYFUNCTION("""COMPUTED_VALUE"""),"Y")</f>
        <v>Y</v>
      </c>
      <c r="D7" s="3">
        <f>IFERROR(__xludf.DUMMYFUNCTION("FILTER(Sheet2!B:B,C7=Sheet2!A:A)"),2.0)</f>
        <v>2</v>
      </c>
      <c r="E7" s="3" t="str">
        <f t="shared" si="1"/>
        <v>BY</v>
      </c>
      <c r="F7" s="3">
        <f>IFERROR(__xludf.DUMMYFUNCTION("FILTER(Sheet3!D:D,E7=Sheet3!C:C)"),3.0)</f>
        <v>3</v>
      </c>
      <c r="G7" s="3">
        <f t="shared" si="2"/>
        <v>5</v>
      </c>
    </row>
    <row r="8">
      <c r="A8" s="2" t="s">
        <v>8</v>
      </c>
      <c r="B8" s="3" t="str">
        <f>IFERROR(__xludf.DUMMYFUNCTION("SPLIT(A8,"" "")"),"C")</f>
        <v>C</v>
      </c>
      <c r="C8" s="3" t="str">
        <f>IFERROR(__xludf.DUMMYFUNCTION("""COMPUTED_VALUE"""),"Y")</f>
        <v>Y</v>
      </c>
      <c r="D8" s="3">
        <f>IFERROR(__xludf.DUMMYFUNCTION("FILTER(Sheet2!B:B,C8=Sheet2!A:A)"),2.0)</f>
        <v>2</v>
      </c>
      <c r="E8" s="3" t="str">
        <f t="shared" si="1"/>
        <v>CY</v>
      </c>
      <c r="F8" s="3">
        <f>IFERROR(__xludf.DUMMYFUNCTION("FILTER(Sheet3!D:D,E8=Sheet3!C:C)"),0.0)</f>
        <v>0</v>
      </c>
      <c r="G8" s="3">
        <f t="shared" si="2"/>
        <v>2</v>
      </c>
    </row>
    <row r="9">
      <c r="A9" s="2" t="s">
        <v>7</v>
      </c>
      <c r="B9" s="3" t="str">
        <f>IFERROR(__xludf.DUMMYFUNCTION("SPLIT(A9,"" "")"),"A")</f>
        <v>A</v>
      </c>
      <c r="C9" s="3" t="str">
        <f>IFERROR(__xludf.DUMMYFUNCTION("""COMPUTED_VALUE"""),"Y")</f>
        <v>Y</v>
      </c>
      <c r="D9" s="3">
        <f>IFERROR(__xludf.DUMMYFUNCTION("FILTER(Sheet2!B:B,C9=Sheet2!A:A)"),2.0)</f>
        <v>2</v>
      </c>
      <c r="E9" s="3" t="str">
        <f t="shared" si="1"/>
        <v>AY</v>
      </c>
      <c r="F9" s="3">
        <f>IFERROR(__xludf.DUMMYFUNCTION("FILTER(Sheet3!D:D,E9=Sheet3!C:C)"),6.0)</f>
        <v>6</v>
      </c>
      <c r="G9" s="3">
        <f t="shared" si="2"/>
        <v>8</v>
      </c>
    </row>
    <row r="10">
      <c r="A10" s="2" t="s">
        <v>4</v>
      </c>
      <c r="B10" s="3" t="str">
        <f>IFERROR(__xludf.DUMMYFUNCTION("SPLIT(A10,"" "")"),"B")</f>
        <v>B</v>
      </c>
      <c r="C10" s="3" t="str">
        <f>IFERROR(__xludf.DUMMYFUNCTION("""COMPUTED_VALUE"""),"Y")</f>
        <v>Y</v>
      </c>
      <c r="D10" s="3">
        <f>IFERROR(__xludf.DUMMYFUNCTION("FILTER(Sheet2!B:B,C10=Sheet2!A:A)"),2.0)</f>
        <v>2</v>
      </c>
      <c r="E10" s="3" t="str">
        <f t="shared" si="1"/>
        <v>BY</v>
      </c>
      <c r="F10" s="3">
        <f>IFERROR(__xludf.DUMMYFUNCTION("FILTER(Sheet3!D:D,E10=Sheet3!C:C)"),3.0)</f>
        <v>3</v>
      </c>
      <c r="G10" s="3">
        <f t="shared" si="2"/>
        <v>5</v>
      </c>
    </row>
    <row r="11">
      <c r="A11" s="2" t="s">
        <v>4</v>
      </c>
      <c r="B11" s="3" t="str">
        <f>IFERROR(__xludf.DUMMYFUNCTION("SPLIT(A11,"" "")"),"B")</f>
        <v>B</v>
      </c>
      <c r="C11" s="3" t="str">
        <f>IFERROR(__xludf.DUMMYFUNCTION("""COMPUTED_VALUE"""),"Y")</f>
        <v>Y</v>
      </c>
      <c r="D11" s="3">
        <f>IFERROR(__xludf.DUMMYFUNCTION("FILTER(Sheet2!B:B,C11=Sheet2!A:A)"),2.0)</f>
        <v>2</v>
      </c>
      <c r="E11" s="3" t="str">
        <f t="shared" si="1"/>
        <v>BY</v>
      </c>
      <c r="F11" s="3">
        <f>IFERROR(__xludf.DUMMYFUNCTION("FILTER(Sheet3!D:D,E11=Sheet3!C:C)"),3.0)</f>
        <v>3</v>
      </c>
      <c r="G11" s="3">
        <f t="shared" si="2"/>
        <v>5</v>
      </c>
    </row>
    <row r="12">
      <c r="A12" s="2" t="s">
        <v>7</v>
      </c>
      <c r="B12" s="3" t="str">
        <f>IFERROR(__xludf.DUMMYFUNCTION("SPLIT(A12,"" "")"),"A")</f>
        <v>A</v>
      </c>
      <c r="C12" s="3" t="str">
        <f>IFERROR(__xludf.DUMMYFUNCTION("""COMPUTED_VALUE"""),"Y")</f>
        <v>Y</v>
      </c>
      <c r="D12" s="3">
        <f>IFERROR(__xludf.DUMMYFUNCTION("FILTER(Sheet2!B:B,C12=Sheet2!A:A)"),2.0)</f>
        <v>2</v>
      </c>
      <c r="E12" s="3" t="str">
        <f t="shared" si="1"/>
        <v>AY</v>
      </c>
      <c r="F12" s="3">
        <f>IFERROR(__xludf.DUMMYFUNCTION("FILTER(Sheet3!D:D,E12=Sheet3!C:C)"),6.0)</f>
        <v>6</v>
      </c>
      <c r="G12" s="3">
        <f t="shared" si="2"/>
        <v>8</v>
      </c>
    </row>
    <row r="13">
      <c r="A13" s="2" t="s">
        <v>9</v>
      </c>
      <c r="B13" s="3" t="str">
        <f>IFERROR(__xludf.DUMMYFUNCTION("SPLIT(A13,"" "")"),"B")</f>
        <v>B</v>
      </c>
      <c r="C13" s="3" t="str">
        <f>IFERROR(__xludf.DUMMYFUNCTION("""COMPUTED_VALUE"""),"Z")</f>
        <v>Z</v>
      </c>
      <c r="D13" s="3">
        <f>IFERROR(__xludf.DUMMYFUNCTION("FILTER(Sheet2!B:B,C13=Sheet2!A:A)"),3.0)</f>
        <v>3</v>
      </c>
      <c r="E13" s="3" t="str">
        <f t="shared" si="1"/>
        <v>BZ</v>
      </c>
      <c r="F13" s="3">
        <f>IFERROR(__xludf.DUMMYFUNCTION("FILTER(Sheet3!D:D,E13=Sheet3!C:C)"),6.0)</f>
        <v>6</v>
      </c>
      <c r="G13" s="3">
        <f t="shared" si="2"/>
        <v>9</v>
      </c>
    </row>
    <row r="14">
      <c r="A14" s="2" t="s">
        <v>4</v>
      </c>
      <c r="B14" s="3" t="str">
        <f>IFERROR(__xludf.DUMMYFUNCTION("SPLIT(A14,"" "")"),"B")</f>
        <v>B</v>
      </c>
      <c r="C14" s="3" t="str">
        <f>IFERROR(__xludf.DUMMYFUNCTION("""COMPUTED_VALUE"""),"Y")</f>
        <v>Y</v>
      </c>
      <c r="D14" s="3">
        <f>IFERROR(__xludf.DUMMYFUNCTION("FILTER(Sheet2!B:B,C14=Sheet2!A:A)"),2.0)</f>
        <v>2</v>
      </c>
      <c r="E14" s="3" t="str">
        <f t="shared" si="1"/>
        <v>BY</v>
      </c>
      <c r="F14" s="3">
        <f>IFERROR(__xludf.DUMMYFUNCTION("FILTER(Sheet3!D:D,E14=Sheet3!C:C)"),3.0)</f>
        <v>3</v>
      </c>
      <c r="G14" s="3">
        <f t="shared" si="2"/>
        <v>5</v>
      </c>
    </row>
    <row r="15">
      <c r="A15" s="2" t="s">
        <v>7</v>
      </c>
      <c r="B15" s="3" t="str">
        <f>IFERROR(__xludf.DUMMYFUNCTION("SPLIT(A15,"" "")"),"A")</f>
        <v>A</v>
      </c>
      <c r="C15" s="3" t="str">
        <f>IFERROR(__xludf.DUMMYFUNCTION("""COMPUTED_VALUE"""),"Y")</f>
        <v>Y</v>
      </c>
      <c r="D15" s="3">
        <f>IFERROR(__xludf.DUMMYFUNCTION("FILTER(Sheet2!B:B,C15=Sheet2!A:A)"),2.0)</f>
        <v>2</v>
      </c>
      <c r="E15" s="3" t="str">
        <f t="shared" si="1"/>
        <v>AY</v>
      </c>
      <c r="F15" s="3">
        <f>IFERROR(__xludf.DUMMYFUNCTION("FILTER(Sheet3!D:D,E15=Sheet3!C:C)"),6.0)</f>
        <v>6</v>
      </c>
      <c r="G15" s="3">
        <f t="shared" si="2"/>
        <v>8</v>
      </c>
    </row>
    <row r="16">
      <c r="A16" s="2" t="s">
        <v>8</v>
      </c>
      <c r="B16" s="3" t="str">
        <f>IFERROR(__xludf.DUMMYFUNCTION("SPLIT(A16,"" "")"),"C")</f>
        <v>C</v>
      </c>
      <c r="C16" s="3" t="str">
        <f>IFERROR(__xludf.DUMMYFUNCTION("""COMPUTED_VALUE"""),"Y")</f>
        <v>Y</v>
      </c>
      <c r="D16" s="3">
        <f>IFERROR(__xludf.DUMMYFUNCTION("FILTER(Sheet2!B:B,C16=Sheet2!A:A)"),2.0)</f>
        <v>2</v>
      </c>
      <c r="E16" s="3" t="str">
        <f t="shared" si="1"/>
        <v>CY</v>
      </c>
      <c r="F16" s="3">
        <f>IFERROR(__xludf.DUMMYFUNCTION("FILTER(Sheet3!D:D,E16=Sheet3!C:C)"),0.0)</f>
        <v>0</v>
      </c>
      <c r="G16" s="3">
        <f t="shared" si="2"/>
        <v>2</v>
      </c>
    </row>
    <row r="17">
      <c r="A17" s="2" t="s">
        <v>10</v>
      </c>
      <c r="B17" s="3" t="str">
        <f>IFERROR(__xludf.DUMMYFUNCTION("SPLIT(A17,"" "")"),"B")</f>
        <v>B</v>
      </c>
      <c r="C17" s="3" t="str">
        <f>IFERROR(__xludf.DUMMYFUNCTION("""COMPUTED_VALUE"""),"X")</f>
        <v>X</v>
      </c>
      <c r="D17" s="3">
        <f>IFERROR(__xludf.DUMMYFUNCTION("FILTER(Sheet2!B:B,C17=Sheet2!A:A)"),1.0)</f>
        <v>1</v>
      </c>
      <c r="E17" s="3" t="str">
        <f t="shared" si="1"/>
        <v>BX</v>
      </c>
      <c r="F17" s="3">
        <f>IFERROR(__xludf.DUMMYFUNCTION("FILTER(Sheet3!D:D,E17=Sheet3!C:C)"),0.0)</f>
        <v>0</v>
      </c>
      <c r="G17" s="3">
        <f t="shared" si="2"/>
        <v>1</v>
      </c>
    </row>
    <row r="18">
      <c r="A18" s="2" t="s">
        <v>4</v>
      </c>
      <c r="B18" s="3" t="str">
        <f>IFERROR(__xludf.DUMMYFUNCTION("SPLIT(A18,"" "")"),"B")</f>
        <v>B</v>
      </c>
      <c r="C18" s="3" t="str">
        <f>IFERROR(__xludf.DUMMYFUNCTION("""COMPUTED_VALUE"""),"Y")</f>
        <v>Y</v>
      </c>
      <c r="D18" s="3">
        <f>IFERROR(__xludf.DUMMYFUNCTION("FILTER(Sheet2!B:B,C18=Sheet2!A:A)"),2.0)</f>
        <v>2</v>
      </c>
      <c r="E18" s="3" t="str">
        <f t="shared" si="1"/>
        <v>BY</v>
      </c>
      <c r="F18" s="3">
        <f>IFERROR(__xludf.DUMMYFUNCTION("FILTER(Sheet3!D:D,E18=Sheet3!C:C)"),3.0)</f>
        <v>3</v>
      </c>
      <c r="G18" s="3">
        <f t="shared" si="2"/>
        <v>5</v>
      </c>
    </row>
    <row r="19">
      <c r="A19" s="2" t="s">
        <v>4</v>
      </c>
      <c r="B19" s="3" t="str">
        <f>IFERROR(__xludf.DUMMYFUNCTION("SPLIT(A19,"" "")"),"B")</f>
        <v>B</v>
      </c>
      <c r="C19" s="3" t="str">
        <f>IFERROR(__xludf.DUMMYFUNCTION("""COMPUTED_VALUE"""),"Y")</f>
        <v>Y</v>
      </c>
      <c r="D19" s="3">
        <f>IFERROR(__xludf.DUMMYFUNCTION("FILTER(Sheet2!B:B,C19=Sheet2!A:A)"),2.0)</f>
        <v>2</v>
      </c>
      <c r="E19" s="3" t="str">
        <f t="shared" si="1"/>
        <v>BY</v>
      </c>
      <c r="F19" s="3">
        <f>IFERROR(__xludf.DUMMYFUNCTION("FILTER(Sheet3!D:D,E19=Sheet3!C:C)"),3.0)</f>
        <v>3</v>
      </c>
      <c r="G19" s="3">
        <f t="shared" si="2"/>
        <v>5</v>
      </c>
    </row>
    <row r="20">
      <c r="A20" s="2" t="s">
        <v>4</v>
      </c>
      <c r="B20" s="3" t="str">
        <f>IFERROR(__xludf.DUMMYFUNCTION("SPLIT(A20,"" "")"),"B")</f>
        <v>B</v>
      </c>
      <c r="C20" s="3" t="str">
        <f>IFERROR(__xludf.DUMMYFUNCTION("""COMPUTED_VALUE"""),"Y")</f>
        <v>Y</v>
      </c>
      <c r="D20" s="3">
        <f>IFERROR(__xludf.DUMMYFUNCTION("FILTER(Sheet2!B:B,C20=Sheet2!A:A)"),2.0)</f>
        <v>2</v>
      </c>
      <c r="E20" s="3" t="str">
        <f t="shared" si="1"/>
        <v>BY</v>
      </c>
      <c r="F20" s="3">
        <f>IFERROR(__xludf.DUMMYFUNCTION("FILTER(Sheet3!D:D,E20=Sheet3!C:C)"),3.0)</f>
        <v>3</v>
      </c>
      <c r="G20" s="3">
        <f t="shared" si="2"/>
        <v>5</v>
      </c>
    </row>
    <row r="21">
      <c r="A21" s="2" t="s">
        <v>8</v>
      </c>
      <c r="B21" s="3" t="str">
        <f>IFERROR(__xludf.DUMMYFUNCTION("SPLIT(A21,"" "")"),"C")</f>
        <v>C</v>
      </c>
      <c r="C21" s="3" t="str">
        <f>IFERROR(__xludf.DUMMYFUNCTION("""COMPUTED_VALUE"""),"Y")</f>
        <v>Y</v>
      </c>
      <c r="D21" s="3">
        <f>IFERROR(__xludf.DUMMYFUNCTION("FILTER(Sheet2!B:B,C21=Sheet2!A:A)"),2.0)</f>
        <v>2</v>
      </c>
      <c r="E21" s="3" t="str">
        <f t="shared" si="1"/>
        <v>CY</v>
      </c>
      <c r="F21" s="3">
        <f>IFERROR(__xludf.DUMMYFUNCTION("FILTER(Sheet3!D:D,E21=Sheet3!C:C)"),0.0)</f>
        <v>0</v>
      </c>
      <c r="G21" s="3">
        <f t="shared" si="2"/>
        <v>2</v>
      </c>
    </row>
    <row r="22">
      <c r="A22" s="2" t="s">
        <v>4</v>
      </c>
      <c r="B22" s="3" t="str">
        <f>IFERROR(__xludf.DUMMYFUNCTION("SPLIT(A22,"" "")"),"B")</f>
        <v>B</v>
      </c>
      <c r="C22" s="3" t="str">
        <f>IFERROR(__xludf.DUMMYFUNCTION("""COMPUTED_VALUE"""),"Y")</f>
        <v>Y</v>
      </c>
      <c r="D22" s="3">
        <f>IFERROR(__xludf.DUMMYFUNCTION("FILTER(Sheet2!B:B,C22=Sheet2!A:A)"),2.0)</f>
        <v>2</v>
      </c>
      <c r="E22" s="3" t="str">
        <f t="shared" si="1"/>
        <v>BY</v>
      </c>
      <c r="F22" s="3">
        <f>IFERROR(__xludf.DUMMYFUNCTION("FILTER(Sheet3!D:D,E22=Sheet3!C:C)"),3.0)</f>
        <v>3</v>
      </c>
      <c r="G22" s="3">
        <f t="shared" si="2"/>
        <v>5</v>
      </c>
    </row>
    <row r="23">
      <c r="A23" s="2" t="s">
        <v>7</v>
      </c>
      <c r="B23" s="3" t="str">
        <f>IFERROR(__xludf.DUMMYFUNCTION("SPLIT(A23,"" "")"),"A")</f>
        <v>A</v>
      </c>
      <c r="C23" s="3" t="str">
        <f>IFERROR(__xludf.DUMMYFUNCTION("""COMPUTED_VALUE"""),"Y")</f>
        <v>Y</v>
      </c>
      <c r="D23" s="3">
        <f>IFERROR(__xludf.DUMMYFUNCTION("FILTER(Sheet2!B:B,C23=Sheet2!A:A)"),2.0)</f>
        <v>2</v>
      </c>
      <c r="E23" s="3" t="str">
        <f t="shared" si="1"/>
        <v>AY</v>
      </c>
      <c r="F23" s="3">
        <f>IFERROR(__xludf.DUMMYFUNCTION("FILTER(Sheet3!D:D,E23=Sheet3!C:C)"),6.0)</f>
        <v>6</v>
      </c>
      <c r="G23" s="3">
        <f t="shared" si="2"/>
        <v>8</v>
      </c>
    </row>
    <row r="24">
      <c r="A24" s="2" t="s">
        <v>4</v>
      </c>
      <c r="B24" s="3" t="str">
        <f>IFERROR(__xludf.DUMMYFUNCTION("SPLIT(A24,"" "")"),"B")</f>
        <v>B</v>
      </c>
      <c r="C24" s="3" t="str">
        <f>IFERROR(__xludf.DUMMYFUNCTION("""COMPUTED_VALUE"""),"Y")</f>
        <v>Y</v>
      </c>
      <c r="D24" s="3">
        <f>IFERROR(__xludf.DUMMYFUNCTION("FILTER(Sheet2!B:B,C24=Sheet2!A:A)"),2.0)</f>
        <v>2</v>
      </c>
      <c r="E24" s="3" t="str">
        <f t="shared" si="1"/>
        <v>BY</v>
      </c>
      <c r="F24" s="3">
        <f>IFERROR(__xludf.DUMMYFUNCTION("FILTER(Sheet3!D:D,E24=Sheet3!C:C)"),3.0)</f>
        <v>3</v>
      </c>
      <c r="G24" s="3">
        <f t="shared" si="2"/>
        <v>5</v>
      </c>
    </row>
    <row r="25">
      <c r="A25" s="2" t="s">
        <v>7</v>
      </c>
      <c r="B25" s="3" t="str">
        <f>IFERROR(__xludf.DUMMYFUNCTION("SPLIT(A25,"" "")"),"A")</f>
        <v>A</v>
      </c>
      <c r="C25" s="3" t="str">
        <f>IFERROR(__xludf.DUMMYFUNCTION("""COMPUTED_VALUE"""),"Y")</f>
        <v>Y</v>
      </c>
      <c r="D25" s="3">
        <f>IFERROR(__xludf.DUMMYFUNCTION("FILTER(Sheet2!B:B,C25=Sheet2!A:A)"),2.0)</f>
        <v>2</v>
      </c>
      <c r="E25" s="3" t="str">
        <f t="shared" si="1"/>
        <v>AY</v>
      </c>
      <c r="F25" s="3">
        <f>IFERROR(__xludf.DUMMYFUNCTION("FILTER(Sheet3!D:D,E25=Sheet3!C:C)"),6.0)</f>
        <v>6</v>
      </c>
      <c r="G25" s="3">
        <f t="shared" si="2"/>
        <v>8</v>
      </c>
    </row>
    <row r="26">
      <c r="A26" s="2" t="s">
        <v>4</v>
      </c>
      <c r="B26" s="3" t="str">
        <f>IFERROR(__xludf.DUMMYFUNCTION("SPLIT(A26,"" "")"),"B")</f>
        <v>B</v>
      </c>
      <c r="C26" s="3" t="str">
        <f>IFERROR(__xludf.DUMMYFUNCTION("""COMPUTED_VALUE"""),"Y")</f>
        <v>Y</v>
      </c>
      <c r="D26" s="3">
        <f>IFERROR(__xludf.DUMMYFUNCTION("FILTER(Sheet2!B:B,C26=Sheet2!A:A)"),2.0)</f>
        <v>2</v>
      </c>
      <c r="E26" s="3" t="str">
        <f t="shared" si="1"/>
        <v>BY</v>
      </c>
      <c r="F26" s="3">
        <f>IFERROR(__xludf.DUMMYFUNCTION("FILTER(Sheet3!D:D,E26=Sheet3!C:C)"),3.0)</f>
        <v>3</v>
      </c>
      <c r="G26" s="3">
        <f t="shared" si="2"/>
        <v>5</v>
      </c>
    </row>
    <row r="27">
      <c r="A27" s="2" t="s">
        <v>8</v>
      </c>
      <c r="B27" s="3" t="str">
        <f>IFERROR(__xludf.DUMMYFUNCTION("SPLIT(A27,"" "")"),"C")</f>
        <v>C</v>
      </c>
      <c r="C27" s="3" t="str">
        <f>IFERROR(__xludf.DUMMYFUNCTION("""COMPUTED_VALUE"""),"Y")</f>
        <v>Y</v>
      </c>
      <c r="D27" s="3">
        <f>IFERROR(__xludf.DUMMYFUNCTION("FILTER(Sheet2!B:B,C27=Sheet2!A:A)"),2.0)</f>
        <v>2</v>
      </c>
      <c r="E27" s="3" t="str">
        <f t="shared" si="1"/>
        <v>CY</v>
      </c>
      <c r="F27" s="3">
        <f>IFERROR(__xludf.DUMMYFUNCTION("FILTER(Sheet3!D:D,E27=Sheet3!C:C)"),0.0)</f>
        <v>0</v>
      </c>
      <c r="G27" s="3">
        <f t="shared" si="2"/>
        <v>2</v>
      </c>
    </row>
    <row r="28">
      <c r="A28" s="2" t="s">
        <v>7</v>
      </c>
      <c r="B28" s="3" t="str">
        <f>IFERROR(__xludf.DUMMYFUNCTION("SPLIT(A28,"" "")"),"A")</f>
        <v>A</v>
      </c>
      <c r="C28" s="3" t="str">
        <f>IFERROR(__xludf.DUMMYFUNCTION("""COMPUTED_VALUE"""),"Y")</f>
        <v>Y</v>
      </c>
      <c r="D28" s="3">
        <f>IFERROR(__xludf.DUMMYFUNCTION("FILTER(Sheet2!B:B,C28=Sheet2!A:A)"),2.0)</f>
        <v>2</v>
      </c>
      <c r="E28" s="3" t="str">
        <f t="shared" si="1"/>
        <v>AY</v>
      </c>
      <c r="F28" s="3">
        <f>IFERROR(__xludf.DUMMYFUNCTION("FILTER(Sheet3!D:D,E28=Sheet3!C:C)"),6.0)</f>
        <v>6</v>
      </c>
      <c r="G28" s="3">
        <f t="shared" si="2"/>
        <v>8</v>
      </c>
    </row>
    <row r="29">
      <c r="A29" s="2" t="s">
        <v>10</v>
      </c>
      <c r="B29" s="3" t="str">
        <f>IFERROR(__xludf.DUMMYFUNCTION("SPLIT(A29,"" "")"),"B")</f>
        <v>B</v>
      </c>
      <c r="C29" s="3" t="str">
        <f>IFERROR(__xludf.DUMMYFUNCTION("""COMPUTED_VALUE"""),"X")</f>
        <v>X</v>
      </c>
      <c r="D29" s="3">
        <f>IFERROR(__xludf.DUMMYFUNCTION("FILTER(Sheet2!B:B,C29=Sheet2!A:A)"),1.0)</f>
        <v>1</v>
      </c>
      <c r="E29" s="3" t="str">
        <f t="shared" si="1"/>
        <v>BX</v>
      </c>
      <c r="F29" s="3">
        <f>IFERROR(__xludf.DUMMYFUNCTION("FILTER(Sheet3!D:D,E29=Sheet3!C:C)"),0.0)</f>
        <v>0</v>
      </c>
      <c r="G29" s="3">
        <f t="shared" si="2"/>
        <v>1</v>
      </c>
    </row>
    <row r="30">
      <c r="A30" s="2" t="s">
        <v>4</v>
      </c>
      <c r="B30" s="3" t="str">
        <f>IFERROR(__xludf.DUMMYFUNCTION("SPLIT(A30,"" "")"),"B")</f>
        <v>B</v>
      </c>
      <c r="C30" s="3" t="str">
        <f>IFERROR(__xludf.DUMMYFUNCTION("""COMPUTED_VALUE"""),"Y")</f>
        <v>Y</v>
      </c>
      <c r="D30" s="3">
        <f>IFERROR(__xludf.DUMMYFUNCTION("FILTER(Sheet2!B:B,C30=Sheet2!A:A)"),2.0)</f>
        <v>2</v>
      </c>
      <c r="E30" s="3" t="str">
        <f t="shared" si="1"/>
        <v>BY</v>
      </c>
      <c r="F30" s="3">
        <f>IFERROR(__xludf.DUMMYFUNCTION("FILTER(Sheet3!D:D,E30=Sheet3!C:C)"),3.0)</f>
        <v>3</v>
      </c>
      <c r="G30" s="3">
        <f t="shared" si="2"/>
        <v>5</v>
      </c>
    </row>
    <row r="31">
      <c r="A31" s="2" t="s">
        <v>4</v>
      </c>
      <c r="B31" s="3" t="str">
        <f>IFERROR(__xludf.DUMMYFUNCTION("SPLIT(A31,"" "")"),"B")</f>
        <v>B</v>
      </c>
      <c r="C31" s="3" t="str">
        <f>IFERROR(__xludf.DUMMYFUNCTION("""COMPUTED_VALUE"""),"Y")</f>
        <v>Y</v>
      </c>
      <c r="D31" s="3">
        <f>IFERROR(__xludf.DUMMYFUNCTION("FILTER(Sheet2!B:B,C31=Sheet2!A:A)"),2.0)</f>
        <v>2</v>
      </c>
      <c r="E31" s="3" t="str">
        <f t="shared" si="1"/>
        <v>BY</v>
      </c>
      <c r="F31" s="3">
        <f>IFERROR(__xludf.DUMMYFUNCTION("FILTER(Sheet3!D:D,E31=Sheet3!C:C)"),3.0)</f>
        <v>3</v>
      </c>
      <c r="G31" s="3">
        <f t="shared" si="2"/>
        <v>5</v>
      </c>
    </row>
    <row r="32">
      <c r="A32" s="2" t="s">
        <v>10</v>
      </c>
      <c r="B32" s="3" t="str">
        <f>IFERROR(__xludf.DUMMYFUNCTION("SPLIT(A32,"" "")"),"B")</f>
        <v>B</v>
      </c>
      <c r="C32" s="3" t="str">
        <f>IFERROR(__xludf.DUMMYFUNCTION("""COMPUTED_VALUE"""),"X")</f>
        <v>X</v>
      </c>
      <c r="D32" s="3">
        <f>IFERROR(__xludf.DUMMYFUNCTION("FILTER(Sheet2!B:B,C32=Sheet2!A:A)"),1.0)</f>
        <v>1</v>
      </c>
      <c r="E32" s="3" t="str">
        <f t="shared" si="1"/>
        <v>BX</v>
      </c>
      <c r="F32" s="3">
        <f>IFERROR(__xludf.DUMMYFUNCTION("FILTER(Sheet3!D:D,E32=Sheet3!C:C)"),0.0)</f>
        <v>0</v>
      </c>
      <c r="G32" s="3">
        <f t="shared" si="2"/>
        <v>1</v>
      </c>
    </row>
    <row r="33">
      <c r="A33" s="2" t="s">
        <v>4</v>
      </c>
      <c r="B33" s="3" t="str">
        <f>IFERROR(__xludf.DUMMYFUNCTION("SPLIT(A33,"" "")"),"B")</f>
        <v>B</v>
      </c>
      <c r="C33" s="3" t="str">
        <f>IFERROR(__xludf.DUMMYFUNCTION("""COMPUTED_VALUE"""),"Y")</f>
        <v>Y</v>
      </c>
      <c r="D33" s="3">
        <f>IFERROR(__xludf.DUMMYFUNCTION("FILTER(Sheet2!B:B,C33=Sheet2!A:A)"),2.0)</f>
        <v>2</v>
      </c>
      <c r="E33" s="3" t="str">
        <f t="shared" si="1"/>
        <v>BY</v>
      </c>
      <c r="F33" s="3">
        <f>IFERROR(__xludf.DUMMYFUNCTION("FILTER(Sheet3!D:D,E33=Sheet3!C:C)"),3.0)</f>
        <v>3</v>
      </c>
      <c r="G33" s="3">
        <f t="shared" si="2"/>
        <v>5</v>
      </c>
    </row>
    <row r="34">
      <c r="A34" s="2" t="s">
        <v>8</v>
      </c>
      <c r="B34" s="3" t="str">
        <f>IFERROR(__xludf.DUMMYFUNCTION("SPLIT(A34,"" "")"),"C")</f>
        <v>C</v>
      </c>
      <c r="C34" s="3" t="str">
        <f>IFERROR(__xludf.DUMMYFUNCTION("""COMPUTED_VALUE"""),"Y")</f>
        <v>Y</v>
      </c>
      <c r="D34" s="3">
        <f>IFERROR(__xludf.DUMMYFUNCTION("FILTER(Sheet2!B:B,C34=Sheet2!A:A)"),2.0)</f>
        <v>2</v>
      </c>
      <c r="E34" s="3" t="str">
        <f t="shared" si="1"/>
        <v>CY</v>
      </c>
      <c r="F34" s="3">
        <f>IFERROR(__xludf.DUMMYFUNCTION("FILTER(Sheet3!D:D,E34=Sheet3!C:C)"),0.0)</f>
        <v>0</v>
      </c>
      <c r="G34" s="3">
        <f t="shared" si="2"/>
        <v>2</v>
      </c>
    </row>
    <row r="35">
      <c r="A35" s="2" t="s">
        <v>4</v>
      </c>
      <c r="B35" s="3" t="str">
        <f>IFERROR(__xludf.DUMMYFUNCTION("SPLIT(A35,"" "")"),"B")</f>
        <v>B</v>
      </c>
      <c r="C35" s="3" t="str">
        <f>IFERROR(__xludf.DUMMYFUNCTION("""COMPUTED_VALUE"""),"Y")</f>
        <v>Y</v>
      </c>
      <c r="D35" s="3">
        <f>IFERROR(__xludf.DUMMYFUNCTION("FILTER(Sheet2!B:B,C35=Sheet2!A:A)"),2.0)</f>
        <v>2</v>
      </c>
      <c r="E35" s="3" t="str">
        <f t="shared" si="1"/>
        <v>BY</v>
      </c>
      <c r="F35" s="3">
        <f>IFERROR(__xludf.DUMMYFUNCTION("FILTER(Sheet3!D:D,E35=Sheet3!C:C)"),3.0)</f>
        <v>3</v>
      </c>
      <c r="G35" s="3">
        <f t="shared" si="2"/>
        <v>5</v>
      </c>
    </row>
    <row r="36">
      <c r="A36" s="2" t="s">
        <v>6</v>
      </c>
      <c r="B36" s="3" t="str">
        <f>IFERROR(__xludf.DUMMYFUNCTION("SPLIT(A36,"" "")"),"C")</f>
        <v>C</v>
      </c>
      <c r="C36" s="3" t="str">
        <f>IFERROR(__xludf.DUMMYFUNCTION("""COMPUTED_VALUE"""),"Z")</f>
        <v>Z</v>
      </c>
      <c r="D36" s="3">
        <f>IFERROR(__xludf.DUMMYFUNCTION("FILTER(Sheet2!B:B,C36=Sheet2!A:A)"),3.0)</f>
        <v>3</v>
      </c>
      <c r="E36" s="3" t="str">
        <f t="shared" si="1"/>
        <v>CZ</v>
      </c>
      <c r="F36" s="3">
        <f>IFERROR(__xludf.DUMMYFUNCTION("FILTER(Sheet3!D:D,E36=Sheet3!C:C)"),3.0)</f>
        <v>3</v>
      </c>
      <c r="G36" s="3">
        <f t="shared" si="2"/>
        <v>6</v>
      </c>
    </row>
    <row r="37">
      <c r="A37" s="2" t="s">
        <v>11</v>
      </c>
      <c r="B37" s="3" t="str">
        <f>IFERROR(__xludf.DUMMYFUNCTION("SPLIT(A37,"" "")"),"A")</f>
        <v>A</v>
      </c>
      <c r="C37" s="3" t="str">
        <f>IFERROR(__xludf.DUMMYFUNCTION("""COMPUTED_VALUE"""),"X")</f>
        <v>X</v>
      </c>
      <c r="D37" s="3">
        <f>IFERROR(__xludf.DUMMYFUNCTION("FILTER(Sheet2!B:B,C37=Sheet2!A:A)"),1.0)</f>
        <v>1</v>
      </c>
      <c r="E37" s="3" t="str">
        <f t="shared" si="1"/>
        <v>AX</v>
      </c>
      <c r="F37" s="3">
        <f>IFERROR(__xludf.DUMMYFUNCTION("FILTER(Sheet3!D:D,E37=Sheet3!C:C)"),3.0)</f>
        <v>3</v>
      </c>
      <c r="G37" s="3">
        <f t="shared" si="2"/>
        <v>4</v>
      </c>
    </row>
    <row r="38">
      <c r="A38" s="2" t="s">
        <v>4</v>
      </c>
      <c r="B38" s="3" t="str">
        <f>IFERROR(__xludf.DUMMYFUNCTION("SPLIT(A38,"" "")"),"B")</f>
        <v>B</v>
      </c>
      <c r="C38" s="3" t="str">
        <f>IFERROR(__xludf.DUMMYFUNCTION("""COMPUTED_VALUE"""),"Y")</f>
        <v>Y</v>
      </c>
      <c r="D38" s="3">
        <f>IFERROR(__xludf.DUMMYFUNCTION("FILTER(Sheet2!B:B,C38=Sheet2!A:A)"),2.0)</f>
        <v>2</v>
      </c>
      <c r="E38" s="3" t="str">
        <f t="shared" si="1"/>
        <v>BY</v>
      </c>
      <c r="F38" s="3">
        <f>IFERROR(__xludf.DUMMYFUNCTION("FILTER(Sheet3!D:D,E38=Sheet3!C:C)"),3.0)</f>
        <v>3</v>
      </c>
      <c r="G38" s="3">
        <f t="shared" si="2"/>
        <v>5</v>
      </c>
    </row>
    <row r="39">
      <c r="A39" s="2" t="s">
        <v>4</v>
      </c>
      <c r="B39" s="3" t="str">
        <f>IFERROR(__xludf.DUMMYFUNCTION("SPLIT(A39,"" "")"),"B")</f>
        <v>B</v>
      </c>
      <c r="C39" s="3" t="str">
        <f>IFERROR(__xludf.DUMMYFUNCTION("""COMPUTED_VALUE"""),"Y")</f>
        <v>Y</v>
      </c>
      <c r="D39" s="3">
        <f>IFERROR(__xludf.DUMMYFUNCTION("FILTER(Sheet2!B:B,C39=Sheet2!A:A)"),2.0)</f>
        <v>2</v>
      </c>
      <c r="E39" s="3" t="str">
        <f t="shared" si="1"/>
        <v>BY</v>
      </c>
      <c r="F39" s="3">
        <f>IFERROR(__xludf.DUMMYFUNCTION("FILTER(Sheet3!D:D,E39=Sheet3!C:C)"),3.0)</f>
        <v>3</v>
      </c>
      <c r="G39" s="3">
        <f t="shared" si="2"/>
        <v>5</v>
      </c>
    </row>
    <row r="40">
      <c r="A40" s="2" t="s">
        <v>5</v>
      </c>
      <c r="B40" s="3" t="str">
        <f>IFERROR(__xludf.DUMMYFUNCTION("SPLIT(A40,"" "")"),"A")</f>
        <v>A</v>
      </c>
      <c r="C40" s="3" t="str">
        <f>IFERROR(__xludf.DUMMYFUNCTION("""COMPUTED_VALUE"""),"Z")</f>
        <v>Z</v>
      </c>
      <c r="D40" s="3">
        <f>IFERROR(__xludf.DUMMYFUNCTION("FILTER(Sheet2!B:B,C40=Sheet2!A:A)"),3.0)</f>
        <v>3</v>
      </c>
      <c r="E40" s="3" t="str">
        <f t="shared" si="1"/>
        <v>AZ</v>
      </c>
      <c r="F40" s="3">
        <f>IFERROR(__xludf.DUMMYFUNCTION("FILTER(Sheet3!D:D,E40=Sheet3!C:C)"),0.0)</f>
        <v>0</v>
      </c>
      <c r="G40" s="3">
        <f t="shared" si="2"/>
        <v>3</v>
      </c>
    </row>
    <row r="41">
      <c r="A41" s="2" t="s">
        <v>10</v>
      </c>
      <c r="B41" s="3" t="str">
        <f>IFERROR(__xludf.DUMMYFUNCTION("SPLIT(A41,"" "")"),"B")</f>
        <v>B</v>
      </c>
      <c r="C41" s="3" t="str">
        <f>IFERROR(__xludf.DUMMYFUNCTION("""COMPUTED_VALUE"""),"X")</f>
        <v>X</v>
      </c>
      <c r="D41" s="3">
        <f>IFERROR(__xludf.DUMMYFUNCTION("FILTER(Sheet2!B:B,C41=Sheet2!A:A)"),1.0)</f>
        <v>1</v>
      </c>
      <c r="E41" s="3" t="str">
        <f t="shared" si="1"/>
        <v>BX</v>
      </c>
      <c r="F41" s="3">
        <f>IFERROR(__xludf.DUMMYFUNCTION("FILTER(Sheet3!D:D,E41=Sheet3!C:C)"),0.0)</f>
        <v>0</v>
      </c>
      <c r="G41" s="3">
        <f t="shared" si="2"/>
        <v>1</v>
      </c>
    </row>
    <row r="42">
      <c r="A42" s="2" t="s">
        <v>8</v>
      </c>
      <c r="B42" s="3" t="str">
        <f>IFERROR(__xludf.DUMMYFUNCTION("SPLIT(A42,"" "")"),"C")</f>
        <v>C</v>
      </c>
      <c r="C42" s="3" t="str">
        <f>IFERROR(__xludf.DUMMYFUNCTION("""COMPUTED_VALUE"""),"Y")</f>
        <v>Y</v>
      </c>
      <c r="D42" s="3">
        <f>IFERROR(__xludf.DUMMYFUNCTION("FILTER(Sheet2!B:B,C42=Sheet2!A:A)"),2.0)</f>
        <v>2</v>
      </c>
      <c r="E42" s="3" t="str">
        <f t="shared" si="1"/>
        <v>CY</v>
      </c>
      <c r="F42" s="3">
        <f>IFERROR(__xludf.DUMMYFUNCTION("FILTER(Sheet3!D:D,E42=Sheet3!C:C)"),0.0)</f>
        <v>0</v>
      </c>
      <c r="G42" s="3">
        <f t="shared" si="2"/>
        <v>2</v>
      </c>
    </row>
    <row r="43">
      <c r="A43" s="2" t="s">
        <v>6</v>
      </c>
      <c r="B43" s="3" t="str">
        <f>IFERROR(__xludf.DUMMYFUNCTION("SPLIT(A43,"" "")"),"C")</f>
        <v>C</v>
      </c>
      <c r="C43" s="3" t="str">
        <f>IFERROR(__xludf.DUMMYFUNCTION("""COMPUTED_VALUE"""),"Z")</f>
        <v>Z</v>
      </c>
      <c r="D43" s="3">
        <f>IFERROR(__xludf.DUMMYFUNCTION("FILTER(Sheet2!B:B,C43=Sheet2!A:A)"),3.0)</f>
        <v>3</v>
      </c>
      <c r="E43" s="3" t="str">
        <f t="shared" si="1"/>
        <v>CZ</v>
      </c>
      <c r="F43" s="3">
        <f>IFERROR(__xludf.DUMMYFUNCTION("FILTER(Sheet3!D:D,E43=Sheet3!C:C)"),3.0)</f>
        <v>3</v>
      </c>
      <c r="G43" s="3">
        <f t="shared" si="2"/>
        <v>6</v>
      </c>
    </row>
    <row r="44">
      <c r="A44" s="2" t="s">
        <v>4</v>
      </c>
      <c r="B44" s="3" t="str">
        <f>IFERROR(__xludf.DUMMYFUNCTION("SPLIT(A44,"" "")"),"B")</f>
        <v>B</v>
      </c>
      <c r="C44" s="3" t="str">
        <f>IFERROR(__xludf.DUMMYFUNCTION("""COMPUTED_VALUE"""),"Y")</f>
        <v>Y</v>
      </c>
      <c r="D44" s="3">
        <f>IFERROR(__xludf.DUMMYFUNCTION("FILTER(Sheet2!B:B,C44=Sheet2!A:A)"),2.0)</f>
        <v>2</v>
      </c>
      <c r="E44" s="3" t="str">
        <f t="shared" si="1"/>
        <v>BY</v>
      </c>
      <c r="F44" s="3">
        <f>IFERROR(__xludf.DUMMYFUNCTION("FILTER(Sheet3!D:D,E44=Sheet3!C:C)"),3.0)</f>
        <v>3</v>
      </c>
      <c r="G44" s="3">
        <f t="shared" si="2"/>
        <v>5</v>
      </c>
    </row>
    <row r="45">
      <c r="A45" s="2" t="s">
        <v>4</v>
      </c>
      <c r="B45" s="3" t="str">
        <f>IFERROR(__xludf.DUMMYFUNCTION("SPLIT(A45,"" "")"),"B")</f>
        <v>B</v>
      </c>
      <c r="C45" s="3" t="str">
        <f>IFERROR(__xludf.DUMMYFUNCTION("""COMPUTED_VALUE"""),"Y")</f>
        <v>Y</v>
      </c>
      <c r="D45" s="3">
        <f>IFERROR(__xludf.DUMMYFUNCTION("FILTER(Sheet2!B:B,C45=Sheet2!A:A)"),2.0)</f>
        <v>2</v>
      </c>
      <c r="E45" s="3" t="str">
        <f t="shared" si="1"/>
        <v>BY</v>
      </c>
      <c r="F45" s="3">
        <f>IFERROR(__xludf.DUMMYFUNCTION("FILTER(Sheet3!D:D,E45=Sheet3!C:C)"),3.0)</f>
        <v>3</v>
      </c>
      <c r="G45" s="3">
        <f t="shared" si="2"/>
        <v>5</v>
      </c>
    </row>
    <row r="46">
      <c r="A46" s="2" t="s">
        <v>7</v>
      </c>
      <c r="B46" s="3" t="str">
        <f>IFERROR(__xludf.DUMMYFUNCTION("SPLIT(A46,"" "")"),"A")</f>
        <v>A</v>
      </c>
      <c r="C46" s="3" t="str">
        <f>IFERROR(__xludf.DUMMYFUNCTION("""COMPUTED_VALUE"""),"Y")</f>
        <v>Y</v>
      </c>
      <c r="D46" s="3">
        <f>IFERROR(__xludf.DUMMYFUNCTION("FILTER(Sheet2!B:B,C46=Sheet2!A:A)"),2.0)</f>
        <v>2</v>
      </c>
      <c r="E46" s="3" t="str">
        <f t="shared" si="1"/>
        <v>AY</v>
      </c>
      <c r="F46" s="3">
        <f>IFERROR(__xludf.DUMMYFUNCTION("FILTER(Sheet3!D:D,E46=Sheet3!C:C)"),6.0)</f>
        <v>6</v>
      </c>
      <c r="G46" s="3">
        <f t="shared" si="2"/>
        <v>8</v>
      </c>
    </row>
    <row r="47">
      <c r="A47" s="2" t="s">
        <v>10</v>
      </c>
      <c r="B47" s="3" t="str">
        <f>IFERROR(__xludf.DUMMYFUNCTION("SPLIT(A47,"" "")"),"B")</f>
        <v>B</v>
      </c>
      <c r="C47" s="3" t="str">
        <f>IFERROR(__xludf.DUMMYFUNCTION("""COMPUTED_VALUE"""),"X")</f>
        <v>X</v>
      </c>
      <c r="D47" s="3">
        <f>IFERROR(__xludf.DUMMYFUNCTION("FILTER(Sheet2!B:B,C47=Sheet2!A:A)"),1.0)</f>
        <v>1</v>
      </c>
      <c r="E47" s="3" t="str">
        <f t="shared" si="1"/>
        <v>BX</v>
      </c>
      <c r="F47" s="3">
        <f>IFERROR(__xludf.DUMMYFUNCTION("FILTER(Sheet3!D:D,E47=Sheet3!C:C)"),0.0)</f>
        <v>0</v>
      </c>
      <c r="G47" s="3">
        <f t="shared" si="2"/>
        <v>1</v>
      </c>
    </row>
    <row r="48">
      <c r="A48" s="2" t="s">
        <v>4</v>
      </c>
      <c r="B48" s="3" t="str">
        <f>IFERROR(__xludf.DUMMYFUNCTION("SPLIT(A48,"" "")"),"B")</f>
        <v>B</v>
      </c>
      <c r="C48" s="3" t="str">
        <f>IFERROR(__xludf.DUMMYFUNCTION("""COMPUTED_VALUE"""),"Y")</f>
        <v>Y</v>
      </c>
      <c r="D48" s="3">
        <f>IFERROR(__xludf.DUMMYFUNCTION("FILTER(Sheet2!B:B,C48=Sheet2!A:A)"),2.0)</f>
        <v>2</v>
      </c>
      <c r="E48" s="3" t="str">
        <f t="shared" si="1"/>
        <v>BY</v>
      </c>
      <c r="F48" s="3">
        <f>IFERROR(__xludf.DUMMYFUNCTION("FILTER(Sheet3!D:D,E48=Sheet3!C:C)"),3.0)</f>
        <v>3</v>
      </c>
      <c r="G48" s="3">
        <f t="shared" si="2"/>
        <v>5</v>
      </c>
    </row>
    <row r="49">
      <c r="A49" s="2" t="s">
        <v>4</v>
      </c>
      <c r="B49" s="3" t="str">
        <f>IFERROR(__xludf.DUMMYFUNCTION("SPLIT(A49,"" "")"),"B")</f>
        <v>B</v>
      </c>
      <c r="C49" s="3" t="str">
        <f>IFERROR(__xludf.DUMMYFUNCTION("""COMPUTED_VALUE"""),"Y")</f>
        <v>Y</v>
      </c>
      <c r="D49" s="3">
        <f>IFERROR(__xludf.DUMMYFUNCTION("FILTER(Sheet2!B:B,C49=Sheet2!A:A)"),2.0)</f>
        <v>2</v>
      </c>
      <c r="E49" s="3" t="str">
        <f t="shared" si="1"/>
        <v>BY</v>
      </c>
      <c r="F49" s="3">
        <f>IFERROR(__xludf.DUMMYFUNCTION("FILTER(Sheet3!D:D,E49=Sheet3!C:C)"),3.0)</f>
        <v>3</v>
      </c>
      <c r="G49" s="3">
        <f t="shared" si="2"/>
        <v>5</v>
      </c>
    </row>
    <row r="50">
      <c r="A50" s="2" t="s">
        <v>10</v>
      </c>
      <c r="B50" s="3" t="str">
        <f>IFERROR(__xludf.DUMMYFUNCTION("SPLIT(A50,"" "")"),"B")</f>
        <v>B</v>
      </c>
      <c r="C50" s="3" t="str">
        <f>IFERROR(__xludf.DUMMYFUNCTION("""COMPUTED_VALUE"""),"X")</f>
        <v>X</v>
      </c>
      <c r="D50" s="3">
        <f>IFERROR(__xludf.DUMMYFUNCTION("FILTER(Sheet2!B:B,C50=Sheet2!A:A)"),1.0)</f>
        <v>1</v>
      </c>
      <c r="E50" s="3" t="str">
        <f t="shared" si="1"/>
        <v>BX</v>
      </c>
      <c r="F50" s="3">
        <f>IFERROR(__xludf.DUMMYFUNCTION("FILTER(Sheet3!D:D,E50=Sheet3!C:C)"),0.0)</f>
        <v>0</v>
      </c>
      <c r="G50" s="3">
        <f t="shared" si="2"/>
        <v>1</v>
      </c>
    </row>
    <row r="51">
      <c r="A51" s="2" t="s">
        <v>4</v>
      </c>
      <c r="B51" s="3" t="str">
        <f>IFERROR(__xludf.DUMMYFUNCTION("SPLIT(A51,"" "")"),"B")</f>
        <v>B</v>
      </c>
      <c r="C51" s="3" t="str">
        <f>IFERROR(__xludf.DUMMYFUNCTION("""COMPUTED_VALUE"""),"Y")</f>
        <v>Y</v>
      </c>
      <c r="D51" s="3">
        <f>IFERROR(__xludf.DUMMYFUNCTION("FILTER(Sheet2!B:B,C51=Sheet2!A:A)"),2.0)</f>
        <v>2</v>
      </c>
      <c r="E51" s="3" t="str">
        <f t="shared" si="1"/>
        <v>BY</v>
      </c>
      <c r="F51" s="3">
        <f>IFERROR(__xludf.DUMMYFUNCTION("FILTER(Sheet3!D:D,E51=Sheet3!C:C)"),3.0)</f>
        <v>3</v>
      </c>
      <c r="G51" s="3">
        <f t="shared" si="2"/>
        <v>5</v>
      </c>
    </row>
    <row r="52">
      <c r="A52" s="2" t="s">
        <v>8</v>
      </c>
      <c r="B52" s="3" t="str">
        <f>IFERROR(__xludf.DUMMYFUNCTION("SPLIT(A52,"" "")"),"C")</f>
        <v>C</v>
      </c>
      <c r="C52" s="3" t="str">
        <f>IFERROR(__xludf.DUMMYFUNCTION("""COMPUTED_VALUE"""),"Y")</f>
        <v>Y</v>
      </c>
      <c r="D52" s="3">
        <f>IFERROR(__xludf.DUMMYFUNCTION("FILTER(Sheet2!B:B,C52=Sheet2!A:A)"),2.0)</f>
        <v>2</v>
      </c>
      <c r="E52" s="3" t="str">
        <f t="shared" si="1"/>
        <v>CY</v>
      </c>
      <c r="F52" s="3">
        <f>IFERROR(__xludf.DUMMYFUNCTION("FILTER(Sheet3!D:D,E52=Sheet3!C:C)"),0.0)</f>
        <v>0</v>
      </c>
      <c r="G52" s="3">
        <f t="shared" si="2"/>
        <v>2</v>
      </c>
    </row>
    <row r="53">
      <c r="A53" s="2" t="s">
        <v>7</v>
      </c>
      <c r="B53" s="3" t="str">
        <f>IFERROR(__xludf.DUMMYFUNCTION("SPLIT(A53,"" "")"),"A")</f>
        <v>A</v>
      </c>
      <c r="C53" s="3" t="str">
        <f>IFERROR(__xludf.DUMMYFUNCTION("""COMPUTED_VALUE"""),"Y")</f>
        <v>Y</v>
      </c>
      <c r="D53" s="3">
        <f>IFERROR(__xludf.DUMMYFUNCTION("FILTER(Sheet2!B:B,C53=Sheet2!A:A)"),2.0)</f>
        <v>2</v>
      </c>
      <c r="E53" s="3" t="str">
        <f t="shared" si="1"/>
        <v>AY</v>
      </c>
      <c r="F53" s="3">
        <f>IFERROR(__xludf.DUMMYFUNCTION("FILTER(Sheet3!D:D,E53=Sheet3!C:C)"),6.0)</f>
        <v>6</v>
      </c>
      <c r="G53" s="3">
        <f t="shared" si="2"/>
        <v>8</v>
      </c>
    </row>
    <row r="54">
      <c r="A54" s="2" t="s">
        <v>4</v>
      </c>
      <c r="B54" s="3" t="str">
        <f>IFERROR(__xludf.DUMMYFUNCTION("SPLIT(A54,"" "")"),"B")</f>
        <v>B</v>
      </c>
      <c r="C54" s="3" t="str">
        <f>IFERROR(__xludf.DUMMYFUNCTION("""COMPUTED_VALUE"""),"Y")</f>
        <v>Y</v>
      </c>
      <c r="D54" s="3">
        <f>IFERROR(__xludf.DUMMYFUNCTION("FILTER(Sheet2!B:B,C54=Sheet2!A:A)"),2.0)</f>
        <v>2</v>
      </c>
      <c r="E54" s="3" t="str">
        <f t="shared" si="1"/>
        <v>BY</v>
      </c>
      <c r="F54" s="3">
        <f>IFERROR(__xludf.DUMMYFUNCTION("FILTER(Sheet3!D:D,E54=Sheet3!C:C)"),3.0)</f>
        <v>3</v>
      </c>
      <c r="G54" s="3">
        <f t="shared" si="2"/>
        <v>5</v>
      </c>
    </row>
    <row r="55">
      <c r="A55" s="2" t="s">
        <v>8</v>
      </c>
      <c r="B55" s="3" t="str">
        <f>IFERROR(__xludf.DUMMYFUNCTION("SPLIT(A55,"" "")"),"C")</f>
        <v>C</v>
      </c>
      <c r="C55" s="3" t="str">
        <f>IFERROR(__xludf.DUMMYFUNCTION("""COMPUTED_VALUE"""),"Y")</f>
        <v>Y</v>
      </c>
      <c r="D55" s="3">
        <f>IFERROR(__xludf.DUMMYFUNCTION("FILTER(Sheet2!B:B,C55=Sheet2!A:A)"),2.0)</f>
        <v>2</v>
      </c>
      <c r="E55" s="3" t="str">
        <f t="shared" si="1"/>
        <v>CY</v>
      </c>
      <c r="F55" s="3">
        <f>IFERROR(__xludf.DUMMYFUNCTION("FILTER(Sheet3!D:D,E55=Sheet3!C:C)"),0.0)</f>
        <v>0</v>
      </c>
      <c r="G55" s="3">
        <f t="shared" si="2"/>
        <v>2</v>
      </c>
    </row>
    <row r="56">
      <c r="A56" s="2" t="s">
        <v>12</v>
      </c>
      <c r="B56" s="3" t="str">
        <f>IFERROR(__xludf.DUMMYFUNCTION("SPLIT(A56,"" "")"),"C")</f>
        <v>C</v>
      </c>
      <c r="C56" s="3" t="str">
        <f>IFERROR(__xludf.DUMMYFUNCTION("""COMPUTED_VALUE"""),"X")</f>
        <v>X</v>
      </c>
      <c r="D56" s="3">
        <f>IFERROR(__xludf.DUMMYFUNCTION("FILTER(Sheet2!B:B,C56=Sheet2!A:A)"),1.0)</f>
        <v>1</v>
      </c>
      <c r="E56" s="3" t="str">
        <f t="shared" si="1"/>
        <v>CX</v>
      </c>
      <c r="F56" s="3">
        <f>IFERROR(__xludf.DUMMYFUNCTION("FILTER(Sheet3!D:D,E56=Sheet3!C:C)"),6.0)</f>
        <v>6</v>
      </c>
      <c r="G56" s="3">
        <f t="shared" si="2"/>
        <v>7</v>
      </c>
    </row>
    <row r="57">
      <c r="A57" s="2" t="s">
        <v>10</v>
      </c>
      <c r="B57" s="3" t="str">
        <f>IFERROR(__xludf.DUMMYFUNCTION("SPLIT(A57,"" "")"),"B")</f>
        <v>B</v>
      </c>
      <c r="C57" s="3" t="str">
        <f>IFERROR(__xludf.DUMMYFUNCTION("""COMPUTED_VALUE"""),"X")</f>
        <v>X</v>
      </c>
      <c r="D57" s="3">
        <f>IFERROR(__xludf.DUMMYFUNCTION("FILTER(Sheet2!B:B,C57=Sheet2!A:A)"),1.0)</f>
        <v>1</v>
      </c>
      <c r="E57" s="3" t="str">
        <f t="shared" si="1"/>
        <v>BX</v>
      </c>
      <c r="F57" s="3">
        <f>IFERROR(__xludf.DUMMYFUNCTION("FILTER(Sheet3!D:D,E57=Sheet3!C:C)"),0.0)</f>
        <v>0</v>
      </c>
      <c r="G57" s="3">
        <f t="shared" si="2"/>
        <v>1</v>
      </c>
    </row>
    <row r="58">
      <c r="A58" s="2" t="s">
        <v>10</v>
      </c>
      <c r="B58" s="3" t="str">
        <f>IFERROR(__xludf.DUMMYFUNCTION("SPLIT(A58,"" "")"),"B")</f>
        <v>B</v>
      </c>
      <c r="C58" s="3" t="str">
        <f>IFERROR(__xludf.DUMMYFUNCTION("""COMPUTED_VALUE"""),"X")</f>
        <v>X</v>
      </c>
      <c r="D58" s="3">
        <f>IFERROR(__xludf.DUMMYFUNCTION("FILTER(Sheet2!B:B,C58=Sheet2!A:A)"),1.0)</f>
        <v>1</v>
      </c>
      <c r="E58" s="3" t="str">
        <f t="shared" si="1"/>
        <v>BX</v>
      </c>
      <c r="F58" s="3">
        <f>IFERROR(__xludf.DUMMYFUNCTION("FILTER(Sheet3!D:D,E58=Sheet3!C:C)"),0.0)</f>
        <v>0</v>
      </c>
      <c r="G58" s="3">
        <f t="shared" si="2"/>
        <v>1</v>
      </c>
    </row>
    <row r="59">
      <c r="A59" s="2" t="s">
        <v>5</v>
      </c>
      <c r="B59" s="3" t="str">
        <f>IFERROR(__xludf.DUMMYFUNCTION("SPLIT(A59,"" "")"),"A")</f>
        <v>A</v>
      </c>
      <c r="C59" s="3" t="str">
        <f>IFERROR(__xludf.DUMMYFUNCTION("""COMPUTED_VALUE"""),"Z")</f>
        <v>Z</v>
      </c>
      <c r="D59" s="3">
        <f>IFERROR(__xludf.DUMMYFUNCTION("FILTER(Sheet2!B:B,C59=Sheet2!A:A)"),3.0)</f>
        <v>3</v>
      </c>
      <c r="E59" s="3" t="str">
        <f t="shared" si="1"/>
        <v>AZ</v>
      </c>
      <c r="F59" s="3">
        <f>IFERROR(__xludf.DUMMYFUNCTION("FILTER(Sheet3!D:D,E59=Sheet3!C:C)"),0.0)</f>
        <v>0</v>
      </c>
      <c r="G59" s="3">
        <f t="shared" si="2"/>
        <v>3</v>
      </c>
    </row>
    <row r="60">
      <c r="A60" s="2" t="s">
        <v>8</v>
      </c>
      <c r="B60" s="3" t="str">
        <f>IFERROR(__xludf.DUMMYFUNCTION("SPLIT(A60,"" "")"),"C")</f>
        <v>C</v>
      </c>
      <c r="C60" s="3" t="str">
        <f>IFERROR(__xludf.DUMMYFUNCTION("""COMPUTED_VALUE"""),"Y")</f>
        <v>Y</v>
      </c>
      <c r="D60" s="3">
        <f>IFERROR(__xludf.DUMMYFUNCTION("FILTER(Sheet2!B:B,C60=Sheet2!A:A)"),2.0)</f>
        <v>2</v>
      </c>
      <c r="E60" s="3" t="str">
        <f t="shared" si="1"/>
        <v>CY</v>
      </c>
      <c r="F60" s="3">
        <f>IFERROR(__xludf.DUMMYFUNCTION("FILTER(Sheet3!D:D,E60=Sheet3!C:C)"),0.0)</f>
        <v>0</v>
      </c>
      <c r="G60" s="3">
        <f t="shared" si="2"/>
        <v>2</v>
      </c>
    </row>
    <row r="61">
      <c r="A61" s="2" t="s">
        <v>4</v>
      </c>
      <c r="B61" s="3" t="str">
        <f>IFERROR(__xludf.DUMMYFUNCTION("SPLIT(A61,"" "")"),"B")</f>
        <v>B</v>
      </c>
      <c r="C61" s="3" t="str">
        <f>IFERROR(__xludf.DUMMYFUNCTION("""COMPUTED_VALUE"""),"Y")</f>
        <v>Y</v>
      </c>
      <c r="D61" s="3">
        <f>IFERROR(__xludf.DUMMYFUNCTION("FILTER(Sheet2!B:B,C61=Sheet2!A:A)"),2.0)</f>
        <v>2</v>
      </c>
      <c r="E61" s="3" t="str">
        <f t="shared" si="1"/>
        <v>BY</v>
      </c>
      <c r="F61" s="3">
        <f>IFERROR(__xludf.DUMMYFUNCTION("FILTER(Sheet3!D:D,E61=Sheet3!C:C)"),3.0)</f>
        <v>3</v>
      </c>
      <c r="G61" s="3">
        <f t="shared" si="2"/>
        <v>5</v>
      </c>
    </row>
    <row r="62">
      <c r="A62" s="2" t="s">
        <v>6</v>
      </c>
      <c r="B62" s="3" t="str">
        <f>IFERROR(__xludf.DUMMYFUNCTION("SPLIT(A62,"" "")"),"C")</f>
        <v>C</v>
      </c>
      <c r="C62" s="3" t="str">
        <f>IFERROR(__xludf.DUMMYFUNCTION("""COMPUTED_VALUE"""),"Z")</f>
        <v>Z</v>
      </c>
      <c r="D62" s="3">
        <f>IFERROR(__xludf.DUMMYFUNCTION("FILTER(Sheet2!B:B,C62=Sheet2!A:A)"),3.0)</f>
        <v>3</v>
      </c>
      <c r="E62" s="3" t="str">
        <f t="shared" si="1"/>
        <v>CZ</v>
      </c>
      <c r="F62" s="3">
        <f>IFERROR(__xludf.DUMMYFUNCTION("FILTER(Sheet3!D:D,E62=Sheet3!C:C)"),3.0)</f>
        <v>3</v>
      </c>
      <c r="G62" s="3">
        <f t="shared" si="2"/>
        <v>6</v>
      </c>
    </row>
    <row r="63">
      <c r="A63" s="2" t="s">
        <v>10</v>
      </c>
      <c r="B63" s="3" t="str">
        <f>IFERROR(__xludf.DUMMYFUNCTION("SPLIT(A63,"" "")"),"B")</f>
        <v>B</v>
      </c>
      <c r="C63" s="3" t="str">
        <f>IFERROR(__xludf.DUMMYFUNCTION("""COMPUTED_VALUE"""),"X")</f>
        <v>X</v>
      </c>
      <c r="D63" s="3">
        <f>IFERROR(__xludf.DUMMYFUNCTION("FILTER(Sheet2!B:B,C63=Sheet2!A:A)"),1.0)</f>
        <v>1</v>
      </c>
      <c r="E63" s="3" t="str">
        <f t="shared" si="1"/>
        <v>BX</v>
      </c>
      <c r="F63" s="3">
        <f>IFERROR(__xludf.DUMMYFUNCTION("FILTER(Sheet3!D:D,E63=Sheet3!C:C)"),0.0)</f>
        <v>0</v>
      </c>
      <c r="G63" s="3">
        <f t="shared" si="2"/>
        <v>1</v>
      </c>
    </row>
    <row r="64">
      <c r="A64" s="2" t="s">
        <v>4</v>
      </c>
      <c r="B64" s="3" t="str">
        <f>IFERROR(__xludf.DUMMYFUNCTION("SPLIT(A64,"" "")"),"B")</f>
        <v>B</v>
      </c>
      <c r="C64" s="3" t="str">
        <f>IFERROR(__xludf.DUMMYFUNCTION("""COMPUTED_VALUE"""),"Y")</f>
        <v>Y</v>
      </c>
      <c r="D64" s="3">
        <f>IFERROR(__xludf.DUMMYFUNCTION("FILTER(Sheet2!B:B,C64=Sheet2!A:A)"),2.0)</f>
        <v>2</v>
      </c>
      <c r="E64" s="3" t="str">
        <f t="shared" si="1"/>
        <v>BY</v>
      </c>
      <c r="F64" s="3">
        <f>IFERROR(__xludf.DUMMYFUNCTION("FILTER(Sheet3!D:D,E64=Sheet3!C:C)"),3.0)</f>
        <v>3</v>
      </c>
      <c r="G64" s="3">
        <f t="shared" si="2"/>
        <v>5</v>
      </c>
    </row>
    <row r="65">
      <c r="A65" s="2" t="s">
        <v>4</v>
      </c>
      <c r="B65" s="3" t="str">
        <f>IFERROR(__xludf.DUMMYFUNCTION("SPLIT(A65,"" "")"),"B")</f>
        <v>B</v>
      </c>
      <c r="C65" s="3" t="str">
        <f>IFERROR(__xludf.DUMMYFUNCTION("""COMPUTED_VALUE"""),"Y")</f>
        <v>Y</v>
      </c>
      <c r="D65" s="3">
        <f>IFERROR(__xludf.DUMMYFUNCTION("FILTER(Sheet2!B:B,C65=Sheet2!A:A)"),2.0)</f>
        <v>2</v>
      </c>
      <c r="E65" s="3" t="str">
        <f t="shared" si="1"/>
        <v>BY</v>
      </c>
      <c r="F65" s="3">
        <f>IFERROR(__xludf.DUMMYFUNCTION("FILTER(Sheet3!D:D,E65=Sheet3!C:C)"),3.0)</f>
        <v>3</v>
      </c>
      <c r="G65" s="3">
        <f t="shared" si="2"/>
        <v>5</v>
      </c>
    </row>
    <row r="66">
      <c r="A66" s="2" t="s">
        <v>10</v>
      </c>
      <c r="B66" s="3" t="str">
        <f>IFERROR(__xludf.DUMMYFUNCTION("SPLIT(A66,"" "")"),"B")</f>
        <v>B</v>
      </c>
      <c r="C66" s="3" t="str">
        <f>IFERROR(__xludf.DUMMYFUNCTION("""COMPUTED_VALUE"""),"X")</f>
        <v>X</v>
      </c>
      <c r="D66" s="3">
        <f>IFERROR(__xludf.DUMMYFUNCTION("FILTER(Sheet2!B:B,C66=Sheet2!A:A)"),1.0)</f>
        <v>1</v>
      </c>
      <c r="E66" s="3" t="str">
        <f t="shared" si="1"/>
        <v>BX</v>
      </c>
      <c r="F66" s="3">
        <f>IFERROR(__xludf.DUMMYFUNCTION("FILTER(Sheet3!D:D,E66=Sheet3!C:C)"),0.0)</f>
        <v>0</v>
      </c>
      <c r="G66" s="3">
        <f t="shared" si="2"/>
        <v>1</v>
      </c>
    </row>
    <row r="67">
      <c r="A67" s="2" t="s">
        <v>4</v>
      </c>
      <c r="B67" s="3" t="str">
        <f>IFERROR(__xludf.DUMMYFUNCTION("SPLIT(A67,"" "")"),"B")</f>
        <v>B</v>
      </c>
      <c r="C67" s="3" t="str">
        <f>IFERROR(__xludf.DUMMYFUNCTION("""COMPUTED_VALUE"""),"Y")</f>
        <v>Y</v>
      </c>
      <c r="D67" s="3">
        <f>IFERROR(__xludf.DUMMYFUNCTION("FILTER(Sheet2!B:B,C67=Sheet2!A:A)"),2.0)</f>
        <v>2</v>
      </c>
      <c r="E67" s="3" t="str">
        <f t="shared" si="1"/>
        <v>BY</v>
      </c>
      <c r="F67" s="3">
        <f>IFERROR(__xludf.DUMMYFUNCTION("FILTER(Sheet3!D:D,E67=Sheet3!C:C)"),3.0)</f>
        <v>3</v>
      </c>
      <c r="G67" s="3">
        <f t="shared" si="2"/>
        <v>5</v>
      </c>
    </row>
    <row r="68">
      <c r="A68" s="2" t="s">
        <v>9</v>
      </c>
      <c r="B68" s="3" t="str">
        <f>IFERROR(__xludf.DUMMYFUNCTION("SPLIT(A68,"" "")"),"B")</f>
        <v>B</v>
      </c>
      <c r="C68" s="3" t="str">
        <f>IFERROR(__xludf.DUMMYFUNCTION("""COMPUTED_VALUE"""),"Z")</f>
        <v>Z</v>
      </c>
      <c r="D68" s="3">
        <f>IFERROR(__xludf.DUMMYFUNCTION("FILTER(Sheet2!B:B,C68=Sheet2!A:A)"),3.0)</f>
        <v>3</v>
      </c>
      <c r="E68" s="3" t="str">
        <f t="shared" si="1"/>
        <v>BZ</v>
      </c>
      <c r="F68" s="3">
        <f>IFERROR(__xludf.DUMMYFUNCTION("FILTER(Sheet3!D:D,E68=Sheet3!C:C)"),6.0)</f>
        <v>6</v>
      </c>
      <c r="G68" s="3">
        <f t="shared" si="2"/>
        <v>9</v>
      </c>
    </row>
    <row r="69">
      <c r="A69" s="2" t="s">
        <v>4</v>
      </c>
      <c r="B69" s="3" t="str">
        <f>IFERROR(__xludf.DUMMYFUNCTION("SPLIT(A69,"" "")"),"B")</f>
        <v>B</v>
      </c>
      <c r="C69" s="3" t="str">
        <f>IFERROR(__xludf.DUMMYFUNCTION("""COMPUTED_VALUE"""),"Y")</f>
        <v>Y</v>
      </c>
      <c r="D69" s="3">
        <f>IFERROR(__xludf.DUMMYFUNCTION("FILTER(Sheet2!B:B,C69=Sheet2!A:A)"),2.0)</f>
        <v>2</v>
      </c>
      <c r="E69" s="3" t="str">
        <f t="shared" si="1"/>
        <v>BY</v>
      </c>
      <c r="F69" s="3">
        <f>IFERROR(__xludf.DUMMYFUNCTION("FILTER(Sheet3!D:D,E69=Sheet3!C:C)"),3.0)</f>
        <v>3</v>
      </c>
      <c r="G69" s="3">
        <f t="shared" si="2"/>
        <v>5</v>
      </c>
    </row>
    <row r="70">
      <c r="A70" s="2" t="s">
        <v>4</v>
      </c>
      <c r="B70" s="3" t="str">
        <f>IFERROR(__xludf.DUMMYFUNCTION("SPLIT(A70,"" "")"),"B")</f>
        <v>B</v>
      </c>
      <c r="C70" s="3" t="str">
        <f>IFERROR(__xludf.DUMMYFUNCTION("""COMPUTED_VALUE"""),"Y")</f>
        <v>Y</v>
      </c>
      <c r="D70" s="3">
        <f>IFERROR(__xludf.DUMMYFUNCTION("FILTER(Sheet2!B:B,C70=Sheet2!A:A)"),2.0)</f>
        <v>2</v>
      </c>
      <c r="E70" s="3" t="str">
        <f t="shared" si="1"/>
        <v>BY</v>
      </c>
      <c r="F70" s="3">
        <f>IFERROR(__xludf.DUMMYFUNCTION("FILTER(Sheet3!D:D,E70=Sheet3!C:C)"),3.0)</f>
        <v>3</v>
      </c>
      <c r="G70" s="3">
        <f t="shared" si="2"/>
        <v>5</v>
      </c>
    </row>
    <row r="71">
      <c r="A71" s="2" t="s">
        <v>10</v>
      </c>
      <c r="B71" s="3" t="str">
        <f>IFERROR(__xludf.DUMMYFUNCTION("SPLIT(A71,"" "")"),"B")</f>
        <v>B</v>
      </c>
      <c r="C71" s="3" t="str">
        <f>IFERROR(__xludf.DUMMYFUNCTION("""COMPUTED_VALUE"""),"X")</f>
        <v>X</v>
      </c>
      <c r="D71" s="3">
        <f>IFERROR(__xludf.DUMMYFUNCTION("FILTER(Sheet2!B:B,C71=Sheet2!A:A)"),1.0)</f>
        <v>1</v>
      </c>
      <c r="E71" s="3" t="str">
        <f t="shared" si="1"/>
        <v>BX</v>
      </c>
      <c r="F71" s="3">
        <f>IFERROR(__xludf.DUMMYFUNCTION("FILTER(Sheet3!D:D,E71=Sheet3!C:C)"),0.0)</f>
        <v>0</v>
      </c>
      <c r="G71" s="3">
        <f t="shared" si="2"/>
        <v>1</v>
      </c>
    </row>
    <row r="72">
      <c r="A72" s="2" t="s">
        <v>4</v>
      </c>
      <c r="B72" s="3" t="str">
        <f>IFERROR(__xludf.DUMMYFUNCTION("SPLIT(A72,"" "")"),"B")</f>
        <v>B</v>
      </c>
      <c r="C72" s="3" t="str">
        <f>IFERROR(__xludf.DUMMYFUNCTION("""COMPUTED_VALUE"""),"Y")</f>
        <v>Y</v>
      </c>
      <c r="D72" s="3">
        <f>IFERROR(__xludf.DUMMYFUNCTION("FILTER(Sheet2!B:B,C72=Sheet2!A:A)"),2.0)</f>
        <v>2</v>
      </c>
      <c r="E72" s="3" t="str">
        <f t="shared" si="1"/>
        <v>BY</v>
      </c>
      <c r="F72" s="3">
        <f>IFERROR(__xludf.DUMMYFUNCTION("FILTER(Sheet3!D:D,E72=Sheet3!C:C)"),3.0)</f>
        <v>3</v>
      </c>
      <c r="G72" s="3">
        <f t="shared" si="2"/>
        <v>5</v>
      </c>
    </row>
    <row r="73">
      <c r="A73" s="2" t="s">
        <v>10</v>
      </c>
      <c r="B73" s="3" t="str">
        <f>IFERROR(__xludf.DUMMYFUNCTION("SPLIT(A73,"" "")"),"B")</f>
        <v>B</v>
      </c>
      <c r="C73" s="3" t="str">
        <f>IFERROR(__xludf.DUMMYFUNCTION("""COMPUTED_VALUE"""),"X")</f>
        <v>X</v>
      </c>
      <c r="D73" s="3">
        <f>IFERROR(__xludf.DUMMYFUNCTION("FILTER(Sheet2!B:B,C73=Sheet2!A:A)"),1.0)</f>
        <v>1</v>
      </c>
      <c r="E73" s="3" t="str">
        <f t="shared" si="1"/>
        <v>BX</v>
      </c>
      <c r="F73" s="3">
        <f>IFERROR(__xludf.DUMMYFUNCTION("FILTER(Sheet3!D:D,E73=Sheet3!C:C)"),0.0)</f>
        <v>0</v>
      </c>
      <c r="G73" s="3">
        <f t="shared" si="2"/>
        <v>1</v>
      </c>
    </row>
    <row r="74">
      <c r="A74" s="2" t="s">
        <v>12</v>
      </c>
      <c r="B74" s="3" t="str">
        <f>IFERROR(__xludf.DUMMYFUNCTION("SPLIT(A74,"" "")"),"C")</f>
        <v>C</v>
      </c>
      <c r="C74" s="3" t="str">
        <f>IFERROR(__xludf.DUMMYFUNCTION("""COMPUTED_VALUE"""),"X")</f>
        <v>X</v>
      </c>
      <c r="D74" s="3">
        <f>IFERROR(__xludf.DUMMYFUNCTION("FILTER(Sheet2!B:B,C74=Sheet2!A:A)"),1.0)</f>
        <v>1</v>
      </c>
      <c r="E74" s="3" t="str">
        <f t="shared" si="1"/>
        <v>CX</v>
      </c>
      <c r="F74" s="3">
        <f>IFERROR(__xludf.DUMMYFUNCTION("FILTER(Sheet3!D:D,E74=Sheet3!C:C)"),6.0)</f>
        <v>6</v>
      </c>
      <c r="G74" s="3">
        <f t="shared" si="2"/>
        <v>7</v>
      </c>
    </row>
    <row r="75">
      <c r="A75" s="2" t="s">
        <v>4</v>
      </c>
      <c r="B75" s="3" t="str">
        <f>IFERROR(__xludf.DUMMYFUNCTION("SPLIT(A75,"" "")"),"B")</f>
        <v>B</v>
      </c>
      <c r="C75" s="3" t="str">
        <f>IFERROR(__xludf.DUMMYFUNCTION("""COMPUTED_VALUE"""),"Y")</f>
        <v>Y</v>
      </c>
      <c r="D75" s="3">
        <f>IFERROR(__xludf.DUMMYFUNCTION("FILTER(Sheet2!B:B,C75=Sheet2!A:A)"),2.0)</f>
        <v>2</v>
      </c>
      <c r="E75" s="3" t="str">
        <f t="shared" si="1"/>
        <v>BY</v>
      </c>
      <c r="F75" s="3">
        <f>IFERROR(__xludf.DUMMYFUNCTION("FILTER(Sheet3!D:D,E75=Sheet3!C:C)"),3.0)</f>
        <v>3</v>
      </c>
      <c r="G75" s="3">
        <f t="shared" si="2"/>
        <v>5</v>
      </c>
    </row>
    <row r="76">
      <c r="A76" s="2" t="s">
        <v>10</v>
      </c>
      <c r="B76" s="3" t="str">
        <f>IFERROR(__xludf.DUMMYFUNCTION("SPLIT(A76,"" "")"),"B")</f>
        <v>B</v>
      </c>
      <c r="C76" s="3" t="str">
        <f>IFERROR(__xludf.DUMMYFUNCTION("""COMPUTED_VALUE"""),"X")</f>
        <v>X</v>
      </c>
      <c r="D76" s="3">
        <f>IFERROR(__xludf.DUMMYFUNCTION("FILTER(Sheet2!B:B,C76=Sheet2!A:A)"),1.0)</f>
        <v>1</v>
      </c>
      <c r="E76" s="3" t="str">
        <f t="shared" si="1"/>
        <v>BX</v>
      </c>
      <c r="F76" s="3">
        <f>IFERROR(__xludf.DUMMYFUNCTION("FILTER(Sheet3!D:D,E76=Sheet3!C:C)"),0.0)</f>
        <v>0</v>
      </c>
      <c r="G76" s="3">
        <f t="shared" si="2"/>
        <v>1</v>
      </c>
    </row>
    <row r="77">
      <c r="A77" s="2" t="s">
        <v>7</v>
      </c>
      <c r="B77" s="3" t="str">
        <f>IFERROR(__xludf.DUMMYFUNCTION("SPLIT(A77,"" "")"),"A")</f>
        <v>A</v>
      </c>
      <c r="C77" s="3" t="str">
        <f>IFERROR(__xludf.DUMMYFUNCTION("""COMPUTED_VALUE"""),"Y")</f>
        <v>Y</v>
      </c>
      <c r="D77" s="3">
        <f>IFERROR(__xludf.DUMMYFUNCTION("FILTER(Sheet2!B:B,C77=Sheet2!A:A)"),2.0)</f>
        <v>2</v>
      </c>
      <c r="E77" s="3" t="str">
        <f t="shared" si="1"/>
        <v>AY</v>
      </c>
      <c r="F77" s="3">
        <f>IFERROR(__xludf.DUMMYFUNCTION("FILTER(Sheet3!D:D,E77=Sheet3!C:C)"),6.0)</f>
        <v>6</v>
      </c>
      <c r="G77" s="3">
        <f t="shared" si="2"/>
        <v>8</v>
      </c>
    </row>
    <row r="78">
      <c r="A78" s="2" t="s">
        <v>4</v>
      </c>
      <c r="B78" s="3" t="str">
        <f>IFERROR(__xludf.DUMMYFUNCTION("SPLIT(A78,"" "")"),"B")</f>
        <v>B</v>
      </c>
      <c r="C78" s="3" t="str">
        <f>IFERROR(__xludf.DUMMYFUNCTION("""COMPUTED_VALUE"""),"Y")</f>
        <v>Y</v>
      </c>
      <c r="D78" s="3">
        <f>IFERROR(__xludf.DUMMYFUNCTION("FILTER(Sheet2!B:B,C78=Sheet2!A:A)"),2.0)</f>
        <v>2</v>
      </c>
      <c r="E78" s="3" t="str">
        <f t="shared" si="1"/>
        <v>BY</v>
      </c>
      <c r="F78" s="3">
        <f>IFERROR(__xludf.DUMMYFUNCTION("FILTER(Sheet3!D:D,E78=Sheet3!C:C)"),3.0)</f>
        <v>3</v>
      </c>
      <c r="G78" s="3">
        <f t="shared" si="2"/>
        <v>5</v>
      </c>
    </row>
    <row r="79">
      <c r="A79" s="2" t="s">
        <v>10</v>
      </c>
      <c r="B79" s="3" t="str">
        <f>IFERROR(__xludf.DUMMYFUNCTION("SPLIT(A79,"" "")"),"B")</f>
        <v>B</v>
      </c>
      <c r="C79" s="3" t="str">
        <f>IFERROR(__xludf.DUMMYFUNCTION("""COMPUTED_VALUE"""),"X")</f>
        <v>X</v>
      </c>
      <c r="D79" s="3">
        <f>IFERROR(__xludf.DUMMYFUNCTION("FILTER(Sheet2!B:B,C79=Sheet2!A:A)"),1.0)</f>
        <v>1</v>
      </c>
      <c r="E79" s="3" t="str">
        <f t="shared" si="1"/>
        <v>BX</v>
      </c>
      <c r="F79" s="3">
        <f>IFERROR(__xludf.DUMMYFUNCTION("FILTER(Sheet3!D:D,E79=Sheet3!C:C)"),0.0)</f>
        <v>0</v>
      </c>
      <c r="G79" s="3">
        <f t="shared" si="2"/>
        <v>1</v>
      </c>
    </row>
    <row r="80">
      <c r="A80" s="2" t="s">
        <v>4</v>
      </c>
      <c r="B80" s="3" t="str">
        <f>IFERROR(__xludf.DUMMYFUNCTION("SPLIT(A80,"" "")"),"B")</f>
        <v>B</v>
      </c>
      <c r="C80" s="3" t="str">
        <f>IFERROR(__xludf.DUMMYFUNCTION("""COMPUTED_VALUE"""),"Y")</f>
        <v>Y</v>
      </c>
      <c r="D80" s="3">
        <f>IFERROR(__xludf.DUMMYFUNCTION("FILTER(Sheet2!B:B,C80=Sheet2!A:A)"),2.0)</f>
        <v>2</v>
      </c>
      <c r="E80" s="3" t="str">
        <f t="shared" si="1"/>
        <v>BY</v>
      </c>
      <c r="F80" s="3">
        <f>IFERROR(__xludf.DUMMYFUNCTION("FILTER(Sheet3!D:D,E80=Sheet3!C:C)"),3.0)</f>
        <v>3</v>
      </c>
      <c r="G80" s="3">
        <f t="shared" si="2"/>
        <v>5</v>
      </c>
    </row>
    <row r="81">
      <c r="A81" s="2" t="s">
        <v>7</v>
      </c>
      <c r="B81" s="3" t="str">
        <f>IFERROR(__xludf.DUMMYFUNCTION("SPLIT(A81,"" "")"),"A")</f>
        <v>A</v>
      </c>
      <c r="C81" s="3" t="str">
        <f>IFERROR(__xludf.DUMMYFUNCTION("""COMPUTED_VALUE"""),"Y")</f>
        <v>Y</v>
      </c>
      <c r="D81" s="3">
        <f>IFERROR(__xludf.DUMMYFUNCTION("FILTER(Sheet2!B:B,C81=Sheet2!A:A)"),2.0)</f>
        <v>2</v>
      </c>
      <c r="E81" s="3" t="str">
        <f t="shared" si="1"/>
        <v>AY</v>
      </c>
      <c r="F81" s="3">
        <f>IFERROR(__xludf.DUMMYFUNCTION("FILTER(Sheet3!D:D,E81=Sheet3!C:C)"),6.0)</f>
        <v>6</v>
      </c>
      <c r="G81" s="3">
        <f t="shared" si="2"/>
        <v>8</v>
      </c>
    </row>
    <row r="82">
      <c r="A82" s="2" t="s">
        <v>10</v>
      </c>
      <c r="B82" s="3" t="str">
        <f>IFERROR(__xludf.DUMMYFUNCTION("SPLIT(A82,"" "")"),"B")</f>
        <v>B</v>
      </c>
      <c r="C82" s="3" t="str">
        <f>IFERROR(__xludf.DUMMYFUNCTION("""COMPUTED_VALUE"""),"X")</f>
        <v>X</v>
      </c>
      <c r="D82" s="3">
        <f>IFERROR(__xludf.DUMMYFUNCTION("FILTER(Sheet2!B:B,C82=Sheet2!A:A)"),1.0)</f>
        <v>1</v>
      </c>
      <c r="E82" s="3" t="str">
        <f t="shared" si="1"/>
        <v>BX</v>
      </c>
      <c r="F82" s="3">
        <f>IFERROR(__xludf.DUMMYFUNCTION("FILTER(Sheet3!D:D,E82=Sheet3!C:C)"),0.0)</f>
        <v>0</v>
      </c>
      <c r="G82" s="3">
        <f t="shared" si="2"/>
        <v>1</v>
      </c>
    </row>
    <row r="83">
      <c r="A83" s="2" t="s">
        <v>10</v>
      </c>
      <c r="B83" s="3" t="str">
        <f>IFERROR(__xludf.DUMMYFUNCTION("SPLIT(A83,"" "")"),"B")</f>
        <v>B</v>
      </c>
      <c r="C83" s="3" t="str">
        <f>IFERROR(__xludf.DUMMYFUNCTION("""COMPUTED_VALUE"""),"X")</f>
        <v>X</v>
      </c>
      <c r="D83" s="3">
        <f>IFERROR(__xludf.DUMMYFUNCTION("FILTER(Sheet2!B:B,C83=Sheet2!A:A)"),1.0)</f>
        <v>1</v>
      </c>
      <c r="E83" s="3" t="str">
        <f t="shared" si="1"/>
        <v>BX</v>
      </c>
      <c r="F83" s="3">
        <f>IFERROR(__xludf.DUMMYFUNCTION("FILTER(Sheet3!D:D,E83=Sheet3!C:C)"),0.0)</f>
        <v>0</v>
      </c>
      <c r="G83" s="3">
        <f t="shared" si="2"/>
        <v>1</v>
      </c>
    </row>
    <row r="84">
      <c r="A84" s="2" t="s">
        <v>4</v>
      </c>
      <c r="B84" s="3" t="str">
        <f>IFERROR(__xludf.DUMMYFUNCTION("SPLIT(A84,"" "")"),"B")</f>
        <v>B</v>
      </c>
      <c r="C84" s="3" t="str">
        <f>IFERROR(__xludf.DUMMYFUNCTION("""COMPUTED_VALUE"""),"Y")</f>
        <v>Y</v>
      </c>
      <c r="D84" s="3">
        <f>IFERROR(__xludf.DUMMYFUNCTION("FILTER(Sheet2!B:B,C84=Sheet2!A:A)"),2.0)</f>
        <v>2</v>
      </c>
      <c r="E84" s="3" t="str">
        <f t="shared" si="1"/>
        <v>BY</v>
      </c>
      <c r="F84" s="3">
        <f>IFERROR(__xludf.DUMMYFUNCTION("FILTER(Sheet3!D:D,E84=Sheet3!C:C)"),3.0)</f>
        <v>3</v>
      </c>
      <c r="G84" s="3">
        <f t="shared" si="2"/>
        <v>5</v>
      </c>
    </row>
    <row r="85">
      <c r="A85" s="2" t="s">
        <v>7</v>
      </c>
      <c r="B85" s="3" t="str">
        <f>IFERROR(__xludf.DUMMYFUNCTION("SPLIT(A85,"" "")"),"A")</f>
        <v>A</v>
      </c>
      <c r="C85" s="3" t="str">
        <f>IFERROR(__xludf.DUMMYFUNCTION("""COMPUTED_VALUE"""),"Y")</f>
        <v>Y</v>
      </c>
      <c r="D85" s="3">
        <f>IFERROR(__xludf.DUMMYFUNCTION("FILTER(Sheet2!B:B,C85=Sheet2!A:A)"),2.0)</f>
        <v>2</v>
      </c>
      <c r="E85" s="3" t="str">
        <f t="shared" si="1"/>
        <v>AY</v>
      </c>
      <c r="F85" s="3">
        <f>IFERROR(__xludf.DUMMYFUNCTION("FILTER(Sheet3!D:D,E85=Sheet3!C:C)"),6.0)</f>
        <v>6</v>
      </c>
      <c r="G85" s="3">
        <f t="shared" si="2"/>
        <v>8</v>
      </c>
    </row>
    <row r="86">
      <c r="A86" s="2" t="s">
        <v>4</v>
      </c>
      <c r="B86" s="3" t="str">
        <f>IFERROR(__xludf.DUMMYFUNCTION("SPLIT(A86,"" "")"),"B")</f>
        <v>B</v>
      </c>
      <c r="C86" s="3" t="str">
        <f>IFERROR(__xludf.DUMMYFUNCTION("""COMPUTED_VALUE"""),"Y")</f>
        <v>Y</v>
      </c>
      <c r="D86" s="3">
        <f>IFERROR(__xludf.DUMMYFUNCTION("FILTER(Sheet2!B:B,C86=Sheet2!A:A)"),2.0)</f>
        <v>2</v>
      </c>
      <c r="E86" s="3" t="str">
        <f t="shared" si="1"/>
        <v>BY</v>
      </c>
      <c r="F86" s="3">
        <f>IFERROR(__xludf.DUMMYFUNCTION("FILTER(Sheet3!D:D,E86=Sheet3!C:C)"),3.0)</f>
        <v>3</v>
      </c>
      <c r="G86" s="3">
        <f t="shared" si="2"/>
        <v>5</v>
      </c>
    </row>
    <row r="87">
      <c r="A87" s="2" t="s">
        <v>4</v>
      </c>
      <c r="B87" s="3" t="str">
        <f>IFERROR(__xludf.DUMMYFUNCTION("SPLIT(A87,"" "")"),"B")</f>
        <v>B</v>
      </c>
      <c r="C87" s="3" t="str">
        <f>IFERROR(__xludf.DUMMYFUNCTION("""COMPUTED_VALUE"""),"Y")</f>
        <v>Y</v>
      </c>
      <c r="D87" s="3">
        <f>IFERROR(__xludf.DUMMYFUNCTION("FILTER(Sheet2!B:B,C87=Sheet2!A:A)"),2.0)</f>
        <v>2</v>
      </c>
      <c r="E87" s="3" t="str">
        <f t="shared" si="1"/>
        <v>BY</v>
      </c>
      <c r="F87" s="3">
        <f>IFERROR(__xludf.DUMMYFUNCTION("FILTER(Sheet3!D:D,E87=Sheet3!C:C)"),3.0)</f>
        <v>3</v>
      </c>
      <c r="G87" s="3">
        <f t="shared" si="2"/>
        <v>5</v>
      </c>
    </row>
    <row r="88">
      <c r="A88" s="2" t="s">
        <v>4</v>
      </c>
      <c r="B88" s="3" t="str">
        <f>IFERROR(__xludf.DUMMYFUNCTION("SPLIT(A88,"" "")"),"B")</f>
        <v>B</v>
      </c>
      <c r="C88" s="3" t="str">
        <f>IFERROR(__xludf.DUMMYFUNCTION("""COMPUTED_VALUE"""),"Y")</f>
        <v>Y</v>
      </c>
      <c r="D88" s="3">
        <f>IFERROR(__xludf.DUMMYFUNCTION("FILTER(Sheet2!B:B,C88=Sheet2!A:A)"),2.0)</f>
        <v>2</v>
      </c>
      <c r="E88" s="3" t="str">
        <f t="shared" si="1"/>
        <v>BY</v>
      </c>
      <c r="F88" s="3">
        <f>IFERROR(__xludf.DUMMYFUNCTION("FILTER(Sheet3!D:D,E88=Sheet3!C:C)"),3.0)</f>
        <v>3</v>
      </c>
      <c r="G88" s="3">
        <f t="shared" si="2"/>
        <v>5</v>
      </c>
    </row>
    <row r="89">
      <c r="A89" s="2" t="s">
        <v>6</v>
      </c>
      <c r="B89" s="3" t="str">
        <f>IFERROR(__xludf.DUMMYFUNCTION("SPLIT(A89,"" "")"),"C")</f>
        <v>C</v>
      </c>
      <c r="C89" s="3" t="str">
        <f>IFERROR(__xludf.DUMMYFUNCTION("""COMPUTED_VALUE"""),"Z")</f>
        <v>Z</v>
      </c>
      <c r="D89" s="3">
        <f>IFERROR(__xludf.DUMMYFUNCTION("FILTER(Sheet2!B:B,C89=Sheet2!A:A)"),3.0)</f>
        <v>3</v>
      </c>
      <c r="E89" s="3" t="str">
        <f t="shared" si="1"/>
        <v>CZ</v>
      </c>
      <c r="F89" s="3">
        <f>IFERROR(__xludf.DUMMYFUNCTION("FILTER(Sheet3!D:D,E89=Sheet3!C:C)"),3.0)</f>
        <v>3</v>
      </c>
      <c r="G89" s="3">
        <f t="shared" si="2"/>
        <v>6</v>
      </c>
    </row>
    <row r="90">
      <c r="A90" s="2" t="s">
        <v>10</v>
      </c>
      <c r="B90" s="3" t="str">
        <f>IFERROR(__xludf.DUMMYFUNCTION("SPLIT(A90,"" "")"),"B")</f>
        <v>B</v>
      </c>
      <c r="C90" s="3" t="str">
        <f>IFERROR(__xludf.DUMMYFUNCTION("""COMPUTED_VALUE"""),"X")</f>
        <v>X</v>
      </c>
      <c r="D90" s="3">
        <f>IFERROR(__xludf.DUMMYFUNCTION("FILTER(Sheet2!B:B,C90=Sheet2!A:A)"),1.0)</f>
        <v>1</v>
      </c>
      <c r="E90" s="3" t="str">
        <f t="shared" si="1"/>
        <v>BX</v>
      </c>
      <c r="F90" s="3">
        <f>IFERROR(__xludf.DUMMYFUNCTION("FILTER(Sheet3!D:D,E90=Sheet3!C:C)"),0.0)</f>
        <v>0</v>
      </c>
      <c r="G90" s="3">
        <f t="shared" si="2"/>
        <v>1</v>
      </c>
    </row>
    <row r="91">
      <c r="A91" s="2" t="s">
        <v>4</v>
      </c>
      <c r="B91" s="3" t="str">
        <f>IFERROR(__xludf.DUMMYFUNCTION("SPLIT(A91,"" "")"),"B")</f>
        <v>B</v>
      </c>
      <c r="C91" s="3" t="str">
        <f>IFERROR(__xludf.DUMMYFUNCTION("""COMPUTED_VALUE"""),"Y")</f>
        <v>Y</v>
      </c>
      <c r="D91" s="3">
        <f>IFERROR(__xludf.DUMMYFUNCTION("FILTER(Sheet2!B:B,C91=Sheet2!A:A)"),2.0)</f>
        <v>2</v>
      </c>
      <c r="E91" s="3" t="str">
        <f t="shared" si="1"/>
        <v>BY</v>
      </c>
      <c r="F91" s="3">
        <f>IFERROR(__xludf.DUMMYFUNCTION("FILTER(Sheet3!D:D,E91=Sheet3!C:C)"),3.0)</f>
        <v>3</v>
      </c>
      <c r="G91" s="3">
        <f t="shared" si="2"/>
        <v>5</v>
      </c>
    </row>
    <row r="92">
      <c r="A92" s="2" t="s">
        <v>10</v>
      </c>
      <c r="B92" s="3" t="str">
        <f>IFERROR(__xludf.DUMMYFUNCTION("SPLIT(A92,"" "")"),"B")</f>
        <v>B</v>
      </c>
      <c r="C92" s="3" t="str">
        <f>IFERROR(__xludf.DUMMYFUNCTION("""COMPUTED_VALUE"""),"X")</f>
        <v>X</v>
      </c>
      <c r="D92" s="3">
        <f>IFERROR(__xludf.DUMMYFUNCTION("FILTER(Sheet2!B:B,C92=Sheet2!A:A)"),1.0)</f>
        <v>1</v>
      </c>
      <c r="E92" s="3" t="str">
        <f t="shared" si="1"/>
        <v>BX</v>
      </c>
      <c r="F92" s="3">
        <f>IFERROR(__xludf.DUMMYFUNCTION("FILTER(Sheet3!D:D,E92=Sheet3!C:C)"),0.0)</f>
        <v>0</v>
      </c>
      <c r="G92" s="3">
        <f t="shared" si="2"/>
        <v>1</v>
      </c>
    </row>
    <row r="93">
      <c r="A93" s="2" t="s">
        <v>10</v>
      </c>
      <c r="B93" s="3" t="str">
        <f>IFERROR(__xludf.DUMMYFUNCTION("SPLIT(A93,"" "")"),"B")</f>
        <v>B</v>
      </c>
      <c r="C93" s="3" t="str">
        <f>IFERROR(__xludf.DUMMYFUNCTION("""COMPUTED_VALUE"""),"X")</f>
        <v>X</v>
      </c>
      <c r="D93" s="3">
        <f>IFERROR(__xludf.DUMMYFUNCTION("FILTER(Sheet2!B:B,C93=Sheet2!A:A)"),1.0)</f>
        <v>1</v>
      </c>
      <c r="E93" s="3" t="str">
        <f t="shared" si="1"/>
        <v>BX</v>
      </c>
      <c r="F93" s="3">
        <f>IFERROR(__xludf.DUMMYFUNCTION("FILTER(Sheet3!D:D,E93=Sheet3!C:C)"),0.0)</f>
        <v>0</v>
      </c>
      <c r="G93" s="3">
        <f t="shared" si="2"/>
        <v>1</v>
      </c>
    </row>
    <row r="94">
      <c r="A94" s="2" t="s">
        <v>4</v>
      </c>
      <c r="B94" s="3" t="str">
        <f>IFERROR(__xludf.DUMMYFUNCTION("SPLIT(A94,"" "")"),"B")</f>
        <v>B</v>
      </c>
      <c r="C94" s="3" t="str">
        <f>IFERROR(__xludf.DUMMYFUNCTION("""COMPUTED_VALUE"""),"Y")</f>
        <v>Y</v>
      </c>
      <c r="D94" s="3">
        <f>IFERROR(__xludf.DUMMYFUNCTION("FILTER(Sheet2!B:B,C94=Sheet2!A:A)"),2.0)</f>
        <v>2</v>
      </c>
      <c r="E94" s="3" t="str">
        <f t="shared" si="1"/>
        <v>BY</v>
      </c>
      <c r="F94" s="3">
        <f>IFERROR(__xludf.DUMMYFUNCTION("FILTER(Sheet3!D:D,E94=Sheet3!C:C)"),3.0)</f>
        <v>3</v>
      </c>
      <c r="G94" s="3">
        <f t="shared" si="2"/>
        <v>5</v>
      </c>
    </row>
    <row r="95">
      <c r="A95" s="2" t="s">
        <v>10</v>
      </c>
      <c r="B95" s="3" t="str">
        <f>IFERROR(__xludf.DUMMYFUNCTION("SPLIT(A95,"" "")"),"B")</f>
        <v>B</v>
      </c>
      <c r="C95" s="3" t="str">
        <f>IFERROR(__xludf.DUMMYFUNCTION("""COMPUTED_VALUE"""),"X")</f>
        <v>X</v>
      </c>
      <c r="D95" s="3">
        <f>IFERROR(__xludf.DUMMYFUNCTION("FILTER(Sheet2!B:B,C95=Sheet2!A:A)"),1.0)</f>
        <v>1</v>
      </c>
      <c r="E95" s="3" t="str">
        <f t="shared" si="1"/>
        <v>BX</v>
      </c>
      <c r="F95" s="3">
        <f>IFERROR(__xludf.DUMMYFUNCTION("FILTER(Sheet3!D:D,E95=Sheet3!C:C)"),0.0)</f>
        <v>0</v>
      </c>
      <c r="G95" s="3">
        <f t="shared" si="2"/>
        <v>1</v>
      </c>
    </row>
    <row r="96">
      <c r="A96" s="2" t="s">
        <v>6</v>
      </c>
      <c r="B96" s="3" t="str">
        <f>IFERROR(__xludf.DUMMYFUNCTION("SPLIT(A96,"" "")"),"C")</f>
        <v>C</v>
      </c>
      <c r="C96" s="3" t="str">
        <f>IFERROR(__xludf.DUMMYFUNCTION("""COMPUTED_VALUE"""),"Z")</f>
        <v>Z</v>
      </c>
      <c r="D96" s="3">
        <f>IFERROR(__xludf.DUMMYFUNCTION("FILTER(Sheet2!B:B,C96=Sheet2!A:A)"),3.0)</f>
        <v>3</v>
      </c>
      <c r="E96" s="3" t="str">
        <f t="shared" si="1"/>
        <v>CZ</v>
      </c>
      <c r="F96" s="3">
        <f>IFERROR(__xludf.DUMMYFUNCTION("FILTER(Sheet3!D:D,E96=Sheet3!C:C)"),3.0)</f>
        <v>3</v>
      </c>
      <c r="G96" s="3">
        <f t="shared" si="2"/>
        <v>6</v>
      </c>
    </row>
    <row r="97">
      <c r="A97" s="2" t="s">
        <v>4</v>
      </c>
      <c r="B97" s="3" t="str">
        <f>IFERROR(__xludf.DUMMYFUNCTION("SPLIT(A97,"" "")"),"B")</f>
        <v>B</v>
      </c>
      <c r="C97" s="3" t="str">
        <f>IFERROR(__xludf.DUMMYFUNCTION("""COMPUTED_VALUE"""),"Y")</f>
        <v>Y</v>
      </c>
      <c r="D97" s="3">
        <f>IFERROR(__xludf.DUMMYFUNCTION("FILTER(Sheet2!B:B,C97=Sheet2!A:A)"),2.0)</f>
        <v>2</v>
      </c>
      <c r="E97" s="3" t="str">
        <f t="shared" si="1"/>
        <v>BY</v>
      </c>
      <c r="F97" s="3">
        <f>IFERROR(__xludf.DUMMYFUNCTION("FILTER(Sheet3!D:D,E97=Sheet3!C:C)"),3.0)</f>
        <v>3</v>
      </c>
      <c r="G97" s="3">
        <f t="shared" si="2"/>
        <v>5</v>
      </c>
    </row>
    <row r="98">
      <c r="A98" s="2" t="s">
        <v>4</v>
      </c>
      <c r="B98" s="3" t="str">
        <f>IFERROR(__xludf.DUMMYFUNCTION("SPLIT(A98,"" "")"),"B")</f>
        <v>B</v>
      </c>
      <c r="C98" s="3" t="str">
        <f>IFERROR(__xludf.DUMMYFUNCTION("""COMPUTED_VALUE"""),"Y")</f>
        <v>Y</v>
      </c>
      <c r="D98" s="3">
        <f>IFERROR(__xludf.DUMMYFUNCTION("FILTER(Sheet2!B:B,C98=Sheet2!A:A)"),2.0)</f>
        <v>2</v>
      </c>
      <c r="E98" s="3" t="str">
        <f t="shared" si="1"/>
        <v>BY</v>
      </c>
      <c r="F98" s="3">
        <f>IFERROR(__xludf.DUMMYFUNCTION("FILTER(Sheet3!D:D,E98=Sheet3!C:C)"),3.0)</f>
        <v>3</v>
      </c>
      <c r="G98" s="3">
        <f t="shared" si="2"/>
        <v>5</v>
      </c>
    </row>
    <row r="99">
      <c r="A99" s="2" t="s">
        <v>4</v>
      </c>
      <c r="B99" s="3" t="str">
        <f>IFERROR(__xludf.DUMMYFUNCTION("SPLIT(A99,"" "")"),"B")</f>
        <v>B</v>
      </c>
      <c r="C99" s="3" t="str">
        <f>IFERROR(__xludf.DUMMYFUNCTION("""COMPUTED_VALUE"""),"Y")</f>
        <v>Y</v>
      </c>
      <c r="D99" s="3">
        <f>IFERROR(__xludf.DUMMYFUNCTION("FILTER(Sheet2!B:B,C99=Sheet2!A:A)"),2.0)</f>
        <v>2</v>
      </c>
      <c r="E99" s="3" t="str">
        <f t="shared" si="1"/>
        <v>BY</v>
      </c>
      <c r="F99" s="3">
        <f>IFERROR(__xludf.DUMMYFUNCTION("FILTER(Sheet3!D:D,E99=Sheet3!C:C)"),3.0)</f>
        <v>3</v>
      </c>
      <c r="G99" s="3">
        <f t="shared" si="2"/>
        <v>5</v>
      </c>
    </row>
    <row r="100">
      <c r="A100" s="2" t="s">
        <v>4</v>
      </c>
      <c r="B100" s="3" t="str">
        <f>IFERROR(__xludf.DUMMYFUNCTION("SPLIT(A100,"" "")"),"B")</f>
        <v>B</v>
      </c>
      <c r="C100" s="3" t="str">
        <f>IFERROR(__xludf.DUMMYFUNCTION("""COMPUTED_VALUE"""),"Y")</f>
        <v>Y</v>
      </c>
      <c r="D100" s="3">
        <f>IFERROR(__xludf.DUMMYFUNCTION("FILTER(Sheet2!B:B,C100=Sheet2!A:A)"),2.0)</f>
        <v>2</v>
      </c>
      <c r="E100" s="3" t="str">
        <f t="shared" si="1"/>
        <v>BY</v>
      </c>
      <c r="F100" s="3">
        <f>IFERROR(__xludf.DUMMYFUNCTION("FILTER(Sheet3!D:D,E100=Sheet3!C:C)"),3.0)</f>
        <v>3</v>
      </c>
      <c r="G100" s="3">
        <f t="shared" si="2"/>
        <v>5</v>
      </c>
    </row>
    <row r="101">
      <c r="A101" s="2" t="s">
        <v>4</v>
      </c>
      <c r="B101" s="3" t="str">
        <f>IFERROR(__xludf.DUMMYFUNCTION("SPLIT(A101,"" "")"),"B")</f>
        <v>B</v>
      </c>
      <c r="C101" s="3" t="str">
        <f>IFERROR(__xludf.DUMMYFUNCTION("""COMPUTED_VALUE"""),"Y")</f>
        <v>Y</v>
      </c>
      <c r="D101" s="3">
        <f>IFERROR(__xludf.DUMMYFUNCTION("FILTER(Sheet2!B:B,C101=Sheet2!A:A)"),2.0)</f>
        <v>2</v>
      </c>
      <c r="E101" s="3" t="str">
        <f t="shared" si="1"/>
        <v>BY</v>
      </c>
      <c r="F101" s="3">
        <f>IFERROR(__xludf.DUMMYFUNCTION("FILTER(Sheet3!D:D,E101=Sheet3!C:C)"),3.0)</f>
        <v>3</v>
      </c>
      <c r="G101" s="3">
        <f t="shared" si="2"/>
        <v>5</v>
      </c>
    </row>
    <row r="102">
      <c r="A102" s="2" t="s">
        <v>10</v>
      </c>
      <c r="B102" s="3" t="str">
        <f>IFERROR(__xludf.DUMMYFUNCTION("SPLIT(A102,"" "")"),"B")</f>
        <v>B</v>
      </c>
      <c r="C102" s="3" t="str">
        <f>IFERROR(__xludf.DUMMYFUNCTION("""COMPUTED_VALUE"""),"X")</f>
        <v>X</v>
      </c>
      <c r="D102" s="3">
        <f>IFERROR(__xludf.DUMMYFUNCTION("FILTER(Sheet2!B:B,C102=Sheet2!A:A)"),1.0)</f>
        <v>1</v>
      </c>
      <c r="E102" s="3" t="str">
        <f t="shared" si="1"/>
        <v>BX</v>
      </c>
      <c r="F102" s="3">
        <f>IFERROR(__xludf.DUMMYFUNCTION("FILTER(Sheet3!D:D,E102=Sheet3!C:C)"),0.0)</f>
        <v>0</v>
      </c>
      <c r="G102" s="3">
        <f t="shared" si="2"/>
        <v>1</v>
      </c>
    </row>
    <row r="103">
      <c r="A103" s="2" t="s">
        <v>7</v>
      </c>
      <c r="B103" s="3" t="str">
        <f>IFERROR(__xludf.DUMMYFUNCTION("SPLIT(A103,"" "")"),"A")</f>
        <v>A</v>
      </c>
      <c r="C103" s="3" t="str">
        <f>IFERROR(__xludf.DUMMYFUNCTION("""COMPUTED_VALUE"""),"Y")</f>
        <v>Y</v>
      </c>
      <c r="D103" s="3">
        <f>IFERROR(__xludf.DUMMYFUNCTION("FILTER(Sheet2!B:B,C103=Sheet2!A:A)"),2.0)</f>
        <v>2</v>
      </c>
      <c r="E103" s="3" t="str">
        <f t="shared" si="1"/>
        <v>AY</v>
      </c>
      <c r="F103" s="3">
        <f>IFERROR(__xludf.DUMMYFUNCTION("FILTER(Sheet3!D:D,E103=Sheet3!C:C)"),6.0)</f>
        <v>6</v>
      </c>
      <c r="G103" s="3">
        <f t="shared" si="2"/>
        <v>8</v>
      </c>
    </row>
    <row r="104">
      <c r="A104" s="2" t="s">
        <v>4</v>
      </c>
      <c r="B104" s="3" t="str">
        <f>IFERROR(__xludf.DUMMYFUNCTION("SPLIT(A104,"" "")"),"B")</f>
        <v>B</v>
      </c>
      <c r="C104" s="3" t="str">
        <f>IFERROR(__xludf.DUMMYFUNCTION("""COMPUTED_VALUE"""),"Y")</f>
        <v>Y</v>
      </c>
      <c r="D104" s="3">
        <f>IFERROR(__xludf.DUMMYFUNCTION("FILTER(Sheet2!B:B,C104=Sheet2!A:A)"),2.0)</f>
        <v>2</v>
      </c>
      <c r="E104" s="3" t="str">
        <f t="shared" si="1"/>
        <v>BY</v>
      </c>
      <c r="F104" s="3">
        <f>IFERROR(__xludf.DUMMYFUNCTION("FILTER(Sheet3!D:D,E104=Sheet3!C:C)"),3.0)</f>
        <v>3</v>
      </c>
      <c r="G104" s="3">
        <f t="shared" si="2"/>
        <v>5</v>
      </c>
    </row>
    <row r="105">
      <c r="A105" s="2" t="s">
        <v>8</v>
      </c>
      <c r="B105" s="3" t="str">
        <f>IFERROR(__xludf.DUMMYFUNCTION("SPLIT(A105,"" "")"),"C")</f>
        <v>C</v>
      </c>
      <c r="C105" s="3" t="str">
        <f>IFERROR(__xludf.DUMMYFUNCTION("""COMPUTED_VALUE"""),"Y")</f>
        <v>Y</v>
      </c>
      <c r="D105" s="3">
        <f>IFERROR(__xludf.DUMMYFUNCTION("FILTER(Sheet2!B:B,C105=Sheet2!A:A)"),2.0)</f>
        <v>2</v>
      </c>
      <c r="E105" s="3" t="str">
        <f t="shared" si="1"/>
        <v>CY</v>
      </c>
      <c r="F105" s="3">
        <f>IFERROR(__xludf.DUMMYFUNCTION("FILTER(Sheet3!D:D,E105=Sheet3!C:C)"),0.0)</f>
        <v>0</v>
      </c>
      <c r="G105" s="3">
        <f t="shared" si="2"/>
        <v>2</v>
      </c>
    </row>
    <row r="106">
      <c r="A106" s="2" t="s">
        <v>6</v>
      </c>
      <c r="B106" s="3" t="str">
        <f>IFERROR(__xludf.DUMMYFUNCTION("SPLIT(A106,"" "")"),"C")</f>
        <v>C</v>
      </c>
      <c r="C106" s="3" t="str">
        <f>IFERROR(__xludf.DUMMYFUNCTION("""COMPUTED_VALUE"""),"Z")</f>
        <v>Z</v>
      </c>
      <c r="D106" s="3">
        <f>IFERROR(__xludf.DUMMYFUNCTION("FILTER(Sheet2!B:B,C106=Sheet2!A:A)"),3.0)</f>
        <v>3</v>
      </c>
      <c r="E106" s="3" t="str">
        <f t="shared" si="1"/>
        <v>CZ</v>
      </c>
      <c r="F106" s="3">
        <f>IFERROR(__xludf.DUMMYFUNCTION("FILTER(Sheet3!D:D,E106=Sheet3!C:C)"),3.0)</f>
        <v>3</v>
      </c>
      <c r="G106" s="3">
        <f t="shared" si="2"/>
        <v>6</v>
      </c>
    </row>
    <row r="107">
      <c r="A107" s="2" t="s">
        <v>7</v>
      </c>
      <c r="B107" s="3" t="str">
        <f>IFERROR(__xludf.DUMMYFUNCTION("SPLIT(A107,"" "")"),"A")</f>
        <v>A</v>
      </c>
      <c r="C107" s="3" t="str">
        <f>IFERROR(__xludf.DUMMYFUNCTION("""COMPUTED_VALUE"""),"Y")</f>
        <v>Y</v>
      </c>
      <c r="D107" s="3">
        <f>IFERROR(__xludf.DUMMYFUNCTION("FILTER(Sheet2!B:B,C107=Sheet2!A:A)"),2.0)</f>
        <v>2</v>
      </c>
      <c r="E107" s="3" t="str">
        <f t="shared" si="1"/>
        <v>AY</v>
      </c>
      <c r="F107" s="3">
        <f>IFERROR(__xludf.DUMMYFUNCTION("FILTER(Sheet3!D:D,E107=Sheet3!C:C)"),6.0)</f>
        <v>6</v>
      </c>
      <c r="G107" s="3">
        <f t="shared" si="2"/>
        <v>8</v>
      </c>
    </row>
    <row r="108">
      <c r="A108" s="2" t="s">
        <v>4</v>
      </c>
      <c r="B108" s="3" t="str">
        <f>IFERROR(__xludf.DUMMYFUNCTION("SPLIT(A108,"" "")"),"B")</f>
        <v>B</v>
      </c>
      <c r="C108" s="3" t="str">
        <f>IFERROR(__xludf.DUMMYFUNCTION("""COMPUTED_VALUE"""),"Y")</f>
        <v>Y</v>
      </c>
      <c r="D108" s="3">
        <f>IFERROR(__xludf.DUMMYFUNCTION("FILTER(Sheet2!B:B,C108=Sheet2!A:A)"),2.0)</f>
        <v>2</v>
      </c>
      <c r="E108" s="3" t="str">
        <f t="shared" si="1"/>
        <v>BY</v>
      </c>
      <c r="F108" s="3">
        <f>IFERROR(__xludf.DUMMYFUNCTION("FILTER(Sheet3!D:D,E108=Sheet3!C:C)"),3.0)</f>
        <v>3</v>
      </c>
      <c r="G108" s="3">
        <f t="shared" si="2"/>
        <v>5</v>
      </c>
    </row>
    <row r="109">
      <c r="A109" s="2" t="s">
        <v>7</v>
      </c>
      <c r="B109" s="3" t="str">
        <f>IFERROR(__xludf.DUMMYFUNCTION("SPLIT(A109,"" "")"),"A")</f>
        <v>A</v>
      </c>
      <c r="C109" s="3" t="str">
        <f>IFERROR(__xludf.DUMMYFUNCTION("""COMPUTED_VALUE"""),"Y")</f>
        <v>Y</v>
      </c>
      <c r="D109" s="3">
        <f>IFERROR(__xludf.DUMMYFUNCTION("FILTER(Sheet2!B:B,C109=Sheet2!A:A)"),2.0)</f>
        <v>2</v>
      </c>
      <c r="E109" s="3" t="str">
        <f t="shared" si="1"/>
        <v>AY</v>
      </c>
      <c r="F109" s="3">
        <f>IFERROR(__xludf.DUMMYFUNCTION("FILTER(Sheet3!D:D,E109=Sheet3!C:C)"),6.0)</f>
        <v>6</v>
      </c>
      <c r="G109" s="3">
        <f t="shared" si="2"/>
        <v>8</v>
      </c>
    </row>
    <row r="110">
      <c r="A110" s="2" t="s">
        <v>6</v>
      </c>
      <c r="B110" s="3" t="str">
        <f>IFERROR(__xludf.DUMMYFUNCTION("SPLIT(A110,"" "")"),"C")</f>
        <v>C</v>
      </c>
      <c r="C110" s="3" t="str">
        <f>IFERROR(__xludf.DUMMYFUNCTION("""COMPUTED_VALUE"""),"Z")</f>
        <v>Z</v>
      </c>
      <c r="D110" s="3">
        <f>IFERROR(__xludf.DUMMYFUNCTION("FILTER(Sheet2!B:B,C110=Sheet2!A:A)"),3.0)</f>
        <v>3</v>
      </c>
      <c r="E110" s="3" t="str">
        <f t="shared" si="1"/>
        <v>CZ</v>
      </c>
      <c r="F110" s="3">
        <f>IFERROR(__xludf.DUMMYFUNCTION("FILTER(Sheet3!D:D,E110=Sheet3!C:C)"),3.0)</f>
        <v>3</v>
      </c>
      <c r="G110" s="3">
        <f t="shared" si="2"/>
        <v>6</v>
      </c>
    </row>
    <row r="111">
      <c r="A111" s="2" t="s">
        <v>4</v>
      </c>
      <c r="B111" s="3" t="str">
        <f>IFERROR(__xludf.DUMMYFUNCTION("SPLIT(A111,"" "")"),"B")</f>
        <v>B</v>
      </c>
      <c r="C111" s="3" t="str">
        <f>IFERROR(__xludf.DUMMYFUNCTION("""COMPUTED_VALUE"""),"Y")</f>
        <v>Y</v>
      </c>
      <c r="D111" s="3">
        <f>IFERROR(__xludf.DUMMYFUNCTION("FILTER(Sheet2!B:B,C111=Sheet2!A:A)"),2.0)</f>
        <v>2</v>
      </c>
      <c r="E111" s="3" t="str">
        <f t="shared" si="1"/>
        <v>BY</v>
      </c>
      <c r="F111" s="3">
        <f>IFERROR(__xludf.DUMMYFUNCTION("FILTER(Sheet3!D:D,E111=Sheet3!C:C)"),3.0)</f>
        <v>3</v>
      </c>
      <c r="G111" s="3">
        <f t="shared" si="2"/>
        <v>5</v>
      </c>
    </row>
    <row r="112">
      <c r="A112" s="2" t="s">
        <v>10</v>
      </c>
      <c r="B112" s="3" t="str">
        <f>IFERROR(__xludf.DUMMYFUNCTION("SPLIT(A112,"" "")"),"B")</f>
        <v>B</v>
      </c>
      <c r="C112" s="3" t="str">
        <f>IFERROR(__xludf.DUMMYFUNCTION("""COMPUTED_VALUE"""),"X")</f>
        <v>X</v>
      </c>
      <c r="D112" s="3">
        <f>IFERROR(__xludf.DUMMYFUNCTION("FILTER(Sheet2!B:B,C112=Sheet2!A:A)"),1.0)</f>
        <v>1</v>
      </c>
      <c r="E112" s="3" t="str">
        <f t="shared" si="1"/>
        <v>BX</v>
      </c>
      <c r="F112" s="3">
        <f>IFERROR(__xludf.DUMMYFUNCTION("FILTER(Sheet3!D:D,E112=Sheet3!C:C)"),0.0)</f>
        <v>0</v>
      </c>
      <c r="G112" s="3">
        <f t="shared" si="2"/>
        <v>1</v>
      </c>
    </row>
    <row r="113">
      <c r="A113" s="2" t="s">
        <v>4</v>
      </c>
      <c r="B113" s="3" t="str">
        <f>IFERROR(__xludf.DUMMYFUNCTION("SPLIT(A113,"" "")"),"B")</f>
        <v>B</v>
      </c>
      <c r="C113" s="3" t="str">
        <f>IFERROR(__xludf.DUMMYFUNCTION("""COMPUTED_VALUE"""),"Y")</f>
        <v>Y</v>
      </c>
      <c r="D113" s="3">
        <f>IFERROR(__xludf.DUMMYFUNCTION("FILTER(Sheet2!B:B,C113=Sheet2!A:A)"),2.0)</f>
        <v>2</v>
      </c>
      <c r="E113" s="3" t="str">
        <f t="shared" si="1"/>
        <v>BY</v>
      </c>
      <c r="F113" s="3">
        <f>IFERROR(__xludf.DUMMYFUNCTION("FILTER(Sheet3!D:D,E113=Sheet3!C:C)"),3.0)</f>
        <v>3</v>
      </c>
      <c r="G113" s="3">
        <f t="shared" si="2"/>
        <v>5</v>
      </c>
    </row>
    <row r="114">
      <c r="A114" s="2" t="s">
        <v>12</v>
      </c>
      <c r="B114" s="3" t="str">
        <f>IFERROR(__xludf.DUMMYFUNCTION("SPLIT(A114,"" "")"),"C")</f>
        <v>C</v>
      </c>
      <c r="C114" s="3" t="str">
        <f>IFERROR(__xludf.DUMMYFUNCTION("""COMPUTED_VALUE"""),"X")</f>
        <v>X</v>
      </c>
      <c r="D114" s="3">
        <f>IFERROR(__xludf.DUMMYFUNCTION("FILTER(Sheet2!B:B,C114=Sheet2!A:A)"),1.0)</f>
        <v>1</v>
      </c>
      <c r="E114" s="3" t="str">
        <f t="shared" si="1"/>
        <v>CX</v>
      </c>
      <c r="F114" s="3">
        <f>IFERROR(__xludf.DUMMYFUNCTION("FILTER(Sheet3!D:D,E114=Sheet3!C:C)"),6.0)</f>
        <v>6</v>
      </c>
      <c r="G114" s="3">
        <f t="shared" si="2"/>
        <v>7</v>
      </c>
    </row>
    <row r="115">
      <c r="A115" s="2" t="s">
        <v>7</v>
      </c>
      <c r="B115" s="3" t="str">
        <f>IFERROR(__xludf.DUMMYFUNCTION("SPLIT(A115,"" "")"),"A")</f>
        <v>A</v>
      </c>
      <c r="C115" s="3" t="str">
        <f>IFERROR(__xludf.DUMMYFUNCTION("""COMPUTED_VALUE"""),"Y")</f>
        <v>Y</v>
      </c>
      <c r="D115" s="3">
        <f>IFERROR(__xludf.DUMMYFUNCTION("FILTER(Sheet2!B:B,C115=Sheet2!A:A)"),2.0)</f>
        <v>2</v>
      </c>
      <c r="E115" s="3" t="str">
        <f t="shared" si="1"/>
        <v>AY</v>
      </c>
      <c r="F115" s="3">
        <f>IFERROR(__xludf.DUMMYFUNCTION("FILTER(Sheet3!D:D,E115=Sheet3!C:C)"),6.0)</f>
        <v>6</v>
      </c>
      <c r="G115" s="3">
        <f t="shared" si="2"/>
        <v>8</v>
      </c>
    </row>
    <row r="116">
      <c r="A116" s="2" t="s">
        <v>10</v>
      </c>
      <c r="B116" s="3" t="str">
        <f>IFERROR(__xludf.DUMMYFUNCTION("SPLIT(A116,"" "")"),"B")</f>
        <v>B</v>
      </c>
      <c r="C116" s="3" t="str">
        <f>IFERROR(__xludf.DUMMYFUNCTION("""COMPUTED_VALUE"""),"X")</f>
        <v>X</v>
      </c>
      <c r="D116" s="3">
        <f>IFERROR(__xludf.DUMMYFUNCTION("FILTER(Sheet2!B:B,C116=Sheet2!A:A)"),1.0)</f>
        <v>1</v>
      </c>
      <c r="E116" s="3" t="str">
        <f t="shared" si="1"/>
        <v>BX</v>
      </c>
      <c r="F116" s="3">
        <f>IFERROR(__xludf.DUMMYFUNCTION("FILTER(Sheet3!D:D,E116=Sheet3!C:C)"),0.0)</f>
        <v>0</v>
      </c>
      <c r="G116" s="3">
        <f t="shared" si="2"/>
        <v>1</v>
      </c>
    </row>
    <row r="117">
      <c r="A117" s="2" t="s">
        <v>4</v>
      </c>
      <c r="B117" s="3" t="str">
        <f>IFERROR(__xludf.DUMMYFUNCTION("SPLIT(A117,"" "")"),"B")</f>
        <v>B</v>
      </c>
      <c r="C117" s="3" t="str">
        <f>IFERROR(__xludf.DUMMYFUNCTION("""COMPUTED_VALUE"""),"Y")</f>
        <v>Y</v>
      </c>
      <c r="D117" s="3">
        <f>IFERROR(__xludf.DUMMYFUNCTION("FILTER(Sheet2!B:B,C117=Sheet2!A:A)"),2.0)</f>
        <v>2</v>
      </c>
      <c r="E117" s="3" t="str">
        <f t="shared" si="1"/>
        <v>BY</v>
      </c>
      <c r="F117" s="3">
        <f>IFERROR(__xludf.DUMMYFUNCTION("FILTER(Sheet3!D:D,E117=Sheet3!C:C)"),3.0)</f>
        <v>3</v>
      </c>
      <c r="G117" s="3">
        <f t="shared" si="2"/>
        <v>5</v>
      </c>
    </row>
    <row r="118">
      <c r="A118" s="2" t="s">
        <v>10</v>
      </c>
      <c r="B118" s="3" t="str">
        <f>IFERROR(__xludf.DUMMYFUNCTION("SPLIT(A118,"" "")"),"B")</f>
        <v>B</v>
      </c>
      <c r="C118" s="3" t="str">
        <f>IFERROR(__xludf.DUMMYFUNCTION("""COMPUTED_VALUE"""),"X")</f>
        <v>X</v>
      </c>
      <c r="D118" s="3">
        <f>IFERROR(__xludf.DUMMYFUNCTION("FILTER(Sheet2!B:B,C118=Sheet2!A:A)"),1.0)</f>
        <v>1</v>
      </c>
      <c r="E118" s="3" t="str">
        <f t="shared" si="1"/>
        <v>BX</v>
      </c>
      <c r="F118" s="3">
        <f>IFERROR(__xludf.DUMMYFUNCTION("FILTER(Sheet3!D:D,E118=Sheet3!C:C)"),0.0)</f>
        <v>0</v>
      </c>
      <c r="G118" s="3">
        <f t="shared" si="2"/>
        <v>1</v>
      </c>
    </row>
    <row r="119">
      <c r="A119" s="2" t="s">
        <v>10</v>
      </c>
      <c r="B119" s="3" t="str">
        <f>IFERROR(__xludf.DUMMYFUNCTION("SPLIT(A119,"" "")"),"B")</f>
        <v>B</v>
      </c>
      <c r="C119" s="3" t="str">
        <f>IFERROR(__xludf.DUMMYFUNCTION("""COMPUTED_VALUE"""),"X")</f>
        <v>X</v>
      </c>
      <c r="D119" s="3">
        <f>IFERROR(__xludf.DUMMYFUNCTION("FILTER(Sheet2!B:B,C119=Sheet2!A:A)"),1.0)</f>
        <v>1</v>
      </c>
      <c r="E119" s="3" t="str">
        <f t="shared" si="1"/>
        <v>BX</v>
      </c>
      <c r="F119" s="3">
        <f>IFERROR(__xludf.DUMMYFUNCTION("FILTER(Sheet3!D:D,E119=Sheet3!C:C)"),0.0)</f>
        <v>0</v>
      </c>
      <c r="G119" s="3">
        <f t="shared" si="2"/>
        <v>1</v>
      </c>
    </row>
    <row r="120">
      <c r="A120" s="2" t="s">
        <v>10</v>
      </c>
      <c r="B120" s="3" t="str">
        <f>IFERROR(__xludf.DUMMYFUNCTION("SPLIT(A120,"" "")"),"B")</f>
        <v>B</v>
      </c>
      <c r="C120" s="3" t="str">
        <f>IFERROR(__xludf.DUMMYFUNCTION("""COMPUTED_VALUE"""),"X")</f>
        <v>X</v>
      </c>
      <c r="D120" s="3">
        <f>IFERROR(__xludf.DUMMYFUNCTION("FILTER(Sheet2!B:B,C120=Sheet2!A:A)"),1.0)</f>
        <v>1</v>
      </c>
      <c r="E120" s="3" t="str">
        <f t="shared" si="1"/>
        <v>BX</v>
      </c>
      <c r="F120" s="3">
        <f>IFERROR(__xludf.DUMMYFUNCTION("FILTER(Sheet3!D:D,E120=Sheet3!C:C)"),0.0)</f>
        <v>0</v>
      </c>
      <c r="G120" s="3">
        <f t="shared" si="2"/>
        <v>1</v>
      </c>
    </row>
    <row r="121">
      <c r="A121" s="2" t="s">
        <v>7</v>
      </c>
      <c r="B121" s="3" t="str">
        <f>IFERROR(__xludf.DUMMYFUNCTION("SPLIT(A121,"" "")"),"A")</f>
        <v>A</v>
      </c>
      <c r="C121" s="3" t="str">
        <f>IFERROR(__xludf.DUMMYFUNCTION("""COMPUTED_VALUE"""),"Y")</f>
        <v>Y</v>
      </c>
      <c r="D121" s="3">
        <f>IFERROR(__xludf.DUMMYFUNCTION("FILTER(Sheet2!B:B,C121=Sheet2!A:A)"),2.0)</f>
        <v>2</v>
      </c>
      <c r="E121" s="3" t="str">
        <f t="shared" si="1"/>
        <v>AY</v>
      </c>
      <c r="F121" s="3">
        <f>IFERROR(__xludf.DUMMYFUNCTION("FILTER(Sheet3!D:D,E121=Sheet3!C:C)"),6.0)</f>
        <v>6</v>
      </c>
      <c r="G121" s="3">
        <f t="shared" si="2"/>
        <v>8</v>
      </c>
    </row>
    <row r="122">
      <c r="A122" s="2" t="s">
        <v>6</v>
      </c>
      <c r="B122" s="3" t="str">
        <f>IFERROR(__xludf.DUMMYFUNCTION("SPLIT(A122,"" "")"),"C")</f>
        <v>C</v>
      </c>
      <c r="C122" s="3" t="str">
        <f>IFERROR(__xludf.DUMMYFUNCTION("""COMPUTED_VALUE"""),"Z")</f>
        <v>Z</v>
      </c>
      <c r="D122" s="3">
        <f>IFERROR(__xludf.DUMMYFUNCTION("FILTER(Sheet2!B:B,C122=Sheet2!A:A)"),3.0)</f>
        <v>3</v>
      </c>
      <c r="E122" s="3" t="str">
        <f t="shared" si="1"/>
        <v>CZ</v>
      </c>
      <c r="F122" s="3">
        <f>IFERROR(__xludf.DUMMYFUNCTION("FILTER(Sheet3!D:D,E122=Sheet3!C:C)"),3.0)</f>
        <v>3</v>
      </c>
      <c r="G122" s="3">
        <f t="shared" si="2"/>
        <v>6</v>
      </c>
    </row>
    <row r="123">
      <c r="A123" s="2" t="s">
        <v>4</v>
      </c>
      <c r="B123" s="3" t="str">
        <f>IFERROR(__xludf.DUMMYFUNCTION("SPLIT(A123,"" "")"),"B")</f>
        <v>B</v>
      </c>
      <c r="C123" s="3" t="str">
        <f>IFERROR(__xludf.DUMMYFUNCTION("""COMPUTED_VALUE"""),"Y")</f>
        <v>Y</v>
      </c>
      <c r="D123" s="3">
        <f>IFERROR(__xludf.DUMMYFUNCTION("FILTER(Sheet2!B:B,C123=Sheet2!A:A)"),2.0)</f>
        <v>2</v>
      </c>
      <c r="E123" s="3" t="str">
        <f t="shared" si="1"/>
        <v>BY</v>
      </c>
      <c r="F123" s="3">
        <f>IFERROR(__xludf.DUMMYFUNCTION("FILTER(Sheet3!D:D,E123=Sheet3!C:C)"),3.0)</f>
        <v>3</v>
      </c>
      <c r="G123" s="3">
        <f t="shared" si="2"/>
        <v>5</v>
      </c>
    </row>
    <row r="124">
      <c r="A124" s="2" t="s">
        <v>7</v>
      </c>
      <c r="B124" s="3" t="str">
        <f>IFERROR(__xludf.DUMMYFUNCTION("SPLIT(A124,"" "")"),"A")</f>
        <v>A</v>
      </c>
      <c r="C124" s="3" t="str">
        <f>IFERROR(__xludf.DUMMYFUNCTION("""COMPUTED_VALUE"""),"Y")</f>
        <v>Y</v>
      </c>
      <c r="D124" s="3">
        <f>IFERROR(__xludf.DUMMYFUNCTION("FILTER(Sheet2!B:B,C124=Sheet2!A:A)"),2.0)</f>
        <v>2</v>
      </c>
      <c r="E124" s="3" t="str">
        <f t="shared" si="1"/>
        <v>AY</v>
      </c>
      <c r="F124" s="3">
        <f>IFERROR(__xludf.DUMMYFUNCTION("FILTER(Sheet3!D:D,E124=Sheet3!C:C)"),6.0)</f>
        <v>6</v>
      </c>
      <c r="G124" s="3">
        <f t="shared" si="2"/>
        <v>8</v>
      </c>
    </row>
    <row r="125">
      <c r="A125" s="2" t="s">
        <v>10</v>
      </c>
      <c r="B125" s="3" t="str">
        <f>IFERROR(__xludf.DUMMYFUNCTION("SPLIT(A125,"" "")"),"B")</f>
        <v>B</v>
      </c>
      <c r="C125" s="3" t="str">
        <f>IFERROR(__xludf.DUMMYFUNCTION("""COMPUTED_VALUE"""),"X")</f>
        <v>X</v>
      </c>
      <c r="D125" s="3">
        <f>IFERROR(__xludf.DUMMYFUNCTION("FILTER(Sheet2!B:B,C125=Sheet2!A:A)"),1.0)</f>
        <v>1</v>
      </c>
      <c r="E125" s="3" t="str">
        <f t="shared" si="1"/>
        <v>BX</v>
      </c>
      <c r="F125" s="3">
        <f>IFERROR(__xludf.DUMMYFUNCTION("FILTER(Sheet3!D:D,E125=Sheet3!C:C)"),0.0)</f>
        <v>0</v>
      </c>
      <c r="G125" s="3">
        <f t="shared" si="2"/>
        <v>1</v>
      </c>
    </row>
    <row r="126">
      <c r="A126" s="2" t="s">
        <v>7</v>
      </c>
      <c r="B126" s="3" t="str">
        <f>IFERROR(__xludf.DUMMYFUNCTION("SPLIT(A126,"" "")"),"A")</f>
        <v>A</v>
      </c>
      <c r="C126" s="3" t="str">
        <f>IFERROR(__xludf.DUMMYFUNCTION("""COMPUTED_VALUE"""),"Y")</f>
        <v>Y</v>
      </c>
      <c r="D126" s="3">
        <f>IFERROR(__xludf.DUMMYFUNCTION("FILTER(Sheet2!B:B,C126=Sheet2!A:A)"),2.0)</f>
        <v>2</v>
      </c>
      <c r="E126" s="3" t="str">
        <f t="shared" si="1"/>
        <v>AY</v>
      </c>
      <c r="F126" s="3">
        <f>IFERROR(__xludf.DUMMYFUNCTION("FILTER(Sheet3!D:D,E126=Sheet3!C:C)"),6.0)</f>
        <v>6</v>
      </c>
      <c r="G126" s="3">
        <f t="shared" si="2"/>
        <v>8</v>
      </c>
    </row>
    <row r="127">
      <c r="A127" s="2" t="s">
        <v>4</v>
      </c>
      <c r="B127" s="3" t="str">
        <f>IFERROR(__xludf.DUMMYFUNCTION("SPLIT(A127,"" "")"),"B")</f>
        <v>B</v>
      </c>
      <c r="C127" s="3" t="str">
        <f>IFERROR(__xludf.DUMMYFUNCTION("""COMPUTED_VALUE"""),"Y")</f>
        <v>Y</v>
      </c>
      <c r="D127" s="3">
        <f>IFERROR(__xludf.DUMMYFUNCTION("FILTER(Sheet2!B:B,C127=Sheet2!A:A)"),2.0)</f>
        <v>2</v>
      </c>
      <c r="E127" s="3" t="str">
        <f t="shared" si="1"/>
        <v>BY</v>
      </c>
      <c r="F127" s="3">
        <f>IFERROR(__xludf.DUMMYFUNCTION("FILTER(Sheet3!D:D,E127=Sheet3!C:C)"),3.0)</f>
        <v>3</v>
      </c>
      <c r="G127" s="3">
        <f t="shared" si="2"/>
        <v>5</v>
      </c>
    </row>
    <row r="128">
      <c r="A128" s="2" t="s">
        <v>7</v>
      </c>
      <c r="B128" s="3" t="str">
        <f>IFERROR(__xludf.DUMMYFUNCTION("SPLIT(A128,"" "")"),"A")</f>
        <v>A</v>
      </c>
      <c r="C128" s="3" t="str">
        <f>IFERROR(__xludf.DUMMYFUNCTION("""COMPUTED_VALUE"""),"Y")</f>
        <v>Y</v>
      </c>
      <c r="D128" s="3">
        <f>IFERROR(__xludf.DUMMYFUNCTION("FILTER(Sheet2!B:B,C128=Sheet2!A:A)"),2.0)</f>
        <v>2</v>
      </c>
      <c r="E128" s="3" t="str">
        <f t="shared" si="1"/>
        <v>AY</v>
      </c>
      <c r="F128" s="3">
        <f>IFERROR(__xludf.DUMMYFUNCTION("FILTER(Sheet3!D:D,E128=Sheet3!C:C)"),6.0)</f>
        <v>6</v>
      </c>
      <c r="G128" s="3">
        <f t="shared" si="2"/>
        <v>8</v>
      </c>
    </row>
    <row r="129">
      <c r="A129" s="2" t="s">
        <v>10</v>
      </c>
      <c r="B129" s="3" t="str">
        <f>IFERROR(__xludf.DUMMYFUNCTION("SPLIT(A129,"" "")"),"B")</f>
        <v>B</v>
      </c>
      <c r="C129" s="3" t="str">
        <f>IFERROR(__xludf.DUMMYFUNCTION("""COMPUTED_VALUE"""),"X")</f>
        <v>X</v>
      </c>
      <c r="D129" s="3">
        <f>IFERROR(__xludf.DUMMYFUNCTION("FILTER(Sheet2!B:B,C129=Sheet2!A:A)"),1.0)</f>
        <v>1</v>
      </c>
      <c r="E129" s="3" t="str">
        <f t="shared" si="1"/>
        <v>BX</v>
      </c>
      <c r="F129" s="3">
        <f>IFERROR(__xludf.DUMMYFUNCTION("FILTER(Sheet3!D:D,E129=Sheet3!C:C)"),0.0)</f>
        <v>0</v>
      </c>
      <c r="G129" s="3">
        <f t="shared" si="2"/>
        <v>1</v>
      </c>
    </row>
    <row r="130">
      <c r="A130" s="2" t="s">
        <v>4</v>
      </c>
      <c r="B130" s="3" t="str">
        <f>IFERROR(__xludf.DUMMYFUNCTION("SPLIT(A130,"" "")"),"B")</f>
        <v>B</v>
      </c>
      <c r="C130" s="3" t="str">
        <f>IFERROR(__xludf.DUMMYFUNCTION("""COMPUTED_VALUE"""),"Y")</f>
        <v>Y</v>
      </c>
      <c r="D130" s="3">
        <f>IFERROR(__xludf.DUMMYFUNCTION("FILTER(Sheet2!B:B,C130=Sheet2!A:A)"),2.0)</f>
        <v>2</v>
      </c>
      <c r="E130" s="3" t="str">
        <f t="shared" si="1"/>
        <v>BY</v>
      </c>
      <c r="F130" s="3">
        <f>IFERROR(__xludf.DUMMYFUNCTION("FILTER(Sheet3!D:D,E130=Sheet3!C:C)"),3.0)</f>
        <v>3</v>
      </c>
      <c r="G130" s="3">
        <f t="shared" si="2"/>
        <v>5</v>
      </c>
    </row>
    <row r="131">
      <c r="A131" s="2" t="s">
        <v>4</v>
      </c>
      <c r="B131" s="3" t="str">
        <f>IFERROR(__xludf.DUMMYFUNCTION("SPLIT(A131,"" "")"),"B")</f>
        <v>B</v>
      </c>
      <c r="C131" s="3" t="str">
        <f>IFERROR(__xludf.DUMMYFUNCTION("""COMPUTED_VALUE"""),"Y")</f>
        <v>Y</v>
      </c>
      <c r="D131" s="3">
        <f>IFERROR(__xludf.DUMMYFUNCTION("FILTER(Sheet2!B:B,C131=Sheet2!A:A)"),2.0)</f>
        <v>2</v>
      </c>
      <c r="E131" s="3" t="str">
        <f t="shared" si="1"/>
        <v>BY</v>
      </c>
      <c r="F131" s="3">
        <f>IFERROR(__xludf.DUMMYFUNCTION("FILTER(Sheet3!D:D,E131=Sheet3!C:C)"),3.0)</f>
        <v>3</v>
      </c>
      <c r="G131" s="3">
        <f t="shared" si="2"/>
        <v>5</v>
      </c>
    </row>
    <row r="132">
      <c r="A132" s="2" t="s">
        <v>4</v>
      </c>
      <c r="B132" s="3" t="str">
        <f>IFERROR(__xludf.DUMMYFUNCTION("SPLIT(A132,"" "")"),"B")</f>
        <v>B</v>
      </c>
      <c r="C132" s="3" t="str">
        <f>IFERROR(__xludf.DUMMYFUNCTION("""COMPUTED_VALUE"""),"Y")</f>
        <v>Y</v>
      </c>
      <c r="D132" s="3">
        <f>IFERROR(__xludf.DUMMYFUNCTION("FILTER(Sheet2!B:B,C132=Sheet2!A:A)"),2.0)</f>
        <v>2</v>
      </c>
      <c r="E132" s="3" t="str">
        <f t="shared" si="1"/>
        <v>BY</v>
      </c>
      <c r="F132" s="3">
        <f>IFERROR(__xludf.DUMMYFUNCTION("FILTER(Sheet3!D:D,E132=Sheet3!C:C)"),3.0)</f>
        <v>3</v>
      </c>
      <c r="G132" s="3">
        <f t="shared" si="2"/>
        <v>5</v>
      </c>
    </row>
    <row r="133">
      <c r="A133" s="2" t="s">
        <v>10</v>
      </c>
      <c r="B133" s="3" t="str">
        <f>IFERROR(__xludf.DUMMYFUNCTION("SPLIT(A133,"" "")"),"B")</f>
        <v>B</v>
      </c>
      <c r="C133" s="3" t="str">
        <f>IFERROR(__xludf.DUMMYFUNCTION("""COMPUTED_VALUE"""),"X")</f>
        <v>X</v>
      </c>
      <c r="D133" s="3">
        <f>IFERROR(__xludf.DUMMYFUNCTION("FILTER(Sheet2!B:B,C133=Sheet2!A:A)"),1.0)</f>
        <v>1</v>
      </c>
      <c r="E133" s="3" t="str">
        <f t="shared" si="1"/>
        <v>BX</v>
      </c>
      <c r="F133" s="3">
        <f>IFERROR(__xludf.DUMMYFUNCTION("FILTER(Sheet3!D:D,E133=Sheet3!C:C)"),0.0)</f>
        <v>0</v>
      </c>
      <c r="G133" s="3">
        <f t="shared" si="2"/>
        <v>1</v>
      </c>
    </row>
    <row r="134">
      <c r="A134" s="2" t="s">
        <v>10</v>
      </c>
      <c r="B134" s="3" t="str">
        <f>IFERROR(__xludf.DUMMYFUNCTION("SPLIT(A134,"" "")"),"B")</f>
        <v>B</v>
      </c>
      <c r="C134" s="3" t="str">
        <f>IFERROR(__xludf.DUMMYFUNCTION("""COMPUTED_VALUE"""),"X")</f>
        <v>X</v>
      </c>
      <c r="D134" s="3">
        <f>IFERROR(__xludf.DUMMYFUNCTION("FILTER(Sheet2!B:B,C134=Sheet2!A:A)"),1.0)</f>
        <v>1</v>
      </c>
      <c r="E134" s="3" t="str">
        <f t="shared" si="1"/>
        <v>BX</v>
      </c>
      <c r="F134" s="3">
        <f>IFERROR(__xludf.DUMMYFUNCTION("FILTER(Sheet3!D:D,E134=Sheet3!C:C)"),0.0)</f>
        <v>0</v>
      </c>
      <c r="G134" s="3">
        <f t="shared" si="2"/>
        <v>1</v>
      </c>
    </row>
    <row r="135">
      <c r="A135" s="2" t="s">
        <v>6</v>
      </c>
      <c r="B135" s="3" t="str">
        <f>IFERROR(__xludf.DUMMYFUNCTION("SPLIT(A135,"" "")"),"C")</f>
        <v>C</v>
      </c>
      <c r="C135" s="3" t="str">
        <f>IFERROR(__xludf.DUMMYFUNCTION("""COMPUTED_VALUE"""),"Z")</f>
        <v>Z</v>
      </c>
      <c r="D135" s="3">
        <f>IFERROR(__xludf.DUMMYFUNCTION("FILTER(Sheet2!B:B,C135=Sheet2!A:A)"),3.0)</f>
        <v>3</v>
      </c>
      <c r="E135" s="3" t="str">
        <f t="shared" si="1"/>
        <v>CZ</v>
      </c>
      <c r="F135" s="3">
        <f>IFERROR(__xludf.DUMMYFUNCTION("FILTER(Sheet3!D:D,E135=Sheet3!C:C)"),3.0)</f>
        <v>3</v>
      </c>
      <c r="G135" s="3">
        <f t="shared" si="2"/>
        <v>6</v>
      </c>
    </row>
    <row r="136">
      <c r="A136" s="2" t="s">
        <v>9</v>
      </c>
      <c r="B136" s="3" t="str">
        <f>IFERROR(__xludf.DUMMYFUNCTION("SPLIT(A136,"" "")"),"B")</f>
        <v>B</v>
      </c>
      <c r="C136" s="3" t="str">
        <f>IFERROR(__xludf.DUMMYFUNCTION("""COMPUTED_VALUE"""),"Z")</f>
        <v>Z</v>
      </c>
      <c r="D136" s="3">
        <f>IFERROR(__xludf.DUMMYFUNCTION("FILTER(Sheet2!B:B,C136=Sheet2!A:A)"),3.0)</f>
        <v>3</v>
      </c>
      <c r="E136" s="3" t="str">
        <f t="shared" si="1"/>
        <v>BZ</v>
      </c>
      <c r="F136" s="3">
        <f>IFERROR(__xludf.DUMMYFUNCTION("FILTER(Sheet3!D:D,E136=Sheet3!C:C)"),6.0)</f>
        <v>6</v>
      </c>
      <c r="G136" s="3">
        <f t="shared" si="2"/>
        <v>9</v>
      </c>
    </row>
    <row r="137">
      <c r="A137" s="2" t="s">
        <v>4</v>
      </c>
      <c r="B137" s="3" t="str">
        <f>IFERROR(__xludf.DUMMYFUNCTION("SPLIT(A137,"" "")"),"B")</f>
        <v>B</v>
      </c>
      <c r="C137" s="3" t="str">
        <f>IFERROR(__xludf.DUMMYFUNCTION("""COMPUTED_VALUE"""),"Y")</f>
        <v>Y</v>
      </c>
      <c r="D137" s="3">
        <f>IFERROR(__xludf.DUMMYFUNCTION("FILTER(Sheet2!B:B,C137=Sheet2!A:A)"),2.0)</f>
        <v>2</v>
      </c>
      <c r="E137" s="3" t="str">
        <f t="shared" si="1"/>
        <v>BY</v>
      </c>
      <c r="F137" s="3">
        <f>IFERROR(__xludf.DUMMYFUNCTION("FILTER(Sheet3!D:D,E137=Sheet3!C:C)"),3.0)</f>
        <v>3</v>
      </c>
      <c r="G137" s="3">
        <f t="shared" si="2"/>
        <v>5</v>
      </c>
    </row>
    <row r="138">
      <c r="A138" s="2" t="s">
        <v>10</v>
      </c>
      <c r="B138" s="3" t="str">
        <f>IFERROR(__xludf.DUMMYFUNCTION("SPLIT(A138,"" "")"),"B")</f>
        <v>B</v>
      </c>
      <c r="C138" s="3" t="str">
        <f>IFERROR(__xludf.DUMMYFUNCTION("""COMPUTED_VALUE"""),"X")</f>
        <v>X</v>
      </c>
      <c r="D138" s="3">
        <f>IFERROR(__xludf.DUMMYFUNCTION("FILTER(Sheet2!B:B,C138=Sheet2!A:A)"),1.0)</f>
        <v>1</v>
      </c>
      <c r="E138" s="3" t="str">
        <f t="shared" si="1"/>
        <v>BX</v>
      </c>
      <c r="F138" s="3">
        <f>IFERROR(__xludf.DUMMYFUNCTION("FILTER(Sheet3!D:D,E138=Sheet3!C:C)"),0.0)</f>
        <v>0</v>
      </c>
      <c r="G138" s="3">
        <f t="shared" si="2"/>
        <v>1</v>
      </c>
    </row>
    <row r="139">
      <c r="A139" s="2" t="s">
        <v>8</v>
      </c>
      <c r="B139" s="3" t="str">
        <f>IFERROR(__xludf.DUMMYFUNCTION("SPLIT(A139,"" "")"),"C")</f>
        <v>C</v>
      </c>
      <c r="C139" s="3" t="str">
        <f>IFERROR(__xludf.DUMMYFUNCTION("""COMPUTED_VALUE"""),"Y")</f>
        <v>Y</v>
      </c>
      <c r="D139" s="3">
        <f>IFERROR(__xludf.DUMMYFUNCTION("FILTER(Sheet2!B:B,C139=Sheet2!A:A)"),2.0)</f>
        <v>2</v>
      </c>
      <c r="E139" s="3" t="str">
        <f t="shared" si="1"/>
        <v>CY</v>
      </c>
      <c r="F139" s="3">
        <f>IFERROR(__xludf.DUMMYFUNCTION("FILTER(Sheet3!D:D,E139=Sheet3!C:C)"),0.0)</f>
        <v>0</v>
      </c>
      <c r="G139" s="3">
        <f t="shared" si="2"/>
        <v>2</v>
      </c>
    </row>
    <row r="140">
      <c r="A140" s="2" t="s">
        <v>8</v>
      </c>
      <c r="B140" s="3" t="str">
        <f>IFERROR(__xludf.DUMMYFUNCTION("SPLIT(A140,"" "")"),"C")</f>
        <v>C</v>
      </c>
      <c r="C140" s="3" t="str">
        <f>IFERROR(__xludf.DUMMYFUNCTION("""COMPUTED_VALUE"""),"Y")</f>
        <v>Y</v>
      </c>
      <c r="D140" s="3">
        <f>IFERROR(__xludf.DUMMYFUNCTION("FILTER(Sheet2!B:B,C140=Sheet2!A:A)"),2.0)</f>
        <v>2</v>
      </c>
      <c r="E140" s="3" t="str">
        <f t="shared" si="1"/>
        <v>CY</v>
      </c>
      <c r="F140" s="3">
        <f>IFERROR(__xludf.DUMMYFUNCTION("FILTER(Sheet3!D:D,E140=Sheet3!C:C)"),0.0)</f>
        <v>0</v>
      </c>
      <c r="G140" s="3">
        <f t="shared" si="2"/>
        <v>2</v>
      </c>
    </row>
    <row r="141">
      <c r="A141" s="2" t="s">
        <v>6</v>
      </c>
      <c r="B141" s="3" t="str">
        <f>IFERROR(__xludf.DUMMYFUNCTION("SPLIT(A141,"" "")"),"C")</f>
        <v>C</v>
      </c>
      <c r="C141" s="3" t="str">
        <f>IFERROR(__xludf.DUMMYFUNCTION("""COMPUTED_VALUE"""),"Z")</f>
        <v>Z</v>
      </c>
      <c r="D141" s="3">
        <f>IFERROR(__xludf.DUMMYFUNCTION("FILTER(Sheet2!B:B,C141=Sheet2!A:A)"),3.0)</f>
        <v>3</v>
      </c>
      <c r="E141" s="3" t="str">
        <f t="shared" si="1"/>
        <v>CZ</v>
      </c>
      <c r="F141" s="3">
        <f>IFERROR(__xludf.DUMMYFUNCTION("FILTER(Sheet3!D:D,E141=Sheet3!C:C)"),3.0)</f>
        <v>3</v>
      </c>
      <c r="G141" s="3">
        <f t="shared" si="2"/>
        <v>6</v>
      </c>
    </row>
    <row r="142">
      <c r="A142" s="2" t="s">
        <v>12</v>
      </c>
      <c r="B142" s="3" t="str">
        <f>IFERROR(__xludf.DUMMYFUNCTION("SPLIT(A142,"" "")"),"C")</f>
        <v>C</v>
      </c>
      <c r="C142" s="3" t="str">
        <f>IFERROR(__xludf.DUMMYFUNCTION("""COMPUTED_VALUE"""),"X")</f>
        <v>X</v>
      </c>
      <c r="D142" s="3">
        <f>IFERROR(__xludf.DUMMYFUNCTION("FILTER(Sheet2!B:B,C142=Sheet2!A:A)"),1.0)</f>
        <v>1</v>
      </c>
      <c r="E142" s="3" t="str">
        <f t="shared" si="1"/>
        <v>CX</v>
      </c>
      <c r="F142" s="3">
        <f>IFERROR(__xludf.DUMMYFUNCTION("FILTER(Sheet3!D:D,E142=Sheet3!C:C)"),6.0)</f>
        <v>6</v>
      </c>
      <c r="G142" s="3">
        <f t="shared" si="2"/>
        <v>7</v>
      </c>
    </row>
    <row r="143">
      <c r="A143" s="2" t="s">
        <v>8</v>
      </c>
      <c r="B143" s="3" t="str">
        <f>IFERROR(__xludf.DUMMYFUNCTION("SPLIT(A143,"" "")"),"C")</f>
        <v>C</v>
      </c>
      <c r="C143" s="3" t="str">
        <f>IFERROR(__xludf.DUMMYFUNCTION("""COMPUTED_VALUE"""),"Y")</f>
        <v>Y</v>
      </c>
      <c r="D143" s="3">
        <f>IFERROR(__xludf.DUMMYFUNCTION("FILTER(Sheet2!B:B,C143=Sheet2!A:A)"),2.0)</f>
        <v>2</v>
      </c>
      <c r="E143" s="3" t="str">
        <f t="shared" si="1"/>
        <v>CY</v>
      </c>
      <c r="F143" s="3">
        <f>IFERROR(__xludf.DUMMYFUNCTION("FILTER(Sheet3!D:D,E143=Sheet3!C:C)"),0.0)</f>
        <v>0</v>
      </c>
      <c r="G143" s="3">
        <f t="shared" si="2"/>
        <v>2</v>
      </c>
    </row>
    <row r="144">
      <c r="A144" s="2" t="s">
        <v>4</v>
      </c>
      <c r="B144" s="3" t="str">
        <f>IFERROR(__xludf.DUMMYFUNCTION("SPLIT(A144,"" "")"),"B")</f>
        <v>B</v>
      </c>
      <c r="C144" s="3" t="str">
        <f>IFERROR(__xludf.DUMMYFUNCTION("""COMPUTED_VALUE"""),"Y")</f>
        <v>Y</v>
      </c>
      <c r="D144" s="3">
        <f>IFERROR(__xludf.DUMMYFUNCTION("FILTER(Sheet2!B:B,C144=Sheet2!A:A)"),2.0)</f>
        <v>2</v>
      </c>
      <c r="E144" s="3" t="str">
        <f t="shared" si="1"/>
        <v>BY</v>
      </c>
      <c r="F144" s="3">
        <f>IFERROR(__xludf.DUMMYFUNCTION("FILTER(Sheet3!D:D,E144=Sheet3!C:C)"),3.0)</f>
        <v>3</v>
      </c>
      <c r="G144" s="3">
        <f t="shared" si="2"/>
        <v>5</v>
      </c>
    </row>
    <row r="145">
      <c r="A145" s="2" t="s">
        <v>10</v>
      </c>
      <c r="B145" s="3" t="str">
        <f>IFERROR(__xludf.DUMMYFUNCTION("SPLIT(A145,"" "")"),"B")</f>
        <v>B</v>
      </c>
      <c r="C145" s="3" t="str">
        <f>IFERROR(__xludf.DUMMYFUNCTION("""COMPUTED_VALUE"""),"X")</f>
        <v>X</v>
      </c>
      <c r="D145" s="3">
        <f>IFERROR(__xludf.DUMMYFUNCTION("FILTER(Sheet2!B:B,C145=Sheet2!A:A)"),1.0)</f>
        <v>1</v>
      </c>
      <c r="E145" s="3" t="str">
        <f t="shared" si="1"/>
        <v>BX</v>
      </c>
      <c r="F145" s="3">
        <f>IFERROR(__xludf.DUMMYFUNCTION("FILTER(Sheet3!D:D,E145=Sheet3!C:C)"),0.0)</f>
        <v>0</v>
      </c>
      <c r="G145" s="3">
        <f t="shared" si="2"/>
        <v>1</v>
      </c>
    </row>
    <row r="146">
      <c r="A146" s="2" t="s">
        <v>7</v>
      </c>
      <c r="B146" s="3" t="str">
        <f>IFERROR(__xludf.DUMMYFUNCTION("SPLIT(A146,"" "")"),"A")</f>
        <v>A</v>
      </c>
      <c r="C146" s="3" t="str">
        <f>IFERROR(__xludf.DUMMYFUNCTION("""COMPUTED_VALUE"""),"Y")</f>
        <v>Y</v>
      </c>
      <c r="D146" s="3">
        <f>IFERROR(__xludf.DUMMYFUNCTION("FILTER(Sheet2!B:B,C146=Sheet2!A:A)"),2.0)</f>
        <v>2</v>
      </c>
      <c r="E146" s="3" t="str">
        <f t="shared" si="1"/>
        <v>AY</v>
      </c>
      <c r="F146" s="3">
        <f>IFERROR(__xludf.DUMMYFUNCTION("FILTER(Sheet3!D:D,E146=Sheet3!C:C)"),6.0)</f>
        <v>6</v>
      </c>
      <c r="G146" s="3">
        <f t="shared" si="2"/>
        <v>8</v>
      </c>
    </row>
    <row r="147">
      <c r="A147" s="2" t="s">
        <v>7</v>
      </c>
      <c r="B147" s="3" t="str">
        <f>IFERROR(__xludf.DUMMYFUNCTION("SPLIT(A147,"" "")"),"A")</f>
        <v>A</v>
      </c>
      <c r="C147" s="3" t="str">
        <f>IFERROR(__xludf.DUMMYFUNCTION("""COMPUTED_VALUE"""),"Y")</f>
        <v>Y</v>
      </c>
      <c r="D147" s="3">
        <f>IFERROR(__xludf.DUMMYFUNCTION("FILTER(Sheet2!B:B,C147=Sheet2!A:A)"),2.0)</f>
        <v>2</v>
      </c>
      <c r="E147" s="3" t="str">
        <f t="shared" si="1"/>
        <v>AY</v>
      </c>
      <c r="F147" s="3">
        <f>IFERROR(__xludf.DUMMYFUNCTION("FILTER(Sheet3!D:D,E147=Sheet3!C:C)"),6.0)</f>
        <v>6</v>
      </c>
      <c r="G147" s="3">
        <f t="shared" si="2"/>
        <v>8</v>
      </c>
    </row>
    <row r="148">
      <c r="A148" s="2" t="s">
        <v>10</v>
      </c>
      <c r="B148" s="3" t="str">
        <f>IFERROR(__xludf.DUMMYFUNCTION("SPLIT(A148,"" "")"),"B")</f>
        <v>B</v>
      </c>
      <c r="C148" s="3" t="str">
        <f>IFERROR(__xludf.DUMMYFUNCTION("""COMPUTED_VALUE"""),"X")</f>
        <v>X</v>
      </c>
      <c r="D148" s="3">
        <f>IFERROR(__xludf.DUMMYFUNCTION("FILTER(Sheet2!B:B,C148=Sheet2!A:A)"),1.0)</f>
        <v>1</v>
      </c>
      <c r="E148" s="3" t="str">
        <f t="shared" si="1"/>
        <v>BX</v>
      </c>
      <c r="F148" s="3">
        <f>IFERROR(__xludf.DUMMYFUNCTION("FILTER(Sheet3!D:D,E148=Sheet3!C:C)"),0.0)</f>
        <v>0</v>
      </c>
      <c r="G148" s="3">
        <f t="shared" si="2"/>
        <v>1</v>
      </c>
    </row>
    <row r="149">
      <c r="A149" s="2" t="s">
        <v>6</v>
      </c>
      <c r="B149" s="3" t="str">
        <f>IFERROR(__xludf.DUMMYFUNCTION("SPLIT(A149,"" "")"),"C")</f>
        <v>C</v>
      </c>
      <c r="C149" s="3" t="str">
        <f>IFERROR(__xludf.DUMMYFUNCTION("""COMPUTED_VALUE"""),"Z")</f>
        <v>Z</v>
      </c>
      <c r="D149" s="3">
        <f>IFERROR(__xludf.DUMMYFUNCTION("FILTER(Sheet2!B:B,C149=Sheet2!A:A)"),3.0)</f>
        <v>3</v>
      </c>
      <c r="E149" s="3" t="str">
        <f t="shared" si="1"/>
        <v>CZ</v>
      </c>
      <c r="F149" s="3">
        <f>IFERROR(__xludf.DUMMYFUNCTION("FILTER(Sheet3!D:D,E149=Sheet3!C:C)"),3.0)</f>
        <v>3</v>
      </c>
      <c r="G149" s="3">
        <f t="shared" si="2"/>
        <v>6</v>
      </c>
    </row>
    <row r="150">
      <c r="A150" s="2" t="s">
        <v>10</v>
      </c>
      <c r="B150" s="3" t="str">
        <f>IFERROR(__xludf.DUMMYFUNCTION("SPLIT(A150,"" "")"),"B")</f>
        <v>B</v>
      </c>
      <c r="C150" s="3" t="str">
        <f>IFERROR(__xludf.DUMMYFUNCTION("""COMPUTED_VALUE"""),"X")</f>
        <v>X</v>
      </c>
      <c r="D150" s="3">
        <f>IFERROR(__xludf.DUMMYFUNCTION("FILTER(Sheet2!B:B,C150=Sheet2!A:A)"),1.0)</f>
        <v>1</v>
      </c>
      <c r="E150" s="3" t="str">
        <f t="shared" si="1"/>
        <v>BX</v>
      </c>
      <c r="F150" s="3">
        <f>IFERROR(__xludf.DUMMYFUNCTION("FILTER(Sheet3!D:D,E150=Sheet3!C:C)"),0.0)</f>
        <v>0</v>
      </c>
      <c r="G150" s="3">
        <f t="shared" si="2"/>
        <v>1</v>
      </c>
    </row>
    <row r="151">
      <c r="A151" s="2" t="s">
        <v>12</v>
      </c>
      <c r="B151" s="3" t="str">
        <f>IFERROR(__xludf.DUMMYFUNCTION("SPLIT(A151,"" "")"),"C")</f>
        <v>C</v>
      </c>
      <c r="C151" s="3" t="str">
        <f>IFERROR(__xludf.DUMMYFUNCTION("""COMPUTED_VALUE"""),"X")</f>
        <v>X</v>
      </c>
      <c r="D151" s="3">
        <f>IFERROR(__xludf.DUMMYFUNCTION("FILTER(Sheet2!B:B,C151=Sheet2!A:A)"),1.0)</f>
        <v>1</v>
      </c>
      <c r="E151" s="3" t="str">
        <f t="shared" si="1"/>
        <v>CX</v>
      </c>
      <c r="F151" s="3">
        <f>IFERROR(__xludf.DUMMYFUNCTION("FILTER(Sheet3!D:D,E151=Sheet3!C:C)"),6.0)</f>
        <v>6</v>
      </c>
      <c r="G151" s="3">
        <f t="shared" si="2"/>
        <v>7</v>
      </c>
    </row>
    <row r="152">
      <c r="A152" s="2" t="s">
        <v>10</v>
      </c>
      <c r="B152" s="3" t="str">
        <f>IFERROR(__xludf.DUMMYFUNCTION("SPLIT(A152,"" "")"),"B")</f>
        <v>B</v>
      </c>
      <c r="C152" s="3" t="str">
        <f>IFERROR(__xludf.DUMMYFUNCTION("""COMPUTED_VALUE"""),"X")</f>
        <v>X</v>
      </c>
      <c r="D152" s="3">
        <f>IFERROR(__xludf.DUMMYFUNCTION("FILTER(Sheet2!B:B,C152=Sheet2!A:A)"),1.0)</f>
        <v>1</v>
      </c>
      <c r="E152" s="3" t="str">
        <f t="shared" si="1"/>
        <v>BX</v>
      </c>
      <c r="F152" s="3">
        <f>IFERROR(__xludf.DUMMYFUNCTION("FILTER(Sheet3!D:D,E152=Sheet3!C:C)"),0.0)</f>
        <v>0</v>
      </c>
      <c r="G152" s="3">
        <f t="shared" si="2"/>
        <v>1</v>
      </c>
    </row>
    <row r="153">
      <c r="A153" s="2" t="s">
        <v>4</v>
      </c>
      <c r="B153" s="3" t="str">
        <f>IFERROR(__xludf.DUMMYFUNCTION("SPLIT(A153,"" "")"),"B")</f>
        <v>B</v>
      </c>
      <c r="C153" s="3" t="str">
        <f>IFERROR(__xludf.DUMMYFUNCTION("""COMPUTED_VALUE"""),"Y")</f>
        <v>Y</v>
      </c>
      <c r="D153" s="3">
        <f>IFERROR(__xludf.DUMMYFUNCTION("FILTER(Sheet2!B:B,C153=Sheet2!A:A)"),2.0)</f>
        <v>2</v>
      </c>
      <c r="E153" s="3" t="str">
        <f t="shared" si="1"/>
        <v>BY</v>
      </c>
      <c r="F153" s="3">
        <f>IFERROR(__xludf.DUMMYFUNCTION("FILTER(Sheet3!D:D,E153=Sheet3!C:C)"),3.0)</f>
        <v>3</v>
      </c>
      <c r="G153" s="3">
        <f t="shared" si="2"/>
        <v>5</v>
      </c>
    </row>
    <row r="154">
      <c r="A154" s="2" t="s">
        <v>4</v>
      </c>
      <c r="B154" s="3" t="str">
        <f>IFERROR(__xludf.DUMMYFUNCTION("SPLIT(A154,"" "")"),"B")</f>
        <v>B</v>
      </c>
      <c r="C154" s="3" t="str">
        <f>IFERROR(__xludf.DUMMYFUNCTION("""COMPUTED_VALUE"""),"Y")</f>
        <v>Y</v>
      </c>
      <c r="D154" s="3">
        <f>IFERROR(__xludf.DUMMYFUNCTION("FILTER(Sheet2!B:B,C154=Sheet2!A:A)"),2.0)</f>
        <v>2</v>
      </c>
      <c r="E154" s="3" t="str">
        <f t="shared" si="1"/>
        <v>BY</v>
      </c>
      <c r="F154" s="3">
        <f>IFERROR(__xludf.DUMMYFUNCTION("FILTER(Sheet3!D:D,E154=Sheet3!C:C)"),3.0)</f>
        <v>3</v>
      </c>
      <c r="G154" s="3">
        <f t="shared" si="2"/>
        <v>5</v>
      </c>
    </row>
    <row r="155">
      <c r="A155" s="2" t="s">
        <v>5</v>
      </c>
      <c r="B155" s="3" t="str">
        <f>IFERROR(__xludf.DUMMYFUNCTION("SPLIT(A155,"" "")"),"A")</f>
        <v>A</v>
      </c>
      <c r="C155" s="3" t="str">
        <f>IFERROR(__xludf.DUMMYFUNCTION("""COMPUTED_VALUE"""),"Z")</f>
        <v>Z</v>
      </c>
      <c r="D155" s="3">
        <f>IFERROR(__xludf.DUMMYFUNCTION("FILTER(Sheet2!B:B,C155=Sheet2!A:A)"),3.0)</f>
        <v>3</v>
      </c>
      <c r="E155" s="3" t="str">
        <f t="shared" si="1"/>
        <v>AZ</v>
      </c>
      <c r="F155" s="3">
        <f>IFERROR(__xludf.DUMMYFUNCTION("FILTER(Sheet3!D:D,E155=Sheet3!C:C)"),0.0)</f>
        <v>0</v>
      </c>
      <c r="G155" s="3">
        <f t="shared" si="2"/>
        <v>3</v>
      </c>
    </row>
    <row r="156">
      <c r="A156" s="2" t="s">
        <v>9</v>
      </c>
      <c r="B156" s="3" t="str">
        <f>IFERROR(__xludf.DUMMYFUNCTION("SPLIT(A156,"" "")"),"B")</f>
        <v>B</v>
      </c>
      <c r="C156" s="3" t="str">
        <f>IFERROR(__xludf.DUMMYFUNCTION("""COMPUTED_VALUE"""),"Z")</f>
        <v>Z</v>
      </c>
      <c r="D156" s="3">
        <f>IFERROR(__xludf.DUMMYFUNCTION("FILTER(Sheet2!B:B,C156=Sheet2!A:A)"),3.0)</f>
        <v>3</v>
      </c>
      <c r="E156" s="3" t="str">
        <f t="shared" si="1"/>
        <v>BZ</v>
      </c>
      <c r="F156" s="3">
        <f>IFERROR(__xludf.DUMMYFUNCTION("FILTER(Sheet3!D:D,E156=Sheet3!C:C)"),6.0)</f>
        <v>6</v>
      </c>
      <c r="G156" s="3">
        <f t="shared" si="2"/>
        <v>9</v>
      </c>
    </row>
    <row r="157">
      <c r="A157" s="2" t="s">
        <v>8</v>
      </c>
      <c r="B157" s="3" t="str">
        <f>IFERROR(__xludf.DUMMYFUNCTION("SPLIT(A157,"" "")"),"C")</f>
        <v>C</v>
      </c>
      <c r="C157" s="3" t="str">
        <f>IFERROR(__xludf.DUMMYFUNCTION("""COMPUTED_VALUE"""),"Y")</f>
        <v>Y</v>
      </c>
      <c r="D157" s="3">
        <f>IFERROR(__xludf.DUMMYFUNCTION("FILTER(Sheet2!B:B,C157=Sheet2!A:A)"),2.0)</f>
        <v>2</v>
      </c>
      <c r="E157" s="3" t="str">
        <f t="shared" si="1"/>
        <v>CY</v>
      </c>
      <c r="F157" s="3">
        <f>IFERROR(__xludf.DUMMYFUNCTION("FILTER(Sheet3!D:D,E157=Sheet3!C:C)"),0.0)</f>
        <v>0</v>
      </c>
      <c r="G157" s="3">
        <f t="shared" si="2"/>
        <v>2</v>
      </c>
    </row>
    <row r="158">
      <c r="A158" s="2" t="s">
        <v>8</v>
      </c>
      <c r="B158" s="3" t="str">
        <f>IFERROR(__xludf.DUMMYFUNCTION("SPLIT(A158,"" "")"),"C")</f>
        <v>C</v>
      </c>
      <c r="C158" s="3" t="str">
        <f>IFERROR(__xludf.DUMMYFUNCTION("""COMPUTED_VALUE"""),"Y")</f>
        <v>Y</v>
      </c>
      <c r="D158" s="3">
        <f>IFERROR(__xludf.DUMMYFUNCTION("FILTER(Sheet2!B:B,C158=Sheet2!A:A)"),2.0)</f>
        <v>2</v>
      </c>
      <c r="E158" s="3" t="str">
        <f t="shared" si="1"/>
        <v>CY</v>
      </c>
      <c r="F158" s="3">
        <f>IFERROR(__xludf.DUMMYFUNCTION("FILTER(Sheet3!D:D,E158=Sheet3!C:C)"),0.0)</f>
        <v>0</v>
      </c>
      <c r="G158" s="3">
        <f t="shared" si="2"/>
        <v>2</v>
      </c>
    </row>
    <row r="159">
      <c r="A159" s="2" t="s">
        <v>4</v>
      </c>
      <c r="B159" s="3" t="str">
        <f>IFERROR(__xludf.DUMMYFUNCTION("SPLIT(A159,"" "")"),"B")</f>
        <v>B</v>
      </c>
      <c r="C159" s="3" t="str">
        <f>IFERROR(__xludf.DUMMYFUNCTION("""COMPUTED_VALUE"""),"Y")</f>
        <v>Y</v>
      </c>
      <c r="D159" s="3">
        <f>IFERROR(__xludf.DUMMYFUNCTION("FILTER(Sheet2!B:B,C159=Sheet2!A:A)"),2.0)</f>
        <v>2</v>
      </c>
      <c r="E159" s="3" t="str">
        <f t="shared" si="1"/>
        <v>BY</v>
      </c>
      <c r="F159" s="3">
        <f>IFERROR(__xludf.DUMMYFUNCTION("FILTER(Sheet3!D:D,E159=Sheet3!C:C)"),3.0)</f>
        <v>3</v>
      </c>
      <c r="G159" s="3">
        <f t="shared" si="2"/>
        <v>5</v>
      </c>
    </row>
    <row r="160">
      <c r="A160" s="2" t="s">
        <v>4</v>
      </c>
      <c r="B160" s="3" t="str">
        <f>IFERROR(__xludf.DUMMYFUNCTION("SPLIT(A160,"" "")"),"B")</f>
        <v>B</v>
      </c>
      <c r="C160" s="3" t="str">
        <f>IFERROR(__xludf.DUMMYFUNCTION("""COMPUTED_VALUE"""),"Y")</f>
        <v>Y</v>
      </c>
      <c r="D160" s="3">
        <f>IFERROR(__xludf.DUMMYFUNCTION("FILTER(Sheet2!B:B,C160=Sheet2!A:A)"),2.0)</f>
        <v>2</v>
      </c>
      <c r="E160" s="3" t="str">
        <f t="shared" si="1"/>
        <v>BY</v>
      </c>
      <c r="F160" s="3">
        <f>IFERROR(__xludf.DUMMYFUNCTION("FILTER(Sheet3!D:D,E160=Sheet3!C:C)"),3.0)</f>
        <v>3</v>
      </c>
      <c r="G160" s="3">
        <f t="shared" si="2"/>
        <v>5</v>
      </c>
    </row>
    <row r="161">
      <c r="A161" s="2" t="s">
        <v>8</v>
      </c>
      <c r="B161" s="3" t="str">
        <f>IFERROR(__xludf.DUMMYFUNCTION("SPLIT(A161,"" "")"),"C")</f>
        <v>C</v>
      </c>
      <c r="C161" s="3" t="str">
        <f>IFERROR(__xludf.DUMMYFUNCTION("""COMPUTED_VALUE"""),"Y")</f>
        <v>Y</v>
      </c>
      <c r="D161" s="3">
        <f>IFERROR(__xludf.DUMMYFUNCTION("FILTER(Sheet2!B:B,C161=Sheet2!A:A)"),2.0)</f>
        <v>2</v>
      </c>
      <c r="E161" s="3" t="str">
        <f t="shared" si="1"/>
        <v>CY</v>
      </c>
      <c r="F161" s="3">
        <f>IFERROR(__xludf.DUMMYFUNCTION("FILTER(Sheet3!D:D,E161=Sheet3!C:C)"),0.0)</f>
        <v>0</v>
      </c>
      <c r="G161" s="3">
        <f t="shared" si="2"/>
        <v>2</v>
      </c>
    </row>
    <row r="162">
      <c r="A162" s="2" t="s">
        <v>8</v>
      </c>
      <c r="B162" s="3" t="str">
        <f>IFERROR(__xludf.DUMMYFUNCTION("SPLIT(A162,"" "")"),"C")</f>
        <v>C</v>
      </c>
      <c r="C162" s="3" t="str">
        <f>IFERROR(__xludf.DUMMYFUNCTION("""COMPUTED_VALUE"""),"Y")</f>
        <v>Y</v>
      </c>
      <c r="D162" s="3">
        <f>IFERROR(__xludf.DUMMYFUNCTION("FILTER(Sheet2!B:B,C162=Sheet2!A:A)"),2.0)</f>
        <v>2</v>
      </c>
      <c r="E162" s="3" t="str">
        <f t="shared" si="1"/>
        <v>CY</v>
      </c>
      <c r="F162" s="3">
        <f>IFERROR(__xludf.DUMMYFUNCTION("FILTER(Sheet3!D:D,E162=Sheet3!C:C)"),0.0)</f>
        <v>0</v>
      </c>
      <c r="G162" s="3">
        <f t="shared" si="2"/>
        <v>2</v>
      </c>
    </row>
    <row r="163">
      <c r="A163" s="2" t="s">
        <v>6</v>
      </c>
      <c r="B163" s="3" t="str">
        <f>IFERROR(__xludf.DUMMYFUNCTION("SPLIT(A163,"" "")"),"C")</f>
        <v>C</v>
      </c>
      <c r="C163" s="3" t="str">
        <f>IFERROR(__xludf.DUMMYFUNCTION("""COMPUTED_VALUE"""),"Z")</f>
        <v>Z</v>
      </c>
      <c r="D163" s="3">
        <f>IFERROR(__xludf.DUMMYFUNCTION("FILTER(Sheet2!B:B,C163=Sheet2!A:A)"),3.0)</f>
        <v>3</v>
      </c>
      <c r="E163" s="3" t="str">
        <f t="shared" si="1"/>
        <v>CZ</v>
      </c>
      <c r="F163" s="3">
        <f>IFERROR(__xludf.DUMMYFUNCTION("FILTER(Sheet3!D:D,E163=Sheet3!C:C)"),3.0)</f>
        <v>3</v>
      </c>
      <c r="G163" s="3">
        <f t="shared" si="2"/>
        <v>6</v>
      </c>
    </row>
    <row r="164">
      <c r="A164" s="2" t="s">
        <v>4</v>
      </c>
      <c r="B164" s="3" t="str">
        <f>IFERROR(__xludf.DUMMYFUNCTION("SPLIT(A164,"" "")"),"B")</f>
        <v>B</v>
      </c>
      <c r="C164" s="3" t="str">
        <f>IFERROR(__xludf.DUMMYFUNCTION("""COMPUTED_VALUE"""),"Y")</f>
        <v>Y</v>
      </c>
      <c r="D164" s="3">
        <f>IFERROR(__xludf.DUMMYFUNCTION("FILTER(Sheet2!B:B,C164=Sheet2!A:A)"),2.0)</f>
        <v>2</v>
      </c>
      <c r="E164" s="3" t="str">
        <f t="shared" si="1"/>
        <v>BY</v>
      </c>
      <c r="F164" s="3">
        <f>IFERROR(__xludf.DUMMYFUNCTION("FILTER(Sheet3!D:D,E164=Sheet3!C:C)"),3.0)</f>
        <v>3</v>
      </c>
      <c r="G164" s="3">
        <f t="shared" si="2"/>
        <v>5</v>
      </c>
    </row>
    <row r="165">
      <c r="A165" s="2" t="s">
        <v>10</v>
      </c>
      <c r="B165" s="3" t="str">
        <f>IFERROR(__xludf.DUMMYFUNCTION("SPLIT(A165,"" "")"),"B")</f>
        <v>B</v>
      </c>
      <c r="C165" s="3" t="str">
        <f>IFERROR(__xludf.DUMMYFUNCTION("""COMPUTED_VALUE"""),"X")</f>
        <v>X</v>
      </c>
      <c r="D165" s="3">
        <f>IFERROR(__xludf.DUMMYFUNCTION("FILTER(Sheet2!B:B,C165=Sheet2!A:A)"),1.0)</f>
        <v>1</v>
      </c>
      <c r="E165" s="3" t="str">
        <f t="shared" si="1"/>
        <v>BX</v>
      </c>
      <c r="F165" s="3">
        <f>IFERROR(__xludf.DUMMYFUNCTION("FILTER(Sheet3!D:D,E165=Sheet3!C:C)"),0.0)</f>
        <v>0</v>
      </c>
      <c r="G165" s="3">
        <f t="shared" si="2"/>
        <v>1</v>
      </c>
    </row>
    <row r="166">
      <c r="A166" s="2" t="s">
        <v>4</v>
      </c>
      <c r="B166" s="3" t="str">
        <f>IFERROR(__xludf.DUMMYFUNCTION("SPLIT(A166,"" "")"),"B")</f>
        <v>B</v>
      </c>
      <c r="C166" s="3" t="str">
        <f>IFERROR(__xludf.DUMMYFUNCTION("""COMPUTED_VALUE"""),"Y")</f>
        <v>Y</v>
      </c>
      <c r="D166" s="3">
        <f>IFERROR(__xludf.DUMMYFUNCTION("FILTER(Sheet2!B:B,C166=Sheet2!A:A)"),2.0)</f>
        <v>2</v>
      </c>
      <c r="E166" s="3" t="str">
        <f t="shared" si="1"/>
        <v>BY</v>
      </c>
      <c r="F166" s="3">
        <f>IFERROR(__xludf.DUMMYFUNCTION("FILTER(Sheet3!D:D,E166=Sheet3!C:C)"),3.0)</f>
        <v>3</v>
      </c>
      <c r="G166" s="3">
        <f t="shared" si="2"/>
        <v>5</v>
      </c>
    </row>
    <row r="167">
      <c r="A167" s="2" t="s">
        <v>4</v>
      </c>
      <c r="B167" s="3" t="str">
        <f>IFERROR(__xludf.DUMMYFUNCTION("SPLIT(A167,"" "")"),"B")</f>
        <v>B</v>
      </c>
      <c r="C167" s="3" t="str">
        <f>IFERROR(__xludf.DUMMYFUNCTION("""COMPUTED_VALUE"""),"Y")</f>
        <v>Y</v>
      </c>
      <c r="D167" s="3">
        <f>IFERROR(__xludf.DUMMYFUNCTION("FILTER(Sheet2!B:B,C167=Sheet2!A:A)"),2.0)</f>
        <v>2</v>
      </c>
      <c r="E167" s="3" t="str">
        <f t="shared" si="1"/>
        <v>BY</v>
      </c>
      <c r="F167" s="3">
        <f>IFERROR(__xludf.DUMMYFUNCTION("FILTER(Sheet3!D:D,E167=Sheet3!C:C)"),3.0)</f>
        <v>3</v>
      </c>
      <c r="G167" s="3">
        <f t="shared" si="2"/>
        <v>5</v>
      </c>
    </row>
    <row r="168">
      <c r="A168" s="2" t="s">
        <v>8</v>
      </c>
      <c r="B168" s="3" t="str">
        <f>IFERROR(__xludf.DUMMYFUNCTION("SPLIT(A168,"" "")"),"C")</f>
        <v>C</v>
      </c>
      <c r="C168" s="3" t="str">
        <f>IFERROR(__xludf.DUMMYFUNCTION("""COMPUTED_VALUE"""),"Y")</f>
        <v>Y</v>
      </c>
      <c r="D168" s="3">
        <f>IFERROR(__xludf.DUMMYFUNCTION("FILTER(Sheet2!B:B,C168=Sheet2!A:A)"),2.0)</f>
        <v>2</v>
      </c>
      <c r="E168" s="3" t="str">
        <f t="shared" si="1"/>
        <v>CY</v>
      </c>
      <c r="F168" s="3">
        <f>IFERROR(__xludf.DUMMYFUNCTION("FILTER(Sheet3!D:D,E168=Sheet3!C:C)"),0.0)</f>
        <v>0</v>
      </c>
      <c r="G168" s="3">
        <f t="shared" si="2"/>
        <v>2</v>
      </c>
    </row>
    <row r="169">
      <c r="A169" s="2" t="s">
        <v>4</v>
      </c>
      <c r="B169" s="3" t="str">
        <f>IFERROR(__xludf.DUMMYFUNCTION("SPLIT(A169,"" "")"),"B")</f>
        <v>B</v>
      </c>
      <c r="C169" s="3" t="str">
        <f>IFERROR(__xludf.DUMMYFUNCTION("""COMPUTED_VALUE"""),"Y")</f>
        <v>Y</v>
      </c>
      <c r="D169" s="3">
        <f>IFERROR(__xludf.DUMMYFUNCTION("FILTER(Sheet2!B:B,C169=Sheet2!A:A)"),2.0)</f>
        <v>2</v>
      </c>
      <c r="E169" s="3" t="str">
        <f t="shared" si="1"/>
        <v>BY</v>
      </c>
      <c r="F169" s="3">
        <f>IFERROR(__xludf.DUMMYFUNCTION("FILTER(Sheet3!D:D,E169=Sheet3!C:C)"),3.0)</f>
        <v>3</v>
      </c>
      <c r="G169" s="3">
        <f t="shared" si="2"/>
        <v>5</v>
      </c>
    </row>
    <row r="170">
      <c r="A170" s="2" t="s">
        <v>4</v>
      </c>
      <c r="B170" s="3" t="str">
        <f>IFERROR(__xludf.DUMMYFUNCTION("SPLIT(A170,"" "")"),"B")</f>
        <v>B</v>
      </c>
      <c r="C170" s="3" t="str">
        <f>IFERROR(__xludf.DUMMYFUNCTION("""COMPUTED_VALUE"""),"Y")</f>
        <v>Y</v>
      </c>
      <c r="D170" s="3">
        <f>IFERROR(__xludf.DUMMYFUNCTION("FILTER(Sheet2!B:B,C170=Sheet2!A:A)"),2.0)</f>
        <v>2</v>
      </c>
      <c r="E170" s="3" t="str">
        <f t="shared" si="1"/>
        <v>BY</v>
      </c>
      <c r="F170" s="3">
        <f>IFERROR(__xludf.DUMMYFUNCTION("FILTER(Sheet3!D:D,E170=Sheet3!C:C)"),3.0)</f>
        <v>3</v>
      </c>
      <c r="G170" s="3">
        <f t="shared" si="2"/>
        <v>5</v>
      </c>
    </row>
    <row r="171">
      <c r="A171" s="2" t="s">
        <v>4</v>
      </c>
      <c r="B171" s="3" t="str">
        <f>IFERROR(__xludf.DUMMYFUNCTION("SPLIT(A171,"" "")"),"B")</f>
        <v>B</v>
      </c>
      <c r="C171" s="3" t="str">
        <f>IFERROR(__xludf.DUMMYFUNCTION("""COMPUTED_VALUE"""),"Y")</f>
        <v>Y</v>
      </c>
      <c r="D171" s="3">
        <f>IFERROR(__xludf.DUMMYFUNCTION("FILTER(Sheet2!B:B,C171=Sheet2!A:A)"),2.0)</f>
        <v>2</v>
      </c>
      <c r="E171" s="3" t="str">
        <f t="shared" si="1"/>
        <v>BY</v>
      </c>
      <c r="F171" s="3">
        <f>IFERROR(__xludf.DUMMYFUNCTION("FILTER(Sheet3!D:D,E171=Sheet3!C:C)"),3.0)</f>
        <v>3</v>
      </c>
      <c r="G171" s="3">
        <f t="shared" si="2"/>
        <v>5</v>
      </c>
    </row>
    <row r="172">
      <c r="A172" s="2" t="s">
        <v>4</v>
      </c>
      <c r="B172" s="3" t="str">
        <f>IFERROR(__xludf.DUMMYFUNCTION("SPLIT(A172,"" "")"),"B")</f>
        <v>B</v>
      </c>
      <c r="C172" s="3" t="str">
        <f>IFERROR(__xludf.DUMMYFUNCTION("""COMPUTED_VALUE"""),"Y")</f>
        <v>Y</v>
      </c>
      <c r="D172" s="3">
        <f>IFERROR(__xludf.DUMMYFUNCTION("FILTER(Sheet2!B:B,C172=Sheet2!A:A)"),2.0)</f>
        <v>2</v>
      </c>
      <c r="E172" s="3" t="str">
        <f t="shared" si="1"/>
        <v>BY</v>
      </c>
      <c r="F172" s="3">
        <f>IFERROR(__xludf.DUMMYFUNCTION("FILTER(Sheet3!D:D,E172=Sheet3!C:C)"),3.0)</f>
        <v>3</v>
      </c>
      <c r="G172" s="3">
        <f t="shared" si="2"/>
        <v>5</v>
      </c>
    </row>
    <row r="173">
      <c r="A173" s="2" t="s">
        <v>4</v>
      </c>
      <c r="B173" s="3" t="str">
        <f>IFERROR(__xludf.DUMMYFUNCTION("SPLIT(A173,"" "")"),"B")</f>
        <v>B</v>
      </c>
      <c r="C173" s="3" t="str">
        <f>IFERROR(__xludf.DUMMYFUNCTION("""COMPUTED_VALUE"""),"Y")</f>
        <v>Y</v>
      </c>
      <c r="D173" s="3">
        <f>IFERROR(__xludf.DUMMYFUNCTION("FILTER(Sheet2!B:B,C173=Sheet2!A:A)"),2.0)</f>
        <v>2</v>
      </c>
      <c r="E173" s="3" t="str">
        <f t="shared" si="1"/>
        <v>BY</v>
      </c>
      <c r="F173" s="3">
        <f>IFERROR(__xludf.DUMMYFUNCTION("FILTER(Sheet3!D:D,E173=Sheet3!C:C)"),3.0)</f>
        <v>3</v>
      </c>
      <c r="G173" s="3">
        <f t="shared" si="2"/>
        <v>5</v>
      </c>
    </row>
    <row r="174">
      <c r="A174" s="2" t="s">
        <v>8</v>
      </c>
      <c r="B174" s="3" t="str">
        <f>IFERROR(__xludf.DUMMYFUNCTION("SPLIT(A174,"" "")"),"C")</f>
        <v>C</v>
      </c>
      <c r="C174" s="3" t="str">
        <f>IFERROR(__xludf.DUMMYFUNCTION("""COMPUTED_VALUE"""),"Y")</f>
        <v>Y</v>
      </c>
      <c r="D174" s="3">
        <f>IFERROR(__xludf.DUMMYFUNCTION("FILTER(Sheet2!B:B,C174=Sheet2!A:A)"),2.0)</f>
        <v>2</v>
      </c>
      <c r="E174" s="3" t="str">
        <f t="shared" si="1"/>
        <v>CY</v>
      </c>
      <c r="F174" s="3">
        <f>IFERROR(__xludf.DUMMYFUNCTION("FILTER(Sheet3!D:D,E174=Sheet3!C:C)"),0.0)</f>
        <v>0</v>
      </c>
      <c r="G174" s="3">
        <f t="shared" si="2"/>
        <v>2</v>
      </c>
    </row>
    <row r="175">
      <c r="A175" s="2" t="s">
        <v>5</v>
      </c>
      <c r="B175" s="3" t="str">
        <f>IFERROR(__xludf.DUMMYFUNCTION("SPLIT(A175,"" "")"),"A")</f>
        <v>A</v>
      </c>
      <c r="C175" s="3" t="str">
        <f>IFERROR(__xludf.DUMMYFUNCTION("""COMPUTED_VALUE"""),"Z")</f>
        <v>Z</v>
      </c>
      <c r="D175" s="3">
        <f>IFERROR(__xludf.DUMMYFUNCTION("FILTER(Sheet2!B:B,C175=Sheet2!A:A)"),3.0)</f>
        <v>3</v>
      </c>
      <c r="E175" s="3" t="str">
        <f t="shared" si="1"/>
        <v>AZ</v>
      </c>
      <c r="F175" s="3">
        <f>IFERROR(__xludf.DUMMYFUNCTION("FILTER(Sheet3!D:D,E175=Sheet3!C:C)"),0.0)</f>
        <v>0</v>
      </c>
      <c r="G175" s="3">
        <f t="shared" si="2"/>
        <v>3</v>
      </c>
    </row>
    <row r="176">
      <c r="A176" s="2" t="s">
        <v>10</v>
      </c>
      <c r="B176" s="3" t="str">
        <f>IFERROR(__xludf.DUMMYFUNCTION("SPLIT(A176,"" "")"),"B")</f>
        <v>B</v>
      </c>
      <c r="C176" s="3" t="str">
        <f>IFERROR(__xludf.DUMMYFUNCTION("""COMPUTED_VALUE"""),"X")</f>
        <v>X</v>
      </c>
      <c r="D176" s="3">
        <f>IFERROR(__xludf.DUMMYFUNCTION("FILTER(Sheet2!B:B,C176=Sheet2!A:A)"),1.0)</f>
        <v>1</v>
      </c>
      <c r="E176" s="3" t="str">
        <f t="shared" si="1"/>
        <v>BX</v>
      </c>
      <c r="F176" s="3">
        <f>IFERROR(__xludf.DUMMYFUNCTION("FILTER(Sheet3!D:D,E176=Sheet3!C:C)"),0.0)</f>
        <v>0</v>
      </c>
      <c r="G176" s="3">
        <f t="shared" si="2"/>
        <v>1</v>
      </c>
    </row>
    <row r="177">
      <c r="A177" s="2" t="s">
        <v>4</v>
      </c>
      <c r="B177" s="3" t="str">
        <f>IFERROR(__xludf.DUMMYFUNCTION("SPLIT(A177,"" "")"),"B")</f>
        <v>B</v>
      </c>
      <c r="C177" s="3" t="str">
        <f>IFERROR(__xludf.DUMMYFUNCTION("""COMPUTED_VALUE"""),"Y")</f>
        <v>Y</v>
      </c>
      <c r="D177" s="3">
        <f>IFERROR(__xludf.DUMMYFUNCTION("FILTER(Sheet2!B:B,C177=Sheet2!A:A)"),2.0)</f>
        <v>2</v>
      </c>
      <c r="E177" s="3" t="str">
        <f t="shared" si="1"/>
        <v>BY</v>
      </c>
      <c r="F177" s="3">
        <f>IFERROR(__xludf.DUMMYFUNCTION("FILTER(Sheet3!D:D,E177=Sheet3!C:C)"),3.0)</f>
        <v>3</v>
      </c>
      <c r="G177" s="3">
        <f t="shared" si="2"/>
        <v>5</v>
      </c>
    </row>
    <row r="178">
      <c r="A178" s="2" t="s">
        <v>6</v>
      </c>
      <c r="B178" s="3" t="str">
        <f>IFERROR(__xludf.DUMMYFUNCTION("SPLIT(A178,"" "")"),"C")</f>
        <v>C</v>
      </c>
      <c r="C178" s="3" t="str">
        <f>IFERROR(__xludf.DUMMYFUNCTION("""COMPUTED_VALUE"""),"Z")</f>
        <v>Z</v>
      </c>
      <c r="D178" s="3">
        <f>IFERROR(__xludf.DUMMYFUNCTION("FILTER(Sheet2!B:B,C178=Sheet2!A:A)"),3.0)</f>
        <v>3</v>
      </c>
      <c r="E178" s="3" t="str">
        <f t="shared" si="1"/>
        <v>CZ</v>
      </c>
      <c r="F178" s="3">
        <f>IFERROR(__xludf.DUMMYFUNCTION("FILTER(Sheet3!D:D,E178=Sheet3!C:C)"),3.0)</f>
        <v>3</v>
      </c>
      <c r="G178" s="3">
        <f t="shared" si="2"/>
        <v>6</v>
      </c>
    </row>
    <row r="179">
      <c r="A179" s="2" t="s">
        <v>4</v>
      </c>
      <c r="B179" s="3" t="str">
        <f>IFERROR(__xludf.DUMMYFUNCTION("SPLIT(A179,"" "")"),"B")</f>
        <v>B</v>
      </c>
      <c r="C179" s="3" t="str">
        <f>IFERROR(__xludf.DUMMYFUNCTION("""COMPUTED_VALUE"""),"Y")</f>
        <v>Y</v>
      </c>
      <c r="D179" s="3">
        <f>IFERROR(__xludf.DUMMYFUNCTION("FILTER(Sheet2!B:B,C179=Sheet2!A:A)"),2.0)</f>
        <v>2</v>
      </c>
      <c r="E179" s="3" t="str">
        <f t="shared" si="1"/>
        <v>BY</v>
      </c>
      <c r="F179" s="3">
        <f>IFERROR(__xludf.DUMMYFUNCTION("FILTER(Sheet3!D:D,E179=Sheet3!C:C)"),3.0)</f>
        <v>3</v>
      </c>
      <c r="G179" s="3">
        <f t="shared" si="2"/>
        <v>5</v>
      </c>
    </row>
    <row r="180">
      <c r="A180" s="2" t="s">
        <v>8</v>
      </c>
      <c r="B180" s="3" t="str">
        <f>IFERROR(__xludf.DUMMYFUNCTION("SPLIT(A180,"" "")"),"C")</f>
        <v>C</v>
      </c>
      <c r="C180" s="3" t="str">
        <f>IFERROR(__xludf.DUMMYFUNCTION("""COMPUTED_VALUE"""),"Y")</f>
        <v>Y</v>
      </c>
      <c r="D180" s="3">
        <f>IFERROR(__xludf.DUMMYFUNCTION("FILTER(Sheet2!B:B,C180=Sheet2!A:A)"),2.0)</f>
        <v>2</v>
      </c>
      <c r="E180" s="3" t="str">
        <f t="shared" si="1"/>
        <v>CY</v>
      </c>
      <c r="F180" s="3">
        <f>IFERROR(__xludf.DUMMYFUNCTION("FILTER(Sheet3!D:D,E180=Sheet3!C:C)"),0.0)</f>
        <v>0</v>
      </c>
      <c r="G180" s="3">
        <f t="shared" si="2"/>
        <v>2</v>
      </c>
    </row>
    <row r="181">
      <c r="A181" s="2" t="s">
        <v>4</v>
      </c>
      <c r="B181" s="3" t="str">
        <f>IFERROR(__xludf.DUMMYFUNCTION("SPLIT(A181,"" "")"),"B")</f>
        <v>B</v>
      </c>
      <c r="C181" s="3" t="str">
        <f>IFERROR(__xludf.DUMMYFUNCTION("""COMPUTED_VALUE"""),"Y")</f>
        <v>Y</v>
      </c>
      <c r="D181" s="3">
        <f>IFERROR(__xludf.DUMMYFUNCTION("FILTER(Sheet2!B:B,C181=Sheet2!A:A)"),2.0)</f>
        <v>2</v>
      </c>
      <c r="E181" s="3" t="str">
        <f t="shared" si="1"/>
        <v>BY</v>
      </c>
      <c r="F181" s="3">
        <f>IFERROR(__xludf.DUMMYFUNCTION("FILTER(Sheet3!D:D,E181=Sheet3!C:C)"),3.0)</f>
        <v>3</v>
      </c>
      <c r="G181" s="3">
        <f t="shared" si="2"/>
        <v>5</v>
      </c>
    </row>
    <row r="182">
      <c r="A182" s="2" t="s">
        <v>10</v>
      </c>
      <c r="B182" s="3" t="str">
        <f>IFERROR(__xludf.DUMMYFUNCTION("SPLIT(A182,"" "")"),"B")</f>
        <v>B</v>
      </c>
      <c r="C182" s="3" t="str">
        <f>IFERROR(__xludf.DUMMYFUNCTION("""COMPUTED_VALUE"""),"X")</f>
        <v>X</v>
      </c>
      <c r="D182" s="3">
        <f>IFERROR(__xludf.DUMMYFUNCTION("FILTER(Sheet2!B:B,C182=Sheet2!A:A)"),1.0)</f>
        <v>1</v>
      </c>
      <c r="E182" s="3" t="str">
        <f t="shared" si="1"/>
        <v>BX</v>
      </c>
      <c r="F182" s="3">
        <f>IFERROR(__xludf.DUMMYFUNCTION("FILTER(Sheet3!D:D,E182=Sheet3!C:C)"),0.0)</f>
        <v>0</v>
      </c>
      <c r="G182" s="3">
        <f t="shared" si="2"/>
        <v>1</v>
      </c>
    </row>
    <row r="183">
      <c r="A183" s="2" t="s">
        <v>8</v>
      </c>
      <c r="B183" s="3" t="str">
        <f>IFERROR(__xludf.DUMMYFUNCTION("SPLIT(A183,"" "")"),"C")</f>
        <v>C</v>
      </c>
      <c r="C183" s="3" t="str">
        <f>IFERROR(__xludf.DUMMYFUNCTION("""COMPUTED_VALUE"""),"Y")</f>
        <v>Y</v>
      </c>
      <c r="D183" s="3">
        <f>IFERROR(__xludf.DUMMYFUNCTION("FILTER(Sheet2!B:B,C183=Sheet2!A:A)"),2.0)</f>
        <v>2</v>
      </c>
      <c r="E183" s="3" t="str">
        <f t="shared" si="1"/>
        <v>CY</v>
      </c>
      <c r="F183" s="3">
        <f>IFERROR(__xludf.DUMMYFUNCTION("FILTER(Sheet3!D:D,E183=Sheet3!C:C)"),0.0)</f>
        <v>0</v>
      </c>
      <c r="G183" s="3">
        <f t="shared" si="2"/>
        <v>2</v>
      </c>
    </row>
    <row r="184">
      <c r="A184" s="2" t="s">
        <v>4</v>
      </c>
      <c r="B184" s="3" t="str">
        <f>IFERROR(__xludf.DUMMYFUNCTION("SPLIT(A184,"" "")"),"B")</f>
        <v>B</v>
      </c>
      <c r="C184" s="3" t="str">
        <f>IFERROR(__xludf.DUMMYFUNCTION("""COMPUTED_VALUE"""),"Y")</f>
        <v>Y</v>
      </c>
      <c r="D184" s="3">
        <f>IFERROR(__xludf.DUMMYFUNCTION("FILTER(Sheet2!B:B,C184=Sheet2!A:A)"),2.0)</f>
        <v>2</v>
      </c>
      <c r="E184" s="3" t="str">
        <f t="shared" si="1"/>
        <v>BY</v>
      </c>
      <c r="F184" s="3">
        <f>IFERROR(__xludf.DUMMYFUNCTION("FILTER(Sheet3!D:D,E184=Sheet3!C:C)"),3.0)</f>
        <v>3</v>
      </c>
      <c r="G184" s="3">
        <f t="shared" si="2"/>
        <v>5</v>
      </c>
    </row>
    <row r="185">
      <c r="A185" s="2" t="s">
        <v>10</v>
      </c>
      <c r="B185" s="3" t="str">
        <f>IFERROR(__xludf.DUMMYFUNCTION("SPLIT(A185,"" "")"),"B")</f>
        <v>B</v>
      </c>
      <c r="C185" s="3" t="str">
        <f>IFERROR(__xludf.DUMMYFUNCTION("""COMPUTED_VALUE"""),"X")</f>
        <v>X</v>
      </c>
      <c r="D185" s="3">
        <f>IFERROR(__xludf.DUMMYFUNCTION("FILTER(Sheet2!B:B,C185=Sheet2!A:A)"),1.0)</f>
        <v>1</v>
      </c>
      <c r="E185" s="3" t="str">
        <f t="shared" si="1"/>
        <v>BX</v>
      </c>
      <c r="F185" s="3">
        <f>IFERROR(__xludf.DUMMYFUNCTION("FILTER(Sheet3!D:D,E185=Sheet3!C:C)"),0.0)</f>
        <v>0</v>
      </c>
      <c r="G185" s="3">
        <f t="shared" si="2"/>
        <v>1</v>
      </c>
    </row>
    <row r="186">
      <c r="A186" s="2" t="s">
        <v>8</v>
      </c>
      <c r="B186" s="3" t="str">
        <f>IFERROR(__xludf.DUMMYFUNCTION("SPLIT(A186,"" "")"),"C")</f>
        <v>C</v>
      </c>
      <c r="C186" s="3" t="str">
        <f>IFERROR(__xludf.DUMMYFUNCTION("""COMPUTED_VALUE"""),"Y")</f>
        <v>Y</v>
      </c>
      <c r="D186" s="3">
        <f>IFERROR(__xludf.DUMMYFUNCTION("FILTER(Sheet2!B:B,C186=Sheet2!A:A)"),2.0)</f>
        <v>2</v>
      </c>
      <c r="E186" s="3" t="str">
        <f t="shared" si="1"/>
        <v>CY</v>
      </c>
      <c r="F186" s="3">
        <f>IFERROR(__xludf.DUMMYFUNCTION("FILTER(Sheet3!D:D,E186=Sheet3!C:C)"),0.0)</f>
        <v>0</v>
      </c>
      <c r="G186" s="3">
        <f t="shared" si="2"/>
        <v>2</v>
      </c>
    </row>
    <row r="187">
      <c r="A187" s="2" t="s">
        <v>4</v>
      </c>
      <c r="B187" s="3" t="str">
        <f>IFERROR(__xludf.DUMMYFUNCTION("SPLIT(A187,"" "")"),"B")</f>
        <v>B</v>
      </c>
      <c r="C187" s="3" t="str">
        <f>IFERROR(__xludf.DUMMYFUNCTION("""COMPUTED_VALUE"""),"Y")</f>
        <v>Y</v>
      </c>
      <c r="D187" s="3">
        <f>IFERROR(__xludf.DUMMYFUNCTION("FILTER(Sheet2!B:B,C187=Sheet2!A:A)"),2.0)</f>
        <v>2</v>
      </c>
      <c r="E187" s="3" t="str">
        <f t="shared" si="1"/>
        <v>BY</v>
      </c>
      <c r="F187" s="3">
        <f>IFERROR(__xludf.DUMMYFUNCTION("FILTER(Sheet3!D:D,E187=Sheet3!C:C)"),3.0)</f>
        <v>3</v>
      </c>
      <c r="G187" s="3">
        <f t="shared" si="2"/>
        <v>5</v>
      </c>
    </row>
    <row r="188">
      <c r="A188" s="2" t="s">
        <v>4</v>
      </c>
      <c r="B188" s="3" t="str">
        <f>IFERROR(__xludf.DUMMYFUNCTION("SPLIT(A188,"" "")"),"B")</f>
        <v>B</v>
      </c>
      <c r="C188" s="3" t="str">
        <f>IFERROR(__xludf.DUMMYFUNCTION("""COMPUTED_VALUE"""),"Y")</f>
        <v>Y</v>
      </c>
      <c r="D188" s="3">
        <f>IFERROR(__xludf.DUMMYFUNCTION("FILTER(Sheet2!B:B,C188=Sheet2!A:A)"),2.0)</f>
        <v>2</v>
      </c>
      <c r="E188" s="3" t="str">
        <f t="shared" si="1"/>
        <v>BY</v>
      </c>
      <c r="F188" s="3">
        <f>IFERROR(__xludf.DUMMYFUNCTION("FILTER(Sheet3!D:D,E188=Sheet3!C:C)"),3.0)</f>
        <v>3</v>
      </c>
      <c r="G188" s="3">
        <f t="shared" si="2"/>
        <v>5</v>
      </c>
    </row>
    <row r="189">
      <c r="A189" s="2" t="s">
        <v>4</v>
      </c>
      <c r="B189" s="3" t="str">
        <f>IFERROR(__xludf.DUMMYFUNCTION("SPLIT(A189,"" "")"),"B")</f>
        <v>B</v>
      </c>
      <c r="C189" s="3" t="str">
        <f>IFERROR(__xludf.DUMMYFUNCTION("""COMPUTED_VALUE"""),"Y")</f>
        <v>Y</v>
      </c>
      <c r="D189" s="3">
        <f>IFERROR(__xludf.DUMMYFUNCTION("FILTER(Sheet2!B:B,C189=Sheet2!A:A)"),2.0)</f>
        <v>2</v>
      </c>
      <c r="E189" s="3" t="str">
        <f t="shared" si="1"/>
        <v>BY</v>
      </c>
      <c r="F189" s="3">
        <f>IFERROR(__xludf.DUMMYFUNCTION("FILTER(Sheet3!D:D,E189=Sheet3!C:C)"),3.0)</f>
        <v>3</v>
      </c>
      <c r="G189" s="3">
        <f t="shared" si="2"/>
        <v>5</v>
      </c>
    </row>
    <row r="190">
      <c r="A190" s="2" t="s">
        <v>7</v>
      </c>
      <c r="B190" s="3" t="str">
        <f>IFERROR(__xludf.DUMMYFUNCTION("SPLIT(A190,"" "")"),"A")</f>
        <v>A</v>
      </c>
      <c r="C190" s="3" t="str">
        <f>IFERROR(__xludf.DUMMYFUNCTION("""COMPUTED_VALUE"""),"Y")</f>
        <v>Y</v>
      </c>
      <c r="D190" s="3">
        <f>IFERROR(__xludf.DUMMYFUNCTION("FILTER(Sheet2!B:B,C190=Sheet2!A:A)"),2.0)</f>
        <v>2</v>
      </c>
      <c r="E190" s="3" t="str">
        <f t="shared" si="1"/>
        <v>AY</v>
      </c>
      <c r="F190" s="3">
        <f>IFERROR(__xludf.DUMMYFUNCTION("FILTER(Sheet3!D:D,E190=Sheet3!C:C)"),6.0)</f>
        <v>6</v>
      </c>
      <c r="G190" s="3">
        <f t="shared" si="2"/>
        <v>8</v>
      </c>
    </row>
    <row r="191">
      <c r="A191" s="2" t="s">
        <v>10</v>
      </c>
      <c r="B191" s="3" t="str">
        <f>IFERROR(__xludf.DUMMYFUNCTION("SPLIT(A191,"" "")"),"B")</f>
        <v>B</v>
      </c>
      <c r="C191" s="3" t="str">
        <f>IFERROR(__xludf.DUMMYFUNCTION("""COMPUTED_VALUE"""),"X")</f>
        <v>X</v>
      </c>
      <c r="D191" s="3">
        <f>IFERROR(__xludf.DUMMYFUNCTION("FILTER(Sheet2!B:B,C191=Sheet2!A:A)"),1.0)</f>
        <v>1</v>
      </c>
      <c r="E191" s="3" t="str">
        <f t="shared" si="1"/>
        <v>BX</v>
      </c>
      <c r="F191" s="3">
        <f>IFERROR(__xludf.DUMMYFUNCTION("FILTER(Sheet3!D:D,E191=Sheet3!C:C)"),0.0)</f>
        <v>0</v>
      </c>
      <c r="G191" s="3">
        <f t="shared" si="2"/>
        <v>1</v>
      </c>
    </row>
    <row r="192">
      <c r="A192" s="2" t="s">
        <v>10</v>
      </c>
      <c r="B192" s="3" t="str">
        <f>IFERROR(__xludf.DUMMYFUNCTION("SPLIT(A192,"" "")"),"B")</f>
        <v>B</v>
      </c>
      <c r="C192" s="3" t="str">
        <f>IFERROR(__xludf.DUMMYFUNCTION("""COMPUTED_VALUE"""),"X")</f>
        <v>X</v>
      </c>
      <c r="D192" s="3">
        <f>IFERROR(__xludf.DUMMYFUNCTION("FILTER(Sheet2!B:B,C192=Sheet2!A:A)"),1.0)</f>
        <v>1</v>
      </c>
      <c r="E192" s="3" t="str">
        <f t="shared" si="1"/>
        <v>BX</v>
      </c>
      <c r="F192" s="3">
        <f>IFERROR(__xludf.DUMMYFUNCTION("FILTER(Sheet3!D:D,E192=Sheet3!C:C)"),0.0)</f>
        <v>0</v>
      </c>
      <c r="G192" s="3">
        <f t="shared" si="2"/>
        <v>1</v>
      </c>
    </row>
    <row r="193">
      <c r="A193" s="2" t="s">
        <v>4</v>
      </c>
      <c r="B193" s="3" t="str">
        <f>IFERROR(__xludf.DUMMYFUNCTION("SPLIT(A193,"" "")"),"B")</f>
        <v>B</v>
      </c>
      <c r="C193" s="3" t="str">
        <f>IFERROR(__xludf.DUMMYFUNCTION("""COMPUTED_VALUE"""),"Y")</f>
        <v>Y</v>
      </c>
      <c r="D193" s="3">
        <f>IFERROR(__xludf.DUMMYFUNCTION("FILTER(Sheet2!B:B,C193=Sheet2!A:A)"),2.0)</f>
        <v>2</v>
      </c>
      <c r="E193" s="3" t="str">
        <f t="shared" si="1"/>
        <v>BY</v>
      </c>
      <c r="F193" s="3">
        <f>IFERROR(__xludf.DUMMYFUNCTION("FILTER(Sheet3!D:D,E193=Sheet3!C:C)"),3.0)</f>
        <v>3</v>
      </c>
      <c r="G193" s="3">
        <f t="shared" si="2"/>
        <v>5</v>
      </c>
    </row>
    <row r="194">
      <c r="A194" s="2" t="s">
        <v>4</v>
      </c>
      <c r="B194" s="3" t="str">
        <f>IFERROR(__xludf.DUMMYFUNCTION("SPLIT(A194,"" "")"),"B")</f>
        <v>B</v>
      </c>
      <c r="C194" s="3" t="str">
        <f>IFERROR(__xludf.DUMMYFUNCTION("""COMPUTED_VALUE"""),"Y")</f>
        <v>Y</v>
      </c>
      <c r="D194" s="3">
        <f>IFERROR(__xludf.DUMMYFUNCTION("FILTER(Sheet2!B:B,C194=Sheet2!A:A)"),2.0)</f>
        <v>2</v>
      </c>
      <c r="E194" s="3" t="str">
        <f t="shared" si="1"/>
        <v>BY</v>
      </c>
      <c r="F194" s="3">
        <f>IFERROR(__xludf.DUMMYFUNCTION("FILTER(Sheet3!D:D,E194=Sheet3!C:C)"),3.0)</f>
        <v>3</v>
      </c>
      <c r="G194" s="3">
        <f t="shared" si="2"/>
        <v>5</v>
      </c>
    </row>
    <row r="195">
      <c r="A195" s="2" t="s">
        <v>10</v>
      </c>
      <c r="B195" s="3" t="str">
        <f>IFERROR(__xludf.DUMMYFUNCTION("SPLIT(A195,"" "")"),"B")</f>
        <v>B</v>
      </c>
      <c r="C195" s="3" t="str">
        <f>IFERROR(__xludf.DUMMYFUNCTION("""COMPUTED_VALUE"""),"X")</f>
        <v>X</v>
      </c>
      <c r="D195" s="3">
        <f>IFERROR(__xludf.DUMMYFUNCTION("FILTER(Sheet2!B:B,C195=Sheet2!A:A)"),1.0)</f>
        <v>1</v>
      </c>
      <c r="E195" s="3" t="str">
        <f t="shared" si="1"/>
        <v>BX</v>
      </c>
      <c r="F195" s="3">
        <f>IFERROR(__xludf.DUMMYFUNCTION("FILTER(Sheet3!D:D,E195=Sheet3!C:C)"),0.0)</f>
        <v>0</v>
      </c>
      <c r="G195" s="3">
        <f t="shared" si="2"/>
        <v>1</v>
      </c>
    </row>
    <row r="196">
      <c r="A196" s="2" t="s">
        <v>6</v>
      </c>
      <c r="B196" s="3" t="str">
        <f>IFERROR(__xludf.DUMMYFUNCTION("SPLIT(A196,"" "")"),"C")</f>
        <v>C</v>
      </c>
      <c r="C196" s="3" t="str">
        <f>IFERROR(__xludf.DUMMYFUNCTION("""COMPUTED_VALUE"""),"Z")</f>
        <v>Z</v>
      </c>
      <c r="D196" s="3">
        <f>IFERROR(__xludf.DUMMYFUNCTION("FILTER(Sheet2!B:B,C196=Sheet2!A:A)"),3.0)</f>
        <v>3</v>
      </c>
      <c r="E196" s="3" t="str">
        <f t="shared" si="1"/>
        <v>CZ</v>
      </c>
      <c r="F196" s="3">
        <f>IFERROR(__xludf.DUMMYFUNCTION("FILTER(Sheet3!D:D,E196=Sheet3!C:C)"),3.0)</f>
        <v>3</v>
      </c>
      <c r="G196" s="3">
        <f t="shared" si="2"/>
        <v>6</v>
      </c>
    </row>
    <row r="197">
      <c r="A197" s="2" t="s">
        <v>4</v>
      </c>
      <c r="B197" s="3" t="str">
        <f>IFERROR(__xludf.DUMMYFUNCTION("SPLIT(A197,"" "")"),"B")</f>
        <v>B</v>
      </c>
      <c r="C197" s="3" t="str">
        <f>IFERROR(__xludf.DUMMYFUNCTION("""COMPUTED_VALUE"""),"Y")</f>
        <v>Y</v>
      </c>
      <c r="D197" s="3">
        <f>IFERROR(__xludf.DUMMYFUNCTION("FILTER(Sheet2!B:B,C197=Sheet2!A:A)"),2.0)</f>
        <v>2</v>
      </c>
      <c r="E197" s="3" t="str">
        <f t="shared" si="1"/>
        <v>BY</v>
      </c>
      <c r="F197" s="3">
        <f>IFERROR(__xludf.DUMMYFUNCTION("FILTER(Sheet3!D:D,E197=Sheet3!C:C)"),3.0)</f>
        <v>3</v>
      </c>
      <c r="G197" s="3">
        <f t="shared" si="2"/>
        <v>5</v>
      </c>
    </row>
    <row r="198">
      <c r="A198" s="2" t="s">
        <v>7</v>
      </c>
      <c r="B198" s="3" t="str">
        <f>IFERROR(__xludf.DUMMYFUNCTION("SPLIT(A198,"" "")"),"A")</f>
        <v>A</v>
      </c>
      <c r="C198" s="3" t="str">
        <f>IFERROR(__xludf.DUMMYFUNCTION("""COMPUTED_VALUE"""),"Y")</f>
        <v>Y</v>
      </c>
      <c r="D198" s="3">
        <f>IFERROR(__xludf.DUMMYFUNCTION("FILTER(Sheet2!B:B,C198=Sheet2!A:A)"),2.0)</f>
        <v>2</v>
      </c>
      <c r="E198" s="3" t="str">
        <f t="shared" si="1"/>
        <v>AY</v>
      </c>
      <c r="F198" s="3">
        <f>IFERROR(__xludf.DUMMYFUNCTION("FILTER(Sheet3!D:D,E198=Sheet3!C:C)"),6.0)</f>
        <v>6</v>
      </c>
      <c r="G198" s="3">
        <f t="shared" si="2"/>
        <v>8</v>
      </c>
    </row>
    <row r="199">
      <c r="A199" s="2" t="s">
        <v>7</v>
      </c>
      <c r="B199" s="3" t="str">
        <f>IFERROR(__xludf.DUMMYFUNCTION("SPLIT(A199,"" "")"),"A")</f>
        <v>A</v>
      </c>
      <c r="C199" s="3" t="str">
        <f>IFERROR(__xludf.DUMMYFUNCTION("""COMPUTED_VALUE"""),"Y")</f>
        <v>Y</v>
      </c>
      <c r="D199" s="3">
        <f>IFERROR(__xludf.DUMMYFUNCTION("FILTER(Sheet2!B:B,C199=Sheet2!A:A)"),2.0)</f>
        <v>2</v>
      </c>
      <c r="E199" s="3" t="str">
        <f t="shared" si="1"/>
        <v>AY</v>
      </c>
      <c r="F199" s="3">
        <f>IFERROR(__xludf.DUMMYFUNCTION("FILTER(Sheet3!D:D,E199=Sheet3!C:C)"),6.0)</f>
        <v>6</v>
      </c>
      <c r="G199" s="3">
        <f t="shared" si="2"/>
        <v>8</v>
      </c>
    </row>
    <row r="200">
      <c r="A200" s="2" t="s">
        <v>10</v>
      </c>
      <c r="B200" s="3" t="str">
        <f>IFERROR(__xludf.DUMMYFUNCTION("SPLIT(A200,"" "")"),"B")</f>
        <v>B</v>
      </c>
      <c r="C200" s="3" t="str">
        <f>IFERROR(__xludf.DUMMYFUNCTION("""COMPUTED_VALUE"""),"X")</f>
        <v>X</v>
      </c>
      <c r="D200" s="3">
        <f>IFERROR(__xludf.DUMMYFUNCTION("FILTER(Sheet2!B:B,C200=Sheet2!A:A)"),1.0)</f>
        <v>1</v>
      </c>
      <c r="E200" s="3" t="str">
        <f t="shared" si="1"/>
        <v>BX</v>
      </c>
      <c r="F200" s="3">
        <f>IFERROR(__xludf.DUMMYFUNCTION("FILTER(Sheet3!D:D,E200=Sheet3!C:C)"),0.0)</f>
        <v>0</v>
      </c>
      <c r="G200" s="3">
        <f t="shared" si="2"/>
        <v>1</v>
      </c>
    </row>
    <row r="201">
      <c r="A201" s="2" t="s">
        <v>12</v>
      </c>
      <c r="B201" s="3" t="str">
        <f>IFERROR(__xludf.DUMMYFUNCTION("SPLIT(A201,"" "")"),"C")</f>
        <v>C</v>
      </c>
      <c r="C201" s="3" t="str">
        <f>IFERROR(__xludf.DUMMYFUNCTION("""COMPUTED_VALUE"""),"X")</f>
        <v>X</v>
      </c>
      <c r="D201" s="3">
        <f>IFERROR(__xludf.DUMMYFUNCTION("FILTER(Sheet2!B:B,C201=Sheet2!A:A)"),1.0)</f>
        <v>1</v>
      </c>
      <c r="E201" s="3" t="str">
        <f t="shared" si="1"/>
        <v>CX</v>
      </c>
      <c r="F201" s="3">
        <f>IFERROR(__xludf.DUMMYFUNCTION("FILTER(Sheet3!D:D,E201=Sheet3!C:C)"),6.0)</f>
        <v>6</v>
      </c>
      <c r="G201" s="3">
        <f t="shared" si="2"/>
        <v>7</v>
      </c>
    </row>
    <row r="202">
      <c r="A202" s="2" t="s">
        <v>7</v>
      </c>
      <c r="B202" s="3" t="str">
        <f>IFERROR(__xludf.DUMMYFUNCTION("SPLIT(A202,"" "")"),"A")</f>
        <v>A</v>
      </c>
      <c r="C202" s="3" t="str">
        <f>IFERROR(__xludf.DUMMYFUNCTION("""COMPUTED_VALUE"""),"Y")</f>
        <v>Y</v>
      </c>
      <c r="D202" s="3">
        <f>IFERROR(__xludf.DUMMYFUNCTION("FILTER(Sheet2!B:B,C202=Sheet2!A:A)"),2.0)</f>
        <v>2</v>
      </c>
      <c r="E202" s="3" t="str">
        <f t="shared" si="1"/>
        <v>AY</v>
      </c>
      <c r="F202" s="3">
        <f>IFERROR(__xludf.DUMMYFUNCTION("FILTER(Sheet3!D:D,E202=Sheet3!C:C)"),6.0)</f>
        <v>6</v>
      </c>
      <c r="G202" s="3">
        <f t="shared" si="2"/>
        <v>8</v>
      </c>
    </row>
    <row r="203">
      <c r="A203" s="2" t="s">
        <v>10</v>
      </c>
      <c r="B203" s="3" t="str">
        <f>IFERROR(__xludf.DUMMYFUNCTION("SPLIT(A203,"" "")"),"B")</f>
        <v>B</v>
      </c>
      <c r="C203" s="3" t="str">
        <f>IFERROR(__xludf.DUMMYFUNCTION("""COMPUTED_VALUE"""),"X")</f>
        <v>X</v>
      </c>
      <c r="D203" s="3">
        <f>IFERROR(__xludf.DUMMYFUNCTION("FILTER(Sheet2!B:B,C203=Sheet2!A:A)"),1.0)</f>
        <v>1</v>
      </c>
      <c r="E203" s="3" t="str">
        <f t="shared" si="1"/>
        <v>BX</v>
      </c>
      <c r="F203" s="3">
        <f>IFERROR(__xludf.DUMMYFUNCTION("FILTER(Sheet3!D:D,E203=Sheet3!C:C)"),0.0)</f>
        <v>0</v>
      </c>
      <c r="G203" s="3">
        <f t="shared" si="2"/>
        <v>1</v>
      </c>
    </row>
    <row r="204">
      <c r="A204" s="2" t="s">
        <v>10</v>
      </c>
      <c r="B204" s="3" t="str">
        <f>IFERROR(__xludf.DUMMYFUNCTION("SPLIT(A204,"" "")"),"B")</f>
        <v>B</v>
      </c>
      <c r="C204" s="3" t="str">
        <f>IFERROR(__xludf.DUMMYFUNCTION("""COMPUTED_VALUE"""),"X")</f>
        <v>X</v>
      </c>
      <c r="D204" s="3">
        <f>IFERROR(__xludf.DUMMYFUNCTION("FILTER(Sheet2!B:B,C204=Sheet2!A:A)"),1.0)</f>
        <v>1</v>
      </c>
      <c r="E204" s="3" t="str">
        <f t="shared" si="1"/>
        <v>BX</v>
      </c>
      <c r="F204" s="3">
        <f>IFERROR(__xludf.DUMMYFUNCTION("FILTER(Sheet3!D:D,E204=Sheet3!C:C)"),0.0)</f>
        <v>0</v>
      </c>
      <c r="G204" s="3">
        <f t="shared" si="2"/>
        <v>1</v>
      </c>
    </row>
    <row r="205">
      <c r="A205" s="2" t="s">
        <v>4</v>
      </c>
      <c r="B205" s="3" t="str">
        <f>IFERROR(__xludf.DUMMYFUNCTION("SPLIT(A205,"" "")"),"B")</f>
        <v>B</v>
      </c>
      <c r="C205" s="3" t="str">
        <f>IFERROR(__xludf.DUMMYFUNCTION("""COMPUTED_VALUE"""),"Y")</f>
        <v>Y</v>
      </c>
      <c r="D205" s="3">
        <f>IFERROR(__xludf.DUMMYFUNCTION("FILTER(Sheet2!B:B,C205=Sheet2!A:A)"),2.0)</f>
        <v>2</v>
      </c>
      <c r="E205" s="3" t="str">
        <f t="shared" si="1"/>
        <v>BY</v>
      </c>
      <c r="F205" s="3">
        <f>IFERROR(__xludf.DUMMYFUNCTION("FILTER(Sheet3!D:D,E205=Sheet3!C:C)"),3.0)</f>
        <v>3</v>
      </c>
      <c r="G205" s="3">
        <f t="shared" si="2"/>
        <v>5</v>
      </c>
    </row>
    <row r="206">
      <c r="A206" s="2" t="s">
        <v>4</v>
      </c>
      <c r="B206" s="3" t="str">
        <f>IFERROR(__xludf.DUMMYFUNCTION("SPLIT(A206,"" "")"),"B")</f>
        <v>B</v>
      </c>
      <c r="C206" s="3" t="str">
        <f>IFERROR(__xludf.DUMMYFUNCTION("""COMPUTED_VALUE"""),"Y")</f>
        <v>Y</v>
      </c>
      <c r="D206" s="3">
        <f>IFERROR(__xludf.DUMMYFUNCTION("FILTER(Sheet2!B:B,C206=Sheet2!A:A)"),2.0)</f>
        <v>2</v>
      </c>
      <c r="E206" s="3" t="str">
        <f t="shared" si="1"/>
        <v>BY</v>
      </c>
      <c r="F206" s="3">
        <f>IFERROR(__xludf.DUMMYFUNCTION("FILTER(Sheet3!D:D,E206=Sheet3!C:C)"),3.0)</f>
        <v>3</v>
      </c>
      <c r="G206" s="3">
        <f t="shared" si="2"/>
        <v>5</v>
      </c>
    </row>
    <row r="207">
      <c r="A207" s="2" t="s">
        <v>7</v>
      </c>
      <c r="B207" s="3" t="str">
        <f>IFERROR(__xludf.DUMMYFUNCTION("SPLIT(A207,"" "")"),"A")</f>
        <v>A</v>
      </c>
      <c r="C207" s="3" t="str">
        <f>IFERROR(__xludf.DUMMYFUNCTION("""COMPUTED_VALUE"""),"Y")</f>
        <v>Y</v>
      </c>
      <c r="D207" s="3">
        <f>IFERROR(__xludf.DUMMYFUNCTION("FILTER(Sheet2!B:B,C207=Sheet2!A:A)"),2.0)</f>
        <v>2</v>
      </c>
      <c r="E207" s="3" t="str">
        <f t="shared" si="1"/>
        <v>AY</v>
      </c>
      <c r="F207" s="3">
        <f>IFERROR(__xludf.DUMMYFUNCTION("FILTER(Sheet3!D:D,E207=Sheet3!C:C)"),6.0)</f>
        <v>6</v>
      </c>
      <c r="G207" s="3">
        <f t="shared" si="2"/>
        <v>8</v>
      </c>
    </row>
    <row r="208">
      <c r="A208" s="2" t="s">
        <v>8</v>
      </c>
      <c r="B208" s="3" t="str">
        <f>IFERROR(__xludf.DUMMYFUNCTION("SPLIT(A208,"" "")"),"C")</f>
        <v>C</v>
      </c>
      <c r="C208" s="3" t="str">
        <f>IFERROR(__xludf.DUMMYFUNCTION("""COMPUTED_VALUE"""),"Y")</f>
        <v>Y</v>
      </c>
      <c r="D208" s="3">
        <f>IFERROR(__xludf.DUMMYFUNCTION("FILTER(Sheet2!B:B,C208=Sheet2!A:A)"),2.0)</f>
        <v>2</v>
      </c>
      <c r="E208" s="3" t="str">
        <f t="shared" si="1"/>
        <v>CY</v>
      </c>
      <c r="F208" s="3">
        <f>IFERROR(__xludf.DUMMYFUNCTION("FILTER(Sheet3!D:D,E208=Sheet3!C:C)"),0.0)</f>
        <v>0</v>
      </c>
      <c r="G208" s="3">
        <f t="shared" si="2"/>
        <v>2</v>
      </c>
    </row>
    <row r="209">
      <c r="A209" s="2" t="s">
        <v>6</v>
      </c>
      <c r="B209" s="3" t="str">
        <f>IFERROR(__xludf.DUMMYFUNCTION("SPLIT(A209,"" "")"),"C")</f>
        <v>C</v>
      </c>
      <c r="C209" s="3" t="str">
        <f>IFERROR(__xludf.DUMMYFUNCTION("""COMPUTED_VALUE"""),"Z")</f>
        <v>Z</v>
      </c>
      <c r="D209" s="3">
        <f>IFERROR(__xludf.DUMMYFUNCTION("FILTER(Sheet2!B:B,C209=Sheet2!A:A)"),3.0)</f>
        <v>3</v>
      </c>
      <c r="E209" s="3" t="str">
        <f t="shared" si="1"/>
        <v>CZ</v>
      </c>
      <c r="F209" s="3">
        <f>IFERROR(__xludf.DUMMYFUNCTION("FILTER(Sheet3!D:D,E209=Sheet3!C:C)"),3.0)</f>
        <v>3</v>
      </c>
      <c r="G209" s="3">
        <f t="shared" si="2"/>
        <v>6</v>
      </c>
    </row>
    <row r="210">
      <c r="A210" s="2" t="s">
        <v>8</v>
      </c>
      <c r="B210" s="3" t="str">
        <f>IFERROR(__xludf.DUMMYFUNCTION("SPLIT(A210,"" "")"),"C")</f>
        <v>C</v>
      </c>
      <c r="C210" s="3" t="str">
        <f>IFERROR(__xludf.DUMMYFUNCTION("""COMPUTED_VALUE"""),"Y")</f>
        <v>Y</v>
      </c>
      <c r="D210" s="3">
        <f>IFERROR(__xludf.DUMMYFUNCTION("FILTER(Sheet2!B:B,C210=Sheet2!A:A)"),2.0)</f>
        <v>2</v>
      </c>
      <c r="E210" s="3" t="str">
        <f t="shared" si="1"/>
        <v>CY</v>
      </c>
      <c r="F210" s="3">
        <f>IFERROR(__xludf.DUMMYFUNCTION("FILTER(Sheet3!D:D,E210=Sheet3!C:C)"),0.0)</f>
        <v>0</v>
      </c>
      <c r="G210" s="3">
        <f t="shared" si="2"/>
        <v>2</v>
      </c>
    </row>
    <row r="211">
      <c r="A211" s="2" t="s">
        <v>4</v>
      </c>
      <c r="B211" s="3" t="str">
        <f>IFERROR(__xludf.DUMMYFUNCTION("SPLIT(A211,"" "")"),"B")</f>
        <v>B</v>
      </c>
      <c r="C211" s="3" t="str">
        <f>IFERROR(__xludf.DUMMYFUNCTION("""COMPUTED_VALUE"""),"Y")</f>
        <v>Y</v>
      </c>
      <c r="D211" s="3">
        <f>IFERROR(__xludf.DUMMYFUNCTION("FILTER(Sheet2!B:B,C211=Sheet2!A:A)"),2.0)</f>
        <v>2</v>
      </c>
      <c r="E211" s="3" t="str">
        <f t="shared" si="1"/>
        <v>BY</v>
      </c>
      <c r="F211" s="3">
        <f>IFERROR(__xludf.DUMMYFUNCTION("FILTER(Sheet3!D:D,E211=Sheet3!C:C)"),3.0)</f>
        <v>3</v>
      </c>
      <c r="G211" s="3">
        <f t="shared" si="2"/>
        <v>5</v>
      </c>
    </row>
    <row r="212">
      <c r="A212" s="2" t="s">
        <v>4</v>
      </c>
      <c r="B212" s="3" t="str">
        <f>IFERROR(__xludf.DUMMYFUNCTION("SPLIT(A212,"" "")"),"B")</f>
        <v>B</v>
      </c>
      <c r="C212" s="3" t="str">
        <f>IFERROR(__xludf.DUMMYFUNCTION("""COMPUTED_VALUE"""),"Y")</f>
        <v>Y</v>
      </c>
      <c r="D212" s="3">
        <f>IFERROR(__xludf.DUMMYFUNCTION("FILTER(Sheet2!B:B,C212=Sheet2!A:A)"),2.0)</f>
        <v>2</v>
      </c>
      <c r="E212" s="3" t="str">
        <f t="shared" si="1"/>
        <v>BY</v>
      </c>
      <c r="F212" s="3">
        <f>IFERROR(__xludf.DUMMYFUNCTION("FILTER(Sheet3!D:D,E212=Sheet3!C:C)"),3.0)</f>
        <v>3</v>
      </c>
      <c r="G212" s="3">
        <f t="shared" si="2"/>
        <v>5</v>
      </c>
    </row>
    <row r="213">
      <c r="A213" s="2" t="s">
        <v>7</v>
      </c>
      <c r="B213" s="3" t="str">
        <f>IFERROR(__xludf.DUMMYFUNCTION("SPLIT(A213,"" "")"),"A")</f>
        <v>A</v>
      </c>
      <c r="C213" s="3" t="str">
        <f>IFERROR(__xludf.DUMMYFUNCTION("""COMPUTED_VALUE"""),"Y")</f>
        <v>Y</v>
      </c>
      <c r="D213" s="3">
        <f>IFERROR(__xludf.DUMMYFUNCTION("FILTER(Sheet2!B:B,C213=Sheet2!A:A)"),2.0)</f>
        <v>2</v>
      </c>
      <c r="E213" s="3" t="str">
        <f t="shared" si="1"/>
        <v>AY</v>
      </c>
      <c r="F213" s="3">
        <f>IFERROR(__xludf.DUMMYFUNCTION("FILTER(Sheet3!D:D,E213=Sheet3!C:C)"),6.0)</f>
        <v>6</v>
      </c>
      <c r="G213" s="3">
        <f t="shared" si="2"/>
        <v>8</v>
      </c>
    </row>
    <row r="214">
      <c r="A214" s="2" t="s">
        <v>7</v>
      </c>
      <c r="B214" s="3" t="str">
        <f>IFERROR(__xludf.DUMMYFUNCTION("SPLIT(A214,"" "")"),"A")</f>
        <v>A</v>
      </c>
      <c r="C214" s="3" t="str">
        <f>IFERROR(__xludf.DUMMYFUNCTION("""COMPUTED_VALUE"""),"Y")</f>
        <v>Y</v>
      </c>
      <c r="D214" s="3">
        <f>IFERROR(__xludf.DUMMYFUNCTION("FILTER(Sheet2!B:B,C214=Sheet2!A:A)"),2.0)</f>
        <v>2</v>
      </c>
      <c r="E214" s="3" t="str">
        <f t="shared" si="1"/>
        <v>AY</v>
      </c>
      <c r="F214" s="3">
        <f>IFERROR(__xludf.DUMMYFUNCTION("FILTER(Sheet3!D:D,E214=Sheet3!C:C)"),6.0)</f>
        <v>6</v>
      </c>
      <c r="G214" s="3">
        <f t="shared" si="2"/>
        <v>8</v>
      </c>
    </row>
    <row r="215">
      <c r="A215" s="2" t="s">
        <v>7</v>
      </c>
      <c r="B215" s="3" t="str">
        <f>IFERROR(__xludf.DUMMYFUNCTION("SPLIT(A215,"" "")"),"A")</f>
        <v>A</v>
      </c>
      <c r="C215" s="3" t="str">
        <f>IFERROR(__xludf.DUMMYFUNCTION("""COMPUTED_VALUE"""),"Y")</f>
        <v>Y</v>
      </c>
      <c r="D215" s="3">
        <f>IFERROR(__xludf.DUMMYFUNCTION("FILTER(Sheet2!B:B,C215=Sheet2!A:A)"),2.0)</f>
        <v>2</v>
      </c>
      <c r="E215" s="3" t="str">
        <f t="shared" si="1"/>
        <v>AY</v>
      </c>
      <c r="F215" s="3">
        <f>IFERROR(__xludf.DUMMYFUNCTION("FILTER(Sheet3!D:D,E215=Sheet3!C:C)"),6.0)</f>
        <v>6</v>
      </c>
      <c r="G215" s="3">
        <f t="shared" si="2"/>
        <v>8</v>
      </c>
    </row>
    <row r="216">
      <c r="A216" s="2" t="s">
        <v>4</v>
      </c>
      <c r="B216" s="3" t="str">
        <f>IFERROR(__xludf.DUMMYFUNCTION("SPLIT(A216,"" "")"),"B")</f>
        <v>B</v>
      </c>
      <c r="C216" s="3" t="str">
        <f>IFERROR(__xludf.DUMMYFUNCTION("""COMPUTED_VALUE"""),"Y")</f>
        <v>Y</v>
      </c>
      <c r="D216" s="3">
        <f>IFERROR(__xludf.DUMMYFUNCTION("FILTER(Sheet2!B:B,C216=Sheet2!A:A)"),2.0)</f>
        <v>2</v>
      </c>
      <c r="E216" s="3" t="str">
        <f t="shared" si="1"/>
        <v>BY</v>
      </c>
      <c r="F216" s="3">
        <f>IFERROR(__xludf.DUMMYFUNCTION("FILTER(Sheet3!D:D,E216=Sheet3!C:C)"),3.0)</f>
        <v>3</v>
      </c>
      <c r="G216" s="3">
        <f t="shared" si="2"/>
        <v>5</v>
      </c>
    </row>
    <row r="217">
      <c r="A217" s="2" t="s">
        <v>4</v>
      </c>
      <c r="B217" s="3" t="str">
        <f>IFERROR(__xludf.DUMMYFUNCTION("SPLIT(A217,"" "")"),"B")</f>
        <v>B</v>
      </c>
      <c r="C217" s="3" t="str">
        <f>IFERROR(__xludf.DUMMYFUNCTION("""COMPUTED_VALUE"""),"Y")</f>
        <v>Y</v>
      </c>
      <c r="D217" s="3">
        <f>IFERROR(__xludf.DUMMYFUNCTION("FILTER(Sheet2!B:B,C217=Sheet2!A:A)"),2.0)</f>
        <v>2</v>
      </c>
      <c r="E217" s="3" t="str">
        <f t="shared" si="1"/>
        <v>BY</v>
      </c>
      <c r="F217" s="3">
        <f>IFERROR(__xludf.DUMMYFUNCTION("FILTER(Sheet3!D:D,E217=Sheet3!C:C)"),3.0)</f>
        <v>3</v>
      </c>
      <c r="G217" s="3">
        <f t="shared" si="2"/>
        <v>5</v>
      </c>
    </row>
    <row r="218">
      <c r="A218" s="2" t="s">
        <v>11</v>
      </c>
      <c r="B218" s="3" t="str">
        <f>IFERROR(__xludf.DUMMYFUNCTION("SPLIT(A218,"" "")"),"A")</f>
        <v>A</v>
      </c>
      <c r="C218" s="3" t="str">
        <f>IFERROR(__xludf.DUMMYFUNCTION("""COMPUTED_VALUE"""),"X")</f>
        <v>X</v>
      </c>
      <c r="D218" s="3">
        <f>IFERROR(__xludf.DUMMYFUNCTION("FILTER(Sheet2!B:B,C218=Sheet2!A:A)"),1.0)</f>
        <v>1</v>
      </c>
      <c r="E218" s="3" t="str">
        <f t="shared" si="1"/>
        <v>AX</v>
      </c>
      <c r="F218" s="3">
        <f>IFERROR(__xludf.DUMMYFUNCTION("FILTER(Sheet3!D:D,E218=Sheet3!C:C)"),3.0)</f>
        <v>3</v>
      </c>
      <c r="G218" s="3">
        <f t="shared" si="2"/>
        <v>4</v>
      </c>
    </row>
    <row r="219">
      <c r="A219" s="2" t="s">
        <v>4</v>
      </c>
      <c r="B219" s="3" t="str">
        <f>IFERROR(__xludf.DUMMYFUNCTION("SPLIT(A219,"" "")"),"B")</f>
        <v>B</v>
      </c>
      <c r="C219" s="3" t="str">
        <f>IFERROR(__xludf.DUMMYFUNCTION("""COMPUTED_VALUE"""),"Y")</f>
        <v>Y</v>
      </c>
      <c r="D219" s="3">
        <f>IFERROR(__xludf.DUMMYFUNCTION("FILTER(Sheet2!B:B,C219=Sheet2!A:A)"),2.0)</f>
        <v>2</v>
      </c>
      <c r="E219" s="3" t="str">
        <f t="shared" si="1"/>
        <v>BY</v>
      </c>
      <c r="F219" s="3">
        <f>IFERROR(__xludf.DUMMYFUNCTION("FILTER(Sheet3!D:D,E219=Sheet3!C:C)"),3.0)</f>
        <v>3</v>
      </c>
      <c r="G219" s="3">
        <f t="shared" si="2"/>
        <v>5</v>
      </c>
    </row>
    <row r="220">
      <c r="A220" s="2" t="s">
        <v>4</v>
      </c>
      <c r="B220" s="3" t="str">
        <f>IFERROR(__xludf.DUMMYFUNCTION("SPLIT(A220,"" "")"),"B")</f>
        <v>B</v>
      </c>
      <c r="C220" s="3" t="str">
        <f>IFERROR(__xludf.DUMMYFUNCTION("""COMPUTED_VALUE"""),"Y")</f>
        <v>Y</v>
      </c>
      <c r="D220" s="3">
        <f>IFERROR(__xludf.DUMMYFUNCTION("FILTER(Sheet2!B:B,C220=Sheet2!A:A)"),2.0)</f>
        <v>2</v>
      </c>
      <c r="E220" s="3" t="str">
        <f t="shared" si="1"/>
        <v>BY</v>
      </c>
      <c r="F220" s="3">
        <f>IFERROR(__xludf.DUMMYFUNCTION("FILTER(Sheet3!D:D,E220=Sheet3!C:C)"),3.0)</f>
        <v>3</v>
      </c>
      <c r="G220" s="3">
        <f t="shared" si="2"/>
        <v>5</v>
      </c>
    </row>
    <row r="221">
      <c r="A221" s="2" t="s">
        <v>10</v>
      </c>
      <c r="B221" s="3" t="str">
        <f>IFERROR(__xludf.DUMMYFUNCTION("SPLIT(A221,"" "")"),"B")</f>
        <v>B</v>
      </c>
      <c r="C221" s="3" t="str">
        <f>IFERROR(__xludf.DUMMYFUNCTION("""COMPUTED_VALUE"""),"X")</f>
        <v>X</v>
      </c>
      <c r="D221" s="3">
        <f>IFERROR(__xludf.DUMMYFUNCTION("FILTER(Sheet2!B:B,C221=Sheet2!A:A)"),1.0)</f>
        <v>1</v>
      </c>
      <c r="E221" s="3" t="str">
        <f t="shared" si="1"/>
        <v>BX</v>
      </c>
      <c r="F221" s="3">
        <f>IFERROR(__xludf.DUMMYFUNCTION("FILTER(Sheet3!D:D,E221=Sheet3!C:C)"),0.0)</f>
        <v>0</v>
      </c>
      <c r="G221" s="3">
        <f t="shared" si="2"/>
        <v>1</v>
      </c>
    </row>
    <row r="222">
      <c r="A222" s="2" t="s">
        <v>10</v>
      </c>
      <c r="B222" s="3" t="str">
        <f>IFERROR(__xludf.DUMMYFUNCTION("SPLIT(A222,"" "")"),"B")</f>
        <v>B</v>
      </c>
      <c r="C222" s="3" t="str">
        <f>IFERROR(__xludf.DUMMYFUNCTION("""COMPUTED_VALUE"""),"X")</f>
        <v>X</v>
      </c>
      <c r="D222" s="3">
        <f>IFERROR(__xludf.DUMMYFUNCTION("FILTER(Sheet2!B:B,C222=Sheet2!A:A)"),1.0)</f>
        <v>1</v>
      </c>
      <c r="E222" s="3" t="str">
        <f t="shared" si="1"/>
        <v>BX</v>
      </c>
      <c r="F222" s="3">
        <f>IFERROR(__xludf.DUMMYFUNCTION("FILTER(Sheet3!D:D,E222=Sheet3!C:C)"),0.0)</f>
        <v>0</v>
      </c>
      <c r="G222" s="3">
        <f t="shared" si="2"/>
        <v>1</v>
      </c>
    </row>
    <row r="223">
      <c r="A223" s="2" t="s">
        <v>6</v>
      </c>
      <c r="B223" s="3" t="str">
        <f>IFERROR(__xludf.DUMMYFUNCTION("SPLIT(A223,"" "")"),"C")</f>
        <v>C</v>
      </c>
      <c r="C223" s="3" t="str">
        <f>IFERROR(__xludf.DUMMYFUNCTION("""COMPUTED_VALUE"""),"Z")</f>
        <v>Z</v>
      </c>
      <c r="D223" s="3">
        <f>IFERROR(__xludf.DUMMYFUNCTION("FILTER(Sheet2!B:B,C223=Sheet2!A:A)"),3.0)</f>
        <v>3</v>
      </c>
      <c r="E223" s="3" t="str">
        <f t="shared" si="1"/>
        <v>CZ</v>
      </c>
      <c r="F223" s="3">
        <f>IFERROR(__xludf.DUMMYFUNCTION("FILTER(Sheet3!D:D,E223=Sheet3!C:C)"),3.0)</f>
        <v>3</v>
      </c>
      <c r="G223" s="3">
        <f t="shared" si="2"/>
        <v>6</v>
      </c>
    </row>
    <row r="224">
      <c r="A224" s="2" t="s">
        <v>10</v>
      </c>
      <c r="B224" s="3" t="str">
        <f>IFERROR(__xludf.DUMMYFUNCTION("SPLIT(A224,"" "")"),"B")</f>
        <v>B</v>
      </c>
      <c r="C224" s="3" t="str">
        <f>IFERROR(__xludf.DUMMYFUNCTION("""COMPUTED_VALUE"""),"X")</f>
        <v>X</v>
      </c>
      <c r="D224" s="3">
        <f>IFERROR(__xludf.DUMMYFUNCTION("FILTER(Sheet2!B:B,C224=Sheet2!A:A)"),1.0)</f>
        <v>1</v>
      </c>
      <c r="E224" s="3" t="str">
        <f t="shared" si="1"/>
        <v>BX</v>
      </c>
      <c r="F224" s="3">
        <f>IFERROR(__xludf.DUMMYFUNCTION("FILTER(Sheet3!D:D,E224=Sheet3!C:C)"),0.0)</f>
        <v>0</v>
      </c>
      <c r="G224" s="3">
        <f t="shared" si="2"/>
        <v>1</v>
      </c>
    </row>
    <row r="225">
      <c r="A225" s="2" t="s">
        <v>10</v>
      </c>
      <c r="B225" s="3" t="str">
        <f>IFERROR(__xludf.DUMMYFUNCTION("SPLIT(A225,"" "")"),"B")</f>
        <v>B</v>
      </c>
      <c r="C225" s="3" t="str">
        <f>IFERROR(__xludf.DUMMYFUNCTION("""COMPUTED_VALUE"""),"X")</f>
        <v>X</v>
      </c>
      <c r="D225" s="3">
        <f>IFERROR(__xludf.DUMMYFUNCTION("FILTER(Sheet2!B:B,C225=Sheet2!A:A)"),1.0)</f>
        <v>1</v>
      </c>
      <c r="E225" s="3" t="str">
        <f t="shared" si="1"/>
        <v>BX</v>
      </c>
      <c r="F225" s="3">
        <f>IFERROR(__xludf.DUMMYFUNCTION("FILTER(Sheet3!D:D,E225=Sheet3!C:C)"),0.0)</f>
        <v>0</v>
      </c>
      <c r="G225" s="3">
        <f t="shared" si="2"/>
        <v>1</v>
      </c>
    </row>
    <row r="226">
      <c r="A226" s="2" t="s">
        <v>7</v>
      </c>
      <c r="B226" s="3" t="str">
        <f>IFERROR(__xludf.DUMMYFUNCTION("SPLIT(A226,"" "")"),"A")</f>
        <v>A</v>
      </c>
      <c r="C226" s="3" t="str">
        <f>IFERROR(__xludf.DUMMYFUNCTION("""COMPUTED_VALUE"""),"Y")</f>
        <v>Y</v>
      </c>
      <c r="D226" s="3">
        <f>IFERROR(__xludf.DUMMYFUNCTION("FILTER(Sheet2!B:B,C226=Sheet2!A:A)"),2.0)</f>
        <v>2</v>
      </c>
      <c r="E226" s="3" t="str">
        <f t="shared" si="1"/>
        <v>AY</v>
      </c>
      <c r="F226" s="3">
        <f>IFERROR(__xludf.DUMMYFUNCTION("FILTER(Sheet3!D:D,E226=Sheet3!C:C)"),6.0)</f>
        <v>6</v>
      </c>
      <c r="G226" s="3">
        <f t="shared" si="2"/>
        <v>8</v>
      </c>
    </row>
    <row r="227">
      <c r="A227" s="2" t="s">
        <v>7</v>
      </c>
      <c r="B227" s="3" t="str">
        <f>IFERROR(__xludf.DUMMYFUNCTION("SPLIT(A227,"" "")"),"A")</f>
        <v>A</v>
      </c>
      <c r="C227" s="3" t="str">
        <f>IFERROR(__xludf.DUMMYFUNCTION("""COMPUTED_VALUE"""),"Y")</f>
        <v>Y</v>
      </c>
      <c r="D227" s="3">
        <f>IFERROR(__xludf.DUMMYFUNCTION("FILTER(Sheet2!B:B,C227=Sheet2!A:A)"),2.0)</f>
        <v>2</v>
      </c>
      <c r="E227" s="3" t="str">
        <f t="shared" si="1"/>
        <v>AY</v>
      </c>
      <c r="F227" s="3">
        <f>IFERROR(__xludf.DUMMYFUNCTION("FILTER(Sheet3!D:D,E227=Sheet3!C:C)"),6.0)</f>
        <v>6</v>
      </c>
      <c r="G227" s="3">
        <f t="shared" si="2"/>
        <v>8</v>
      </c>
    </row>
    <row r="228">
      <c r="A228" s="2" t="s">
        <v>7</v>
      </c>
      <c r="B228" s="3" t="str">
        <f>IFERROR(__xludf.DUMMYFUNCTION("SPLIT(A228,"" "")"),"A")</f>
        <v>A</v>
      </c>
      <c r="C228" s="3" t="str">
        <f>IFERROR(__xludf.DUMMYFUNCTION("""COMPUTED_VALUE"""),"Y")</f>
        <v>Y</v>
      </c>
      <c r="D228" s="3">
        <f>IFERROR(__xludf.DUMMYFUNCTION("FILTER(Sheet2!B:B,C228=Sheet2!A:A)"),2.0)</f>
        <v>2</v>
      </c>
      <c r="E228" s="3" t="str">
        <f t="shared" si="1"/>
        <v>AY</v>
      </c>
      <c r="F228" s="3">
        <f>IFERROR(__xludf.DUMMYFUNCTION("FILTER(Sheet3!D:D,E228=Sheet3!C:C)"),6.0)</f>
        <v>6</v>
      </c>
      <c r="G228" s="3">
        <f t="shared" si="2"/>
        <v>8</v>
      </c>
    </row>
    <row r="229">
      <c r="A229" s="2" t="s">
        <v>4</v>
      </c>
      <c r="B229" s="3" t="str">
        <f>IFERROR(__xludf.DUMMYFUNCTION("SPLIT(A229,"" "")"),"B")</f>
        <v>B</v>
      </c>
      <c r="C229" s="3" t="str">
        <f>IFERROR(__xludf.DUMMYFUNCTION("""COMPUTED_VALUE"""),"Y")</f>
        <v>Y</v>
      </c>
      <c r="D229" s="3">
        <f>IFERROR(__xludf.DUMMYFUNCTION("FILTER(Sheet2!B:B,C229=Sheet2!A:A)"),2.0)</f>
        <v>2</v>
      </c>
      <c r="E229" s="3" t="str">
        <f t="shared" si="1"/>
        <v>BY</v>
      </c>
      <c r="F229" s="3">
        <f>IFERROR(__xludf.DUMMYFUNCTION("FILTER(Sheet3!D:D,E229=Sheet3!C:C)"),3.0)</f>
        <v>3</v>
      </c>
      <c r="G229" s="3">
        <f t="shared" si="2"/>
        <v>5</v>
      </c>
    </row>
    <row r="230">
      <c r="A230" s="2" t="s">
        <v>4</v>
      </c>
      <c r="B230" s="3" t="str">
        <f>IFERROR(__xludf.DUMMYFUNCTION("SPLIT(A230,"" "")"),"B")</f>
        <v>B</v>
      </c>
      <c r="C230" s="3" t="str">
        <f>IFERROR(__xludf.DUMMYFUNCTION("""COMPUTED_VALUE"""),"Y")</f>
        <v>Y</v>
      </c>
      <c r="D230" s="3">
        <f>IFERROR(__xludf.DUMMYFUNCTION("FILTER(Sheet2!B:B,C230=Sheet2!A:A)"),2.0)</f>
        <v>2</v>
      </c>
      <c r="E230" s="3" t="str">
        <f t="shared" si="1"/>
        <v>BY</v>
      </c>
      <c r="F230" s="3">
        <f>IFERROR(__xludf.DUMMYFUNCTION("FILTER(Sheet3!D:D,E230=Sheet3!C:C)"),3.0)</f>
        <v>3</v>
      </c>
      <c r="G230" s="3">
        <f t="shared" si="2"/>
        <v>5</v>
      </c>
    </row>
    <row r="231">
      <c r="A231" s="2" t="s">
        <v>8</v>
      </c>
      <c r="B231" s="3" t="str">
        <f>IFERROR(__xludf.DUMMYFUNCTION("SPLIT(A231,"" "")"),"C")</f>
        <v>C</v>
      </c>
      <c r="C231" s="3" t="str">
        <f>IFERROR(__xludf.DUMMYFUNCTION("""COMPUTED_VALUE"""),"Y")</f>
        <v>Y</v>
      </c>
      <c r="D231" s="3">
        <f>IFERROR(__xludf.DUMMYFUNCTION("FILTER(Sheet2!B:B,C231=Sheet2!A:A)"),2.0)</f>
        <v>2</v>
      </c>
      <c r="E231" s="3" t="str">
        <f t="shared" si="1"/>
        <v>CY</v>
      </c>
      <c r="F231" s="3">
        <f>IFERROR(__xludf.DUMMYFUNCTION("FILTER(Sheet3!D:D,E231=Sheet3!C:C)"),0.0)</f>
        <v>0</v>
      </c>
      <c r="G231" s="3">
        <f t="shared" si="2"/>
        <v>2</v>
      </c>
    </row>
    <row r="232">
      <c r="A232" s="2" t="s">
        <v>10</v>
      </c>
      <c r="B232" s="3" t="str">
        <f>IFERROR(__xludf.DUMMYFUNCTION("SPLIT(A232,"" "")"),"B")</f>
        <v>B</v>
      </c>
      <c r="C232" s="3" t="str">
        <f>IFERROR(__xludf.DUMMYFUNCTION("""COMPUTED_VALUE"""),"X")</f>
        <v>X</v>
      </c>
      <c r="D232" s="3">
        <f>IFERROR(__xludf.DUMMYFUNCTION("FILTER(Sheet2!B:B,C232=Sheet2!A:A)"),1.0)</f>
        <v>1</v>
      </c>
      <c r="E232" s="3" t="str">
        <f t="shared" si="1"/>
        <v>BX</v>
      </c>
      <c r="F232" s="3">
        <f>IFERROR(__xludf.DUMMYFUNCTION("FILTER(Sheet3!D:D,E232=Sheet3!C:C)"),0.0)</f>
        <v>0</v>
      </c>
      <c r="G232" s="3">
        <f t="shared" si="2"/>
        <v>1</v>
      </c>
    </row>
    <row r="233">
      <c r="A233" s="2" t="s">
        <v>7</v>
      </c>
      <c r="B233" s="3" t="str">
        <f>IFERROR(__xludf.DUMMYFUNCTION("SPLIT(A233,"" "")"),"A")</f>
        <v>A</v>
      </c>
      <c r="C233" s="3" t="str">
        <f>IFERROR(__xludf.DUMMYFUNCTION("""COMPUTED_VALUE"""),"Y")</f>
        <v>Y</v>
      </c>
      <c r="D233" s="3">
        <f>IFERROR(__xludf.DUMMYFUNCTION("FILTER(Sheet2!B:B,C233=Sheet2!A:A)"),2.0)</f>
        <v>2</v>
      </c>
      <c r="E233" s="3" t="str">
        <f t="shared" si="1"/>
        <v>AY</v>
      </c>
      <c r="F233" s="3">
        <f>IFERROR(__xludf.DUMMYFUNCTION("FILTER(Sheet3!D:D,E233=Sheet3!C:C)"),6.0)</f>
        <v>6</v>
      </c>
      <c r="G233" s="3">
        <f t="shared" si="2"/>
        <v>8</v>
      </c>
    </row>
    <row r="234">
      <c r="A234" s="2" t="s">
        <v>4</v>
      </c>
      <c r="B234" s="3" t="str">
        <f>IFERROR(__xludf.DUMMYFUNCTION("SPLIT(A234,"" "")"),"B")</f>
        <v>B</v>
      </c>
      <c r="C234" s="3" t="str">
        <f>IFERROR(__xludf.DUMMYFUNCTION("""COMPUTED_VALUE"""),"Y")</f>
        <v>Y</v>
      </c>
      <c r="D234" s="3">
        <f>IFERROR(__xludf.DUMMYFUNCTION("FILTER(Sheet2!B:B,C234=Sheet2!A:A)"),2.0)</f>
        <v>2</v>
      </c>
      <c r="E234" s="3" t="str">
        <f t="shared" si="1"/>
        <v>BY</v>
      </c>
      <c r="F234" s="3">
        <f>IFERROR(__xludf.DUMMYFUNCTION("FILTER(Sheet3!D:D,E234=Sheet3!C:C)"),3.0)</f>
        <v>3</v>
      </c>
      <c r="G234" s="3">
        <f t="shared" si="2"/>
        <v>5</v>
      </c>
    </row>
    <row r="235">
      <c r="A235" s="2" t="s">
        <v>6</v>
      </c>
      <c r="B235" s="3" t="str">
        <f>IFERROR(__xludf.DUMMYFUNCTION("SPLIT(A235,"" "")"),"C")</f>
        <v>C</v>
      </c>
      <c r="C235" s="3" t="str">
        <f>IFERROR(__xludf.DUMMYFUNCTION("""COMPUTED_VALUE"""),"Z")</f>
        <v>Z</v>
      </c>
      <c r="D235" s="3">
        <f>IFERROR(__xludf.DUMMYFUNCTION("FILTER(Sheet2!B:B,C235=Sheet2!A:A)"),3.0)</f>
        <v>3</v>
      </c>
      <c r="E235" s="3" t="str">
        <f t="shared" si="1"/>
        <v>CZ</v>
      </c>
      <c r="F235" s="3">
        <f>IFERROR(__xludf.DUMMYFUNCTION("FILTER(Sheet3!D:D,E235=Sheet3!C:C)"),3.0)</f>
        <v>3</v>
      </c>
      <c r="G235" s="3">
        <f t="shared" si="2"/>
        <v>6</v>
      </c>
    </row>
    <row r="236">
      <c r="A236" s="2" t="s">
        <v>10</v>
      </c>
      <c r="B236" s="3" t="str">
        <f>IFERROR(__xludf.DUMMYFUNCTION("SPLIT(A236,"" "")"),"B")</f>
        <v>B</v>
      </c>
      <c r="C236" s="3" t="str">
        <f>IFERROR(__xludf.DUMMYFUNCTION("""COMPUTED_VALUE"""),"X")</f>
        <v>X</v>
      </c>
      <c r="D236" s="3">
        <f>IFERROR(__xludf.DUMMYFUNCTION("FILTER(Sheet2!B:B,C236=Sheet2!A:A)"),1.0)</f>
        <v>1</v>
      </c>
      <c r="E236" s="3" t="str">
        <f t="shared" si="1"/>
        <v>BX</v>
      </c>
      <c r="F236" s="3">
        <f>IFERROR(__xludf.DUMMYFUNCTION("FILTER(Sheet3!D:D,E236=Sheet3!C:C)"),0.0)</f>
        <v>0</v>
      </c>
      <c r="G236" s="3">
        <f t="shared" si="2"/>
        <v>1</v>
      </c>
    </row>
    <row r="237">
      <c r="A237" s="2" t="s">
        <v>7</v>
      </c>
      <c r="B237" s="3" t="str">
        <f>IFERROR(__xludf.DUMMYFUNCTION("SPLIT(A237,"" "")"),"A")</f>
        <v>A</v>
      </c>
      <c r="C237" s="3" t="str">
        <f>IFERROR(__xludf.DUMMYFUNCTION("""COMPUTED_VALUE"""),"Y")</f>
        <v>Y</v>
      </c>
      <c r="D237" s="3">
        <f>IFERROR(__xludf.DUMMYFUNCTION("FILTER(Sheet2!B:B,C237=Sheet2!A:A)"),2.0)</f>
        <v>2</v>
      </c>
      <c r="E237" s="3" t="str">
        <f t="shared" si="1"/>
        <v>AY</v>
      </c>
      <c r="F237" s="3">
        <f>IFERROR(__xludf.DUMMYFUNCTION("FILTER(Sheet3!D:D,E237=Sheet3!C:C)"),6.0)</f>
        <v>6</v>
      </c>
      <c r="G237" s="3">
        <f t="shared" si="2"/>
        <v>8</v>
      </c>
    </row>
    <row r="238">
      <c r="A238" s="2" t="s">
        <v>6</v>
      </c>
      <c r="B238" s="3" t="str">
        <f>IFERROR(__xludf.DUMMYFUNCTION("SPLIT(A238,"" "")"),"C")</f>
        <v>C</v>
      </c>
      <c r="C238" s="3" t="str">
        <f>IFERROR(__xludf.DUMMYFUNCTION("""COMPUTED_VALUE"""),"Z")</f>
        <v>Z</v>
      </c>
      <c r="D238" s="3">
        <f>IFERROR(__xludf.DUMMYFUNCTION("FILTER(Sheet2!B:B,C238=Sheet2!A:A)"),3.0)</f>
        <v>3</v>
      </c>
      <c r="E238" s="3" t="str">
        <f t="shared" si="1"/>
        <v>CZ</v>
      </c>
      <c r="F238" s="3">
        <f>IFERROR(__xludf.DUMMYFUNCTION("FILTER(Sheet3!D:D,E238=Sheet3!C:C)"),3.0)</f>
        <v>3</v>
      </c>
      <c r="G238" s="3">
        <f t="shared" si="2"/>
        <v>6</v>
      </c>
    </row>
    <row r="239">
      <c r="A239" s="2" t="s">
        <v>7</v>
      </c>
      <c r="B239" s="3" t="str">
        <f>IFERROR(__xludf.DUMMYFUNCTION("SPLIT(A239,"" "")"),"A")</f>
        <v>A</v>
      </c>
      <c r="C239" s="3" t="str">
        <f>IFERROR(__xludf.DUMMYFUNCTION("""COMPUTED_VALUE"""),"Y")</f>
        <v>Y</v>
      </c>
      <c r="D239" s="3">
        <f>IFERROR(__xludf.DUMMYFUNCTION("FILTER(Sheet2!B:B,C239=Sheet2!A:A)"),2.0)</f>
        <v>2</v>
      </c>
      <c r="E239" s="3" t="str">
        <f t="shared" si="1"/>
        <v>AY</v>
      </c>
      <c r="F239" s="3">
        <f>IFERROR(__xludf.DUMMYFUNCTION("FILTER(Sheet3!D:D,E239=Sheet3!C:C)"),6.0)</f>
        <v>6</v>
      </c>
      <c r="G239" s="3">
        <f t="shared" si="2"/>
        <v>8</v>
      </c>
    </row>
    <row r="240">
      <c r="A240" s="2" t="s">
        <v>10</v>
      </c>
      <c r="B240" s="3" t="str">
        <f>IFERROR(__xludf.DUMMYFUNCTION("SPLIT(A240,"" "")"),"B")</f>
        <v>B</v>
      </c>
      <c r="C240" s="3" t="str">
        <f>IFERROR(__xludf.DUMMYFUNCTION("""COMPUTED_VALUE"""),"X")</f>
        <v>X</v>
      </c>
      <c r="D240" s="3">
        <f>IFERROR(__xludf.DUMMYFUNCTION("FILTER(Sheet2!B:B,C240=Sheet2!A:A)"),1.0)</f>
        <v>1</v>
      </c>
      <c r="E240" s="3" t="str">
        <f t="shared" si="1"/>
        <v>BX</v>
      </c>
      <c r="F240" s="3">
        <f>IFERROR(__xludf.DUMMYFUNCTION("FILTER(Sheet3!D:D,E240=Sheet3!C:C)"),0.0)</f>
        <v>0</v>
      </c>
      <c r="G240" s="3">
        <f t="shared" si="2"/>
        <v>1</v>
      </c>
    </row>
    <row r="241">
      <c r="A241" s="2" t="s">
        <v>8</v>
      </c>
      <c r="B241" s="3" t="str">
        <f>IFERROR(__xludf.DUMMYFUNCTION("SPLIT(A241,"" "")"),"C")</f>
        <v>C</v>
      </c>
      <c r="C241" s="3" t="str">
        <f>IFERROR(__xludf.DUMMYFUNCTION("""COMPUTED_VALUE"""),"Y")</f>
        <v>Y</v>
      </c>
      <c r="D241" s="3">
        <f>IFERROR(__xludf.DUMMYFUNCTION("FILTER(Sheet2!B:B,C241=Sheet2!A:A)"),2.0)</f>
        <v>2</v>
      </c>
      <c r="E241" s="3" t="str">
        <f t="shared" si="1"/>
        <v>CY</v>
      </c>
      <c r="F241" s="3">
        <f>IFERROR(__xludf.DUMMYFUNCTION("FILTER(Sheet3!D:D,E241=Sheet3!C:C)"),0.0)</f>
        <v>0</v>
      </c>
      <c r="G241" s="3">
        <f t="shared" si="2"/>
        <v>2</v>
      </c>
    </row>
    <row r="242">
      <c r="A242" s="2" t="s">
        <v>4</v>
      </c>
      <c r="B242" s="3" t="str">
        <f>IFERROR(__xludf.DUMMYFUNCTION("SPLIT(A242,"" "")"),"B")</f>
        <v>B</v>
      </c>
      <c r="C242" s="3" t="str">
        <f>IFERROR(__xludf.DUMMYFUNCTION("""COMPUTED_VALUE"""),"Y")</f>
        <v>Y</v>
      </c>
      <c r="D242" s="3">
        <f>IFERROR(__xludf.DUMMYFUNCTION("FILTER(Sheet2!B:B,C242=Sheet2!A:A)"),2.0)</f>
        <v>2</v>
      </c>
      <c r="E242" s="3" t="str">
        <f t="shared" si="1"/>
        <v>BY</v>
      </c>
      <c r="F242" s="3">
        <f>IFERROR(__xludf.DUMMYFUNCTION("FILTER(Sheet3!D:D,E242=Sheet3!C:C)"),3.0)</f>
        <v>3</v>
      </c>
      <c r="G242" s="3">
        <f t="shared" si="2"/>
        <v>5</v>
      </c>
    </row>
    <row r="243">
      <c r="A243" s="2" t="s">
        <v>4</v>
      </c>
      <c r="B243" s="3" t="str">
        <f>IFERROR(__xludf.DUMMYFUNCTION("SPLIT(A243,"" "")"),"B")</f>
        <v>B</v>
      </c>
      <c r="C243" s="3" t="str">
        <f>IFERROR(__xludf.DUMMYFUNCTION("""COMPUTED_VALUE"""),"Y")</f>
        <v>Y</v>
      </c>
      <c r="D243" s="3">
        <f>IFERROR(__xludf.DUMMYFUNCTION("FILTER(Sheet2!B:B,C243=Sheet2!A:A)"),2.0)</f>
        <v>2</v>
      </c>
      <c r="E243" s="3" t="str">
        <f t="shared" si="1"/>
        <v>BY</v>
      </c>
      <c r="F243" s="3">
        <f>IFERROR(__xludf.DUMMYFUNCTION("FILTER(Sheet3!D:D,E243=Sheet3!C:C)"),3.0)</f>
        <v>3</v>
      </c>
      <c r="G243" s="3">
        <f t="shared" si="2"/>
        <v>5</v>
      </c>
    </row>
    <row r="244">
      <c r="A244" s="2" t="s">
        <v>8</v>
      </c>
      <c r="B244" s="3" t="str">
        <f>IFERROR(__xludf.DUMMYFUNCTION("SPLIT(A244,"" "")"),"C")</f>
        <v>C</v>
      </c>
      <c r="C244" s="3" t="str">
        <f>IFERROR(__xludf.DUMMYFUNCTION("""COMPUTED_VALUE"""),"Y")</f>
        <v>Y</v>
      </c>
      <c r="D244" s="3">
        <f>IFERROR(__xludf.DUMMYFUNCTION("FILTER(Sheet2!B:B,C244=Sheet2!A:A)"),2.0)</f>
        <v>2</v>
      </c>
      <c r="E244" s="3" t="str">
        <f t="shared" si="1"/>
        <v>CY</v>
      </c>
      <c r="F244" s="3">
        <f>IFERROR(__xludf.DUMMYFUNCTION("FILTER(Sheet3!D:D,E244=Sheet3!C:C)"),0.0)</f>
        <v>0</v>
      </c>
      <c r="G244" s="3">
        <f t="shared" si="2"/>
        <v>2</v>
      </c>
    </row>
    <row r="245">
      <c r="A245" s="2" t="s">
        <v>10</v>
      </c>
      <c r="B245" s="3" t="str">
        <f>IFERROR(__xludf.DUMMYFUNCTION("SPLIT(A245,"" "")"),"B")</f>
        <v>B</v>
      </c>
      <c r="C245" s="3" t="str">
        <f>IFERROR(__xludf.DUMMYFUNCTION("""COMPUTED_VALUE"""),"X")</f>
        <v>X</v>
      </c>
      <c r="D245" s="3">
        <f>IFERROR(__xludf.DUMMYFUNCTION("FILTER(Sheet2!B:B,C245=Sheet2!A:A)"),1.0)</f>
        <v>1</v>
      </c>
      <c r="E245" s="3" t="str">
        <f t="shared" si="1"/>
        <v>BX</v>
      </c>
      <c r="F245" s="3">
        <f>IFERROR(__xludf.DUMMYFUNCTION("FILTER(Sheet3!D:D,E245=Sheet3!C:C)"),0.0)</f>
        <v>0</v>
      </c>
      <c r="G245" s="3">
        <f t="shared" si="2"/>
        <v>1</v>
      </c>
    </row>
    <row r="246">
      <c r="A246" s="2" t="s">
        <v>10</v>
      </c>
      <c r="B246" s="3" t="str">
        <f>IFERROR(__xludf.DUMMYFUNCTION("SPLIT(A246,"" "")"),"B")</f>
        <v>B</v>
      </c>
      <c r="C246" s="3" t="str">
        <f>IFERROR(__xludf.DUMMYFUNCTION("""COMPUTED_VALUE"""),"X")</f>
        <v>X</v>
      </c>
      <c r="D246" s="3">
        <f>IFERROR(__xludf.DUMMYFUNCTION("FILTER(Sheet2!B:B,C246=Sheet2!A:A)"),1.0)</f>
        <v>1</v>
      </c>
      <c r="E246" s="3" t="str">
        <f t="shared" si="1"/>
        <v>BX</v>
      </c>
      <c r="F246" s="3">
        <f>IFERROR(__xludf.DUMMYFUNCTION("FILTER(Sheet3!D:D,E246=Sheet3!C:C)"),0.0)</f>
        <v>0</v>
      </c>
      <c r="G246" s="3">
        <f t="shared" si="2"/>
        <v>1</v>
      </c>
    </row>
    <row r="247">
      <c r="A247" s="2" t="s">
        <v>4</v>
      </c>
      <c r="B247" s="3" t="str">
        <f>IFERROR(__xludf.DUMMYFUNCTION("SPLIT(A247,"" "")"),"B")</f>
        <v>B</v>
      </c>
      <c r="C247" s="3" t="str">
        <f>IFERROR(__xludf.DUMMYFUNCTION("""COMPUTED_VALUE"""),"Y")</f>
        <v>Y</v>
      </c>
      <c r="D247" s="3">
        <f>IFERROR(__xludf.DUMMYFUNCTION("FILTER(Sheet2!B:B,C247=Sheet2!A:A)"),2.0)</f>
        <v>2</v>
      </c>
      <c r="E247" s="3" t="str">
        <f t="shared" si="1"/>
        <v>BY</v>
      </c>
      <c r="F247" s="3">
        <f>IFERROR(__xludf.DUMMYFUNCTION("FILTER(Sheet3!D:D,E247=Sheet3!C:C)"),3.0)</f>
        <v>3</v>
      </c>
      <c r="G247" s="3">
        <f t="shared" si="2"/>
        <v>5</v>
      </c>
    </row>
    <row r="248">
      <c r="A248" s="2" t="s">
        <v>4</v>
      </c>
      <c r="B248" s="3" t="str">
        <f>IFERROR(__xludf.DUMMYFUNCTION("SPLIT(A248,"" "")"),"B")</f>
        <v>B</v>
      </c>
      <c r="C248" s="3" t="str">
        <f>IFERROR(__xludf.DUMMYFUNCTION("""COMPUTED_VALUE"""),"Y")</f>
        <v>Y</v>
      </c>
      <c r="D248" s="3">
        <f>IFERROR(__xludf.DUMMYFUNCTION("FILTER(Sheet2!B:B,C248=Sheet2!A:A)"),2.0)</f>
        <v>2</v>
      </c>
      <c r="E248" s="3" t="str">
        <f t="shared" si="1"/>
        <v>BY</v>
      </c>
      <c r="F248" s="3">
        <f>IFERROR(__xludf.DUMMYFUNCTION("FILTER(Sheet3!D:D,E248=Sheet3!C:C)"),3.0)</f>
        <v>3</v>
      </c>
      <c r="G248" s="3">
        <f t="shared" si="2"/>
        <v>5</v>
      </c>
    </row>
    <row r="249">
      <c r="A249" s="2" t="s">
        <v>4</v>
      </c>
      <c r="B249" s="3" t="str">
        <f>IFERROR(__xludf.DUMMYFUNCTION("SPLIT(A249,"" "")"),"B")</f>
        <v>B</v>
      </c>
      <c r="C249" s="3" t="str">
        <f>IFERROR(__xludf.DUMMYFUNCTION("""COMPUTED_VALUE"""),"Y")</f>
        <v>Y</v>
      </c>
      <c r="D249" s="3">
        <f>IFERROR(__xludf.DUMMYFUNCTION("FILTER(Sheet2!B:B,C249=Sheet2!A:A)"),2.0)</f>
        <v>2</v>
      </c>
      <c r="E249" s="3" t="str">
        <f t="shared" si="1"/>
        <v>BY</v>
      </c>
      <c r="F249" s="3">
        <f>IFERROR(__xludf.DUMMYFUNCTION("FILTER(Sheet3!D:D,E249=Sheet3!C:C)"),3.0)</f>
        <v>3</v>
      </c>
      <c r="G249" s="3">
        <f t="shared" si="2"/>
        <v>5</v>
      </c>
    </row>
    <row r="250">
      <c r="A250" s="2" t="s">
        <v>4</v>
      </c>
      <c r="B250" s="3" t="str">
        <f>IFERROR(__xludf.DUMMYFUNCTION("SPLIT(A250,"" "")"),"B")</f>
        <v>B</v>
      </c>
      <c r="C250" s="3" t="str">
        <f>IFERROR(__xludf.DUMMYFUNCTION("""COMPUTED_VALUE"""),"Y")</f>
        <v>Y</v>
      </c>
      <c r="D250" s="3">
        <f>IFERROR(__xludf.DUMMYFUNCTION("FILTER(Sheet2!B:B,C250=Sheet2!A:A)"),2.0)</f>
        <v>2</v>
      </c>
      <c r="E250" s="3" t="str">
        <f t="shared" si="1"/>
        <v>BY</v>
      </c>
      <c r="F250" s="3">
        <f>IFERROR(__xludf.DUMMYFUNCTION("FILTER(Sheet3!D:D,E250=Sheet3!C:C)"),3.0)</f>
        <v>3</v>
      </c>
      <c r="G250" s="3">
        <f t="shared" si="2"/>
        <v>5</v>
      </c>
    </row>
    <row r="251">
      <c r="A251" s="2" t="s">
        <v>7</v>
      </c>
      <c r="B251" s="3" t="str">
        <f>IFERROR(__xludf.DUMMYFUNCTION("SPLIT(A251,"" "")"),"A")</f>
        <v>A</v>
      </c>
      <c r="C251" s="3" t="str">
        <f>IFERROR(__xludf.DUMMYFUNCTION("""COMPUTED_VALUE"""),"Y")</f>
        <v>Y</v>
      </c>
      <c r="D251" s="3">
        <f>IFERROR(__xludf.DUMMYFUNCTION("FILTER(Sheet2!B:B,C251=Sheet2!A:A)"),2.0)</f>
        <v>2</v>
      </c>
      <c r="E251" s="3" t="str">
        <f t="shared" si="1"/>
        <v>AY</v>
      </c>
      <c r="F251" s="3">
        <f>IFERROR(__xludf.DUMMYFUNCTION("FILTER(Sheet3!D:D,E251=Sheet3!C:C)"),6.0)</f>
        <v>6</v>
      </c>
      <c r="G251" s="3">
        <f t="shared" si="2"/>
        <v>8</v>
      </c>
    </row>
    <row r="252">
      <c r="A252" s="2" t="s">
        <v>10</v>
      </c>
      <c r="B252" s="3" t="str">
        <f>IFERROR(__xludf.DUMMYFUNCTION("SPLIT(A252,"" "")"),"B")</f>
        <v>B</v>
      </c>
      <c r="C252" s="3" t="str">
        <f>IFERROR(__xludf.DUMMYFUNCTION("""COMPUTED_VALUE"""),"X")</f>
        <v>X</v>
      </c>
      <c r="D252" s="3">
        <f>IFERROR(__xludf.DUMMYFUNCTION("FILTER(Sheet2!B:B,C252=Sheet2!A:A)"),1.0)</f>
        <v>1</v>
      </c>
      <c r="E252" s="3" t="str">
        <f t="shared" si="1"/>
        <v>BX</v>
      </c>
      <c r="F252" s="3">
        <f>IFERROR(__xludf.DUMMYFUNCTION("FILTER(Sheet3!D:D,E252=Sheet3!C:C)"),0.0)</f>
        <v>0</v>
      </c>
      <c r="G252" s="3">
        <f t="shared" si="2"/>
        <v>1</v>
      </c>
    </row>
    <row r="253">
      <c r="A253" s="2" t="s">
        <v>10</v>
      </c>
      <c r="B253" s="3" t="str">
        <f>IFERROR(__xludf.DUMMYFUNCTION("SPLIT(A253,"" "")"),"B")</f>
        <v>B</v>
      </c>
      <c r="C253" s="3" t="str">
        <f>IFERROR(__xludf.DUMMYFUNCTION("""COMPUTED_VALUE"""),"X")</f>
        <v>X</v>
      </c>
      <c r="D253" s="3">
        <f>IFERROR(__xludf.DUMMYFUNCTION("FILTER(Sheet2!B:B,C253=Sheet2!A:A)"),1.0)</f>
        <v>1</v>
      </c>
      <c r="E253" s="3" t="str">
        <f t="shared" si="1"/>
        <v>BX</v>
      </c>
      <c r="F253" s="3">
        <f>IFERROR(__xludf.DUMMYFUNCTION("FILTER(Sheet3!D:D,E253=Sheet3!C:C)"),0.0)</f>
        <v>0</v>
      </c>
      <c r="G253" s="3">
        <f t="shared" si="2"/>
        <v>1</v>
      </c>
    </row>
    <row r="254">
      <c r="A254" s="2" t="s">
        <v>4</v>
      </c>
      <c r="B254" s="3" t="str">
        <f>IFERROR(__xludf.DUMMYFUNCTION("SPLIT(A254,"" "")"),"B")</f>
        <v>B</v>
      </c>
      <c r="C254" s="3" t="str">
        <f>IFERROR(__xludf.DUMMYFUNCTION("""COMPUTED_VALUE"""),"Y")</f>
        <v>Y</v>
      </c>
      <c r="D254" s="3">
        <f>IFERROR(__xludf.DUMMYFUNCTION("FILTER(Sheet2!B:B,C254=Sheet2!A:A)"),2.0)</f>
        <v>2</v>
      </c>
      <c r="E254" s="3" t="str">
        <f t="shared" si="1"/>
        <v>BY</v>
      </c>
      <c r="F254" s="3">
        <f>IFERROR(__xludf.DUMMYFUNCTION("FILTER(Sheet3!D:D,E254=Sheet3!C:C)"),3.0)</f>
        <v>3</v>
      </c>
      <c r="G254" s="3">
        <f t="shared" si="2"/>
        <v>5</v>
      </c>
    </row>
    <row r="255">
      <c r="A255" s="2" t="s">
        <v>7</v>
      </c>
      <c r="B255" s="3" t="str">
        <f>IFERROR(__xludf.DUMMYFUNCTION("SPLIT(A255,"" "")"),"A")</f>
        <v>A</v>
      </c>
      <c r="C255" s="3" t="str">
        <f>IFERROR(__xludf.DUMMYFUNCTION("""COMPUTED_VALUE"""),"Y")</f>
        <v>Y</v>
      </c>
      <c r="D255" s="3">
        <f>IFERROR(__xludf.DUMMYFUNCTION("FILTER(Sheet2!B:B,C255=Sheet2!A:A)"),2.0)</f>
        <v>2</v>
      </c>
      <c r="E255" s="3" t="str">
        <f t="shared" si="1"/>
        <v>AY</v>
      </c>
      <c r="F255" s="3">
        <f>IFERROR(__xludf.DUMMYFUNCTION("FILTER(Sheet3!D:D,E255=Sheet3!C:C)"),6.0)</f>
        <v>6</v>
      </c>
      <c r="G255" s="3">
        <f t="shared" si="2"/>
        <v>8</v>
      </c>
    </row>
    <row r="256">
      <c r="A256" s="2" t="s">
        <v>9</v>
      </c>
      <c r="B256" s="3" t="str">
        <f>IFERROR(__xludf.DUMMYFUNCTION("SPLIT(A256,"" "")"),"B")</f>
        <v>B</v>
      </c>
      <c r="C256" s="3" t="str">
        <f>IFERROR(__xludf.DUMMYFUNCTION("""COMPUTED_VALUE"""),"Z")</f>
        <v>Z</v>
      </c>
      <c r="D256" s="3">
        <f>IFERROR(__xludf.DUMMYFUNCTION("FILTER(Sheet2!B:B,C256=Sheet2!A:A)"),3.0)</f>
        <v>3</v>
      </c>
      <c r="E256" s="3" t="str">
        <f t="shared" si="1"/>
        <v>BZ</v>
      </c>
      <c r="F256" s="3">
        <f>IFERROR(__xludf.DUMMYFUNCTION("FILTER(Sheet3!D:D,E256=Sheet3!C:C)"),6.0)</f>
        <v>6</v>
      </c>
      <c r="G256" s="3">
        <f t="shared" si="2"/>
        <v>9</v>
      </c>
    </row>
    <row r="257">
      <c r="A257" s="2" t="s">
        <v>7</v>
      </c>
      <c r="B257" s="3" t="str">
        <f>IFERROR(__xludf.DUMMYFUNCTION("SPLIT(A257,"" "")"),"A")</f>
        <v>A</v>
      </c>
      <c r="C257" s="3" t="str">
        <f>IFERROR(__xludf.DUMMYFUNCTION("""COMPUTED_VALUE"""),"Y")</f>
        <v>Y</v>
      </c>
      <c r="D257" s="3">
        <f>IFERROR(__xludf.DUMMYFUNCTION("FILTER(Sheet2!B:B,C257=Sheet2!A:A)"),2.0)</f>
        <v>2</v>
      </c>
      <c r="E257" s="3" t="str">
        <f t="shared" si="1"/>
        <v>AY</v>
      </c>
      <c r="F257" s="3">
        <f>IFERROR(__xludf.DUMMYFUNCTION("FILTER(Sheet3!D:D,E257=Sheet3!C:C)"),6.0)</f>
        <v>6</v>
      </c>
      <c r="G257" s="3">
        <f t="shared" si="2"/>
        <v>8</v>
      </c>
    </row>
    <row r="258">
      <c r="A258" s="2" t="s">
        <v>4</v>
      </c>
      <c r="B258" s="3" t="str">
        <f>IFERROR(__xludf.DUMMYFUNCTION("SPLIT(A258,"" "")"),"B")</f>
        <v>B</v>
      </c>
      <c r="C258" s="3" t="str">
        <f>IFERROR(__xludf.DUMMYFUNCTION("""COMPUTED_VALUE"""),"Y")</f>
        <v>Y</v>
      </c>
      <c r="D258" s="3">
        <f>IFERROR(__xludf.DUMMYFUNCTION("FILTER(Sheet2!B:B,C258=Sheet2!A:A)"),2.0)</f>
        <v>2</v>
      </c>
      <c r="E258" s="3" t="str">
        <f t="shared" si="1"/>
        <v>BY</v>
      </c>
      <c r="F258" s="3">
        <f>IFERROR(__xludf.DUMMYFUNCTION("FILTER(Sheet3!D:D,E258=Sheet3!C:C)"),3.0)</f>
        <v>3</v>
      </c>
      <c r="G258" s="3">
        <f t="shared" si="2"/>
        <v>5</v>
      </c>
    </row>
    <row r="259">
      <c r="A259" s="2" t="s">
        <v>8</v>
      </c>
      <c r="B259" s="3" t="str">
        <f>IFERROR(__xludf.DUMMYFUNCTION("SPLIT(A259,"" "")"),"C")</f>
        <v>C</v>
      </c>
      <c r="C259" s="3" t="str">
        <f>IFERROR(__xludf.DUMMYFUNCTION("""COMPUTED_VALUE"""),"Y")</f>
        <v>Y</v>
      </c>
      <c r="D259" s="3">
        <f>IFERROR(__xludf.DUMMYFUNCTION("FILTER(Sheet2!B:B,C259=Sheet2!A:A)"),2.0)</f>
        <v>2</v>
      </c>
      <c r="E259" s="3" t="str">
        <f t="shared" si="1"/>
        <v>CY</v>
      </c>
      <c r="F259" s="3">
        <f>IFERROR(__xludf.DUMMYFUNCTION("FILTER(Sheet3!D:D,E259=Sheet3!C:C)"),0.0)</f>
        <v>0</v>
      </c>
      <c r="G259" s="3">
        <f t="shared" si="2"/>
        <v>2</v>
      </c>
    </row>
    <row r="260">
      <c r="A260" s="2" t="s">
        <v>4</v>
      </c>
      <c r="B260" s="3" t="str">
        <f>IFERROR(__xludf.DUMMYFUNCTION("SPLIT(A260,"" "")"),"B")</f>
        <v>B</v>
      </c>
      <c r="C260" s="3" t="str">
        <f>IFERROR(__xludf.DUMMYFUNCTION("""COMPUTED_VALUE"""),"Y")</f>
        <v>Y</v>
      </c>
      <c r="D260" s="3">
        <f>IFERROR(__xludf.DUMMYFUNCTION("FILTER(Sheet2!B:B,C260=Sheet2!A:A)"),2.0)</f>
        <v>2</v>
      </c>
      <c r="E260" s="3" t="str">
        <f t="shared" si="1"/>
        <v>BY</v>
      </c>
      <c r="F260" s="3">
        <f>IFERROR(__xludf.DUMMYFUNCTION("FILTER(Sheet3!D:D,E260=Sheet3!C:C)"),3.0)</f>
        <v>3</v>
      </c>
      <c r="G260" s="3">
        <f t="shared" si="2"/>
        <v>5</v>
      </c>
    </row>
    <row r="261">
      <c r="A261" s="2" t="s">
        <v>4</v>
      </c>
      <c r="B261" s="3" t="str">
        <f>IFERROR(__xludf.DUMMYFUNCTION("SPLIT(A261,"" "")"),"B")</f>
        <v>B</v>
      </c>
      <c r="C261" s="3" t="str">
        <f>IFERROR(__xludf.DUMMYFUNCTION("""COMPUTED_VALUE"""),"Y")</f>
        <v>Y</v>
      </c>
      <c r="D261" s="3">
        <f>IFERROR(__xludf.DUMMYFUNCTION("FILTER(Sheet2!B:B,C261=Sheet2!A:A)"),2.0)</f>
        <v>2</v>
      </c>
      <c r="E261" s="3" t="str">
        <f t="shared" si="1"/>
        <v>BY</v>
      </c>
      <c r="F261" s="3">
        <f>IFERROR(__xludf.DUMMYFUNCTION("FILTER(Sheet3!D:D,E261=Sheet3!C:C)"),3.0)</f>
        <v>3</v>
      </c>
      <c r="G261" s="3">
        <f t="shared" si="2"/>
        <v>5</v>
      </c>
    </row>
    <row r="262">
      <c r="A262" s="2" t="s">
        <v>10</v>
      </c>
      <c r="B262" s="3" t="str">
        <f>IFERROR(__xludf.DUMMYFUNCTION("SPLIT(A262,"" "")"),"B")</f>
        <v>B</v>
      </c>
      <c r="C262" s="3" t="str">
        <f>IFERROR(__xludf.DUMMYFUNCTION("""COMPUTED_VALUE"""),"X")</f>
        <v>X</v>
      </c>
      <c r="D262" s="3">
        <f>IFERROR(__xludf.DUMMYFUNCTION("FILTER(Sheet2!B:B,C262=Sheet2!A:A)"),1.0)</f>
        <v>1</v>
      </c>
      <c r="E262" s="3" t="str">
        <f t="shared" si="1"/>
        <v>BX</v>
      </c>
      <c r="F262" s="3">
        <f>IFERROR(__xludf.DUMMYFUNCTION("FILTER(Sheet3!D:D,E262=Sheet3!C:C)"),0.0)</f>
        <v>0</v>
      </c>
      <c r="G262" s="3">
        <f t="shared" si="2"/>
        <v>1</v>
      </c>
    </row>
    <row r="263">
      <c r="A263" s="2" t="s">
        <v>6</v>
      </c>
      <c r="B263" s="3" t="str">
        <f>IFERROR(__xludf.DUMMYFUNCTION("SPLIT(A263,"" "")"),"C")</f>
        <v>C</v>
      </c>
      <c r="C263" s="3" t="str">
        <f>IFERROR(__xludf.DUMMYFUNCTION("""COMPUTED_VALUE"""),"Z")</f>
        <v>Z</v>
      </c>
      <c r="D263" s="3">
        <f>IFERROR(__xludf.DUMMYFUNCTION("FILTER(Sheet2!B:B,C263=Sheet2!A:A)"),3.0)</f>
        <v>3</v>
      </c>
      <c r="E263" s="3" t="str">
        <f t="shared" si="1"/>
        <v>CZ</v>
      </c>
      <c r="F263" s="3">
        <f>IFERROR(__xludf.DUMMYFUNCTION("FILTER(Sheet3!D:D,E263=Sheet3!C:C)"),3.0)</f>
        <v>3</v>
      </c>
      <c r="G263" s="3">
        <f t="shared" si="2"/>
        <v>6</v>
      </c>
    </row>
    <row r="264">
      <c r="A264" s="2" t="s">
        <v>4</v>
      </c>
      <c r="B264" s="3" t="str">
        <f>IFERROR(__xludf.DUMMYFUNCTION("SPLIT(A264,"" "")"),"B")</f>
        <v>B</v>
      </c>
      <c r="C264" s="3" t="str">
        <f>IFERROR(__xludf.DUMMYFUNCTION("""COMPUTED_VALUE"""),"Y")</f>
        <v>Y</v>
      </c>
      <c r="D264" s="3">
        <f>IFERROR(__xludf.DUMMYFUNCTION("FILTER(Sheet2!B:B,C264=Sheet2!A:A)"),2.0)</f>
        <v>2</v>
      </c>
      <c r="E264" s="3" t="str">
        <f t="shared" si="1"/>
        <v>BY</v>
      </c>
      <c r="F264" s="3">
        <f>IFERROR(__xludf.DUMMYFUNCTION("FILTER(Sheet3!D:D,E264=Sheet3!C:C)"),3.0)</f>
        <v>3</v>
      </c>
      <c r="G264" s="3">
        <f t="shared" si="2"/>
        <v>5</v>
      </c>
    </row>
    <row r="265">
      <c r="A265" s="2" t="s">
        <v>4</v>
      </c>
      <c r="B265" s="3" t="str">
        <f>IFERROR(__xludf.DUMMYFUNCTION("SPLIT(A265,"" "")"),"B")</f>
        <v>B</v>
      </c>
      <c r="C265" s="3" t="str">
        <f>IFERROR(__xludf.DUMMYFUNCTION("""COMPUTED_VALUE"""),"Y")</f>
        <v>Y</v>
      </c>
      <c r="D265" s="3">
        <f>IFERROR(__xludf.DUMMYFUNCTION("FILTER(Sheet2!B:B,C265=Sheet2!A:A)"),2.0)</f>
        <v>2</v>
      </c>
      <c r="E265" s="3" t="str">
        <f t="shared" si="1"/>
        <v>BY</v>
      </c>
      <c r="F265" s="3">
        <f>IFERROR(__xludf.DUMMYFUNCTION("FILTER(Sheet3!D:D,E265=Sheet3!C:C)"),3.0)</f>
        <v>3</v>
      </c>
      <c r="G265" s="3">
        <f t="shared" si="2"/>
        <v>5</v>
      </c>
    </row>
    <row r="266">
      <c r="A266" s="2" t="s">
        <v>10</v>
      </c>
      <c r="B266" s="3" t="str">
        <f>IFERROR(__xludf.DUMMYFUNCTION("SPLIT(A266,"" "")"),"B")</f>
        <v>B</v>
      </c>
      <c r="C266" s="3" t="str">
        <f>IFERROR(__xludf.DUMMYFUNCTION("""COMPUTED_VALUE"""),"X")</f>
        <v>X</v>
      </c>
      <c r="D266" s="3">
        <f>IFERROR(__xludf.DUMMYFUNCTION("FILTER(Sheet2!B:B,C266=Sheet2!A:A)"),1.0)</f>
        <v>1</v>
      </c>
      <c r="E266" s="3" t="str">
        <f t="shared" si="1"/>
        <v>BX</v>
      </c>
      <c r="F266" s="3">
        <f>IFERROR(__xludf.DUMMYFUNCTION("FILTER(Sheet3!D:D,E266=Sheet3!C:C)"),0.0)</f>
        <v>0</v>
      </c>
      <c r="G266" s="3">
        <f t="shared" si="2"/>
        <v>1</v>
      </c>
    </row>
    <row r="267">
      <c r="A267" s="2" t="s">
        <v>10</v>
      </c>
      <c r="B267" s="3" t="str">
        <f>IFERROR(__xludf.DUMMYFUNCTION("SPLIT(A267,"" "")"),"B")</f>
        <v>B</v>
      </c>
      <c r="C267" s="3" t="str">
        <f>IFERROR(__xludf.DUMMYFUNCTION("""COMPUTED_VALUE"""),"X")</f>
        <v>X</v>
      </c>
      <c r="D267" s="3">
        <f>IFERROR(__xludf.DUMMYFUNCTION("FILTER(Sheet2!B:B,C267=Sheet2!A:A)"),1.0)</f>
        <v>1</v>
      </c>
      <c r="E267" s="3" t="str">
        <f t="shared" si="1"/>
        <v>BX</v>
      </c>
      <c r="F267" s="3">
        <f>IFERROR(__xludf.DUMMYFUNCTION("FILTER(Sheet3!D:D,E267=Sheet3!C:C)"),0.0)</f>
        <v>0</v>
      </c>
      <c r="G267" s="3">
        <f t="shared" si="2"/>
        <v>1</v>
      </c>
    </row>
    <row r="268">
      <c r="A268" s="2" t="s">
        <v>6</v>
      </c>
      <c r="B268" s="3" t="str">
        <f>IFERROR(__xludf.DUMMYFUNCTION("SPLIT(A268,"" "")"),"C")</f>
        <v>C</v>
      </c>
      <c r="C268" s="3" t="str">
        <f>IFERROR(__xludf.DUMMYFUNCTION("""COMPUTED_VALUE"""),"Z")</f>
        <v>Z</v>
      </c>
      <c r="D268" s="3">
        <f>IFERROR(__xludf.DUMMYFUNCTION("FILTER(Sheet2!B:B,C268=Sheet2!A:A)"),3.0)</f>
        <v>3</v>
      </c>
      <c r="E268" s="3" t="str">
        <f t="shared" si="1"/>
        <v>CZ</v>
      </c>
      <c r="F268" s="3">
        <f>IFERROR(__xludf.DUMMYFUNCTION("FILTER(Sheet3!D:D,E268=Sheet3!C:C)"),3.0)</f>
        <v>3</v>
      </c>
      <c r="G268" s="3">
        <f t="shared" si="2"/>
        <v>6</v>
      </c>
    </row>
    <row r="269">
      <c r="A269" s="2" t="s">
        <v>4</v>
      </c>
      <c r="B269" s="3" t="str">
        <f>IFERROR(__xludf.DUMMYFUNCTION("SPLIT(A269,"" "")"),"B")</f>
        <v>B</v>
      </c>
      <c r="C269" s="3" t="str">
        <f>IFERROR(__xludf.DUMMYFUNCTION("""COMPUTED_VALUE"""),"Y")</f>
        <v>Y</v>
      </c>
      <c r="D269" s="3">
        <f>IFERROR(__xludf.DUMMYFUNCTION("FILTER(Sheet2!B:B,C269=Sheet2!A:A)"),2.0)</f>
        <v>2</v>
      </c>
      <c r="E269" s="3" t="str">
        <f t="shared" si="1"/>
        <v>BY</v>
      </c>
      <c r="F269" s="3">
        <f>IFERROR(__xludf.DUMMYFUNCTION("FILTER(Sheet3!D:D,E269=Sheet3!C:C)"),3.0)</f>
        <v>3</v>
      </c>
      <c r="G269" s="3">
        <f t="shared" si="2"/>
        <v>5</v>
      </c>
    </row>
    <row r="270">
      <c r="A270" s="2" t="s">
        <v>7</v>
      </c>
      <c r="B270" s="3" t="str">
        <f>IFERROR(__xludf.DUMMYFUNCTION("SPLIT(A270,"" "")"),"A")</f>
        <v>A</v>
      </c>
      <c r="C270" s="3" t="str">
        <f>IFERROR(__xludf.DUMMYFUNCTION("""COMPUTED_VALUE"""),"Y")</f>
        <v>Y</v>
      </c>
      <c r="D270" s="3">
        <f>IFERROR(__xludf.DUMMYFUNCTION("FILTER(Sheet2!B:B,C270=Sheet2!A:A)"),2.0)</f>
        <v>2</v>
      </c>
      <c r="E270" s="3" t="str">
        <f t="shared" si="1"/>
        <v>AY</v>
      </c>
      <c r="F270" s="3">
        <f>IFERROR(__xludf.DUMMYFUNCTION("FILTER(Sheet3!D:D,E270=Sheet3!C:C)"),6.0)</f>
        <v>6</v>
      </c>
      <c r="G270" s="3">
        <f t="shared" si="2"/>
        <v>8</v>
      </c>
    </row>
    <row r="271">
      <c r="A271" s="2" t="s">
        <v>4</v>
      </c>
      <c r="B271" s="3" t="str">
        <f>IFERROR(__xludf.DUMMYFUNCTION("SPLIT(A271,"" "")"),"B")</f>
        <v>B</v>
      </c>
      <c r="C271" s="3" t="str">
        <f>IFERROR(__xludf.DUMMYFUNCTION("""COMPUTED_VALUE"""),"Y")</f>
        <v>Y</v>
      </c>
      <c r="D271" s="3">
        <f>IFERROR(__xludf.DUMMYFUNCTION("FILTER(Sheet2!B:B,C271=Sheet2!A:A)"),2.0)</f>
        <v>2</v>
      </c>
      <c r="E271" s="3" t="str">
        <f t="shared" si="1"/>
        <v>BY</v>
      </c>
      <c r="F271" s="3">
        <f>IFERROR(__xludf.DUMMYFUNCTION("FILTER(Sheet3!D:D,E271=Sheet3!C:C)"),3.0)</f>
        <v>3</v>
      </c>
      <c r="G271" s="3">
        <f t="shared" si="2"/>
        <v>5</v>
      </c>
    </row>
    <row r="272">
      <c r="A272" s="2" t="s">
        <v>10</v>
      </c>
      <c r="B272" s="3" t="str">
        <f>IFERROR(__xludf.DUMMYFUNCTION("SPLIT(A272,"" "")"),"B")</f>
        <v>B</v>
      </c>
      <c r="C272" s="3" t="str">
        <f>IFERROR(__xludf.DUMMYFUNCTION("""COMPUTED_VALUE"""),"X")</f>
        <v>X</v>
      </c>
      <c r="D272" s="3">
        <f>IFERROR(__xludf.DUMMYFUNCTION("FILTER(Sheet2!B:B,C272=Sheet2!A:A)"),1.0)</f>
        <v>1</v>
      </c>
      <c r="E272" s="3" t="str">
        <f t="shared" si="1"/>
        <v>BX</v>
      </c>
      <c r="F272" s="3">
        <f>IFERROR(__xludf.DUMMYFUNCTION("FILTER(Sheet3!D:D,E272=Sheet3!C:C)"),0.0)</f>
        <v>0</v>
      </c>
      <c r="G272" s="3">
        <f t="shared" si="2"/>
        <v>1</v>
      </c>
    </row>
    <row r="273">
      <c r="A273" s="2" t="s">
        <v>8</v>
      </c>
      <c r="B273" s="3" t="str">
        <f>IFERROR(__xludf.DUMMYFUNCTION("SPLIT(A273,"" "")"),"C")</f>
        <v>C</v>
      </c>
      <c r="C273" s="3" t="str">
        <f>IFERROR(__xludf.DUMMYFUNCTION("""COMPUTED_VALUE"""),"Y")</f>
        <v>Y</v>
      </c>
      <c r="D273" s="3">
        <f>IFERROR(__xludf.DUMMYFUNCTION("FILTER(Sheet2!B:B,C273=Sheet2!A:A)"),2.0)</f>
        <v>2</v>
      </c>
      <c r="E273" s="3" t="str">
        <f t="shared" si="1"/>
        <v>CY</v>
      </c>
      <c r="F273" s="3">
        <f>IFERROR(__xludf.DUMMYFUNCTION("FILTER(Sheet3!D:D,E273=Sheet3!C:C)"),0.0)</f>
        <v>0</v>
      </c>
      <c r="G273" s="3">
        <f t="shared" si="2"/>
        <v>2</v>
      </c>
    </row>
    <row r="274">
      <c r="A274" s="2" t="s">
        <v>5</v>
      </c>
      <c r="B274" s="3" t="str">
        <f>IFERROR(__xludf.DUMMYFUNCTION("SPLIT(A274,"" "")"),"A")</f>
        <v>A</v>
      </c>
      <c r="C274" s="3" t="str">
        <f>IFERROR(__xludf.DUMMYFUNCTION("""COMPUTED_VALUE"""),"Z")</f>
        <v>Z</v>
      </c>
      <c r="D274" s="3">
        <f>IFERROR(__xludf.DUMMYFUNCTION("FILTER(Sheet2!B:B,C274=Sheet2!A:A)"),3.0)</f>
        <v>3</v>
      </c>
      <c r="E274" s="3" t="str">
        <f t="shared" si="1"/>
        <v>AZ</v>
      </c>
      <c r="F274" s="3">
        <f>IFERROR(__xludf.DUMMYFUNCTION("FILTER(Sheet3!D:D,E274=Sheet3!C:C)"),0.0)</f>
        <v>0</v>
      </c>
      <c r="G274" s="3">
        <f t="shared" si="2"/>
        <v>3</v>
      </c>
    </row>
    <row r="275">
      <c r="A275" s="2" t="s">
        <v>6</v>
      </c>
      <c r="B275" s="3" t="str">
        <f>IFERROR(__xludf.DUMMYFUNCTION("SPLIT(A275,"" "")"),"C")</f>
        <v>C</v>
      </c>
      <c r="C275" s="3" t="str">
        <f>IFERROR(__xludf.DUMMYFUNCTION("""COMPUTED_VALUE"""),"Z")</f>
        <v>Z</v>
      </c>
      <c r="D275" s="3">
        <f>IFERROR(__xludf.DUMMYFUNCTION("FILTER(Sheet2!B:B,C275=Sheet2!A:A)"),3.0)</f>
        <v>3</v>
      </c>
      <c r="E275" s="3" t="str">
        <f t="shared" si="1"/>
        <v>CZ</v>
      </c>
      <c r="F275" s="3">
        <f>IFERROR(__xludf.DUMMYFUNCTION("FILTER(Sheet3!D:D,E275=Sheet3!C:C)"),3.0)</f>
        <v>3</v>
      </c>
      <c r="G275" s="3">
        <f t="shared" si="2"/>
        <v>6</v>
      </c>
    </row>
    <row r="276">
      <c r="A276" s="2" t="s">
        <v>4</v>
      </c>
      <c r="B276" s="3" t="str">
        <f>IFERROR(__xludf.DUMMYFUNCTION("SPLIT(A276,"" "")"),"B")</f>
        <v>B</v>
      </c>
      <c r="C276" s="3" t="str">
        <f>IFERROR(__xludf.DUMMYFUNCTION("""COMPUTED_VALUE"""),"Y")</f>
        <v>Y</v>
      </c>
      <c r="D276" s="3">
        <f>IFERROR(__xludf.DUMMYFUNCTION("FILTER(Sheet2!B:B,C276=Sheet2!A:A)"),2.0)</f>
        <v>2</v>
      </c>
      <c r="E276" s="3" t="str">
        <f t="shared" si="1"/>
        <v>BY</v>
      </c>
      <c r="F276" s="3">
        <f>IFERROR(__xludf.DUMMYFUNCTION("FILTER(Sheet3!D:D,E276=Sheet3!C:C)"),3.0)</f>
        <v>3</v>
      </c>
      <c r="G276" s="3">
        <f t="shared" si="2"/>
        <v>5</v>
      </c>
    </row>
    <row r="277">
      <c r="A277" s="2" t="s">
        <v>4</v>
      </c>
      <c r="B277" s="3" t="str">
        <f>IFERROR(__xludf.DUMMYFUNCTION("SPLIT(A277,"" "")"),"B")</f>
        <v>B</v>
      </c>
      <c r="C277" s="3" t="str">
        <f>IFERROR(__xludf.DUMMYFUNCTION("""COMPUTED_VALUE"""),"Y")</f>
        <v>Y</v>
      </c>
      <c r="D277" s="3">
        <f>IFERROR(__xludf.DUMMYFUNCTION("FILTER(Sheet2!B:B,C277=Sheet2!A:A)"),2.0)</f>
        <v>2</v>
      </c>
      <c r="E277" s="3" t="str">
        <f t="shared" si="1"/>
        <v>BY</v>
      </c>
      <c r="F277" s="3">
        <f>IFERROR(__xludf.DUMMYFUNCTION("FILTER(Sheet3!D:D,E277=Sheet3!C:C)"),3.0)</f>
        <v>3</v>
      </c>
      <c r="G277" s="3">
        <f t="shared" si="2"/>
        <v>5</v>
      </c>
    </row>
    <row r="278">
      <c r="A278" s="2" t="s">
        <v>10</v>
      </c>
      <c r="B278" s="3" t="str">
        <f>IFERROR(__xludf.DUMMYFUNCTION("SPLIT(A278,"" "")"),"B")</f>
        <v>B</v>
      </c>
      <c r="C278" s="3" t="str">
        <f>IFERROR(__xludf.DUMMYFUNCTION("""COMPUTED_VALUE"""),"X")</f>
        <v>X</v>
      </c>
      <c r="D278" s="3">
        <f>IFERROR(__xludf.DUMMYFUNCTION("FILTER(Sheet2!B:B,C278=Sheet2!A:A)"),1.0)</f>
        <v>1</v>
      </c>
      <c r="E278" s="3" t="str">
        <f t="shared" si="1"/>
        <v>BX</v>
      </c>
      <c r="F278" s="3">
        <f>IFERROR(__xludf.DUMMYFUNCTION("FILTER(Sheet3!D:D,E278=Sheet3!C:C)"),0.0)</f>
        <v>0</v>
      </c>
      <c r="G278" s="3">
        <f t="shared" si="2"/>
        <v>1</v>
      </c>
    </row>
    <row r="279">
      <c r="A279" s="2" t="s">
        <v>8</v>
      </c>
      <c r="B279" s="3" t="str">
        <f>IFERROR(__xludf.DUMMYFUNCTION("SPLIT(A279,"" "")"),"C")</f>
        <v>C</v>
      </c>
      <c r="C279" s="3" t="str">
        <f>IFERROR(__xludf.DUMMYFUNCTION("""COMPUTED_VALUE"""),"Y")</f>
        <v>Y</v>
      </c>
      <c r="D279" s="3">
        <f>IFERROR(__xludf.DUMMYFUNCTION("FILTER(Sheet2!B:B,C279=Sheet2!A:A)"),2.0)</f>
        <v>2</v>
      </c>
      <c r="E279" s="3" t="str">
        <f t="shared" si="1"/>
        <v>CY</v>
      </c>
      <c r="F279" s="3">
        <f>IFERROR(__xludf.DUMMYFUNCTION("FILTER(Sheet3!D:D,E279=Sheet3!C:C)"),0.0)</f>
        <v>0</v>
      </c>
      <c r="G279" s="3">
        <f t="shared" si="2"/>
        <v>2</v>
      </c>
    </row>
    <row r="280">
      <c r="A280" s="2" t="s">
        <v>12</v>
      </c>
      <c r="B280" s="3" t="str">
        <f>IFERROR(__xludf.DUMMYFUNCTION("SPLIT(A280,"" "")"),"C")</f>
        <v>C</v>
      </c>
      <c r="C280" s="3" t="str">
        <f>IFERROR(__xludf.DUMMYFUNCTION("""COMPUTED_VALUE"""),"X")</f>
        <v>X</v>
      </c>
      <c r="D280" s="3">
        <f>IFERROR(__xludf.DUMMYFUNCTION("FILTER(Sheet2!B:B,C280=Sheet2!A:A)"),1.0)</f>
        <v>1</v>
      </c>
      <c r="E280" s="3" t="str">
        <f t="shared" si="1"/>
        <v>CX</v>
      </c>
      <c r="F280" s="3">
        <f>IFERROR(__xludf.DUMMYFUNCTION("FILTER(Sheet3!D:D,E280=Sheet3!C:C)"),6.0)</f>
        <v>6</v>
      </c>
      <c r="G280" s="3">
        <f t="shared" si="2"/>
        <v>7</v>
      </c>
    </row>
    <row r="281">
      <c r="A281" s="2" t="s">
        <v>10</v>
      </c>
      <c r="B281" s="3" t="str">
        <f>IFERROR(__xludf.DUMMYFUNCTION("SPLIT(A281,"" "")"),"B")</f>
        <v>B</v>
      </c>
      <c r="C281" s="3" t="str">
        <f>IFERROR(__xludf.DUMMYFUNCTION("""COMPUTED_VALUE"""),"X")</f>
        <v>X</v>
      </c>
      <c r="D281" s="3">
        <f>IFERROR(__xludf.DUMMYFUNCTION("FILTER(Sheet2!B:B,C281=Sheet2!A:A)"),1.0)</f>
        <v>1</v>
      </c>
      <c r="E281" s="3" t="str">
        <f t="shared" si="1"/>
        <v>BX</v>
      </c>
      <c r="F281" s="3">
        <f>IFERROR(__xludf.DUMMYFUNCTION("FILTER(Sheet3!D:D,E281=Sheet3!C:C)"),0.0)</f>
        <v>0</v>
      </c>
      <c r="G281" s="3">
        <f t="shared" si="2"/>
        <v>1</v>
      </c>
    </row>
    <row r="282">
      <c r="A282" s="2" t="s">
        <v>8</v>
      </c>
      <c r="B282" s="3" t="str">
        <f>IFERROR(__xludf.DUMMYFUNCTION("SPLIT(A282,"" "")"),"C")</f>
        <v>C</v>
      </c>
      <c r="C282" s="3" t="str">
        <f>IFERROR(__xludf.DUMMYFUNCTION("""COMPUTED_VALUE"""),"Y")</f>
        <v>Y</v>
      </c>
      <c r="D282" s="3">
        <f>IFERROR(__xludf.DUMMYFUNCTION("FILTER(Sheet2!B:B,C282=Sheet2!A:A)"),2.0)</f>
        <v>2</v>
      </c>
      <c r="E282" s="3" t="str">
        <f t="shared" si="1"/>
        <v>CY</v>
      </c>
      <c r="F282" s="3">
        <f>IFERROR(__xludf.DUMMYFUNCTION("FILTER(Sheet3!D:D,E282=Sheet3!C:C)"),0.0)</f>
        <v>0</v>
      </c>
      <c r="G282" s="3">
        <f t="shared" si="2"/>
        <v>2</v>
      </c>
    </row>
    <row r="283">
      <c r="A283" s="2" t="s">
        <v>6</v>
      </c>
      <c r="B283" s="3" t="str">
        <f>IFERROR(__xludf.DUMMYFUNCTION("SPLIT(A283,"" "")"),"C")</f>
        <v>C</v>
      </c>
      <c r="C283" s="3" t="str">
        <f>IFERROR(__xludf.DUMMYFUNCTION("""COMPUTED_VALUE"""),"Z")</f>
        <v>Z</v>
      </c>
      <c r="D283" s="3">
        <f>IFERROR(__xludf.DUMMYFUNCTION("FILTER(Sheet2!B:B,C283=Sheet2!A:A)"),3.0)</f>
        <v>3</v>
      </c>
      <c r="E283" s="3" t="str">
        <f t="shared" si="1"/>
        <v>CZ</v>
      </c>
      <c r="F283" s="3">
        <f>IFERROR(__xludf.DUMMYFUNCTION("FILTER(Sheet3!D:D,E283=Sheet3!C:C)"),3.0)</f>
        <v>3</v>
      </c>
      <c r="G283" s="3">
        <f t="shared" si="2"/>
        <v>6</v>
      </c>
    </row>
    <row r="284">
      <c r="A284" s="2" t="s">
        <v>10</v>
      </c>
      <c r="B284" s="3" t="str">
        <f>IFERROR(__xludf.DUMMYFUNCTION("SPLIT(A284,"" "")"),"B")</f>
        <v>B</v>
      </c>
      <c r="C284" s="3" t="str">
        <f>IFERROR(__xludf.DUMMYFUNCTION("""COMPUTED_VALUE"""),"X")</f>
        <v>X</v>
      </c>
      <c r="D284" s="3">
        <f>IFERROR(__xludf.DUMMYFUNCTION("FILTER(Sheet2!B:B,C284=Sheet2!A:A)"),1.0)</f>
        <v>1</v>
      </c>
      <c r="E284" s="3" t="str">
        <f t="shared" si="1"/>
        <v>BX</v>
      </c>
      <c r="F284" s="3">
        <f>IFERROR(__xludf.DUMMYFUNCTION("FILTER(Sheet3!D:D,E284=Sheet3!C:C)"),0.0)</f>
        <v>0</v>
      </c>
      <c r="G284" s="3">
        <f t="shared" si="2"/>
        <v>1</v>
      </c>
    </row>
    <row r="285">
      <c r="A285" s="2" t="s">
        <v>4</v>
      </c>
      <c r="B285" s="3" t="str">
        <f>IFERROR(__xludf.DUMMYFUNCTION("SPLIT(A285,"" "")"),"B")</f>
        <v>B</v>
      </c>
      <c r="C285" s="3" t="str">
        <f>IFERROR(__xludf.DUMMYFUNCTION("""COMPUTED_VALUE"""),"Y")</f>
        <v>Y</v>
      </c>
      <c r="D285" s="3">
        <f>IFERROR(__xludf.DUMMYFUNCTION("FILTER(Sheet2!B:B,C285=Sheet2!A:A)"),2.0)</f>
        <v>2</v>
      </c>
      <c r="E285" s="3" t="str">
        <f t="shared" si="1"/>
        <v>BY</v>
      </c>
      <c r="F285" s="3">
        <f>IFERROR(__xludf.DUMMYFUNCTION("FILTER(Sheet3!D:D,E285=Sheet3!C:C)"),3.0)</f>
        <v>3</v>
      </c>
      <c r="G285" s="3">
        <f t="shared" si="2"/>
        <v>5</v>
      </c>
    </row>
    <row r="286">
      <c r="A286" s="2" t="s">
        <v>4</v>
      </c>
      <c r="B286" s="3" t="str">
        <f>IFERROR(__xludf.DUMMYFUNCTION("SPLIT(A286,"" "")"),"B")</f>
        <v>B</v>
      </c>
      <c r="C286" s="3" t="str">
        <f>IFERROR(__xludf.DUMMYFUNCTION("""COMPUTED_VALUE"""),"Y")</f>
        <v>Y</v>
      </c>
      <c r="D286" s="3">
        <f>IFERROR(__xludf.DUMMYFUNCTION("FILTER(Sheet2!B:B,C286=Sheet2!A:A)"),2.0)</f>
        <v>2</v>
      </c>
      <c r="E286" s="3" t="str">
        <f t="shared" si="1"/>
        <v>BY</v>
      </c>
      <c r="F286" s="3">
        <f>IFERROR(__xludf.DUMMYFUNCTION("FILTER(Sheet3!D:D,E286=Sheet3!C:C)"),3.0)</f>
        <v>3</v>
      </c>
      <c r="G286" s="3">
        <f t="shared" si="2"/>
        <v>5</v>
      </c>
    </row>
    <row r="287">
      <c r="A287" s="2" t="s">
        <v>6</v>
      </c>
      <c r="B287" s="3" t="str">
        <f>IFERROR(__xludf.DUMMYFUNCTION("SPLIT(A287,"" "")"),"C")</f>
        <v>C</v>
      </c>
      <c r="C287" s="3" t="str">
        <f>IFERROR(__xludf.DUMMYFUNCTION("""COMPUTED_VALUE"""),"Z")</f>
        <v>Z</v>
      </c>
      <c r="D287" s="3">
        <f>IFERROR(__xludf.DUMMYFUNCTION("FILTER(Sheet2!B:B,C287=Sheet2!A:A)"),3.0)</f>
        <v>3</v>
      </c>
      <c r="E287" s="3" t="str">
        <f t="shared" si="1"/>
        <v>CZ</v>
      </c>
      <c r="F287" s="3">
        <f>IFERROR(__xludf.DUMMYFUNCTION("FILTER(Sheet3!D:D,E287=Sheet3!C:C)"),3.0)</f>
        <v>3</v>
      </c>
      <c r="G287" s="3">
        <f t="shared" si="2"/>
        <v>6</v>
      </c>
    </row>
    <row r="288">
      <c r="A288" s="2" t="s">
        <v>10</v>
      </c>
      <c r="B288" s="3" t="str">
        <f>IFERROR(__xludf.DUMMYFUNCTION("SPLIT(A288,"" "")"),"B")</f>
        <v>B</v>
      </c>
      <c r="C288" s="3" t="str">
        <f>IFERROR(__xludf.DUMMYFUNCTION("""COMPUTED_VALUE"""),"X")</f>
        <v>X</v>
      </c>
      <c r="D288" s="3">
        <f>IFERROR(__xludf.DUMMYFUNCTION("FILTER(Sheet2!B:B,C288=Sheet2!A:A)"),1.0)</f>
        <v>1</v>
      </c>
      <c r="E288" s="3" t="str">
        <f t="shared" si="1"/>
        <v>BX</v>
      </c>
      <c r="F288" s="3">
        <f>IFERROR(__xludf.DUMMYFUNCTION("FILTER(Sheet3!D:D,E288=Sheet3!C:C)"),0.0)</f>
        <v>0</v>
      </c>
      <c r="G288" s="3">
        <f t="shared" si="2"/>
        <v>1</v>
      </c>
    </row>
    <row r="289">
      <c r="A289" s="2" t="s">
        <v>12</v>
      </c>
      <c r="B289" s="3" t="str">
        <f>IFERROR(__xludf.DUMMYFUNCTION("SPLIT(A289,"" "")"),"C")</f>
        <v>C</v>
      </c>
      <c r="C289" s="3" t="str">
        <f>IFERROR(__xludf.DUMMYFUNCTION("""COMPUTED_VALUE"""),"X")</f>
        <v>X</v>
      </c>
      <c r="D289" s="3">
        <f>IFERROR(__xludf.DUMMYFUNCTION("FILTER(Sheet2!B:B,C289=Sheet2!A:A)"),1.0)</f>
        <v>1</v>
      </c>
      <c r="E289" s="3" t="str">
        <f t="shared" si="1"/>
        <v>CX</v>
      </c>
      <c r="F289" s="3">
        <f>IFERROR(__xludf.DUMMYFUNCTION("FILTER(Sheet3!D:D,E289=Sheet3!C:C)"),6.0)</f>
        <v>6</v>
      </c>
      <c r="G289" s="3">
        <f t="shared" si="2"/>
        <v>7</v>
      </c>
    </row>
    <row r="290">
      <c r="A290" s="2" t="s">
        <v>5</v>
      </c>
      <c r="B290" s="3" t="str">
        <f>IFERROR(__xludf.DUMMYFUNCTION("SPLIT(A290,"" "")"),"A")</f>
        <v>A</v>
      </c>
      <c r="C290" s="3" t="str">
        <f>IFERROR(__xludf.DUMMYFUNCTION("""COMPUTED_VALUE"""),"Z")</f>
        <v>Z</v>
      </c>
      <c r="D290" s="3">
        <f>IFERROR(__xludf.DUMMYFUNCTION("FILTER(Sheet2!B:B,C290=Sheet2!A:A)"),3.0)</f>
        <v>3</v>
      </c>
      <c r="E290" s="3" t="str">
        <f t="shared" si="1"/>
        <v>AZ</v>
      </c>
      <c r="F290" s="3">
        <f>IFERROR(__xludf.DUMMYFUNCTION("FILTER(Sheet3!D:D,E290=Sheet3!C:C)"),0.0)</f>
        <v>0</v>
      </c>
      <c r="G290" s="3">
        <f t="shared" si="2"/>
        <v>3</v>
      </c>
    </row>
    <row r="291">
      <c r="A291" s="2" t="s">
        <v>7</v>
      </c>
      <c r="B291" s="3" t="str">
        <f>IFERROR(__xludf.DUMMYFUNCTION("SPLIT(A291,"" "")"),"A")</f>
        <v>A</v>
      </c>
      <c r="C291" s="3" t="str">
        <f>IFERROR(__xludf.DUMMYFUNCTION("""COMPUTED_VALUE"""),"Y")</f>
        <v>Y</v>
      </c>
      <c r="D291" s="3">
        <f>IFERROR(__xludf.DUMMYFUNCTION("FILTER(Sheet2!B:B,C291=Sheet2!A:A)"),2.0)</f>
        <v>2</v>
      </c>
      <c r="E291" s="3" t="str">
        <f t="shared" si="1"/>
        <v>AY</v>
      </c>
      <c r="F291" s="3">
        <f>IFERROR(__xludf.DUMMYFUNCTION("FILTER(Sheet3!D:D,E291=Sheet3!C:C)"),6.0)</f>
        <v>6</v>
      </c>
      <c r="G291" s="3">
        <f t="shared" si="2"/>
        <v>8</v>
      </c>
    </row>
    <row r="292">
      <c r="A292" s="2" t="s">
        <v>10</v>
      </c>
      <c r="B292" s="3" t="str">
        <f>IFERROR(__xludf.DUMMYFUNCTION("SPLIT(A292,"" "")"),"B")</f>
        <v>B</v>
      </c>
      <c r="C292" s="3" t="str">
        <f>IFERROR(__xludf.DUMMYFUNCTION("""COMPUTED_VALUE"""),"X")</f>
        <v>X</v>
      </c>
      <c r="D292" s="3">
        <f>IFERROR(__xludf.DUMMYFUNCTION("FILTER(Sheet2!B:B,C292=Sheet2!A:A)"),1.0)</f>
        <v>1</v>
      </c>
      <c r="E292" s="3" t="str">
        <f t="shared" si="1"/>
        <v>BX</v>
      </c>
      <c r="F292" s="3">
        <f>IFERROR(__xludf.DUMMYFUNCTION("FILTER(Sheet3!D:D,E292=Sheet3!C:C)"),0.0)</f>
        <v>0</v>
      </c>
      <c r="G292" s="3">
        <f t="shared" si="2"/>
        <v>1</v>
      </c>
    </row>
    <row r="293">
      <c r="A293" s="2" t="s">
        <v>12</v>
      </c>
      <c r="B293" s="3" t="str">
        <f>IFERROR(__xludf.DUMMYFUNCTION("SPLIT(A293,"" "")"),"C")</f>
        <v>C</v>
      </c>
      <c r="C293" s="3" t="str">
        <f>IFERROR(__xludf.DUMMYFUNCTION("""COMPUTED_VALUE"""),"X")</f>
        <v>X</v>
      </c>
      <c r="D293" s="3">
        <f>IFERROR(__xludf.DUMMYFUNCTION("FILTER(Sheet2!B:B,C293=Sheet2!A:A)"),1.0)</f>
        <v>1</v>
      </c>
      <c r="E293" s="3" t="str">
        <f t="shared" si="1"/>
        <v>CX</v>
      </c>
      <c r="F293" s="3">
        <f>IFERROR(__xludf.DUMMYFUNCTION("FILTER(Sheet3!D:D,E293=Sheet3!C:C)"),6.0)</f>
        <v>6</v>
      </c>
      <c r="G293" s="3">
        <f t="shared" si="2"/>
        <v>7</v>
      </c>
    </row>
    <row r="294">
      <c r="A294" s="2" t="s">
        <v>4</v>
      </c>
      <c r="B294" s="3" t="str">
        <f>IFERROR(__xludf.DUMMYFUNCTION("SPLIT(A294,"" "")"),"B")</f>
        <v>B</v>
      </c>
      <c r="C294" s="3" t="str">
        <f>IFERROR(__xludf.DUMMYFUNCTION("""COMPUTED_VALUE"""),"Y")</f>
        <v>Y</v>
      </c>
      <c r="D294" s="3">
        <f>IFERROR(__xludf.DUMMYFUNCTION("FILTER(Sheet2!B:B,C294=Sheet2!A:A)"),2.0)</f>
        <v>2</v>
      </c>
      <c r="E294" s="3" t="str">
        <f t="shared" si="1"/>
        <v>BY</v>
      </c>
      <c r="F294" s="3">
        <f>IFERROR(__xludf.DUMMYFUNCTION("FILTER(Sheet3!D:D,E294=Sheet3!C:C)"),3.0)</f>
        <v>3</v>
      </c>
      <c r="G294" s="3">
        <f t="shared" si="2"/>
        <v>5</v>
      </c>
    </row>
    <row r="295">
      <c r="A295" s="2" t="s">
        <v>5</v>
      </c>
      <c r="B295" s="3" t="str">
        <f>IFERROR(__xludf.DUMMYFUNCTION("SPLIT(A295,"" "")"),"A")</f>
        <v>A</v>
      </c>
      <c r="C295" s="3" t="str">
        <f>IFERROR(__xludf.DUMMYFUNCTION("""COMPUTED_VALUE"""),"Z")</f>
        <v>Z</v>
      </c>
      <c r="D295" s="3">
        <f>IFERROR(__xludf.DUMMYFUNCTION("FILTER(Sheet2!B:B,C295=Sheet2!A:A)"),3.0)</f>
        <v>3</v>
      </c>
      <c r="E295" s="3" t="str">
        <f t="shared" si="1"/>
        <v>AZ</v>
      </c>
      <c r="F295" s="3">
        <f>IFERROR(__xludf.DUMMYFUNCTION("FILTER(Sheet3!D:D,E295=Sheet3!C:C)"),0.0)</f>
        <v>0</v>
      </c>
      <c r="G295" s="3">
        <f t="shared" si="2"/>
        <v>3</v>
      </c>
    </row>
    <row r="296">
      <c r="A296" s="2" t="s">
        <v>5</v>
      </c>
      <c r="B296" s="3" t="str">
        <f>IFERROR(__xludf.DUMMYFUNCTION("SPLIT(A296,"" "")"),"A")</f>
        <v>A</v>
      </c>
      <c r="C296" s="3" t="str">
        <f>IFERROR(__xludf.DUMMYFUNCTION("""COMPUTED_VALUE"""),"Z")</f>
        <v>Z</v>
      </c>
      <c r="D296" s="3">
        <f>IFERROR(__xludf.DUMMYFUNCTION("FILTER(Sheet2!B:B,C296=Sheet2!A:A)"),3.0)</f>
        <v>3</v>
      </c>
      <c r="E296" s="3" t="str">
        <f t="shared" si="1"/>
        <v>AZ</v>
      </c>
      <c r="F296" s="3">
        <f>IFERROR(__xludf.DUMMYFUNCTION("FILTER(Sheet3!D:D,E296=Sheet3!C:C)"),0.0)</f>
        <v>0</v>
      </c>
      <c r="G296" s="3">
        <f t="shared" si="2"/>
        <v>3</v>
      </c>
    </row>
    <row r="297">
      <c r="A297" s="2" t="s">
        <v>7</v>
      </c>
      <c r="B297" s="3" t="str">
        <f>IFERROR(__xludf.DUMMYFUNCTION("SPLIT(A297,"" "")"),"A")</f>
        <v>A</v>
      </c>
      <c r="C297" s="3" t="str">
        <f>IFERROR(__xludf.DUMMYFUNCTION("""COMPUTED_VALUE"""),"Y")</f>
        <v>Y</v>
      </c>
      <c r="D297" s="3">
        <f>IFERROR(__xludf.DUMMYFUNCTION("FILTER(Sheet2!B:B,C297=Sheet2!A:A)"),2.0)</f>
        <v>2</v>
      </c>
      <c r="E297" s="3" t="str">
        <f t="shared" si="1"/>
        <v>AY</v>
      </c>
      <c r="F297" s="3">
        <f>IFERROR(__xludf.DUMMYFUNCTION("FILTER(Sheet3!D:D,E297=Sheet3!C:C)"),6.0)</f>
        <v>6</v>
      </c>
      <c r="G297" s="3">
        <f t="shared" si="2"/>
        <v>8</v>
      </c>
    </row>
    <row r="298">
      <c r="A298" s="2" t="s">
        <v>10</v>
      </c>
      <c r="B298" s="3" t="str">
        <f>IFERROR(__xludf.DUMMYFUNCTION("SPLIT(A298,"" "")"),"B")</f>
        <v>B</v>
      </c>
      <c r="C298" s="3" t="str">
        <f>IFERROR(__xludf.DUMMYFUNCTION("""COMPUTED_VALUE"""),"X")</f>
        <v>X</v>
      </c>
      <c r="D298" s="3">
        <f>IFERROR(__xludf.DUMMYFUNCTION("FILTER(Sheet2!B:B,C298=Sheet2!A:A)"),1.0)</f>
        <v>1</v>
      </c>
      <c r="E298" s="3" t="str">
        <f t="shared" si="1"/>
        <v>BX</v>
      </c>
      <c r="F298" s="3">
        <f>IFERROR(__xludf.DUMMYFUNCTION("FILTER(Sheet3!D:D,E298=Sheet3!C:C)"),0.0)</f>
        <v>0</v>
      </c>
      <c r="G298" s="3">
        <f t="shared" si="2"/>
        <v>1</v>
      </c>
    </row>
    <row r="299">
      <c r="A299" s="2" t="s">
        <v>7</v>
      </c>
      <c r="B299" s="3" t="str">
        <f>IFERROR(__xludf.DUMMYFUNCTION("SPLIT(A299,"" "")"),"A")</f>
        <v>A</v>
      </c>
      <c r="C299" s="3" t="str">
        <f>IFERROR(__xludf.DUMMYFUNCTION("""COMPUTED_VALUE"""),"Y")</f>
        <v>Y</v>
      </c>
      <c r="D299" s="3">
        <f>IFERROR(__xludf.DUMMYFUNCTION("FILTER(Sheet2!B:B,C299=Sheet2!A:A)"),2.0)</f>
        <v>2</v>
      </c>
      <c r="E299" s="3" t="str">
        <f t="shared" si="1"/>
        <v>AY</v>
      </c>
      <c r="F299" s="3">
        <f>IFERROR(__xludf.DUMMYFUNCTION("FILTER(Sheet3!D:D,E299=Sheet3!C:C)"),6.0)</f>
        <v>6</v>
      </c>
      <c r="G299" s="3">
        <f t="shared" si="2"/>
        <v>8</v>
      </c>
    </row>
    <row r="300">
      <c r="A300" s="2" t="s">
        <v>4</v>
      </c>
      <c r="B300" s="3" t="str">
        <f>IFERROR(__xludf.DUMMYFUNCTION("SPLIT(A300,"" "")"),"B")</f>
        <v>B</v>
      </c>
      <c r="C300" s="3" t="str">
        <f>IFERROR(__xludf.DUMMYFUNCTION("""COMPUTED_VALUE"""),"Y")</f>
        <v>Y</v>
      </c>
      <c r="D300" s="3">
        <f>IFERROR(__xludf.DUMMYFUNCTION("FILTER(Sheet2!B:B,C300=Sheet2!A:A)"),2.0)</f>
        <v>2</v>
      </c>
      <c r="E300" s="3" t="str">
        <f t="shared" si="1"/>
        <v>BY</v>
      </c>
      <c r="F300" s="3">
        <f>IFERROR(__xludf.DUMMYFUNCTION("FILTER(Sheet3!D:D,E300=Sheet3!C:C)"),3.0)</f>
        <v>3</v>
      </c>
      <c r="G300" s="3">
        <f t="shared" si="2"/>
        <v>5</v>
      </c>
    </row>
    <row r="301">
      <c r="A301" s="2" t="s">
        <v>4</v>
      </c>
      <c r="B301" s="3" t="str">
        <f>IFERROR(__xludf.DUMMYFUNCTION("SPLIT(A301,"" "")"),"B")</f>
        <v>B</v>
      </c>
      <c r="C301" s="3" t="str">
        <f>IFERROR(__xludf.DUMMYFUNCTION("""COMPUTED_VALUE"""),"Y")</f>
        <v>Y</v>
      </c>
      <c r="D301" s="3">
        <f>IFERROR(__xludf.DUMMYFUNCTION("FILTER(Sheet2!B:B,C301=Sheet2!A:A)"),2.0)</f>
        <v>2</v>
      </c>
      <c r="E301" s="3" t="str">
        <f t="shared" si="1"/>
        <v>BY</v>
      </c>
      <c r="F301" s="3">
        <f>IFERROR(__xludf.DUMMYFUNCTION("FILTER(Sheet3!D:D,E301=Sheet3!C:C)"),3.0)</f>
        <v>3</v>
      </c>
      <c r="G301" s="3">
        <f t="shared" si="2"/>
        <v>5</v>
      </c>
    </row>
    <row r="302">
      <c r="A302" s="2" t="s">
        <v>6</v>
      </c>
      <c r="B302" s="3" t="str">
        <f>IFERROR(__xludf.DUMMYFUNCTION("SPLIT(A302,"" "")"),"C")</f>
        <v>C</v>
      </c>
      <c r="C302" s="3" t="str">
        <f>IFERROR(__xludf.DUMMYFUNCTION("""COMPUTED_VALUE"""),"Z")</f>
        <v>Z</v>
      </c>
      <c r="D302" s="3">
        <f>IFERROR(__xludf.DUMMYFUNCTION("FILTER(Sheet2!B:B,C302=Sheet2!A:A)"),3.0)</f>
        <v>3</v>
      </c>
      <c r="E302" s="3" t="str">
        <f t="shared" si="1"/>
        <v>CZ</v>
      </c>
      <c r="F302" s="3">
        <f>IFERROR(__xludf.DUMMYFUNCTION("FILTER(Sheet3!D:D,E302=Sheet3!C:C)"),3.0)</f>
        <v>3</v>
      </c>
      <c r="G302" s="3">
        <f t="shared" si="2"/>
        <v>6</v>
      </c>
    </row>
    <row r="303">
      <c r="A303" s="2" t="s">
        <v>10</v>
      </c>
      <c r="B303" s="3" t="str">
        <f>IFERROR(__xludf.DUMMYFUNCTION("SPLIT(A303,"" "")"),"B")</f>
        <v>B</v>
      </c>
      <c r="C303" s="3" t="str">
        <f>IFERROR(__xludf.DUMMYFUNCTION("""COMPUTED_VALUE"""),"X")</f>
        <v>X</v>
      </c>
      <c r="D303" s="3">
        <f>IFERROR(__xludf.DUMMYFUNCTION("FILTER(Sheet2!B:B,C303=Sheet2!A:A)"),1.0)</f>
        <v>1</v>
      </c>
      <c r="E303" s="3" t="str">
        <f t="shared" si="1"/>
        <v>BX</v>
      </c>
      <c r="F303" s="3">
        <f>IFERROR(__xludf.DUMMYFUNCTION("FILTER(Sheet3!D:D,E303=Sheet3!C:C)"),0.0)</f>
        <v>0</v>
      </c>
      <c r="G303" s="3">
        <f t="shared" si="2"/>
        <v>1</v>
      </c>
    </row>
    <row r="304">
      <c r="A304" s="2" t="s">
        <v>5</v>
      </c>
      <c r="B304" s="3" t="str">
        <f>IFERROR(__xludf.DUMMYFUNCTION("SPLIT(A304,"" "")"),"A")</f>
        <v>A</v>
      </c>
      <c r="C304" s="3" t="str">
        <f>IFERROR(__xludf.DUMMYFUNCTION("""COMPUTED_VALUE"""),"Z")</f>
        <v>Z</v>
      </c>
      <c r="D304" s="3">
        <f>IFERROR(__xludf.DUMMYFUNCTION("FILTER(Sheet2!B:B,C304=Sheet2!A:A)"),3.0)</f>
        <v>3</v>
      </c>
      <c r="E304" s="3" t="str">
        <f t="shared" si="1"/>
        <v>AZ</v>
      </c>
      <c r="F304" s="3">
        <f>IFERROR(__xludf.DUMMYFUNCTION("FILTER(Sheet3!D:D,E304=Sheet3!C:C)"),0.0)</f>
        <v>0</v>
      </c>
      <c r="G304" s="3">
        <f t="shared" si="2"/>
        <v>3</v>
      </c>
    </row>
    <row r="305">
      <c r="A305" s="2" t="s">
        <v>4</v>
      </c>
      <c r="B305" s="3" t="str">
        <f>IFERROR(__xludf.DUMMYFUNCTION("SPLIT(A305,"" "")"),"B")</f>
        <v>B</v>
      </c>
      <c r="C305" s="3" t="str">
        <f>IFERROR(__xludf.DUMMYFUNCTION("""COMPUTED_VALUE"""),"Y")</f>
        <v>Y</v>
      </c>
      <c r="D305" s="3">
        <f>IFERROR(__xludf.DUMMYFUNCTION("FILTER(Sheet2!B:B,C305=Sheet2!A:A)"),2.0)</f>
        <v>2</v>
      </c>
      <c r="E305" s="3" t="str">
        <f t="shared" si="1"/>
        <v>BY</v>
      </c>
      <c r="F305" s="3">
        <f>IFERROR(__xludf.DUMMYFUNCTION("FILTER(Sheet3!D:D,E305=Sheet3!C:C)"),3.0)</f>
        <v>3</v>
      </c>
      <c r="G305" s="3">
        <f t="shared" si="2"/>
        <v>5</v>
      </c>
    </row>
    <row r="306">
      <c r="A306" s="2" t="s">
        <v>10</v>
      </c>
      <c r="B306" s="3" t="str">
        <f>IFERROR(__xludf.DUMMYFUNCTION("SPLIT(A306,"" "")"),"B")</f>
        <v>B</v>
      </c>
      <c r="C306" s="3" t="str">
        <f>IFERROR(__xludf.DUMMYFUNCTION("""COMPUTED_VALUE"""),"X")</f>
        <v>X</v>
      </c>
      <c r="D306" s="3">
        <f>IFERROR(__xludf.DUMMYFUNCTION("FILTER(Sheet2!B:B,C306=Sheet2!A:A)"),1.0)</f>
        <v>1</v>
      </c>
      <c r="E306" s="3" t="str">
        <f t="shared" si="1"/>
        <v>BX</v>
      </c>
      <c r="F306" s="3">
        <f>IFERROR(__xludf.DUMMYFUNCTION("FILTER(Sheet3!D:D,E306=Sheet3!C:C)"),0.0)</f>
        <v>0</v>
      </c>
      <c r="G306" s="3">
        <f t="shared" si="2"/>
        <v>1</v>
      </c>
    </row>
    <row r="307">
      <c r="A307" s="2" t="s">
        <v>7</v>
      </c>
      <c r="B307" s="3" t="str">
        <f>IFERROR(__xludf.DUMMYFUNCTION("SPLIT(A307,"" "")"),"A")</f>
        <v>A</v>
      </c>
      <c r="C307" s="3" t="str">
        <f>IFERROR(__xludf.DUMMYFUNCTION("""COMPUTED_VALUE"""),"Y")</f>
        <v>Y</v>
      </c>
      <c r="D307" s="3">
        <f>IFERROR(__xludf.DUMMYFUNCTION("FILTER(Sheet2!B:B,C307=Sheet2!A:A)"),2.0)</f>
        <v>2</v>
      </c>
      <c r="E307" s="3" t="str">
        <f t="shared" si="1"/>
        <v>AY</v>
      </c>
      <c r="F307" s="3">
        <f>IFERROR(__xludf.DUMMYFUNCTION("FILTER(Sheet3!D:D,E307=Sheet3!C:C)"),6.0)</f>
        <v>6</v>
      </c>
      <c r="G307" s="3">
        <f t="shared" si="2"/>
        <v>8</v>
      </c>
    </row>
    <row r="308">
      <c r="A308" s="2" t="s">
        <v>4</v>
      </c>
      <c r="B308" s="3" t="str">
        <f>IFERROR(__xludf.DUMMYFUNCTION("SPLIT(A308,"" "")"),"B")</f>
        <v>B</v>
      </c>
      <c r="C308" s="3" t="str">
        <f>IFERROR(__xludf.DUMMYFUNCTION("""COMPUTED_VALUE"""),"Y")</f>
        <v>Y</v>
      </c>
      <c r="D308" s="3">
        <f>IFERROR(__xludf.DUMMYFUNCTION("FILTER(Sheet2!B:B,C308=Sheet2!A:A)"),2.0)</f>
        <v>2</v>
      </c>
      <c r="E308" s="3" t="str">
        <f t="shared" si="1"/>
        <v>BY</v>
      </c>
      <c r="F308" s="3">
        <f>IFERROR(__xludf.DUMMYFUNCTION("FILTER(Sheet3!D:D,E308=Sheet3!C:C)"),3.0)</f>
        <v>3</v>
      </c>
      <c r="G308" s="3">
        <f t="shared" si="2"/>
        <v>5</v>
      </c>
    </row>
    <row r="309">
      <c r="A309" s="2" t="s">
        <v>8</v>
      </c>
      <c r="B309" s="3" t="str">
        <f>IFERROR(__xludf.DUMMYFUNCTION("SPLIT(A309,"" "")"),"C")</f>
        <v>C</v>
      </c>
      <c r="C309" s="3" t="str">
        <f>IFERROR(__xludf.DUMMYFUNCTION("""COMPUTED_VALUE"""),"Y")</f>
        <v>Y</v>
      </c>
      <c r="D309" s="3">
        <f>IFERROR(__xludf.DUMMYFUNCTION("FILTER(Sheet2!B:B,C309=Sheet2!A:A)"),2.0)</f>
        <v>2</v>
      </c>
      <c r="E309" s="3" t="str">
        <f t="shared" si="1"/>
        <v>CY</v>
      </c>
      <c r="F309" s="3">
        <f>IFERROR(__xludf.DUMMYFUNCTION("FILTER(Sheet3!D:D,E309=Sheet3!C:C)"),0.0)</f>
        <v>0</v>
      </c>
      <c r="G309" s="3">
        <f t="shared" si="2"/>
        <v>2</v>
      </c>
    </row>
    <row r="310">
      <c r="A310" s="2" t="s">
        <v>4</v>
      </c>
      <c r="B310" s="3" t="str">
        <f>IFERROR(__xludf.DUMMYFUNCTION("SPLIT(A310,"" "")"),"B")</f>
        <v>B</v>
      </c>
      <c r="C310" s="3" t="str">
        <f>IFERROR(__xludf.DUMMYFUNCTION("""COMPUTED_VALUE"""),"Y")</f>
        <v>Y</v>
      </c>
      <c r="D310" s="3">
        <f>IFERROR(__xludf.DUMMYFUNCTION("FILTER(Sheet2!B:B,C310=Sheet2!A:A)"),2.0)</f>
        <v>2</v>
      </c>
      <c r="E310" s="3" t="str">
        <f t="shared" si="1"/>
        <v>BY</v>
      </c>
      <c r="F310" s="3">
        <f>IFERROR(__xludf.DUMMYFUNCTION("FILTER(Sheet3!D:D,E310=Sheet3!C:C)"),3.0)</f>
        <v>3</v>
      </c>
      <c r="G310" s="3">
        <f t="shared" si="2"/>
        <v>5</v>
      </c>
    </row>
    <row r="311">
      <c r="A311" s="2" t="s">
        <v>10</v>
      </c>
      <c r="B311" s="3" t="str">
        <f>IFERROR(__xludf.DUMMYFUNCTION("SPLIT(A311,"" "")"),"B")</f>
        <v>B</v>
      </c>
      <c r="C311" s="3" t="str">
        <f>IFERROR(__xludf.DUMMYFUNCTION("""COMPUTED_VALUE"""),"X")</f>
        <v>X</v>
      </c>
      <c r="D311" s="3">
        <f>IFERROR(__xludf.DUMMYFUNCTION("FILTER(Sheet2!B:B,C311=Sheet2!A:A)"),1.0)</f>
        <v>1</v>
      </c>
      <c r="E311" s="3" t="str">
        <f t="shared" si="1"/>
        <v>BX</v>
      </c>
      <c r="F311" s="3">
        <f>IFERROR(__xludf.DUMMYFUNCTION("FILTER(Sheet3!D:D,E311=Sheet3!C:C)"),0.0)</f>
        <v>0</v>
      </c>
      <c r="G311" s="3">
        <f t="shared" si="2"/>
        <v>1</v>
      </c>
    </row>
    <row r="312">
      <c r="A312" s="2" t="s">
        <v>10</v>
      </c>
      <c r="B312" s="3" t="str">
        <f>IFERROR(__xludf.DUMMYFUNCTION("SPLIT(A312,"" "")"),"B")</f>
        <v>B</v>
      </c>
      <c r="C312" s="3" t="str">
        <f>IFERROR(__xludf.DUMMYFUNCTION("""COMPUTED_VALUE"""),"X")</f>
        <v>X</v>
      </c>
      <c r="D312" s="3">
        <f>IFERROR(__xludf.DUMMYFUNCTION("FILTER(Sheet2!B:B,C312=Sheet2!A:A)"),1.0)</f>
        <v>1</v>
      </c>
      <c r="E312" s="3" t="str">
        <f t="shared" si="1"/>
        <v>BX</v>
      </c>
      <c r="F312" s="3">
        <f>IFERROR(__xludf.DUMMYFUNCTION("FILTER(Sheet3!D:D,E312=Sheet3!C:C)"),0.0)</f>
        <v>0</v>
      </c>
      <c r="G312" s="3">
        <f t="shared" si="2"/>
        <v>1</v>
      </c>
    </row>
    <row r="313">
      <c r="A313" s="2" t="s">
        <v>5</v>
      </c>
      <c r="B313" s="3" t="str">
        <f>IFERROR(__xludf.DUMMYFUNCTION("SPLIT(A313,"" "")"),"A")</f>
        <v>A</v>
      </c>
      <c r="C313" s="3" t="str">
        <f>IFERROR(__xludf.DUMMYFUNCTION("""COMPUTED_VALUE"""),"Z")</f>
        <v>Z</v>
      </c>
      <c r="D313" s="3">
        <f>IFERROR(__xludf.DUMMYFUNCTION("FILTER(Sheet2!B:B,C313=Sheet2!A:A)"),3.0)</f>
        <v>3</v>
      </c>
      <c r="E313" s="3" t="str">
        <f t="shared" si="1"/>
        <v>AZ</v>
      </c>
      <c r="F313" s="3">
        <f>IFERROR(__xludf.DUMMYFUNCTION("FILTER(Sheet3!D:D,E313=Sheet3!C:C)"),0.0)</f>
        <v>0</v>
      </c>
      <c r="G313" s="3">
        <f t="shared" si="2"/>
        <v>3</v>
      </c>
    </row>
    <row r="314">
      <c r="A314" s="2" t="s">
        <v>4</v>
      </c>
      <c r="B314" s="3" t="str">
        <f>IFERROR(__xludf.DUMMYFUNCTION("SPLIT(A314,"" "")"),"B")</f>
        <v>B</v>
      </c>
      <c r="C314" s="3" t="str">
        <f>IFERROR(__xludf.DUMMYFUNCTION("""COMPUTED_VALUE"""),"Y")</f>
        <v>Y</v>
      </c>
      <c r="D314" s="3">
        <f>IFERROR(__xludf.DUMMYFUNCTION("FILTER(Sheet2!B:B,C314=Sheet2!A:A)"),2.0)</f>
        <v>2</v>
      </c>
      <c r="E314" s="3" t="str">
        <f t="shared" si="1"/>
        <v>BY</v>
      </c>
      <c r="F314" s="3">
        <f>IFERROR(__xludf.DUMMYFUNCTION("FILTER(Sheet3!D:D,E314=Sheet3!C:C)"),3.0)</f>
        <v>3</v>
      </c>
      <c r="G314" s="3">
        <f t="shared" si="2"/>
        <v>5</v>
      </c>
    </row>
    <row r="315">
      <c r="A315" s="2" t="s">
        <v>4</v>
      </c>
      <c r="B315" s="3" t="str">
        <f>IFERROR(__xludf.DUMMYFUNCTION("SPLIT(A315,"" "")"),"B")</f>
        <v>B</v>
      </c>
      <c r="C315" s="3" t="str">
        <f>IFERROR(__xludf.DUMMYFUNCTION("""COMPUTED_VALUE"""),"Y")</f>
        <v>Y</v>
      </c>
      <c r="D315" s="3">
        <f>IFERROR(__xludf.DUMMYFUNCTION("FILTER(Sheet2!B:B,C315=Sheet2!A:A)"),2.0)</f>
        <v>2</v>
      </c>
      <c r="E315" s="3" t="str">
        <f t="shared" si="1"/>
        <v>BY</v>
      </c>
      <c r="F315" s="3">
        <f>IFERROR(__xludf.DUMMYFUNCTION("FILTER(Sheet3!D:D,E315=Sheet3!C:C)"),3.0)</f>
        <v>3</v>
      </c>
      <c r="G315" s="3">
        <f t="shared" si="2"/>
        <v>5</v>
      </c>
    </row>
    <row r="316">
      <c r="A316" s="2" t="s">
        <v>6</v>
      </c>
      <c r="B316" s="3" t="str">
        <f>IFERROR(__xludf.DUMMYFUNCTION("SPLIT(A316,"" "")"),"C")</f>
        <v>C</v>
      </c>
      <c r="C316" s="3" t="str">
        <f>IFERROR(__xludf.DUMMYFUNCTION("""COMPUTED_VALUE"""),"Z")</f>
        <v>Z</v>
      </c>
      <c r="D316" s="3">
        <f>IFERROR(__xludf.DUMMYFUNCTION("FILTER(Sheet2!B:B,C316=Sheet2!A:A)"),3.0)</f>
        <v>3</v>
      </c>
      <c r="E316" s="3" t="str">
        <f t="shared" si="1"/>
        <v>CZ</v>
      </c>
      <c r="F316" s="3">
        <f>IFERROR(__xludf.DUMMYFUNCTION("FILTER(Sheet3!D:D,E316=Sheet3!C:C)"),3.0)</f>
        <v>3</v>
      </c>
      <c r="G316" s="3">
        <f t="shared" si="2"/>
        <v>6</v>
      </c>
    </row>
    <row r="317">
      <c r="A317" s="2" t="s">
        <v>10</v>
      </c>
      <c r="B317" s="3" t="str">
        <f>IFERROR(__xludf.DUMMYFUNCTION("SPLIT(A317,"" "")"),"B")</f>
        <v>B</v>
      </c>
      <c r="C317" s="3" t="str">
        <f>IFERROR(__xludf.DUMMYFUNCTION("""COMPUTED_VALUE"""),"X")</f>
        <v>X</v>
      </c>
      <c r="D317" s="3">
        <f>IFERROR(__xludf.DUMMYFUNCTION("FILTER(Sheet2!B:B,C317=Sheet2!A:A)"),1.0)</f>
        <v>1</v>
      </c>
      <c r="E317" s="3" t="str">
        <f t="shared" si="1"/>
        <v>BX</v>
      </c>
      <c r="F317" s="3">
        <f>IFERROR(__xludf.DUMMYFUNCTION("FILTER(Sheet3!D:D,E317=Sheet3!C:C)"),0.0)</f>
        <v>0</v>
      </c>
      <c r="G317" s="3">
        <f t="shared" si="2"/>
        <v>1</v>
      </c>
    </row>
    <row r="318">
      <c r="A318" s="2" t="s">
        <v>10</v>
      </c>
      <c r="B318" s="3" t="str">
        <f>IFERROR(__xludf.DUMMYFUNCTION("SPLIT(A318,"" "")"),"B")</f>
        <v>B</v>
      </c>
      <c r="C318" s="3" t="str">
        <f>IFERROR(__xludf.DUMMYFUNCTION("""COMPUTED_VALUE"""),"X")</f>
        <v>X</v>
      </c>
      <c r="D318" s="3">
        <f>IFERROR(__xludf.DUMMYFUNCTION("FILTER(Sheet2!B:B,C318=Sheet2!A:A)"),1.0)</f>
        <v>1</v>
      </c>
      <c r="E318" s="3" t="str">
        <f t="shared" si="1"/>
        <v>BX</v>
      </c>
      <c r="F318" s="3">
        <f>IFERROR(__xludf.DUMMYFUNCTION("FILTER(Sheet3!D:D,E318=Sheet3!C:C)"),0.0)</f>
        <v>0</v>
      </c>
      <c r="G318" s="3">
        <f t="shared" si="2"/>
        <v>1</v>
      </c>
    </row>
    <row r="319">
      <c r="A319" s="2" t="s">
        <v>4</v>
      </c>
      <c r="B319" s="3" t="str">
        <f>IFERROR(__xludf.DUMMYFUNCTION("SPLIT(A319,"" "")"),"B")</f>
        <v>B</v>
      </c>
      <c r="C319" s="3" t="str">
        <f>IFERROR(__xludf.DUMMYFUNCTION("""COMPUTED_VALUE"""),"Y")</f>
        <v>Y</v>
      </c>
      <c r="D319" s="3">
        <f>IFERROR(__xludf.DUMMYFUNCTION("FILTER(Sheet2!B:B,C319=Sheet2!A:A)"),2.0)</f>
        <v>2</v>
      </c>
      <c r="E319" s="3" t="str">
        <f t="shared" si="1"/>
        <v>BY</v>
      </c>
      <c r="F319" s="3">
        <f>IFERROR(__xludf.DUMMYFUNCTION("FILTER(Sheet3!D:D,E319=Sheet3!C:C)"),3.0)</f>
        <v>3</v>
      </c>
      <c r="G319" s="3">
        <f t="shared" si="2"/>
        <v>5</v>
      </c>
    </row>
    <row r="320">
      <c r="A320" s="2" t="s">
        <v>6</v>
      </c>
      <c r="B320" s="3" t="str">
        <f>IFERROR(__xludf.DUMMYFUNCTION("SPLIT(A320,"" "")"),"C")</f>
        <v>C</v>
      </c>
      <c r="C320" s="3" t="str">
        <f>IFERROR(__xludf.DUMMYFUNCTION("""COMPUTED_VALUE"""),"Z")</f>
        <v>Z</v>
      </c>
      <c r="D320" s="3">
        <f>IFERROR(__xludf.DUMMYFUNCTION("FILTER(Sheet2!B:B,C320=Sheet2!A:A)"),3.0)</f>
        <v>3</v>
      </c>
      <c r="E320" s="3" t="str">
        <f t="shared" si="1"/>
        <v>CZ</v>
      </c>
      <c r="F320" s="3">
        <f>IFERROR(__xludf.DUMMYFUNCTION("FILTER(Sheet3!D:D,E320=Sheet3!C:C)"),3.0)</f>
        <v>3</v>
      </c>
      <c r="G320" s="3">
        <f t="shared" si="2"/>
        <v>6</v>
      </c>
    </row>
    <row r="321">
      <c r="A321" s="2" t="s">
        <v>10</v>
      </c>
      <c r="B321" s="3" t="str">
        <f>IFERROR(__xludf.DUMMYFUNCTION("SPLIT(A321,"" "")"),"B")</f>
        <v>B</v>
      </c>
      <c r="C321" s="3" t="str">
        <f>IFERROR(__xludf.DUMMYFUNCTION("""COMPUTED_VALUE"""),"X")</f>
        <v>X</v>
      </c>
      <c r="D321" s="3">
        <f>IFERROR(__xludf.DUMMYFUNCTION("FILTER(Sheet2!B:B,C321=Sheet2!A:A)"),1.0)</f>
        <v>1</v>
      </c>
      <c r="E321" s="3" t="str">
        <f t="shared" si="1"/>
        <v>BX</v>
      </c>
      <c r="F321" s="3">
        <f>IFERROR(__xludf.DUMMYFUNCTION("FILTER(Sheet3!D:D,E321=Sheet3!C:C)"),0.0)</f>
        <v>0</v>
      </c>
      <c r="G321" s="3">
        <f t="shared" si="2"/>
        <v>1</v>
      </c>
    </row>
    <row r="322">
      <c r="A322" s="2" t="s">
        <v>10</v>
      </c>
      <c r="B322" s="3" t="str">
        <f>IFERROR(__xludf.DUMMYFUNCTION("SPLIT(A322,"" "")"),"B")</f>
        <v>B</v>
      </c>
      <c r="C322" s="3" t="str">
        <f>IFERROR(__xludf.DUMMYFUNCTION("""COMPUTED_VALUE"""),"X")</f>
        <v>X</v>
      </c>
      <c r="D322" s="3">
        <f>IFERROR(__xludf.DUMMYFUNCTION("FILTER(Sheet2!B:B,C322=Sheet2!A:A)"),1.0)</f>
        <v>1</v>
      </c>
      <c r="E322" s="3" t="str">
        <f t="shared" si="1"/>
        <v>BX</v>
      </c>
      <c r="F322" s="3">
        <f>IFERROR(__xludf.DUMMYFUNCTION("FILTER(Sheet3!D:D,E322=Sheet3!C:C)"),0.0)</f>
        <v>0</v>
      </c>
      <c r="G322" s="3">
        <f t="shared" si="2"/>
        <v>1</v>
      </c>
    </row>
    <row r="323">
      <c r="A323" s="2" t="s">
        <v>6</v>
      </c>
      <c r="B323" s="3" t="str">
        <f>IFERROR(__xludf.DUMMYFUNCTION("SPLIT(A323,"" "")"),"C")</f>
        <v>C</v>
      </c>
      <c r="C323" s="3" t="str">
        <f>IFERROR(__xludf.DUMMYFUNCTION("""COMPUTED_VALUE"""),"Z")</f>
        <v>Z</v>
      </c>
      <c r="D323" s="3">
        <f>IFERROR(__xludf.DUMMYFUNCTION("FILTER(Sheet2!B:B,C323=Sheet2!A:A)"),3.0)</f>
        <v>3</v>
      </c>
      <c r="E323" s="3" t="str">
        <f t="shared" si="1"/>
        <v>CZ</v>
      </c>
      <c r="F323" s="3">
        <f>IFERROR(__xludf.DUMMYFUNCTION("FILTER(Sheet3!D:D,E323=Sheet3!C:C)"),3.0)</f>
        <v>3</v>
      </c>
      <c r="G323" s="3">
        <f t="shared" si="2"/>
        <v>6</v>
      </c>
    </row>
    <row r="324">
      <c r="A324" s="2" t="s">
        <v>10</v>
      </c>
      <c r="B324" s="3" t="str">
        <f>IFERROR(__xludf.DUMMYFUNCTION("SPLIT(A324,"" "")"),"B")</f>
        <v>B</v>
      </c>
      <c r="C324" s="3" t="str">
        <f>IFERROR(__xludf.DUMMYFUNCTION("""COMPUTED_VALUE"""),"X")</f>
        <v>X</v>
      </c>
      <c r="D324" s="3">
        <f>IFERROR(__xludf.DUMMYFUNCTION("FILTER(Sheet2!B:B,C324=Sheet2!A:A)"),1.0)</f>
        <v>1</v>
      </c>
      <c r="E324" s="3" t="str">
        <f t="shared" si="1"/>
        <v>BX</v>
      </c>
      <c r="F324" s="3">
        <f>IFERROR(__xludf.DUMMYFUNCTION("FILTER(Sheet3!D:D,E324=Sheet3!C:C)"),0.0)</f>
        <v>0</v>
      </c>
      <c r="G324" s="3">
        <f t="shared" si="2"/>
        <v>1</v>
      </c>
    </row>
    <row r="325">
      <c r="A325" s="2" t="s">
        <v>7</v>
      </c>
      <c r="B325" s="3" t="str">
        <f>IFERROR(__xludf.DUMMYFUNCTION("SPLIT(A325,"" "")"),"A")</f>
        <v>A</v>
      </c>
      <c r="C325" s="3" t="str">
        <f>IFERROR(__xludf.DUMMYFUNCTION("""COMPUTED_VALUE"""),"Y")</f>
        <v>Y</v>
      </c>
      <c r="D325" s="3">
        <f>IFERROR(__xludf.DUMMYFUNCTION("FILTER(Sheet2!B:B,C325=Sheet2!A:A)"),2.0)</f>
        <v>2</v>
      </c>
      <c r="E325" s="3" t="str">
        <f t="shared" si="1"/>
        <v>AY</v>
      </c>
      <c r="F325" s="3">
        <f>IFERROR(__xludf.DUMMYFUNCTION("FILTER(Sheet3!D:D,E325=Sheet3!C:C)"),6.0)</f>
        <v>6</v>
      </c>
      <c r="G325" s="3">
        <f t="shared" si="2"/>
        <v>8</v>
      </c>
    </row>
    <row r="326">
      <c r="A326" s="2" t="s">
        <v>10</v>
      </c>
      <c r="B326" s="3" t="str">
        <f>IFERROR(__xludf.DUMMYFUNCTION("SPLIT(A326,"" "")"),"B")</f>
        <v>B</v>
      </c>
      <c r="C326" s="3" t="str">
        <f>IFERROR(__xludf.DUMMYFUNCTION("""COMPUTED_VALUE"""),"X")</f>
        <v>X</v>
      </c>
      <c r="D326" s="3">
        <f>IFERROR(__xludf.DUMMYFUNCTION("FILTER(Sheet2!B:B,C326=Sheet2!A:A)"),1.0)</f>
        <v>1</v>
      </c>
      <c r="E326" s="3" t="str">
        <f t="shared" si="1"/>
        <v>BX</v>
      </c>
      <c r="F326" s="3">
        <f>IFERROR(__xludf.DUMMYFUNCTION("FILTER(Sheet3!D:D,E326=Sheet3!C:C)"),0.0)</f>
        <v>0</v>
      </c>
      <c r="G326" s="3">
        <f t="shared" si="2"/>
        <v>1</v>
      </c>
    </row>
    <row r="327">
      <c r="A327" s="2" t="s">
        <v>6</v>
      </c>
      <c r="B327" s="3" t="str">
        <f>IFERROR(__xludf.DUMMYFUNCTION("SPLIT(A327,"" "")"),"C")</f>
        <v>C</v>
      </c>
      <c r="C327" s="3" t="str">
        <f>IFERROR(__xludf.DUMMYFUNCTION("""COMPUTED_VALUE"""),"Z")</f>
        <v>Z</v>
      </c>
      <c r="D327" s="3">
        <f>IFERROR(__xludf.DUMMYFUNCTION("FILTER(Sheet2!B:B,C327=Sheet2!A:A)"),3.0)</f>
        <v>3</v>
      </c>
      <c r="E327" s="3" t="str">
        <f t="shared" si="1"/>
        <v>CZ</v>
      </c>
      <c r="F327" s="3">
        <f>IFERROR(__xludf.DUMMYFUNCTION("FILTER(Sheet3!D:D,E327=Sheet3!C:C)"),3.0)</f>
        <v>3</v>
      </c>
      <c r="G327" s="3">
        <f t="shared" si="2"/>
        <v>6</v>
      </c>
    </row>
    <row r="328">
      <c r="A328" s="2" t="s">
        <v>7</v>
      </c>
      <c r="B328" s="3" t="str">
        <f>IFERROR(__xludf.DUMMYFUNCTION("SPLIT(A328,"" "")"),"A")</f>
        <v>A</v>
      </c>
      <c r="C328" s="3" t="str">
        <f>IFERROR(__xludf.DUMMYFUNCTION("""COMPUTED_VALUE"""),"Y")</f>
        <v>Y</v>
      </c>
      <c r="D328" s="3">
        <f>IFERROR(__xludf.DUMMYFUNCTION("FILTER(Sheet2!B:B,C328=Sheet2!A:A)"),2.0)</f>
        <v>2</v>
      </c>
      <c r="E328" s="3" t="str">
        <f t="shared" si="1"/>
        <v>AY</v>
      </c>
      <c r="F328" s="3">
        <f>IFERROR(__xludf.DUMMYFUNCTION("FILTER(Sheet3!D:D,E328=Sheet3!C:C)"),6.0)</f>
        <v>6</v>
      </c>
      <c r="G328" s="3">
        <f t="shared" si="2"/>
        <v>8</v>
      </c>
    </row>
    <row r="329">
      <c r="A329" s="2" t="s">
        <v>12</v>
      </c>
      <c r="B329" s="3" t="str">
        <f>IFERROR(__xludf.DUMMYFUNCTION("SPLIT(A329,"" "")"),"C")</f>
        <v>C</v>
      </c>
      <c r="C329" s="3" t="str">
        <f>IFERROR(__xludf.DUMMYFUNCTION("""COMPUTED_VALUE"""),"X")</f>
        <v>X</v>
      </c>
      <c r="D329" s="3">
        <f>IFERROR(__xludf.DUMMYFUNCTION("FILTER(Sheet2!B:B,C329=Sheet2!A:A)"),1.0)</f>
        <v>1</v>
      </c>
      <c r="E329" s="3" t="str">
        <f t="shared" si="1"/>
        <v>CX</v>
      </c>
      <c r="F329" s="3">
        <f>IFERROR(__xludf.DUMMYFUNCTION("FILTER(Sheet3!D:D,E329=Sheet3!C:C)"),6.0)</f>
        <v>6</v>
      </c>
      <c r="G329" s="3">
        <f t="shared" si="2"/>
        <v>7</v>
      </c>
    </row>
    <row r="330">
      <c r="A330" s="2" t="s">
        <v>4</v>
      </c>
      <c r="B330" s="3" t="str">
        <f>IFERROR(__xludf.DUMMYFUNCTION("SPLIT(A330,"" "")"),"B")</f>
        <v>B</v>
      </c>
      <c r="C330" s="3" t="str">
        <f>IFERROR(__xludf.DUMMYFUNCTION("""COMPUTED_VALUE"""),"Y")</f>
        <v>Y</v>
      </c>
      <c r="D330" s="3">
        <f>IFERROR(__xludf.DUMMYFUNCTION("FILTER(Sheet2!B:B,C330=Sheet2!A:A)"),2.0)</f>
        <v>2</v>
      </c>
      <c r="E330" s="3" t="str">
        <f t="shared" si="1"/>
        <v>BY</v>
      </c>
      <c r="F330" s="3">
        <f>IFERROR(__xludf.DUMMYFUNCTION("FILTER(Sheet3!D:D,E330=Sheet3!C:C)"),3.0)</f>
        <v>3</v>
      </c>
      <c r="G330" s="3">
        <f t="shared" si="2"/>
        <v>5</v>
      </c>
    </row>
    <row r="331">
      <c r="A331" s="2" t="s">
        <v>10</v>
      </c>
      <c r="B331" s="3" t="str">
        <f>IFERROR(__xludf.DUMMYFUNCTION("SPLIT(A331,"" "")"),"B")</f>
        <v>B</v>
      </c>
      <c r="C331" s="3" t="str">
        <f>IFERROR(__xludf.DUMMYFUNCTION("""COMPUTED_VALUE"""),"X")</f>
        <v>X</v>
      </c>
      <c r="D331" s="3">
        <f>IFERROR(__xludf.DUMMYFUNCTION("FILTER(Sheet2!B:B,C331=Sheet2!A:A)"),1.0)</f>
        <v>1</v>
      </c>
      <c r="E331" s="3" t="str">
        <f t="shared" si="1"/>
        <v>BX</v>
      </c>
      <c r="F331" s="3">
        <f>IFERROR(__xludf.DUMMYFUNCTION("FILTER(Sheet3!D:D,E331=Sheet3!C:C)"),0.0)</f>
        <v>0</v>
      </c>
      <c r="G331" s="3">
        <f t="shared" si="2"/>
        <v>1</v>
      </c>
    </row>
    <row r="332">
      <c r="A332" s="2" t="s">
        <v>4</v>
      </c>
      <c r="B332" s="3" t="str">
        <f>IFERROR(__xludf.DUMMYFUNCTION("SPLIT(A332,"" "")"),"B")</f>
        <v>B</v>
      </c>
      <c r="C332" s="3" t="str">
        <f>IFERROR(__xludf.DUMMYFUNCTION("""COMPUTED_VALUE"""),"Y")</f>
        <v>Y</v>
      </c>
      <c r="D332" s="3">
        <f>IFERROR(__xludf.DUMMYFUNCTION("FILTER(Sheet2!B:B,C332=Sheet2!A:A)"),2.0)</f>
        <v>2</v>
      </c>
      <c r="E332" s="3" t="str">
        <f t="shared" si="1"/>
        <v>BY</v>
      </c>
      <c r="F332" s="3">
        <f>IFERROR(__xludf.DUMMYFUNCTION("FILTER(Sheet3!D:D,E332=Sheet3!C:C)"),3.0)</f>
        <v>3</v>
      </c>
      <c r="G332" s="3">
        <f t="shared" si="2"/>
        <v>5</v>
      </c>
    </row>
    <row r="333">
      <c r="A333" s="2" t="s">
        <v>4</v>
      </c>
      <c r="B333" s="3" t="str">
        <f>IFERROR(__xludf.DUMMYFUNCTION("SPLIT(A333,"" "")"),"B")</f>
        <v>B</v>
      </c>
      <c r="C333" s="3" t="str">
        <f>IFERROR(__xludf.DUMMYFUNCTION("""COMPUTED_VALUE"""),"Y")</f>
        <v>Y</v>
      </c>
      <c r="D333" s="3">
        <f>IFERROR(__xludf.DUMMYFUNCTION("FILTER(Sheet2!B:B,C333=Sheet2!A:A)"),2.0)</f>
        <v>2</v>
      </c>
      <c r="E333" s="3" t="str">
        <f t="shared" si="1"/>
        <v>BY</v>
      </c>
      <c r="F333" s="3">
        <f>IFERROR(__xludf.DUMMYFUNCTION("FILTER(Sheet3!D:D,E333=Sheet3!C:C)"),3.0)</f>
        <v>3</v>
      </c>
      <c r="G333" s="3">
        <f t="shared" si="2"/>
        <v>5</v>
      </c>
    </row>
    <row r="334">
      <c r="A334" s="2" t="s">
        <v>8</v>
      </c>
      <c r="B334" s="3" t="str">
        <f>IFERROR(__xludf.DUMMYFUNCTION("SPLIT(A334,"" "")"),"C")</f>
        <v>C</v>
      </c>
      <c r="C334" s="3" t="str">
        <f>IFERROR(__xludf.DUMMYFUNCTION("""COMPUTED_VALUE"""),"Y")</f>
        <v>Y</v>
      </c>
      <c r="D334" s="3">
        <f>IFERROR(__xludf.DUMMYFUNCTION("FILTER(Sheet2!B:B,C334=Sheet2!A:A)"),2.0)</f>
        <v>2</v>
      </c>
      <c r="E334" s="3" t="str">
        <f t="shared" si="1"/>
        <v>CY</v>
      </c>
      <c r="F334" s="3">
        <f>IFERROR(__xludf.DUMMYFUNCTION("FILTER(Sheet3!D:D,E334=Sheet3!C:C)"),0.0)</f>
        <v>0</v>
      </c>
      <c r="G334" s="3">
        <f t="shared" si="2"/>
        <v>2</v>
      </c>
    </row>
    <row r="335">
      <c r="A335" s="2" t="s">
        <v>10</v>
      </c>
      <c r="B335" s="3" t="str">
        <f>IFERROR(__xludf.DUMMYFUNCTION("SPLIT(A335,"" "")"),"B")</f>
        <v>B</v>
      </c>
      <c r="C335" s="3" t="str">
        <f>IFERROR(__xludf.DUMMYFUNCTION("""COMPUTED_VALUE"""),"X")</f>
        <v>X</v>
      </c>
      <c r="D335" s="3">
        <f>IFERROR(__xludf.DUMMYFUNCTION("FILTER(Sheet2!B:B,C335=Sheet2!A:A)"),1.0)</f>
        <v>1</v>
      </c>
      <c r="E335" s="3" t="str">
        <f t="shared" si="1"/>
        <v>BX</v>
      </c>
      <c r="F335" s="3">
        <f>IFERROR(__xludf.DUMMYFUNCTION("FILTER(Sheet3!D:D,E335=Sheet3!C:C)"),0.0)</f>
        <v>0</v>
      </c>
      <c r="G335" s="3">
        <f t="shared" si="2"/>
        <v>1</v>
      </c>
    </row>
    <row r="336">
      <c r="A336" s="2" t="s">
        <v>5</v>
      </c>
      <c r="B336" s="3" t="str">
        <f>IFERROR(__xludf.DUMMYFUNCTION("SPLIT(A336,"" "")"),"A")</f>
        <v>A</v>
      </c>
      <c r="C336" s="3" t="str">
        <f>IFERROR(__xludf.DUMMYFUNCTION("""COMPUTED_VALUE"""),"Z")</f>
        <v>Z</v>
      </c>
      <c r="D336" s="3">
        <f>IFERROR(__xludf.DUMMYFUNCTION("FILTER(Sheet2!B:B,C336=Sheet2!A:A)"),3.0)</f>
        <v>3</v>
      </c>
      <c r="E336" s="3" t="str">
        <f t="shared" si="1"/>
        <v>AZ</v>
      </c>
      <c r="F336" s="3">
        <f>IFERROR(__xludf.DUMMYFUNCTION("FILTER(Sheet3!D:D,E336=Sheet3!C:C)"),0.0)</f>
        <v>0</v>
      </c>
      <c r="G336" s="3">
        <f t="shared" si="2"/>
        <v>3</v>
      </c>
    </row>
    <row r="337">
      <c r="A337" s="2" t="s">
        <v>7</v>
      </c>
      <c r="B337" s="3" t="str">
        <f>IFERROR(__xludf.DUMMYFUNCTION("SPLIT(A337,"" "")"),"A")</f>
        <v>A</v>
      </c>
      <c r="C337" s="3" t="str">
        <f>IFERROR(__xludf.DUMMYFUNCTION("""COMPUTED_VALUE"""),"Y")</f>
        <v>Y</v>
      </c>
      <c r="D337" s="3">
        <f>IFERROR(__xludf.DUMMYFUNCTION("FILTER(Sheet2!B:B,C337=Sheet2!A:A)"),2.0)</f>
        <v>2</v>
      </c>
      <c r="E337" s="3" t="str">
        <f t="shared" si="1"/>
        <v>AY</v>
      </c>
      <c r="F337" s="3">
        <f>IFERROR(__xludf.DUMMYFUNCTION("FILTER(Sheet3!D:D,E337=Sheet3!C:C)"),6.0)</f>
        <v>6</v>
      </c>
      <c r="G337" s="3">
        <f t="shared" si="2"/>
        <v>8</v>
      </c>
    </row>
    <row r="338">
      <c r="A338" s="2" t="s">
        <v>10</v>
      </c>
      <c r="B338" s="3" t="str">
        <f>IFERROR(__xludf.DUMMYFUNCTION("SPLIT(A338,"" "")"),"B")</f>
        <v>B</v>
      </c>
      <c r="C338" s="3" t="str">
        <f>IFERROR(__xludf.DUMMYFUNCTION("""COMPUTED_VALUE"""),"X")</f>
        <v>X</v>
      </c>
      <c r="D338" s="3">
        <f>IFERROR(__xludf.DUMMYFUNCTION("FILTER(Sheet2!B:B,C338=Sheet2!A:A)"),1.0)</f>
        <v>1</v>
      </c>
      <c r="E338" s="3" t="str">
        <f t="shared" si="1"/>
        <v>BX</v>
      </c>
      <c r="F338" s="3">
        <f>IFERROR(__xludf.DUMMYFUNCTION("FILTER(Sheet3!D:D,E338=Sheet3!C:C)"),0.0)</f>
        <v>0</v>
      </c>
      <c r="G338" s="3">
        <f t="shared" si="2"/>
        <v>1</v>
      </c>
    </row>
    <row r="339">
      <c r="A339" s="2" t="s">
        <v>5</v>
      </c>
      <c r="B339" s="3" t="str">
        <f>IFERROR(__xludf.DUMMYFUNCTION("SPLIT(A339,"" "")"),"A")</f>
        <v>A</v>
      </c>
      <c r="C339" s="3" t="str">
        <f>IFERROR(__xludf.DUMMYFUNCTION("""COMPUTED_VALUE"""),"Z")</f>
        <v>Z</v>
      </c>
      <c r="D339" s="3">
        <f>IFERROR(__xludf.DUMMYFUNCTION("FILTER(Sheet2!B:B,C339=Sheet2!A:A)"),3.0)</f>
        <v>3</v>
      </c>
      <c r="E339" s="3" t="str">
        <f t="shared" si="1"/>
        <v>AZ</v>
      </c>
      <c r="F339" s="3">
        <f>IFERROR(__xludf.DUMMYFUNCTION("FILTER(Sheet3!D:D,E339=Sheet3!C:C)"),0.0)</f>
        <v>0</v>
      </c>
      <c r="G339" s="3">
        <f t="shared" si="2"/>
        <v>3</v>
      </c>
    </row>
    <row r="340">
      <c r="A340" s="2" t="s">
        <v>10</v>
      </c>
      <c r="B340" s="3" t="str">
        <f>IFERROR(__xludf.DUMMYFUNCTION("SPLIT(A340,"" "")"),"B")</f>
        <v>B</v>
      </c>
      <c r="C340" s="3" t="str">
        <f>IFERROR(__xludf.DUMMYFUNCTION("""COMPUTED_VALUE"""),"X")</f>
        <v>X</v>
      </c>
      <c r="D340" s="3">
        <f>IFERROR(__xludf.DUMMYFUNCTION("FILTER(Sheet2!B:B,C340=Sheet2!A:A)"),1.0)</f>
        <v>1</v>
      </c>
      <c r="E340" s="3" t="str">
        <f t="shared" si="1"/>
        <v>BX</v>
      </c>
      <c r="F340" s="3">
        <f>IFERROR(__xludf.DUMMYFUNCTION("FILTER(Sheet3!D:D,E340=Sheet3!C:C)"),0.0)</f>
        <v>0</v>
      </c>
      <c r="G340" s="3">
        <f t="shared" si="2"/>
        <v>1</v>
      </c>
    </row>
    <row r="341">
      <c r="A341" s="2" t="s">
        <v>4</v>
      </c>
      <c r="B341" s="3" t="str">
        <f>IFERROR(__xludf.DUMMYFUNCTION("SPLIT(A341,"" "")"),"B")</f>
        <v>B</v>
      </c>
      <c r="C341" s="3" t="str">
        <f>IFERROR(__xludf.DUMMYFUNCTION("""COMPUTED_VALUE"""),"Y")</f>
        <v>Y</v>
      </c>
      <c r="D341" s="3">
        <f>IFERROR(__xludf.DUMMYFUNCTION("FILTER(Sheet2!B:B,C341=Sheet2!A:A)"),2.0)</f>
        <v>2</v>
      </c>
      <c r="E341" s="3" t="str">
        <f t="shared" si="1"/>
        <v>BY</v>
      </c>
      <c r="F341" s="3">
        <f>IFERROR(__xludf.DUMMYFUNCTION("FILTER(Sheet3!D:D,E341=Sheet3!C:C)"),3.0)</f>
        <v>3</v>
      </c>
      <c r="G341" s="3">
        <f t="shared" si="2"/>
        <v>5</v>
      </c>
    </row>
    <row r="342">
      <c r="A342" s="2" t="s">
        <v>4</v>
      </c>
      <c r="B342" s="3" t="str">
        <f>IFERROR(__xludf.DUMMYFUNCTION("SPLIT(A342,"" "")"),"B")</f>
        <v>B</v>
      </c>
      <c r="C342" s="3" t="str">
        <f>IFERROR(__xludf.DUMMYFUNCTION("""COMPUTED_VALUE"""),"Y")</f>
        <v>Y</v>
      </c>
      <c r="D342" s="3">
        <f>IFERROR(__xludf.DUMMYFUNCTION("FILTER(Sheet2!B:B,C342=Sheet2!A:A)"),2.0)</f>
        <v>2</v>
      </c>
      <c r="E342" s="3" t="str">
        <f t="shared" si="1"/>
        <v>BY</v>
      </c>
      <c r="F342" s="3">
        <f>IFERROR(__xludf.DUMMYFUNCTION("FILTER(Sheet3!D:D,E342=Sheet3!C:C)"),3.0)</f>
        <v>3</v>
      </c>
      <c r="G342" s="3">
        <f t="shared" si="2"/>
        <v>5</v>
      </c>
    </row>
    <row r="343">
      <c r="A343" s="2" t="s">
        <v>5</v>
      </c>
      <c r="B343" s="3" t="str">
        <f>IFERROR(__xludf.DUMMYFUNCTION("SPLIT(A343,"" "")"),"A")</f>
        <v>A</v>
      </c>
      <c r="C343" s="3" t="str">
        <f>IFERROR(__xludf.DUMMYFUNCTION("""COMPUTED_VALUE"""),"Z")</f>
        <v>Z</v>
      </c>
      <c r="D343" s="3">
        <f>IFERROR(__xludf.DUMMYFUNCTION("FILTER(Sheet2!B:B,C343=Sheet2!A:A)"),3.0)</f>
        <v>3</v>
      </c>
      <c r="E343" s="3" t="str">
        <f t="shared" si="1"/>
        <v>AZ</v>
      </c>
      <c r="F343" s="3">
        <f>IFERROR(__xludf.DUMMYFUNCTION("FILTER(Sheet3!D:D,E343=Sheet3!C:C)"),0.0)</f>
        <v>0</v>
      </c>
      <c r="G343" s="3">
        <f t="shared" si="2"/>
        <v>3</v>
      </c>
    </row>
    <row r="344">
      <c r="A344" s="2" t="s">
        <v>12</v>
      </c>
      <c r="B344" s="3" t="str">
        <f>IFERROR(__xludf.DUMMYFUNCTION("SPLIT(A344,"" "")"),"C")</f>
        <v>C</v>
      </c>
      <c r="C344" s="3" t="str">
        <f>IFERROR(__xludf.DUMMYFUNCTION("""COMPUTED_VALUE"""),"X")</f>
        <v>X</v>
      </c>
      <c r="D344" s="3">
        <f>IFERROR(__xludf.DUMMYFUNCTION("FILTER(Sheet2!B:B,C344=Sheet2!A:A)"),1.0)</f>
        <v>1</v>
      </c>
      <c r="E344" s="3" t="str">
        <f t="shared" si="1"/>
        <v>CX</v>
      </c>
      <c r="F344" s="3">
        <f>IFERROR(__xludf.DUMMYFUNCTION("FILTER(Sheet3!D:D,E344=Sheet3!C:C)"),6.0)</f>
        <v>6</v>
      </c>
      <c r="G344" s="3">
        <f t="shared" si="2"/>
        <v>7</v>
      </c>
    </row>
    <row r="345">
      <c r="A345" s="2" t="s">
        <v>4</v>
      </c>
      <c r="B345" s="3" t="str">
        <f>IFERROR(__xludf.DUMMYFUNCTION("SPLIT(A345,"" "")"),"B")</f>
        <v>B</v>
      </c>
      <c r="C345" s="3" t="str">
        <f>IFERROR(__xludf.DUMMYFUNCTION("""COMPUTED_VALUE"""),"Y")</f>
        <v>Y</v>
      </c>
      <c r="D345" s="3">
        <f>IFERROR(__xludf.DUMMYFUNCTION("FILTER(Sheet2!B:B,C345=Sheet2!A:A)"),2.0)</f>
        <v>2</v>
      </c>
      <c r="E345" s="3" t="str">
        <f t="shared" si="1"/>
        <v>BY</v>
      </c>
      <c r="F345" s="3">
        <f>IFERROR(__xludf.DUMMYFUNCTION("FILTER(Sheet3!D:D,E345=Sheet3!C:C)"),3.0)</f>
        <v>3</v>
      </c>
      <c r="G345" s="3">
        <f t="shared" si="2"/>
        <v>5</v>
      </c>
    </row>
    <row r="346">
      <c r="A346" s="2" t="s">
        <v>4</v>
      </c>
      <c r="B346" s="3" t="str">
        <f>IFERROR(__xludf.DUMMYFUNCTION("SPLIT(A346,"" "")"),"B")</f>
        <v>B</v>
      </c>
      <c r="C346" s="3" t="str">
        <f>IFERROR(__xludf.DUMMYFUNCTION("""COMPUTED_VALUE"""),"Y")</f>
        <v>Y</v>
      </c>
      <c r="D346" s="3">
        <f>IFERROR(__xludf.DUMMYFUNCTION("FILTER(Sheet2!B:B,C346=Sheet2!A:A)"),2.0)</f>
        <v>2</v>
      </c>
      <c r="E346" s="3" t="str">
        <f t="shared" si="1"/>
        <v>BY</v>
      </c>
      <c r="F346" s="3">
        <f>IFERROR(__xludf.DUMMYFUNCTION("FILTER(Sheet3!D:D,E346=Sheet3!C:C)"),3.0)</f>
        <v>3</v>
      </c>
      <c r="G346" s="3">
        <f t="shared" si="2"/>
        <v>5</v>
      </c>
    </row>
    <row r="347">
      <c r="A347" s="2" t="s">
        <v>4</v>
      </c>
      <c r="B347" s="3" t="str">
        <f>IFERROR(__xludf.DUMMYFUNCTION("SPLIT(A347,"" "")"),"B")</f>
        <v>B</v>
      </c>
      <c r="C347" s="3" t="str">
        <f>IFERROR(__xludf.DUMMYFUNCTION("""COMPUTED_VALUE"""),"Y")</f>
        <v>Y</v>
      </c>
      <c r="D347" s="3">
        <f>IFERROR(__xludf.DUMMYFUNCTION("FILTER(Sheet2!B:B,C347=Sheet2!A:A)"),2.0)</f>
        <v>2</v>
      </c>
      <c r="E347" s="3" t="str">
        <f t="shared" si="1"/>
        <v>BY</v>
      </c>
      <c r="F347" s="3">
        <f>IFERROR(__xludf.DUMMYFUNCTION("FILTER(Sheet3!D:D,E347=Sheet3!C:C)"),3.0)</f>
        <v>3</v>
      </c>
      <c r="G347" s="3">
        <f t="shared" si="2"/>
        <v>5</v>
      </c>
    </row>
    <row r="348">
      <c r="A348" s="2" t="s">
        <v>5</v>
      </c>
      <c r="B348" s="3" t="str">
        <f>IFERROR(__xludf.DUMMYFUNCTION("SPLIT(A348,"" "")"),"A")</f>
        <v>A</v>
      </c>
      <c r="C348" s="3" t="str">
        <f>IFERROR(__xludf.DUMMYFUNCTION("""COMPUTED_VALUE"""),"Z")</f>
        <v>Z</v>
      </c>
      <c r="D348" s="3">
        <f>IFERROR(__xludf.DUMMYFUNCTION("FILTER(Sheet2!B:B,C348=Sheet2!A:A)"),3.0)</f>
        <v>3</v>
      </c>
      <c r="E348" s="3" t="str">
        <f t="shared" si="1"/>
        <v>AZ</v>
      </c>
      <c r="F348" s="3">
        <f>IFERROR(__xludf.DUMMYFUNCTION("FILTER(Sheet3!D:D,E348=Sheet3!C:C)"),0.0)</f>
        <v>0</v>
      </c>
      <c r="G348" s="3">
        <f t="shared" si="2"/>
        <v>3</v>
      </c>
    </row>
    <row r="349">
      <c r="A349" s="2" t="s">
        <v>4</v>
      </c>
      <c r="B349" s="3" t="str">
        <f>IFERROR(__xludf.DUMMYFUNCTION("SPLIT(A349,"" "")"),"B")</f>
        <v>B</v>
      </c>
      <c r="C349" s="3" t="str">
        <f>IFERROR(__xludf.DUMMYFUNCTION("""COMPUTED_VALUE"""),"Y")</f>
        <v>Y</v>
      </c>
      <c r="D349" s="3">
        <f>IFERROR(__xludf.DUMMYFUNCTION("FILTER(Sheet2!B:B,C349=Sheet2!A:A)"),2.0)</f>
        <v>2</v>
      </c>
      <c r="E349" s="3" t="str">
        <f t="shared" si="1"/>
        <v>BY</v>
      </c>
      <c r="F349" s="3">
        <f>IFERROR(__xludf.DUMMYFUNCTION("FILTER(Sheet3!D:D,E349=Sheet3!C:C)"),3.0)</f>
        <v>3</v>
      </c>
      <c r="G349" s="3">
        <f t="shared" si="2"/>
        <v>5</v>
      </c>
    </row>
    <row r="350">
      <c r="A350" s="2" t="s">
        <v>10</v>
      </c>
      <c r="B350" s="3" t="str">
        <f>IFERROR(__xludf.DUMMYFUNCTION("SPLIT(A350,"" "")"),"B")</f>
        <v>B</v>
      </c>
      <c r="C350" s="3" t="str">
        <f>IFERROR(__xludf.DUMMYFUNCTION("""COMPUTED_VALUE"""),"X")</f>
        <v>X</v>
      </c>
      <c r="D350" s="3">
        <f>IFERROR(__xludf.DUMMYFUNCTION("FILTER(Sheet2!B:B,C350=Sheet2!A:A)"),1.0)</f>
        <v>1</v>
      </c>
      <c r="E350" s="3" t="str">
        <f t="shared" si="1"/>
        <v>BX</v>
      </c>
      <c r="F350" s="3">
        <f>IFERROR(__xludf.DUMMYFUNCTION("FILTER(Sheet3!D:D,E350=Sheet3!C:C)"),0.0)</f>
        <v>0</v>
      </c>
      <c r="G350" s="3">
        <f t="shared" si="2"/>
        <v>1</v>
      </c>
    </row>
    <row r="351">
      <c r="A351" s="2" t="s">
        <v>8</v>
      </c>
      <c r="B351" s="3" t="str">
        <f>IFERROR(__xludf.DUMMYFUNCTION("SPLIT(A351,"" "")"),"C")</f>
        <v>C</v>
      </c>
      <c r="C351" s="3" t="str">
        <f>IFERROR(__xludf.DUMMYFUNCTION("""COMPUTED_VALUE"""),"Y")</f>
        <v>Y</v>
      </c>
      <c r="D351" s="3">
        <f>IFERROR(__xludf.DUMMYFUNCTION("FILTER(Sheet2!B:B,C351=Sheet2!A:A)"),2.0)</f>
        <v>2</v>
      </c>
      <c r="E351" s="3" t="str">
        <f t="shared" si="1"/>
        <v>CY</v>
      </c>
      <c r="F351" s="3">
        <f>IFERROR(__xludf.DUMMYFUNCTION("FILTER(Sheet3!D:D,E351=Sheet3!C:C)"),0.0)</f>
        <v>0</v>
      </c>
      <c r="G351" s="3">
        <f t="shared" si="2"/>
        <v>2</v>
      </c>
    </row>
    <row r="352">
      <c r="A352" s="2" t="s">
        <v>6</v>
      </c>
      <c r="B352" s="3" t="str">
        <f>IFERROR(__xludf.DUMMYFUNCTION("SPLIT(A352,"" "")"),"C")</f>
        <v>C</v>
      </c>
      <c r="C352" s="3" t="str">
        <f>IFERROR(__xludf.DUMMYFUNCTION("""COMPUTED_VALUE"""),"Z")</f>
        <v>Z</v>
      </c>
      <c r="D352" s="3">
        <f>IFERROR(__xludf.DUMMYFUNCTION("FILTER(Sheet2!B:B,C352=Sheet2!A:A)"),3.0)</f>
        <v>3</v>
      </c>
      <c r="E352" s="3" t="str">
        <f t="shared" si="1"/>
        <v>CZ</v>
      </c>
      <c r="F352" s="3">
        <f>IFERROR(__xludf.DUMMYFUNCTION("FILTER(Sheet3!D:D,E352=Sheet3!C:C)"),3.0)</f>
        <v>3</v>
      </c>
      <c r="G352" s="3">
        <f t="shared" si="2"/>
        <v>6</v>
      </c>
    </row>
    <row r="353">
      <c r="A353" s="2" t="s">
        <v>10</v>
      </c>
      <c r="B353" s="3" t="str">
        <f>IFERROR(__xludf.DUMMYFUNCTION("SPLIT(A353,"" "")"),"B")</f>
        <v>B</v>
      </c>
      <c r="C353" s="3" t="str">
        <f>IFERROR(__xludf.DUMMYFUNCTION("""COMPUTED_VALUE"""),"X")</f>
        <v>X</v>
      </c>
      <c r="D353" s="3">
        <f>IFERROR(__xludf.DUMMYFUNCTION("FILTER(Sheet2!B:B,C353=Sheet2!A:A)"),1.0)</f>
        <v>1</v>
      </c>
      <c r="E353" s="3" t="str">
        <f t="shared" si="1"/>
        <v>BX</v>
      </c>
      <c r="F353" s="3">
        <f>IFERROR(__xludf.DUMMYFUNCTION("FILTER(Sheet3!D:D,E353=Sheet3!C:C)"),0.0)</f>
        <v>0</v>
      </c>
      <c r="G353" s="3">
        <f t="shared" si="2"/>
        <v>1</v>
      </c>
    </row>
    <row r="354">
      <c r="A354" s="2" t="s">
        <v>4</v>
      </c>
      <c r="B354" s="3" t="str">
        <f>IFERROR(__xludf.DUMMYFUNCTION("SPLIT(A354,"" "")"),"B")</f>
        <v>B</v>
      </c>
      <c r="C354" s="3" t="str">
        <f>IFERROR(__xludf.DUMMYFUNCTION("""COMPUTED_VALUE"""),"Y")</f>
        <v>Y</v>
      </c>
      <c r="D354" s="3">
        <f>IFERROR(__xludf.DUMMYFUNCTION("FILTER(Sheet2!B:B,C354=Sheet2!A:A)"),2.0)</f>
        <v>2</v>
      </c>
      <c r="E354" s="3" t="str">
        <f t="shared" si="1"/>
        <v>BY</v>
      </c>
      <c r="F354" s="3">
        <f>IFERROR(__xludf.DUMMYFUNCTION("FILTER(Sheet3!D:D,E354=Sheet3!C:C)"),3.0)</f>
        <v>3</v>
      </c>
      <c r="G354" s="3">
        <f t="shared" si="2"/>
        <v>5</v>
      </c>
    </row>
    <row r="355">
      <c r="A355" s="2" t="s">
        <v>4</v>
      </c>
      <c r="B355" s="3" t="str">
        <f>IFERROR(__xludf.DUMMYFUNCTION("SPLIT(A355,"" "")"),"B")</f>
        <v>B</v>
      </c>
      <c r="C355" s="3" t="str">
        <f>IFERROR(__xludf.DUMMYFUNCTION("""COMPUTED_VALUE"""),"Y")</f>
        <v>Y</v>
      </c>
      <c r="D355" s="3">
        <f>IFERROR(__xludf.DUMMYFUNCTION("FILTER(Sheet2!B:B,C355=Sheet2!A:A)"),2.0)</f>
        <v>2</v>
      </c>
      <c r="E355" s="3" t="str">
        <f t="shared" si="1"/>
        <v>BY</v>
      </c>
      <c r="F355" s="3">
        <f>IFERROR(__xludf.DUMMYFUNCTION("FILTER(Sheet3!D:D,E355=Sheet3!C:C)"),3.0)</f>
        <v>3</v>
      </c>
      <c r="G355" s="3">
        <f t="shared" si="2"/>
        <v>5</v>
      </c>
    </row>
    <row r="356">
      <c r="A356" s="2" t="s">
        <v>4</v>
      </c>
      <c r="B356" s="3" t="str">
        <f>IFERROR(__xludf.DUMMYFUNCTION("SPLIT(A356,"" "")"),"B")</f>
        <v>B</v>
      </c>
      <c r="C356" s="3" t="str">
        <f>IFERROR(__xludf.DUMMYFUNCTION("""COMPUTED_VALUE"""),"Y")</f>
        <v>Y</v>
      </c>
      <c r="D356" s="3">
        <f>IFERROR(__xludf.DUMMYFUNCTION("FILTER(Sheet2!B:B,C356=Sheet2!A:A)"),2.0)</f>
        <v>2</v>
      </c>
      <c r="E356" s="3" t="str">
        <f t="shared" si="1"/>
        <v>BY</v>
      </c>
      <c r="F356" s="3">
        <f>IFERROR(__xludf.DUMMYFUNCTION("FILTER(Sheet3!D:D,E356=Sheet3!C:C)"),3.0)</f>
        <v>3</v>
      </c>
      <c r="G356" s="3">
        <f t="shared" si="2"/>
        <v>5</v>
      </c>
    </row>
    <row r="357">
      <c r="A357" s="2" t="s">
        <v>8</v>
      </c>
      <c r="B357" s="3" t="str">
        <f>IFERROR(__xludf.DUMMYFUNCTION("SPLIT(A357,"" "")"),"C")</f>
        <v>C</v>
      </c>
      <c r="C357" s="3" t="str">
        <f>IFERROR(__xludf.DUMMYFUNCTION("""COMPUTED_VALUE"""),"Y")</f>
        <v>Y</v>
      </c>
      <c r="D357" s="3">
        <f>IFERROR(__xludf.DUMMYFUNCTION("FILTER(Sheet2!B:B,C357=Sheet2!A:A)"),2.0)</f>
        <v>2</v>
      </c>
      <c r="E357" s="3" t="str">
        <f t="shared" si="1"/>
        <v>CY</v>
      </c>
      <c r="F357" s="3">
        <f>IFERROR(__xludf.DUMMYFUNCTION("FILTER(Sheet3!D:D,E357=Sheet3!C:C)"),0.0)</f>
        <v>0</v>
      </c>
      <c r="G357" s="3">
        <f t="shared" si="2"/>
        <v>2</v>
      </c>
    </row>
    <row r="358">
      <c r="A358" s="2" t="s">
        <v>5</v>
      </c>
      <c r="B358" s="3" t="str">
        <f>IFERROR(__xludf.DUMMYFUNCTION("SPLIT(A358,"" "")"),"A")</f>
        <v>A</v>
      </c>
      <c r="C358" s="3" t="str">
        <f>IFERROR(__xludf.DUMMYFUNCTION("""COMPUTED_VALUE"""),"Z")</f>
        <v>Z</v>
      </c>
      <c r="D358" s="3">
        <f>IFERROR(__xludf.DUMMYFUNCTION("FILTER(Sheet2!B:B,C358=Sheet2!A:A)"),3.0)</f>
        <v>3</v>
      </c>
      <c r="E358" s="3" t="str">
        <f t="shared" si="1"/>
        <v>AZ</v>
      </c>
      <c r="F358" s="3">
        <f>IFERROR(__xludf.DUMMYFUNCTION("FILTER(Sheet3!D:D,E358=Sheet3!C:C)"),0.0)</f>
        <v>0</v>
      </c>
      <c r="G358" s="3">
        <f t="shared" si="2"/>
        <v>3</v>
      </c>
    </row>
    <row r="359">
      <c r="A359" s="2" t="s">
        <v>4</v>
      </c>
      <c r="B359" s="3" t="str">
        <f>IFERROR(__xludf.DUMMYFUNCTION("SPLIT(A359,"" "")"),"B")</f>
        <v>B</v>
      </c>
      <c r="C359" s="3" t="str">
        <f>IFERROR(__xludf.DUMMYFUNCTION("""COMPUTED_VALUE"""),"Y")</f>
        <v>Y</v>
      </c>
      <c r="D359" s="3">
        <f>IFERROR(__xludf.DUMMYFUNCTION("FILTER(Sheet2!B:B,C359=Sheet2!A:A)"),2.0)</f>
        <v>2</v>
      </c>
      <c r="E359" s="3" t="str">
        <f t="shared" si="1"/>
        <v>BY</v>
      </c>
      <c r="F359" s="3">
        <f>IFERROR(__xludf.DUMMYFUNCTION("FILTER(Sheet3!D:D,E359=Sheet3!C:C)"),3.0)</f>
        <v>3</v>
      </c>
      <c r="G359" s="3">
        <f t="shared" si="2"/>
        <v>5</v>
      </c>
    </row>
    <row r="360">
      <c r="A360" s="2" t="s">
        <v>6</v>
      </c>
      <c r="B360" s="3" t="str">
        <f>IFERROR(__xludf.DUMMYFUNCTION("SPLIT(A360,"" "")"),"C")</f>
        <v>C</v>
      </c>
      <c r="C360" s="3" t="str">
        <f>IFERROR(__xludf.DUMMYFUNCTION("""COMPUTED_VALUE"""),"Z")</f>
        <v>Z</v>
      </c>
      <c r="D360" s="3">
        <f>IFERROR(__xludf.DUMMYFUNCTION("FILTER(Sheet2!B:B,C360=Sheet2!A:A)"),3.0)</f>
        <v>3</v>
      </c>
      <c r="E360" s="3" t="str">
        <f t="shared" si="1"/>
        <v>CZ</v>
      </c>
      <c r="F360" s="3">
        <f>IFERROR(__xludf.DUMMYFUNCTION("FILTER(Sheet3!D:D,E360=Sheet3!C:C)"),3.0)</f>
        <v>3</v>
      </c>
      <c r="G360" s="3">
        <f t="shared" si="2"/>
        <v>6</v>
      </c>
    </row>
    <row r="361">
      <c r="A361" s="2" t="s">
        <v>12</v>
      </c>
      <c r="B361" s="3" t="str">
        <f>IFERROR(__xludf.DUMMYFUNCTION("SPLIT(A361,"" "")"),"C")</f>
        <v>C</v>
      </c>
      <c r="C361" s="3" t="str">
        <f>IFERROR(__xludf.DUMMYFUNCTION("""COMPUTED_VALUE"""),"X")</f>
        <v>X</v>
      </c>
      <c r="D361" s="3">
        <f>IFERROR(__xludf.DUMMYFUNCTION("FILTER(Sheet2!B:B,C361=Sheet2!A:A)"),1.0)</f>
        <v>1</v>
      </c>
      <c r="E361" s="3" t="str">
        <f t="shared" si="1"/>
        <v>CX</v>
      </c>
      <c r="F361" s="3">
        <f>IFERROR(__xludf.DUMMYFUNCTION("FILTER(Sheet3!D:D,E361=Sheet3!C:C)"),6.0)</f>
        <v>6</v>
      </c>
      <c r="G361" s="3">
        <f t="shared" si="2"/>
        <v>7</v>
      </c>
    </row>
    <row r="362">
      <c r="A362" s="2" t="s">
        <v>4</v>
      </c>
      <c r="B362" s="3" t="str">
        <f>IFERROR(__xludf.DUMMYFUNCTION("SPLIT(A362,"" "")"),"B")</f>
        <v>B</v>
      </c>
      <c r="C362" s="3" t="str">
        <f>IFERROR(__xludf.DUMMYFUNCTION("""COMPUTED_VALUE"""),"Y")</f>
        <v>Y</v>
      </c>
      <c r="D362" s="3">
        <f>IFERROR(__xludf.DUMMYFUNCTION("FILTER(Sheet2!B:B,C362=Sheet2!A:A)"),2.0)</f>
        <v>2</v>
      </c>
      <c r="E362" s="3" t="str">
        <f t="shared" si="1"/>
        <v>BY</v>
      </c>
      <c r="F362" s="3">
        <f>IFERROR(__xludf.DUMMYFUNCTION("FILTER(Sheet3!D:D,E362=Sheet3!C:C)"),3.0)</f>
        <v>3</v>
      </c>
      <c r="G362" s="3">
        <f t="shared" si="2"/>
        <v>5</v>
      </c>
    </row>
    <row r="363">
      <c r="A363" s="2" t="s">
        <v>8</v>
      </c>
      <c r="B363" s="3" t="str">
        <f>IFERROR(__xludf.DUMMYFUNCTION("SPLIT(A363,"" "")"),"C")</f>
        <v>C</v>
      </c>
      <c r="C363" s="3" t="str">
        <f>IFERROR(__xludf.DUMMYFUNCTION("""COMPUTED_VALUE"""),"Y")</f>
        <v>Y</v>
      </c>
      <c r="D363" s="3">
        <f>IFERROR(__xludf.DUMMYFUNCTION("FILTER(Sheet2!B:B,C363=Sheet2!A:A)"),2.0)</f>
        <v>2</v>
      </c>
      <c r="E363" s="3" t="str">
        <f t="shared" si="1"/>
        <v>CY</v>
      </c>
      <c r="F363" s="3">
        <f>IFERROR(__xludf.DUMMYFUNCTION("FILTER(Sheet3!D:D,E363=Sheet3!C:C)"),0.0)</f>
        <v>0</v>
      </c>
      <c r="G363" s="3">
        <f t="shared" si="2"/>
        <v>2</v>
      </c>
    </row>
    <row r="364">
      <c r="A364" s="2" t="s">
        <v>4</v>
      </c>
      <c r="B364" s="3" t="str">
        <f>IFERROR(__xludf.DUMMYFUNCTION("SPLIT(A364,"" "")"),"B")</f>
        <v>B</v>
      </c>
      <c r="C364" s="3" t="str">
        <f>IFERROR(__xludf.DUMMYFUNCTION("""COMPUTED_VALUE"""),"Y")</f>
        <v>Y</v>
      </c>
      <c r="D364" s="3">
        <f>IFERROR(__xludf.DUMMYFUNCTION("FILTER(Sheet2!B:B,C364=Sheet2!A:A)"),2.0)</f>
        <v>2</v>
      </c>
      <c r="E364" s="3" t="str">
        <f t="shared" si="1"/>
        <v>BY</v>
      </c>
      <c r="F364" s="3">
        <f>IFERROR(__xludf.DUMMYFUNCTION("FILTER(Sheet3!D:D,E364=Sheet3!C:C)"),3.0)</f>
        <v>3</v>
      </c>
      <c r="G364" s="3">
        <f t="shared" si="2"/>
        <v>5</v>
      </c>
    </row>
    <row r="365">
      <c r="A365" s="2" t="s">
        <v>10</v>
      </c>
      <c r="B365" s="3" t="str">
        <f>IFERROR(__xludf.DUMMYFUNCTION("SPLIT(A365,"" "")"),"B")</f>
        <v>B</v>
      </c>
      <c r="C365" s="3" t="str">
        <f>IFERROR(__xludf.DUMMYFUNCTION("""COMPUTED_VALUE"""),"X")</f>
        <v>X</v>
      </c>
      <c r="D365" s="3">
        <f>IFERROR(__xludf.DUMMYFUNCTION("FILTER(Sheet2!B:B,C365=Sheet2!A:A)"),1.0)</f>
        <v>1</v>
      </c>
      <c r="E365" s="3" t="str">
        <f t="shared" si="1"/>
        <v>BX</v>
      </c>
      <c r="F365" s="3">
        <f>IFERROR(__xludf.DUMMYFUNCTION("FILTER(Sheet3!D:D,E365=Sheet3!C:C)"),0.0)</f>
        <v>0</v>
      </c>
      <c r="G365" s="3">
        <f t="shared" si="2"/>
        <v>1</v>
      </c>
    </row>
    <row r="366">
      <c r="A366" s="2" t="s">
        <v>4</v>
      </c>
      <c r="B366" s="3" t="str">
        <f>IFERROR(__xludf.DUMMYFUNCTION("SPLIT(A366,"" "")"),"B")</f>
        <v>B</v>
      </c>
      <c r="C366" s="3" t="str">
        <f>IFERROR(__xludf.DUMMYFUNCTION("""COMPUTED_VALUE"""),"Y")</f>
        <v>Y</v>
      </c>
      <c r="D366" s="3">
        <f>IFERROR(__xludf.DUMMYFUNCTION("FILTER(Sheet2!B:B,C366=Sheet2!A:A)"),2.0)</f>
        <v>2</v>
      </c>
      <c r="E366" s="3" t="str">
        <f t="shared" si="1"/>
        <v>BY</v>
      </c>
      <c r="F366" s="3">
        <f>IFERROR(__xludf.DUMMYFUNCTION("FILTER(Sheet3!D:D,E366=Sheet3!C:C)"),3.0)</f>
        <v>3</v>
      </c>
      <c r="G366" s="3">
        <f t="shared" si="2"/>
        <v>5</v>
      </c>
    </row>
    <row r="367">
      <c r="A367" s="2" t="s">
        <v>4</v>
      </c>
      <c r="B367" s="3" t="str">
        <f>IFERROR(__xludf.DUMMYFUNCTION("SPLIT(A367,"" "")"),"B")</f>
        <v>B</v>
      </c>
      <c r="C367" s="3" t="str">
        <f>IFERROR(__xludf.DUMMYFUNCTION("""COMPUTED_VALUE"""),"Y")</f>
        <v>Y</v>
      </c>
      <c r="D367" s="3">
        <f>IFERROR(__xludf.DUMMYFUNCTION("FILTER(Sheet2!B:B,C367=Sheet2!A:A)"),2.0)</f>
        <v>2</v>
      </c>
      <c r="E367" s="3" t="str">
        <f t="shared" si="1"/>
        <v>BY</v>
      </c>
      <c r="F367" s="3">
        <f>IFERROR(__xludf.DUMMYFUNCTION("FILTER(Sheet3!D:D,E367=Sheet3!C:C)"),3.0)</f>
        <v>3</v>
      </c>
      <c r="G367" s="3">
        <f t="shared" si="2"/>
        <v>5</v>
      </c>
    </row>
    <row r="368">
      <c r="A368" s="2" t="s">
        <v>7</v>
      </c>
      <c r="B368" s="3" t="str">
        <f>IFERROR(__xludf.DUMMYFUNCTION("SPLIT(A368,"" "")"),"A")</f>
        <v>A</v>
      </c>
      <c r="C368" s="3" t="str">
        <f>IFERROR(__xludf.DUMMYFUNCTION("""COMPUTED_VALUE"""),"Y")</f>
        <v>Y</v>
      </c>
      <c r="D368" s="3">
        <f>IFERROR(__xludf.DUMMYFUNCTION("FILTER(Sheet2!B:B,C368=Sheet2!A:A)"),2.0)</f>
        <v>2</v>
      </c>
      <c r="E368" s="3" t="str">
        <f t="shared" si="1"/>
        <v>AY</v>
      </c>
      <c r="F368" s="3">
        <f>IFERROR(__xludf.DUMMYFUNCTION("FILTER(Sheet3!D:D,E368=Sheet3!C:C)"),6.0)</f>
        <v>6</v>
      </c>
      <c r="G368" s="3">
        <f t="shared" si="2"/>
        <v>8</v>
      </c>
    </row>
    <row r="369">
      <c r="A369" s="2" t="s">
        <v>4</v>
      </c>
      <c r="B369" s="3" t="str">
        <f>IFERROR(__xludf.DUMMYFUNCTION("SPLIT(A369,"" "")"),"B")</f>
        <v>B</v>
      </c>
      <c r="C369" s="3" t="str">
        <f>IFERROR(__xludf.DUMMYFUNCTION("""COMPUTED_VALUE"""),"Y")</f>
        <v>Y</v>
      </c>
      <c r="D369" s="3">
        <f>IFERROR(__xludf.DUMMYFUNCTION("FILTER(Sheet2!B:B,C369=Sheet2!A:A)"),2.0)</f>
        <v>2</v>
      </c>
      <c r="E369" s="3" t="str">
        <f t="shared" si="1"/>
        <v>BY</v>
      </c>
      <c r="F369" s="3">
        <f>IFERROR(__xludf.DUMMYFUNCTION("FILTER(Sheet3!D:D,E369=Sheet3!C:C)"),3.0)</f>
        <v>3</v>
      </c>
      <c r="G369" s="3">
        <f t="shared" si="2"/>
        <v>5</v>
      </c>
    </row>
    <row r="370">
      <c r="A370" s="2" t="s">
        <v>4</v>
      </c>
      <c r="B370" s="3" t="str">
        <f>IFERROR(__xludf.DUMMYFUNCTION("SPLIT(A370,"" "")"),"B")</f>
        <v>B</v>
      </c>
      <c r="C370" s="3" t="str">
        <f>IFERROR(__xludf.DUMMYFUNCTION("""COMPUTED_VALUE"""),"Y")</f>
        <v>Y</v>
      </c>
      <c r="D370" s="3">
        <f>IFERROR(__xludf.DUMMYFUNCTION("FILTER(Sheet2!B:B,C370=Sheet2!A:A)"),2.0)</f>
        <v>2</v>
      </c>
      <c r="E370" s="3" t="str">
        <f t="shared" si="1"/>
        <v>BY</v>
      </c>
      <c r="F370" s="3">
        <f>IFERROR(__xludf.DUMMYFUNCTION("FILTER(Sheet3!D:D,E370=Sheet3!C:C)"),3.0)</f>
        <v>3</v>
      </c>
      <c r="G370" s="3">
        <f t="shared" si="2"/>
        <v>5</v>
      </c>
    </row>
    <row r="371">
      <c r="A371" s="2" t="s">
        <v>6</v>
      </c>
      <c r="B371" s="3" t="str">
        <f>IFERROR(__xludf.DUMMYFUNCTION("SPLIT(A371,"" "")"),"C")</f>
        <v>C</v>
      </c>
      <c r="C371" s="3" t="str">
        <f>IFERROR(__xludf.DUMMYFUNCTION("""COMPUTED_VALUE"""),"Z")</f>
        <v>Z</v>
      </c>
      <c r="D371" s="3">
        <f>IFERROR(__xludf.DUMMYFUNCTION("FILTER(Sheet2!B:B,C371=Sheet2!A:A)"),3.0)</f>
        <v>3</v>
      </c>
      <c r="E371" s="3" t="str">
        <f t="shared" si="1"/>
        <v>CZ</v>
      </c>
      <c r="F371" s="3">
        <f>IFERROR(__xludf.DUMMYFUNCTION("FILTER(Sheet3!D:D,E371=Sheet3!C:C)"),3.0)</f>
        <v>3</v>
      </c>
      <c r="G371" s="3">
        <f t="shared" si="2"/>
        <v>6</v>
      </c>
    </row>
    <row r="372">
      <c r="A372" s="2" t="s">
        <v>5</v>
      </c>
      <c r="B372" s="3" t="str">
        <f>IFERROR(__xludf.DUMMYFUNCTION("SPLIT(A372,"" "")"),"A")</f>
        <v>A</v>
      </c>
      <c r="C372" s="3" t="str">
        <f>IFERROR(__xludf.DUMMYFUNCTION("""COMPUTED_VALUE"""),"Z")</f>
        <v>Z</v>
      </c>
      <c r="D372" s="3">
        <f>IFERROR(__xludf.DUMMYFUNCTION("FILTER(Sheet2!B:B,C372=Sheet2!A:A)"),3.0)</f>
        <v>3</v>
      </c>
      <c r="E372" s="3" t="str">
        <f t="shared" si="1"/>
        <v>AZ</v>
      </c>
      <c r="F372" s="3">
        <f>IFERROR(__xludf.DUMMYFUNCTION("FILTER(Sheet3!D:D,E372=Sheet3!C:C)"),0.0)</f>
        <v>0</v>
      </c>
      <c r="G372" s="3">
        <f t="shared" si="2"/>
        <v>3</v>
      </c>
    </row>
    <row r="373">
      <c r="A373" s="2" t="s">
        <v>10</v>
      </c>
      <c r="B373" s="3" t="str">
        <f>IFERROR(__xludf.DUMMYFUNCTION("SPLIT(A373,"" "")"),"B")</f>
        <v>B</v>
      </c>
      <c r="C373" s="3" t="str">
        <f>IFERROR(__xludf.DUMMYFUNCTION("""COMPUTED_VALUE"""),"X")</f>
        <v>X</v>
      </c>
      <c r="D373" s="3">
        <f>IFERROR(__xludf.DUMMYFUNCTION("FILTER(Sheet2!B:B,C373=Sheet2!A:A)"),1.0)</f>
        <v>1</v>
      </c>
      <c r="E373" s="3" t="str">
        <f t="shared" si="1"/>
        <v>BX</v>
      </c>
      <c r="F373" s="3">
        <f>IFERROR(__xludf.DUMMYFUNCTION("FILTER(Sheet3!D:D,E373=Sheet3!C:C)"),0.0)</f>
        <v>0</v>
      </c>
      <c r="G373" s="3">
        <f t="shared" si="2"/>
        <v>1</v>
      </c>
    </row>
    <row r="374">
      <c r="A374" s="2" t="s">
        <v>8</v>
      </c>
      <c r="B374" s="3" t="str">
        <f>IFERROR(__xludf.DUMMYFUNCTION("SPLIT(A374,"" "")"),"C")</f>
        <v>C</v>
      </c>
      <c r="C374" s="3" t="str">
        <f>IFERROR(__xludf.DUMMYFUNCTION("""COMPUTED_VALUE"""),"Y")</f>
        <v>Y</v>
      </c>
      <c r="D374" s="3">
        <f>IFERROR(__xludf.DUMMYFUNCTION("FILTER(Sheet2!B:B,C374=Sheet2!A:A)"),2.0)</f>
        <v>2</v>
      </c>
      <c r="E374" s="3" t="str">
        <f t="shared" si="1"/>
        <v>CY</v>
      </c>
      <c r="F374" s="3">
        <f>IFERROR(__xludf.DUMMYFUNCTION("FILTER(Sheet3!D:D,E374=Sheet3!C:C)"),0.0)</f>
        <v>0</v>
      </c>
      <c r="G374" s="3">
        <f t="shared" si="2"/>
        <v>2</v>
      </c>
    </row>
    <row r="375">
      <c r="A375" s="2" t="s">
        <v>4</v>
      </c>
      <c r="B375" s="3" t="str">
        <f>IFERROR(__xludf.DUMMYFUNCTION("SPLIT(A375,"" "")"),"B")</f>
        <v>B</v>
      </c>
      <c r="C375" s="3" t="str">
        <f>IFERROR(__xludf.DUMMYFUNCTION("""COMPUTED_VALUE"""),"Y")</f>
        <v>Y</v>
      </c>
      <c r="D375" s="3">
        <f>IFERROR(__xludf.DUMMYFUNCTION("FILTER(Sheet2!B:B,C375=Sheet2!A:A)"),2.0)</f>
        <v>2</v>
      </c>
      <c r="E375" s="3" t="str">
        <f t="shared" si="1"/>
        <v>BY</v>
      </c>
      <c r="F375" s="3">
        <f>IFERROR(__xludf.DUMMYFUNCTION("FILTER(Sheet3!D:D,E375=Sheet3!C:C)"),3.0)</f>
        <v>3</v>
      </c>
      <c r="G375" s="3">
        <f t="shared" si="2"/>
        <v>5</v>
      </c>
    </row>
    <row r="376">
      <c r="A376" s="2" t="s">
        <v>4</v>
      </c>
      <c r="B376" s="3" t="str">
        <f>IFERROR(__xludf.DUMMYFUNCTION("SPLIT(A376,"" "")"),"B")</f>
        <v>B</v>
      </c>
      <c r="C376" s="3" t="str">
        <f>IFERROR(__xludf.DUMMYFUNCTION("""COMPUTED_VALUE"""),"Y")</f>
        <v>Y</v>
      </c>
      <c r="D376" s="3">
        <f>IFERROR(__xludf.DUMMYFUNCTION("FILTER(Sheet2!B:B,C376=Sheet2!A:A)"),2.0)</f>
        <v>2</v>
      </c>
      <c r="E376" s="3" t="str">
        <f t="shared" si="1"/>
        <v>BY</v>
      </c>
      <c r="F376" s="3">
        <f>IFERROR(__xludf.DUMMYFUNCTION("FILTER(Sheet3!D:D,E376=Sheet3!C:C)"),3.0)</f>
        <v>3</v>
      </c>
      <c r="G376" s="3">
        <f t="shared" si="2"/>
        <v>5</v>
      </c>
    </row>
    <row r="377">
      <c r="A377" s="2" t="s">
        <v>4</v>
      </c>
      <c r="B377" s="3" t="str">
        <f>IFERROR(__xludf.DUMMYFUNCTION("SPLIT(A377,"" "")"),"B")</f>
        <v>B</v>
      </c>
      <c r="C377" s="3" t="str">
        <f>IFERROR(__xludf.DUMMYFUNCTION("""COMPUTED_VALUE"""),"Y")</f>
        <v>Y</v>
      </c>
      <c r="D377" s="3">
        <f>IFERROR(__xludf.DUMMYFUNCTION("FILTER(Sheet2!B:B,C377=Sheet2!A:A)"),2.0)</f>
        <v>2</v>
      </c>
      <c r="E377" s="3" t="str">
        <f t="shared" si="1"/>
        <v>BY</v>
      </c>
      <c r="F377" s="3">
        <f>IFERROR(__xludf.DUMMYFUNCTION("FILTER(Sheet3!D:D,E377=Sheet3!C:C)"),3.0)</f>
        <v>3</v>
      </c>
      <c r="G377" s="3">
        <f t="shared" si="2"/>
        <v>5</v>
      </c>
    </row>
    <row r="378">
      <c r="A378" s="2" t="s">
        <v>7</v>
      </c>
      <c r="B378" s="3" t="str">
        <f>IFERROR(__xludf.DUMMYFUNCTION("SPLIT(A378,"" "")"),"A")</f>
        <v>A</v>
      </c>
      <c r="C378" s="3" t="str">
        <f>IFERROR(__xludf.DUMMYFUNCTION("""COMPUTED_VALUE"""),"Y")</f>
        <v>Y</v>
      </c>
      <c r="D378" s="3">
        <f>IFERROR(__xludf.DUMMYFUNCTION("FILTER(Sheet2!B:B,C378=Sheet2!A:A)"),2.0)</f>
        <v>2</v>
      </c>
      <c r="E378" s="3" t="str">
        <f t="shared" si="1"/>
        <v>AY</v>
      </c>
      <c r="F378" s="3">
        <f>IFERROR(__xludf.DUMMYFUNCTION("FILTER(Sheet3!D:D,E378=Sheet3!C:C)"),6.0)</f>
        <v>6</v>
      </c>
      <c r="G378" s="3">
        <f t="shared" si="2"/>
        <v>8</v>
      </c>
    </row>
    <row r="379">
      <c r="A379" s="2" t="s">
        <v>7</v>
      </c>
      <c r="B379" s="3" t="str">
        <f>IFERROR(__xludf.DUMMYFUNCTION("SPLIT(A379,"" "")"),"A")</f>
        <v>A</v>
      </c>
      <c r="C379" s="3" t="str">
        <f>IFERROR(__xludf.DUMMYFUNCTION("""COMPUTED_VALUE"""),"Y")</f>
        <v>Y</v>
      </c>
      <c r="D379" s="3">
        <f>IFERROR(__xludf.DUMMYFUNCTION("FILTER(Sheet2!B:B,C379=Sheet2!A:A)"),2.0)</f>
        <v>2</v>
      </c>
      <c r="E379" s="3" t="str">
        <f t="shared" si="1"/>
        <v>AY</v>
      </c>
      <c r="F379" s="3">
        <f>IFERROR(__xludf.DUMMYFUNCTION("FILTER(Sheet3!D:D,E379=Sheet3!C:C)"),6.0)</f>
        <v>6</v>
      </c>
      <c r="G379" s="3">
        <f t="shared" si="2"/>
        <v>8</v>
      </c>
    </row>
    <row r="380">
      <c r="A380" s="2" t="s">
        <v>4</v>
      </c>
      <c r="B380" s="3" t="str">
        <f>IFERROR(__xludf.DUMMYFUNCTION("SPLIT(A380,"" "")"),"B")</f>
        <v>B</v>
      </c>
      <c r="C380" s="3" t="str">
        <f>IFERROR(__xludf.DUMMYFUNCTION("""COMPUTED_VALUE"""),"Y")</f>
        <v>Y</v>
      </c>
      <c r="D380" s="3">
        <f>IFERROR(__xludf.DUMMYFUNCTION("FILTER(Sheet2!B:B,C380=Sheet2!A:A)"),2.0)</f>
        <v>2</v>
      </c>
      <c r="E380" s="3" t="str">
        <f t="shared" si="1"/>
        <v>BY</v>
      </c>
      <c r="F380" s="3">
        <f>IFERROR(__xludf.DUMMYFUNCTION("FILTER(Sheet3!D:D,E380=Sheet3!C:C)"),3.0)</f>
        <v>3</v>
      </c>
      <c r="G380" s="3">
        <f t="shared" si="2"/>
        <v>5</v>
      </c>
    </row>
    <row r="381">
      <c r="A381" s="2" t="s">
        <v>7</v>
      </c>
      <c r="B381" s="3" t="str">
        <f>IFERROR(__xludf.DUMMYFUNCTION("SPLIT(A381,"" "")"),"A")</f>
        <v>A</v>
      </c>
      <c r="C381" s="3" t="str">
        <f>IFERROR(__xludf.DUMMYFUNCTION("""COMPUTED_VALUE"""),"Y")</f>
        <v>Y</v>
      </c>
      <c r="D381" s="3">
        <f>IFERROR(__xludf.DUMMYFUNCTION("FILTER(Sheet2!B:B,C381=Sheet2!A:A)"),2.0)</f>
        <v>2</v>
      </c>
      <c r="E381" s="3" t="str">
        <f t="shared" si="1"/>
        <v>AY</v>
      </c>
      <c r="F381" s="3">
        <f>IFERROR(__xludf.DUMMYFUNCTION("FILTER(Sheet3!D:D,E381=Sheet3!C:C)"),6.0)</f>
        <v>6</v>
      </c>
      <c r="G381" s="3">
        <f t="shared" si="2"/>
        <v>8</v>
      </c>
    </row>
    <row r="382">
      <c r="A382" s="2" t="s">
        <v>4</v>
      </c>
      <c r="B382" s="3" t="str">
        <f>IFERROR(__xludf.DUMMYFUNCTION("SPLIT(A382,"" "")"),"B")</f>
        <v>B</v>
      </c>
      <c r="C382" s="3" t="str">
        <f>IFERROR(__xludf.DUMMYFUNCTION("""COMPUTED_VALUE"""),"Y")</f>
        <v>Y</v>
      </c>
      <c r="D382" s="3">
        <f>IFERROR(__xludf.DUMMYFUNCTION("FILTER(Sheet2!B:B,C382=Sheet2!A:A)"),2.0)</f>
        <v>2</v>
      </c>
      <c r="E382" s="3" t="str">
        <f t="shared" si="1"/>
        <v>BY</v>
      </c>
      <c r="F382" s="3">
        <f>IFERROR(__xludf.DUMMYFUNCTION("FILTER(Sheet3!D:D,E382=Sheet3!C:C)"),3.0)</f>
        <v>3</v>
      </c>
      <c r="G382" s="3">
        <f t="shared" si="2"/>
        <v>5</v>
      </c>
    </row>
    <row r="383">
      <c r="A383" s="2" t="s">
        <v>7</v>
      </c>
      <c r="B383" s="3" t="str">
        <f>IFERROR(__xludf.DUMMYFUNCTION("SPLIT(A383,"" "")"),"A")</f>
        <v>A</v>
      </c>
      <c r="C383" s="3" t="str">
        <f>IFERROR(__xludf.DUMMYFUNCTION("""COMPUTED_VALUE"""),"Y")</f>
        <v>Y</v>
      </c>
      <c r="D383" s="3">
        <f>IFERROR(__xludf.DUMMYFUNCTION("FILTER(Sheet2!B:B,C383=Sheet2!A:A)"),2.0)</f>
        <v>2</v>
      </c>
      <c r="E383" s="3" t="str">
        <f t="shared" si="1"/>
        <v>AY</v>
      </c>
      <c r="F383" s="3">
        <f>IFERROR(__xludf.DUMMYFUNCTION("FILTER(Sheet3!D:D,E383=Sheet3!C:C)"),6.0)</f>
        <v>6</v>
      </c>
      <c r="G383" s="3">
        <f t="shared" si="2"/>
        <v>8</v>
      </c>
    </row>
    <row r="384">
      <c r="A384" s="2" t="s">
        <v>10</v>
      </c>
      <c r="B384" s="3" t="str">
        <f>IFERROR(__xludf.DUMMYFUNCTION("SPLIT(A384,"" "")"),"B")</f>
        <v>B</v>
      </c>
      <c r="C384" s="3" t="str">
        <f>IFERROR(__xludf.DUMMYFUNCTION("""COMPUTED_VALUE"""),"X")</f>
        <v>X</v>
      </c>
      <c r="D384" s="3">
        <f>IFERROR(__xludf.DUMMYFUNCTION("FILTER(Sheet2!B:B,C384=Sheet2!A:A)"),1.0)</f>
        <v>1</v>
      </c>
      <c r="E384" s="3" t="str">
        <f t="shared" si="1"/>
        <v>BX</v>
      </c>
      <c r="F384" s="3">
        <f>IFERROR(__xludf.DUMMYFUNCTION("FILTER(Sheet3!D:D,E384=Sheet3!C:C)"),0.0)</f>
        <v>0</v>
      </c>
      <c r="G384" s="3">
        <f t="shared" si="2"/>
        <v>1</v>
      </c>
    </row>
    <row r="385">
      <c r="A385" s="2" t="s">
        <v>8</v>
      </c>
      <c r="B385" s="3" t="str">
        <f>IFERROR(__xludf.DUMMYFUNCTION("SPLIT(A385,"" "")"),"C")</f>
        <v>C</v>
      </c>
      <c r="C385" s="3" t="str">
        <f>IFERROR(__xludf.DUMMYFUNCTION("""COMPUTED_VALUE"""),"Y")</f>
        <v>Y</v>
      </c>
      <c r="D385" s="3">
        <f>IFERROR(__xludf.DUMMYFUNCTION("FILTER(Sheet2!B:B,C385=Sheet2!A:A)"),2.0)</f>
        <v>2</v>
      </c>
      <c r="E385" s="3" t="str">
        <f t="shared" si="1"/>
        <v>CY</v>
      </c>
      <c r="F385" s="3">
        <f>IFERROR(__xludf.DUMMYFUNCTION("FILTER(Sheet3!D:D,E385=Sheet3!C:C)"),0.0)</f>
        <v>0</v>
      </c>
      <c r="G385" s="3">
        <f t="shared" si="2"/>
        <v>2</v>
      </c>
    </row>
    <row r="386">
      <c r="A386" s="2" t="s">
        <v>4</v>
      </c>
      <c r="B386" s="3" t="str">
        <f>IFERROR(__xludf.DUMMYFUNCTION("SPLIT(A386,"" "")"),"B")</f>
        <v>B</v>
      </c>
      <c r="C386" s="3" t="str">
        <f>IFERROR(__xludf.DUMMYFUNCTION("""COMPUTED_VALUE"""),"Y")</f>
        <v>Y</v>
      </c>
      <c r="D386" s="3">
        <f>IFERROR(__xludf.DUMMYFUNCTION("FILTER(Sheet2!B:B,C386=Sheet2!A:A)"),2.0)</f>
        <v>2</v>
      </c>
      <c r="E386" s="3" t="str">
        <f t="shared" si="1"/>
        <v>BY</v>
      </c>
      <c r="F386" s="3">
        <f>IFERROR(__xludf.DUMMYFUNCTION("FILTER(Sheet3!D:D,E386=Sheet3!C:C)"),3.0)</f>
        <v>3</v>
      </c>
      <c r="G386" s="3">
        <f t="shared" si="2"/>
        <v>5</v>
      </c>
    </row>
    <row r="387">
      <c r="A387" s="2" t="s">
        <v>12</v>
      </c>
      <c r="B387" s="3" t="str">
        <f>IFERROR(__xludf.DUMMYFUNCTION("SPLIT(A387,"" "")"),"C")</f>
        <v>C</v>
      </c>
      <c r="C387" s="3" t="str">
        <f>IFERROR(__xludf.DUMMYFUNCTION("""COMPUTED_VALUE"""),"X")</f>
        <v>X</v>
      </c>
      <c r="D387" s="3">
        <f>IFERROR(__xludf.DUMMYFUNCTION("FILTER(Sheet2!B:B,C387=Sheet2!A:A)"),1.0)</f>
        <v>1</v>
      </c>
      <c r="E387" s="3" t="str">
        <f t="shared" si="1"/>
        <v>CX</v>
      </c>
      <c r="F387" s="3">
        <f>IFERROR(__xludf.DUMMYFUNCTION("FILTER(Sheet3!D:D,E387=Sheet3!C:C)"),6.0)</f>
        <v>6</v>
      </c>
      <c r="G387" s="3">
        <f t="shared" si="2"/>
        <v>7</v>
      </c>
    </row>
    <row r="388">
      <c r="A388" s="2" t="s">
        <v>11</v>
      </c>
      <c r="B388" s="3" t="str">
        <f>IFERROR(__xludf.DUMMYFUNCTION("SPLIT(A388,"" "")"),"A")</f>
        <v>A</v>
      </c>
      <c r="C388" s="3" t="str">
        <f>IFERROR(__xludf.DUMMYFUNCTION("""COMPUTED_VALUE"""),"X")</f>
        <v>X</v>
      </c>
      <c r="D388" s="3">
        <f>IFERROR(__xludf.DUMMYFUNCTION("FILTER(Sheet2!B:B,C388=Sheet2!A:A)"),1.0)</f>
        <v>1</v>
      </c>
      <c r="E388" s="3" t="str">
        <f t="shared" si="1"/>
        <v>AX</v>
      </c>
      <c r="F388" s="3">
        <f>IFERROR(__xludf.DUMMYFUNCTION("FILTER(Sheet3!D:D,E388=Sheet3!C:C)"),3.0)</f>
        <v>3</v>
      </c>
      <c r="G388" s="3">
        <f t="shared" si="2"/>
        <v>4</v>
      </c>
    </row>
    <row r="389">
      <c r="A389" s="2" t="s">
        <v>10</v>
      </c>
      <c r="B389" s="3" t="str">
        <f>IFERROR(__xludf.DUMMYFUNCTION("SPLIT(A389,"" "")"),"B")</f>
        <v>B</v>
      </c>
      <c r="C389" s="3" t="str">
        <f>IFERROR(__xludf.DUMMYFUNCTION("""COMPUTED_VALUE"""),"X")</f>
        <v>X</v>
      </c>
      <c r="D389" s="3">
        <f>IFERROR(__xludf.DUMMYFUNCTION("FILTER(Sheet2!B:B,C389=Sheet2!A:A)"),1.0)</f>
        <v>1</v>
      </c>
      <c r="E389" s="3" t="str">
        <f t="shared" si="1"/>
        <v>BX</v>
      </c>
      <c r="F389" s="3">
        <f>IFERROR(__xludf.DUMMYFUNCTION("FILTER(Sheet3!D:D,E389=Sheet3!C:C)"),0.0)</f>
        <v>0</v>
      </c>
      <c r="G389" s="3">
        <f t="shared" si="2"/>
        <v>1</v>
      </c>
    </row>
    <row r="390">
      <c r="A390" s="2" t="s">
        <v>7</v>
      </c>
      <c r="B390" s="3" t="str">
        <f>IFERROR(__xludf.DUMMYFUNCTION("SPLIT(A390,"" "")"),"A")</f>
        <v>A</v>
      </c>
      <c r="C390" s="3" t="str">
        <f>IFERROR(__xludf.DUMMYFUNCTION("""COMPUTED_VALUE"""),"Y")</f>
        <v>Y</v>
      </c>
      <c r="D390" s="3">
        <f>IFERROR(__xludf.DUMMYFUNCTION("FILTER(Sheet2!B:B,C390=Sheet2!A:A)"),2.0)</f>
        <v>2</v>
      </c>
      <c r="E390" s="3" t="str">
        <f t="shared" si="1"/>
        <v>AY</v>
      </c>
      <c r="F390" s="3">
        <f>IFERROR(__xludf.DUMMYFUNCTION("FILTER(Sheet3!D:D,E390=Sheet3!C:C)"),6.0)</f>
        <v>6</v>
      </c>
      <c r="G390" s="3">
        <f t="shared" si="2"/>
        <v>8</v>
      </c>
    </row>
    <row r="391">
      <c r="A391" s="2" t="s">
        <v>8</v>
      </c>
      <c r="B391" s="3" t="str">
        <f>IFERROR(__xludf.DUMMYFUNCTION("SPLIT(A391,"" "")"),"C")</f>
        <v>C</v>
      </c>
      <c r="C391" s="3" t="str">
        <f>IFERROR(__xludf.DUMMYFUNCTION("""COMPUTED_VALUE"""),"Y")</f>
        <v>Y</v>
      </c>
      <c r="D391" s="3">
        <f>IFERROR(__xludf.DUMMYFUNCTION("FILTER(Sheet2!B:B,C391=Sheet2!A:A)"),2.0)</f>
        <v>2</v>
      </c>
      <c r="E391" s="3" t="str">
        <f t="shared" si="1"/>
        <v>CY</v>
      </c>
      <c r="F391" s="3">
        <f>IFERROR(__xludf.DUMMYFUNCTION("FILTER(Sheet3!D:D,E391=Sheet3!C:C)"),0.0)</f>
        <v>0</v>
      </c>
      <c r="G391" s="3">
        <f t="shared" si="2"/>
        <v>2</v>
      </c>
    </row>
    <row r="392">
      <c r="A392" s="2" t="s">
        <v>4</v>
      </c>
      <c r="B392" s="3" t="str">
        <f>IFERROR(__xludf.DUMMYFUNCTION("SPLIT(A392,"" "")"),"B")</f>
        <v>B</v>
      </c>
      <c r="C392" s="3" t="str">
        <f>IFERROR(__xludf.DUMMYFUNCTION("""COMPUTED_VALUE"""),"Y")</f>
        <v>Y</v>
      </c>
      <c r="D392" s="3">
        <f>IFERROR(__xludf.DUMMYFUNCTION("FILTER(Sheet2!B:B,C392=Sheet2!A:A)"),2.0)</f>
        <v>2</v>
      </c>
      <c r="E392" s="3" t="str">
        <f t="shared" si="1"/>
        <v>BY</v>
      </c>
      <c r="F392" s="3">
        <f>IFERROR(__xludf.DUMMYFUNCTION("FILTER(Sheet3!D:D,E392=Sheet3!C:C)"),3.0)</f>
        <v>3</v>
      </c>
      <c r="G392" s="3">
        <f t="shared" si="2"/>
        <v>5</v>
      </c>
    </row>
    <row r="393">
      <c r="A393" s="2" t="s">
        <v>11</v>
      </c>
      <c r="B393" s="3" t="str">
        <f>IFERROR(__xludf.DUMMYFUNCTION("SPLIT(A393,"" "")"),"A")</f>
        <v>A</v>
      </c>
      <c r="C393" s="3" t="str">
        <f>IFERROR(__xludf.DUMMYFUNCTION("""COMPUTED_VALUE"""),"X")</f>
        <v>X</v>
      </c>
      <c r="D393" s="3">
        <f>IFERROR(__xludf.DUMMYFUNCTION("FILTER(Sheet2!B:B,C393=Sheet2!A:A)"),1.0)</f>
        <v>1</v>
      </c>
      <c r="E393" s="3" t="str">
        <f t="shared" si="1"/>
        <v>AX</v>
      </c>
      <c r="F393" s="3">
        <f>IFERROR(__xludf.DUMMYFUNCTION("FILTER(Sheet3!D:D,E393=Sheet3!C:C)"),3.0)</f>
        <v>3</v>
      </c>
      <c r="G393" s="3">
        <f t="shared" si="2"/>
        <v>4</v>
      </c>
    </row>
    <row r="394">
      <c r="A394" s="2" t="s">
        <v>10</v>
      </c>
      <c r="B394" s="3" t="str">
        <f>IFERROR(__xludf.DUMMYFUNCTION("SPLIT(A394,"" "")"),"B")</f>
        <v>B</v>
      </c>
      <c r="C394" s="3" t="str">
        <f>IFERROR(__xludf.DUMMYFUNCTION("""COMPUTED_VALUE"""),"X")</f>
        <v>X</v>
      </c>
      <c r="D394" s="3">
        <f>IFERROR(__xludf.DUMMYFUNCTION("FILTER(Sheet2!B:B,C394=Sheet2!A:A)"),1.0)</f>
        <v>1</v>
      </c>
      <c r="E394" s="3" t="str">
        <f t="shared" si="1"/>
        <v>BX</v>
      </c>
      <c r="F394" s="3">
        <f>IFERROR(__xludf.DUMMYFUNCTION("FILTER(Sheet3!D:D,E394=Sheet3!C:C)"),0.0)</f>
        <v>0</v>
      </c>
      <c r="G394" s="3">
        <f t="shared" si="2"/>
        <v>1</v>
      </c>
    </row>
    <row r="395">
      <c r="A395" s="2" t="s">
        <v>5</v>
      </c>
      <c r="B395" s="3" t="str">
        <f>IFERROR(__xludf.DUMMYFUNCTION("SPLIT(A395,"" "")"),"A")</f>
        <v>A</v>
      </c>
      <c r="C395" s="3" t="str">
        <f>IFERROR(__xludf.DUMMYFUNCTION("""COMPUTED_VALUE"""),"Z")</f>
        <v>Z</v>
      </c>
      <c r="D395" s="3">
        <f>IFERROR(__xludf.DUMMYFUNCTION("FILTER(Sheet2!B:B,C395=Sheet2!A:A)"),3.0)</f>
        <v>3</v>
      </c>
      <c r="E395" s="3" t="str">
        <f t="shared" si="1"/>
        <v>AZ</v>
      </c>
      <c r="F395" s="3">
        <f>IFERROR(__xludf.DUMMYFUNCTION("FILTER(Sheet3!D:D,E395=Sheet3!C:C)"),0.0)</f>
        <v>0</v>
      </c>
      <c r="G395" s="3">
        <f t="shared" si="2"/>
        <v>3</v>
      </c>
    </row>
    <row r="396">
      <c r="A396" s="2" t="s">
        <v>10</v>
      </c>
      <c r="B396" s="3" t="str">
        <f>IFERROR(__xludf.DUMMYFUNCTION("SPLIT(A396,"" "")"),"B")</f>
        <v>B</v>
      </c>
      <c r="C396" s="3" t="str">
        <f>IFERROR(__xludf.DUMMYFUNCTION("""COMPUTED_VALUE"""),"X")</f>
        <v>X</v>
      </c>
      <c r="D396" s="3">
        <f>IFERROR(__xludf.DUMMYFUNCTION("FILTER(Sheet2!B:B,C396=Sheet2!A:A)"),1.0)</f>
        <v>1</v>
      </c>
      <c r="E396" s="3" t="str">
        <f t="shared" si="1"/>
        <v>BX</v>
      </c>
      <c r="F396" s="3">
        <f>IFERROR(__xludf.DUMMYFUNCTION("FILTER(Sheet3!D:D,E396=Sheet3!C:C)"),0.0)</f>
        <v>0</v>
      </c>
      <c r="G396" s="3">
        <f t="shared" si="2"/>
        <v>1</v>
      </c>
    </row>
    <row r="397">
      <c r="A397" s="2" t="s">
        <v>4</v>
      </c>
      <c r="B397" s="3" t="str">
        <f>IFERROR(__xludf.DUMMYFUNCTION("SPLIT(A397,"" "")"),"B")</f>
        <v>B</v>
      </c>
      <c r="C397" s="3" t="str">
        <f>IFERROR(__xludf.DUMMYFUNCTION("""COMPUTED_VALUE"""),"Y")</f>
        <v>Y</v>
      </c>
      <c r="D397" s="3">
        <f>IFERROR(__xludf.DUMMYFUNCTION("FILTER(Sheet2!B:B,C397=Sheet2!A:A)"),2.0)</f>
        <v>2</v>
      </c>
      <c r="E397" s="3" t="str">
        <f t="shared" si="1"/>
        <v>BY</v>
      </c>
      <c r="F397" s="3">
        <f>IFERROR(__xludf.DUMMYFUNCTION("FILTER(Sheet3!D:D,E397=Sheet3!C:C)"),3.0)</f>
        <v>3</v>
      </c>
      <c r="G397" s="3">
        <f t="shared" si="2"/>
        <v>5</v>
      </c>
    </row>
    <row r="398">
      <c r="A398" s="2" t="s">
        <v>4</v>
      </c>
      <c r="B398" s="3" t="str">
        <f>IFERROR(__xludf.DUMMYFUNCTION("SPLIT(A398,"" "")"),"B")</f>
        <v>B</v>
      </c>
      <c r="C398" s="3" t="str">
        <f>IFERROR(__xludf.DUMMYFUNCTION("""COMPUTED_VALUE"""),"Y")</f>
        <v>Y</v>
      </c>
      <c r="D398" s="3">
        <f>IFERROR(__xludf.DUMMYFUNCTION("FILTER(Sheet2!B:B,C398=Sheet2!A:A)"),2.0)</f>
        <v>2</v>
      </c>
      <c r="E398" s="3" t="str">
        <f t="shared" si="1"/>
        <v>BY</v>
      </c>
      <c r="F398" s="3">
        <f>IFERROR(__xludf.DUMMYFUNCTION("FILTER(Sheet3!D:D,E398=Sheet3!C:C)"),3.0)</f>
        <v>3</v>
      </c>
      <c r="G398" s="3">
        <f t="shared" si="2"/>
        <v>5</v>
      </c>
    </row>
    <row r="399">
      <c r="A399" s="2" t="s">
        <v>10</v>
      </c>
      <c r="B399" s="3" t="str">
        <f>IFERROR(__xludf.DUMMYFUNCTION("SPLIT(A399,"" "")"),"B")</f>
        <v>B</v>
      </c>
      <c r="C399" s="3" t="str">
        <f>IFERROR(__xludf.DUMMYFUNCTION("""COMPUTED_VALUE"""),"X")</f>
        <v>X</v>
      </c>
      <c r="D399" s="3">
        <f>IFERROR(__xludf.DUMMYFUNCTION("FILTER(Sheet2!B:B,C399=Sheet2!A:A)"),1.0)</f>
        <v>1</v>
      </c>
      <c r="E399" s="3" t="str">
        <f t="shared" si="1"/>
        <v>BX</v>
      </c>
      <c r="F399" s="3">
        <f>IFERROR(__xludf.DUMMYFUNCTION("FILTER(Sheet3!D:D,E399=Sheet3!C:C)"),0.0)</f>
        <v>0</v>
      </c>
      <c r="G399" s="3">
        <f t="shared" si="2"/>
        <v>1</v>
      </c>
    </row>
    <row r="400">
      <c r="A400" s="2" t="s">
        <v>4</v>
      </c>
      <c r="B400" s="3" t="str">
        <f>IFERROR(__xludf.DUMMYFUNCTION("SPLIT(A400,"" "")"),"B")</f>
        <v>B</v>
      </c>
      <c r="C400" s="3" t="str">
        <f>IFERROR(__xludf.DUMMYFUNCTION("""COMPUTED_VALUE"""),"Y")</f>
        <v>Y</v>
      </c>
      <c r="D400" s="3">
        <f>IFERROR(__xludf.DUMMYFUNCTION("FILTER(Sheet2!B:B,C400=Sheet2!A:A)"),2.0)</f>
        <v>2</v>
      </c>
      <c r="E400" s="3" t="str">
        <f t="shared" si="1"/>
        <v>BY</v>
      </c>
      <c r="F400" s="3">
        <f>IFERROR(__xludf.DUMMYFUNCTION("FILTER(Sheet3!D:D,E400=Sheet3!C:C)"),3.0)</f>
        <v>3</v>
      </c>
      <c r="G400" s="3">
        <f t="shared" si="2"/>
        <v>5</v>
      </c>
    </row>
    <row r="401">
      <c r="A401" s="2" t="s">
        <v>4</v>
      </c>
      <c r="B401" s="3" t="str">
        <f>IFERROR(__xludf.DUMMYFUNCTION("SPLIT(A401,"" "")"),"B")</f>
        <v>B</v>
      </c>
      <c r="C401" s="3" t="str">
        <f>IFERROR(__xludf.DUMMYFUNCTION("""COMPUTED_VALUE"""),"Y")</f>
        <v>Y</v>
      </c>
      <c r="D401" s="3">
        <f>IFERROR(__xludf.DUMMYFUNCTION("FILTER(Sheet2!B:B,C401=Sheet2!A:A)"),2.0)</f>
        <v>2</v>
      </c>
      <c r="E401" s="3" t="str">
        <f t="shared" si="1"/>
        <v>BY</v>
      </c>
      <c r="F401" s="3">
        <f>IFERROR(__xludf.DUMMYFUNCTION("FILTER(Sheet3!D:D,E401=Sheet3!C:C)"),3.0)</f>
        <v>3</v>
      </c>
      <c r="G401" s="3">
        <f t="shared" si="2"/>
        <v>5</v>
      </c>
    </row>
    <row r="402">
      <c r="A402" s="2" t="s">
        <v>10</v>
      </c>
      <c r="B402" s="3" t="str">
        <f>IFERROR(__xludf.DUMMYFUNCTION("SPLIT(A402,"" "")"),"B")</f>
        <v>B</v>
      </c>
      <c r="C402" s="3" t="str">
        <f>IFERROR(__xludf.DUMMYFUNCTION("""COMPUTED_VALUE"""),"X")</f>
        <v>X</v>
      </c>
      <c r="D402" s="3">
        <f>IFERROR(__xludf.DUMMYFUNCTION("FILTER(Sheet2!B:B,C402=Sheet2!A:A)"),1.0)</f>
        <v>1</v>
      </c>
      <c r="E402" s="3" t="str">
        <f t="shared" si="1"/>
        <v>BX</v>
      </c>
      <c r="F402" s="3">
        <f>IFERROR(__xludf.DUMMYFUNCTION("FILTER(Sheet3!D:D,E402=Sheet3!C:C)"),0.0)</f>
        <v>0</v>
      </c>
      <c r="G402" s="3">
        <f t="shared" si="2"/>
        <v>1</v>
      </c>
    </row>
    <row r="403">
      <c r="A403" s="2" t="s">
        <v>7</v>
      </c>
      <c r="B403" s="3" t="str">
        <f>IFERROR(__xludf.DUMMYFUNCTION("SPLIT(A403,"" "")"),"A")</f>
        <v>A</v>
      </c>
      <c r="C403" s="3" t="str">
        <f>IFERROR(__xludf.DUMMYFUNCTION("""COMPUTED_VALUE"""),"Y")</f>
        <v>Y</v>
      </c>
      <c r="D403" s="3">
        <f>IFERROR(__xludf.DUMMYFUNCTION("FILTER(Sheet2!B:B,C403=Sheet2!A:A)"),2.0)</f>
        <v>2</v>
      </c>
      <c r="E403" s="3" t="str">
        <f t="shared" si="1"/>
        <v>AY</v>
      </c>
      <c r="F403" s="3">
        <f>IFERROR(__xludf.DUMMYFUNCTION("FILTER(Sheet3!D:D,E403=Sheet3!C:C)"),6.0)</f>
        <v>6</v>
      </c>
      <c r="G403" s="3">
        <f t="shared" si="2"/>
        <v>8</v>
      </c>
    </row>
    <row r="404">
      <c r="A404" s="2" t="s">
        <v>5</v>
      </c>
      <c r="B404" s="3" t="str">
        <f>IFERROR(__xludf.DUMMYFUNCTION("SPLIT(A404,"" "")"),"A")</f>
        <v>A</v>
      </c>
      <c r="C404" s="3" t="str">
        <f>IFERROR(__xludf.DUMMYFUNCTION("""COMPUTED_VALUE"""),"Z")</f>
        <v>Z</v>
      </c>
      <c r="D404" s="3">
        <f>IFERROR(__xludf.DUMMYFUNCTION("FILTER(Sheet2!B:B,C404=Sheet2!A:A)"),3.0)</f>
        <v>3</v>
      </c>
      <c r="E404" s="3" t="str">
        <f t="shared" si="1"/>
        <v>AZ</v>
      </c>
      <c r="F404" s="3">
        <f>IFERROR(__xludf.DUMMYFUNCTION("FILTER(Sheet3!D:D,E404=Sheet3!C:C)"),0.0)</f>
        <v>0</v>
      </c>
      <c r="G404" s="3">
        <f t="shared" si="2"/>
        <v>3</v>
      </c>
    </row>
    <row r="405">
      <c r="A405" s="2" t="s">
        <v>6</v>
      </c>
      <c r="B405" s="3" t="str">
        <f>IFERROR(__xludf.DUMMYFUNCTION("SPLIT(A405,"" "")"),"C")</f>
        <v>C</v>
      </c>
      <c r="C405" s="3" t="str">
        <f>IFERROR(__xludf.DUMMYFUNCTION("""COMPUTED_VALUE"""),"Z")</f>
        <v>Z</v>
      </c>
      <c r="D405" s="3">
        <f>IFERROR(__xludf.DUMMYFUNCTION("FILTER(Sheet2!B:B,C405=Sheet2!A:A)"),3.0)</f>
        <v>3</v>
      </c>
      <c r="E405" s="3" t="str">
        <f t="shared" si="1"/>
        <v>CZ</v>
      </c>
      <c r="F405" s="3">
        <f>IFERROR(__xludf.DUMMYFUNCTION("FILTER(Sheet3!D:D,E405=Sheet3!C:C)"),3.0)</f>
        <v>3</v>
      </c>
      <c r="G405" s="3">
        <f t="shared" si="2"/>
        <v>6</v>
      </c>
    </row>
    <row r="406">
      <c r="A406" s="2" t="s">
        <v>4</v>
      </c>
      <c r="B406" s="3" t="str">
        <f>IFERROR(__xludf.DUMMYFUNCTION("SPLIT(A406,"" "")"),"B")</f>
        <v>B</v>
      </c>
      <c r="C406" s="3" t="str">
        <f>IFERROR(__xludf.DUMMYFUNCTION("""COMPUTED_VALUE"""),"Y")</f>
        <v>Y</v>
      </c>
      <c r="D406" s="3">
        <f>IFERROR(__xludf.DUMMYFUNCTION("FILTER(Sheet2!B:B,C406=Sheet2!A:A)"),2.0)</f>
        <v>2</v>
      </c>
      <c r="E406" s="3" t="str">
        <f t="shared" si="1"/>
        <v>BY</v>
      </c>
      <c r="F406" s="3">
        <f>IFERROR(__xludf.DUMMYFUNCTION("FILTER(Sheet3!D:D,E406=Sheet3!C:C)"),3.0)</f>
        <v>3</v>
      </c>
      <c r="G406" s="3">
        <f t="shared" si="2"/>
        <v>5</v>
      </c>
    </row>
    <row r="407">
      <c r="A407" s="2" t="s">
        <v>4</v>
      </c>
      <c r="B407" s="3" t="str">
        <f>IFERROR(__xludf.DUMMYFUNCTION("SPLIT(A407,"" "")"),"B")</f>
        <v>B</v>
      </c>
      <c r="C407" s="3" t="str">
        <f>IFERROR(__xludf.DUMMYFUNCTION("""COMPUTED_VALUE"""),"Y")</f>
        <v>Y</v>
      </c>
      <c r="D407" s="3">
        <f>IFERROR(__xludf.DUMMYFUNCTION("FILTER(Sheet2!B:B,C407=Sheet2!A:A)"),2.0)</f>
        <v>2</v>
      </c>
      <c r="E407" s="3" t="str">
        <f t="shared" si="1"/>
        <v>BY</v>
      </c>
      <c r="F407" s="3">
        <f>IFERROR(__xludf.DUMMYFUNCTION("FILTER(Sheet3!D:D,E407=Sheet3!C:C)"),3.0)</f>
        <v>3</v>
      </c>
      <c r="G407" s="3">
        <f t="shared" si="2"/>
        <v>5</v>
      </c>
    </row>
    <row r="408">
      <c r="A408" s="2" t="s">
        <v>10</v>
      </c>
      <c r="B408" s="3" t="str">
        <f>IFERROR(__xludf.DUMMYFUNCTION("SPLIT(A408,"" "")"),"B")</f>
        <v>B</v>
      </c>
      <c r="C408" s="3" t="str">
        <f>IFERROR(__xludf.DUMMYFUNCTION("""COMPUTED_VALUE"""),"X")</f>
        <v>X</v>
      </c>
      <c r="D408" s="3">
        <f>IFERROR(__xludf.DUMMYFUNCTION("FILTER(Sheet2!B:B,C408=Sheet2!A:A)"),1.0)</f>
        <v>1</v>
      </c>
      <c r="E408" s="3" t="str">
        <f t="shared" si="1"/>
        <v>BX</v>
      </c>
      <c r="F408" s="3">
        <f>IFERROR(__xludf.DUMMYFUNCTION("FILTER(Sheet3!D:D,E408=Sheet3!C:C)"),0.0)</f>
        <v>0</v>
      </c>
      <c r="G408" s="3">
        <f t="shared" si="2"/>
        <v>1</v>
      </c>
    </row>
    <row r="409">
      <c r="A409" s="2" t="s">
        <v>6</v>
      </c>
      <c r="B409" s="3" t="str">
        <f>IFERROR(__xludf.DUMMYFUNCTION("SPLIT(A409,"" "")"),"C")</f>
        <v>C</v>
      </c>
      <c r="C409" s="3" t="str">
        <f>IFERROR(__xludf.DUMMYFUNCTION("""COMPUTED_VALUE"""),"Z")</f>
        <v>Z</v>
      </c>
      <c r="D409" s="3">
        <f>IFERROR(__xludf.DUMMYFUNCTION("FILTER(Sheet2!B:B,C409=Sheet2!A:A)"),3.0)</f>
        <v>3</v>
      </c>
      <c r="E409" s="3" t="str">
        <f t="shared" si="1"/>
        <v>CZ</v>
      </c>
      <c r="F409" s="3">
        <f>IFERROR(__xludf.DUMMYFUNCTION("FILTER(Sheet3!D:D,E409=Sheet3!C:C)"),3.0)</f>
        <v>3</v>
      </c>
      <c r="G409" s="3">
        <f t="shared" si="2"/>
        <v>6</v>
      </c>
    </row>
    <row r="410">
      <c r="A410" s="2" t="s">
        <v>6</v>
      </c>
      <c r="B410" s="3" t="str">
        <f>IFERROR(__xludf.DUMMYFUNCTION("SPLIT(A410,"" "")"),"C")</f>
        <v>C</v>
      </c>
      <c r="C410" s="3" t="str">
        <f>IFERROR(__xludf.DUMMYFUNCTION("""COMPUTED_VALUE"""),"Z")</f>
        <v>Z</v>
      </c>
      <c r="D410" s="3">
        <f>IFERROR(__xludf.DUMMYFUNCTION("FILTER(Sheet2!B:B,C410=Sheet2!A:A)"),3.0)</f>
        <v>3</v>
      </c>
      <c r="E410" s="3" t="str">
        <f t="shared" si="1"/>
        <v>CZ</v>
      </c>
      <c r="F410" s="3">
        <f>IFERROR(__xludf.DUMMYFUNCTION("FILTER(Sheet3!D:D,E410=Sheet3!C:C)"),3.0)</f>
        <v>3</v>
      </c>
      <c r="G410" s="3">
        <f t="shared" si="2"/>
        <v>6</v>
      </c>
    </row>
    <row r="411">
      <c r="A411" s="2" t="s">
        <v>4</v>
      </c>
      <c r="B411" s="3" t="str">
        <f>IFERROR(__xludf.DUMMYFUNCTION("SPLIT(A411,"" "")"),"B")</f>
        <v>B</v>
      </c>
      <c r="C411" s="3" t="str">
        <f>IFERROR(__xludf.DUMMYFUNCTION("""COMPUTED_VALUE"""),"Y")</f>
        <v>Y</v>
      </c>
      <c r="D411" s="3">
        <f>IFERROR(__xludf.DUMMYFUNCTION("FILTER(Sheet2!B:B,C411=Sheet2!A:A)"),2.0)</f>
        <v>2</v>
      </c>
      <c r="E411" s="3" t="str">
        <f t="shared" si="1"/>
        <v>BY</v>
      </c>
      <c r="F411" s="3">
        <f>IFERROR(__xludf.DUMMYFUNCTION("FILTER(Sheet3!D:D,E411=Sheet3!C:C)"),3.0)</f>
        <v>3</v>
      </c>
      <c r="G411" s="3">
        <f t="shared" si="2"/>
        <v>5</v>
      </c>
    </row>
    <row r="412">
      <c r="A412" s="2" t="s">
        <v>7</v>
      </c>
      <c r="B412" s="3" t="str">
        <f>IFERROR(__xludf.DUMMYFUNCTION("SPLIT(A412,"" "")"),"A")</f>
        <v>A</v>
      </c>
      <c r="C412" s="3" t="str">
        <f>IFERROR(__xludf.DUMMYFUNCTION("""COMPUTED_VALUE"""),"Y")</f>
        <v>Y</v>
      </c>
      <c r="D412" s="3">
        <f>IFERROR(__xludf.DUMMYFUNCTION("FILTER(Sheet2!B:B,C412=Sheet2!A:A)"),2.0)</f>
        <v>2</v>
      </c>
      <c r="E412" s="3" t="str">
        <f t="shared" si="1"/>
        <v>AY</v>
      </c>
      <c r="F412" s="3">
        <f>IFERROR(__xludf.DUMMYFUNCTION("FILTER(Sheet3!D:D,E412=Sheet3!C:C)"),6.0)</f>
        <v>6</v>
      </c>
      <c r="G412" s="3">
        <f t="shared" si="2"/>
        <v>8</v>
      </c>
    </row>
    <row r="413">
      <c r="A413" s="2" t="s">
        <v>10</v>
      </c>
      <c r="B413" s="3" t="str">
        <f>IFERROR(__xludf.DUMMYFUNCTION("SPLIT(A413,"" "")"),"B")</f>
        <v>B</v>
      </c>
      <c r="C413" s="3" t="str">
        <f>IFERROR(__xludf.DUMMYFUNCTION("""COMPUTED_VALUE"""),"X")</f>
        <v>X</v>
      </c>
      <c r="D413" s="3">
        <f>IFERROR(__xludf.DUMMYFUNCTION("FILTER(Sheet2!B:B,C413=Sheet2!A:A)"),1.0)</f>
        <v>1</v>
      </c>
      <c r="E413" s="3" t="str">
        <f t="shared" si="1"/>
        <v>BX</v>
      </c>
      <c r="F413" s="3">
        <f>IFERROR(__xludf.DUMMYFUNCTION("FILTER(Sheet3!D:D,E413=Sheet3!C:C)"),0.0)</f>
        <v>0</v>
      </c>
      <c r="G413" s="3">
        <f t="shared" si="2"/>
        <v>1</v>
      </c>
    </row>
    <row r="414">
      <c r="A414" s="2" t="s">
        <v>6</v>
      </c>
      <c r="B414" s="3" t="str">
        <f>IFERROR(__xludf.DUMMYFUNCTION("SPLIT(A414,"" "")"),"C")</f>
        <v>C</v>
      </c>
      <c r="C414" s="3" t="str">
        <f>IFERROR(__xludf.DUMMYFUNCTION("""COMPUTED_VALUE"""),"Z")</f>
        <v>Z</v>
      </c>
      <c r="D414" s="3">
        <f>IFERROR(__xludf.DUMMYFUNCTION("FILTER(Sheet2!B:B,C414=Sheet2!A:A)"),3.0)</f>
        <v>3</v>
      </c>
      <c r="E414" s="3" t="str">
        <f t="shared" si="1"/>
        <v>CZ</v>
      </c>
      <c r="F414" s="3">
        <f>IFERROR(__xludf.DUMMYFUNCTION("FILTER(Sheet3!D:D,E414=Sheet3!C:C)"),3.0)</f>
        <v>3</v>
      </c>
      <c r="G414" s="3">
        <f t="shared" si="2"/>
        <v>6</v>
      </c>
    </row>
    <row r="415">
      <c r="A415" s="2" t="s">
        <v>7</v>
      </c>
      <c r="B415" s="3" t="str">
        <f>IFERROR(__xludf.DUMMYFUNCTION("SPLIT(A415,"" "")"),"A")</f>
        <v>A</v>
      </c>
      <c r="C415" s="3" t="str">
        <f>IFERROR(__xludf.DUMMYFUNCTION("""COMPUTED_VALUE"""),"Y")</f>
        <v>Y</v>
      </c>
      <c r="D415" s="3">
        <f>IFERROR(__xludf.DUMMYFUNCTION("FILTER(Sheet2!B:B,C415=Sheet2!A:A)"),2.0)</f>
        <v>2</v>
      </c>
      <c r="E415" s="3" t="str">
        <f t="shared" si="1"/>
        <v>AY</v>
      </c>
      <c r="F415" s="3">
        <f>IFERROR(__xludf.DUMMYFUNCTION("FILTER(Sheet3!D:D,E415=Sheet3!C:C)"),6.0)</f>
        <v>6</v>
      </c>
      <c r="G415" s="3">
        <f t="shared" si="2"/>
        <v>8</v>
      </c>
    </row>
    <row r="416">
      <c r="A416" s="2" t="s">
        <v>10</v>
      </c>
      <c r="B416" s="3" t="str">
        <f>IFERROR(__xludf.DUMMYFUNCTION("SPLIT(A416,"" "")"),"B")</f>
        <v>B</v>
      </c>
      <c r="C416" s="3" t="str">
        <f>IFERROR(__xludf.DUMMYFUNCTION("""COMPUTED_VALUE"""),"X")</f>
        <v>X</v>
      </c>
      <c r="D416" s="3">
        <f>IFERROR(__xludf.DUMMYFUNCTION("FILTER(Sheet2!B:B,C416=Sheet2!A:A)"),1.0)</f>
        <v>1</v>
      </c>
      <c r="E416" s="3" t="str">
        <f t="shared" si="1"/>
        <v>BX</v>
      </c>
      <c r="F416" s="3">
        <f>IFERROR(__xludf.DUMMYFUNCTION("FILTER(Sheet3!D:D,E416=Sheet3!C:C)"),0.0)</f>
        <v>0</v>
      </c>
      <c r="G416" s="3">
        <f t="shared" si="2"/>
        <v>1</v>
      </c>
    </row>
    <row r="417">
      <c r="A417" s="2" t="s">
        <v>9</v>
      </c>
      <c r="B417" s="3" t="str">
        <f>IFERROR(__xludf.DUMMYFUNCTION("SPLIT(A417,"" "")"),"B")</f>
        <v>B</v>
      </c>
      <c r="C417" s="3" t="str">
        <f>IFERROR(__xludf.DUMMYFUNCTION("""COMPUTED_VALUE"""),"Z")</f>
        <v>Z</v>
      </c>
      <c r="D417" s="3">
        <f>IFERROR(__xludf.DUMMYFUNCTION("FILTER(Sheet2!B:B,C417=Sheet2!A:A)"),3.0)</f>
        <v>3</v>
      </c>
      <c r="E417" s="3" t="str">
        <f t="shared" si="1"/>
        <v>BZ</v>
      </c>
      <c r="F417" s="3">
        <f>IFERROR(__xludf.DUMMYFUNCTION("FILTER(Sheet3!D:D,E417=Sheet3!C:C)"),6.0)</f>
        <v>6</v>
      </c>
      <c r="G417" s="3">
        <f t="shared" si="2"/>
        <v>9</v>
      </c>
    </row>
    <row r="418">
      <c r="A418" s="2" t="s">
        <v>4</v>
      </c>
      <c r="B418" s="3" t="str">
        <f>IFERROR(__xludf.DUMMYFUNCTION("SPLIT(A418,"" "")"),"B")</f>
        <v>B</v>
      </c>
      <c r="C418" s="3" t="str">
        <f>IFERROR(__xludf.DUMMYFUNCTION("""COMPUTED_VALUE"""),"Y")</f>
        <v>Y</v>
      </c>
      <c r="D418" s="3">
        <f>IFERROR(__xludf.DUMMYFUNCTION("FILTER(Sheet2!B:B,C418=Sheet2!A:A)"),2.0)</f>
        <v>2</v>
      </c>
      <c r="E418" s="3" t="str">
        <f t="shared" si="1"/>
        <v>BY</v>
      </c>
      <c r="F418" s="3">
        <f>IFERROR(__xludf.DUMMYFUNCTION("FILTER(Sheet3!D:D,E418=Sheet3!C:C)"),3.0)</f>
        <v>3</v>
      </c>
      <c r="G418" s="3">
        <f t="shared" si="2"/>
        <v>5</v>
      </c>
    </row>
    <row r="419">
      <c r="A419" s="2" t="s">
        <v>4</v>
      </c>
      <c r="B419" s="3" t="str">
        <f>IFERROR(__xludf.DUMMYFUNCTION("SPLIT(A419,"" "")"),"B")</f>
        <v>B</v>
      </c>
      <c r="C419" s="3" t="str">
        <f>IFERROR(__xludf.DUMMYFUNCTION("""COMPUTED_VALUE"""),"Y")</f>
        <v>Y</v>
      </c>
      <c r="D419" s="3">
        <f>IFERROR(__xludf.DUMMYFUNCTION("FILTER(Sheet2!B:B,C419=Sheet2!A:A)"),2.0)</f>
        <v>2</v>
      </c>
      <c r="E419" s="3" t="str">
        <f t="shared" si="1"/>
        <v>BY</v>
      </c>
      <c r="F419" s="3">
        <f>IFERROR(__xludf.DUMMYFUNCTION("FILTER(Sheet3!D:D,E419=Sheet3!C:C)"),3.0)</f>
        <v>3</v>
      </c>
      <c r="G419" s="3">
        <f t="shared" si="2"/>
        <v>5</v>
      </c>
    </row>
    <row r="420">
      <c r="A420" s="2" t="s">
        <v>4</v>
      </c>
      <c r="B420" s="3" t="str">
        <f>IFERROR(__xludf.DUMMYFUNCTION("SPLIT(A420,"" "")"),"B")</f>
        <v>B</v>
      </c>
      <c r="C420" s="3" t="str">
        <f>IFERROR(__xludf.DUMMYFUNCTION("""COMPUTED_VALUE"""),"Y")</f>
        <v>Y</v>
      </c>
      <c r="D420" s="3">
        <f>IFERROR(__xludf.DUMMYFUNCTION("FILTER(Sheet2!B:B,C420=Sheet2!A:A)"),2.0)</f>
        <v>2</v>
      </c>
      <c r="E420" s="3" t="str">
        <f t="shared" si="1"/>
        <v>BY</v>
      </c>
      <c r="F420" s="3">
        <f>IFERROR(__xludf.DUMMYFUNCTION("FILTER(Sheet3!D:D,E420=Sheet3!C:C)"),3.0)</f>
        <v>3</v>
      </c>
      <c r="G420" s="3">
        <f t="shared" si="2"/>
        <v>5</v>
      </c>
    </row>
    <row r="421">
      <c r="A421" s="2" t="s">
        <v>10</v>
      </c>
      <c r="B421" s="3" t="str">
        <f>IFERROR(__xludf.DUMMYFUNCTION("SPLIT(A421,"" "")"),"B")</f>
        <v>B</v>
      </c>
      <c r="C421" s="3" t="str">
        <f>IFERROR(__xludf.DUMMYFUNCTION("""COMPUTED_VALUE"""),"X")</f>
        <v>X</v>
      </c>
      <c r="D421" s="3">
        <f>IFERROR(__xludf.DUMMYFUNCTION("FILTER(Sheet2!B:B,C421=Sheet2!A:A)"),1.0)</f>
        <v>1</v>
      </c>
      <c r="E421" s="3" t="str">
        <f t="shared" si="1"/>
        <v>BX</v>
      </c>
      <c r="F421" s="3">
        <f>IFERROR(__xludf.DUMMYFUNCTION("FILTER(Sheet3!D:D,E421=Sheet3!C:C)"),0.0)</f>
        <v>0</v>
      </c>
      <c r="G421" s="3">
        <f t="shared" si="2"/>
        <v>1</v>
      </c>
    </row>
    <row r="422">
      <c r="A422" s="2" t="s">
        <v>4</v>
      </c>
      <c r="B422" s="3" t="str">
        <f>IFERROR(__xludf.DUMMYFUNCTION("SPLIT(A422,"" "")"),"B")</f>
        <v>B</v>
      </c>
      <c r="C422" s="3" t="str">
        <f>IFERROR(__xludf.DUMMYFUNCTION("""COMPUTED_VALUE"""),"Y")</f>
        <v>Y</v>
      </c>
      <c r="D422" s="3">
        <f>IFERROR(__xludf.DUMMYFUNCTION("FILTER(Sheet2!B:B,C422=Sheet2!A:A)"),2.0)</f>
        <v>2</v>
      </c>
      <c r="E422" s="3" t="str">
        <f t="shared" si="1"/>
        <v>BY</v>
      </c>
      <c r="F422" s="3">
        <f>IFERROR(__xludf.DUMMYFUNCTION("FILTER(Sheet3!D:D,E422=Sheet3!C:C)"),3.0)</f>
        <v>3</v>
      </c>
      <c r="G422" s="3">
        <f t="shared" si="2"/>
        <v>5</v>
      </c>
    </row>
    <row r="423">
      <c r="A423" s="2" t="s">
        <v>10</v>
      </c>
      <c r="B423" s="3" t="str">
        <f>IFERROR(__xludf.DUMMYFUNCTION("SPLIT(A423,"" "")"),"B")</f>
        <v>B</v>
      </c>
      <c r="C423" s="3" t="str">
        <f>IFERROR(__xludf.DUMMYFUNCTION("""COMPUTED_VALUE"""),"X")</f>
        <v>X</v>
      </c>
      <c r="D423" s="3">
        <f>IFERROR(__xludf.DUMMYFUNCTION("FILTER(Sheet2!B:B,C423=Sheet2!A:A)"),1.0)</f>
        <v>1</v>
      </c>
      <c r="E423" s="3" t="str">
        <f t="shared" si="1"/>
        <v>BX</v>
      </c>
      <c r="F423" s="3">
        <f>IFERROR(__xludf.DUMMYFUNCTION("FILTER(Sheet3!D:D,E423=Sheet3!C:C)"),0.0)</f>
        <v>0</v>
      </c>
      <c r="G423" s="3">
        <f t="shared" si="2"/>
        <v>1</v>
      </c>
    </row>
    <row r="424">
      <c r="A424" s="2" t="s">
        <v>10</v>
      </c>
      <c r="B424" s="3" t="str">
        <f>IFERROR(__xludf.DUMMYFUNCTION("SPLIT(A424,"" "")"),"B")</f>
        <v>B</v>
      </c>
      <c r="C424" s="3" t="str">
        <f>IFERROR(__xludf.DUMMYFUNCTION("""COMPUTED_VALUE"""),"X")</f>
        <v>X</v>
      </c>
      <c r="D424" s="3">
        <f>IFERROR(__xludf.DUMMYFUNCTION("FILTER(Sheet2!B:B,C424=Sheet2!A:A)"),1.0)</f>
        <v>1</v>
      </c>
      <c r="E424" s="3" t="str">
        <f t="shared" si="1"/>
        <v>BX</v>
      </c>
      <c r="F424" s="3">
        <f>IFERROR(__xludf.DUMMYFUNCTION("FILTER(Sheet3!D:D,E424=Sheet3!C:C)"),0.0)</f>
        <v>0</v>
      </c>
      <c r="G424" s="3">
        <f t="shared" si="2"/>
        <v>1</v>
      </c>
    </row>
    <row r="425">
      <c r="A425" s="2" t="s">
        <v>4</v>
      </c>
      <c r="B425" s="3" t="str">
        <f>IFERROR(__xludf.DUMMYFUNCTION("SPLIT(A425,"" "")"),"B")</f>
        <v>B</v>
      </c>
      <c r="C425" s="3" t="str">
        <f>IFERROR(__xludf.DUMMYFUNCTION("""COMPUTED_VALUE"""),"Y")</f>
        <v>Y</v>
      </c>
      <c r="D425" s="3">
        <f>IFERROR(__xludf.DUMMYFUNCTION("FILTER(Sheet2!B:B,C425=Sheet2!A:A)"),2.0)</f>
        <v>2</v>
      </c>
      <c r="E425" s="3" t="str">
        <f t="shared" si="1"/>
        <v>BY</v>
      </c>
      <c r="F425" s="3">
        <f>IFERROR(__xludf.DUMMYFUNCTION("FILTER(Sheet3!D:D,E425=Sheet3!C:C)"),3.0)</f>
        <v>3</v>
      </c>
      <c r="G425" s="3">
        <f t="shared" si="2"/>
        <v>5</v>
      </c>
    </row>
    <row r="426">
      <c r="A426" s="2" t="s">
        <v>8</v>
      </c>
      <c r="B426" s="3" t="str">
        <f>IFERROR(__xludf.DUMMYFUNCTION("SPLIT(A426,"" "")"),"C")</f>
        <v>C</v>
      </c>
      <c r="C426" s="3" t="str">
        <f>IFERROR(__xludf.DUMMYFUNCTION("""COMPUTED_VALUE"""),"Y")</f>
        <v>Y</v>
      </c>
      <c r="D426" s="3">
        <f>IFERROR(__xludf.DUMMYFUNCTION("FILTER(Sheet2!B:B,C426=Sheet2!A:A)"),2.0)</f>
        <v>2</v>
      </c>
      <c r="E426" s="3" t="str">
        <f t="shared" si="1"/>
        <v>CY</v>
      </c>
      <c r="F426" s="3">
        <f>IFERROR(__xludf.DUMMYFUNCTION("FILTER(Sheet3!D:D,E426=Sheet3!C:C)"),0.0)</f>
        <v>0</v>
      </c>
      <c r="G426" s="3">
        <f t="shared" si="2"/>
        <v>2</v>
      </c>
    </row>
    <row r="427">
      <c r="A427" s="2" t="s">
        <v>4</v>
      </c>
      <c r="B427" s="3" t="str">
        <f>IFERROR(__xludf.DUMMYFUNCTION("SPLIT(A427,"" "")"),"B")</f>
        <v>B</v>
      </c>
      <c r="C427" s="3" t="str">
        <f>IFERROR(__xludf.DUMMYFUNCTION("""COMPUTED_VALUE"""),"Y")</f>
        <v>Y</v>
      </c>
      <c r="D427" s="3">
        <f>IFERROR(__xludf.DUMMYFUNCTION("FILTER(Sheet2!B:B,C427=Sheet2!A:A)"),2.0)</f>
        <v>2</v>
      </c>
      <c r="E427" s="3" t="str">
        <f t="shared" si="1"/>
        <v>BY</v>
      </c>
      <c r="F427" s="3">
        <f>IFERROR(__xludf.DUMMYFUNCTION("FILTER(Sheet3!D:D,E427=Sheet3!C:C)"),3.0)</f>
        <v>3</v>
      </c>
      <c r="G427" s="3">
        <f t="shared" si="2"/>
        <v>5</v>
      </c>
    </row>
    <row r="428">
      <c r="A428" s="2" t="s">
        <v>4</v>
      </c>
      <c r="B428" s="3" t="str">
        <f>IFERROR(__xludf.DUMMYFUNCTION("SPLIT(A428,"" "")"),"B")</f>
        <v>B</v>
      </c>
      <c r="C428" s="3" t="str">
        <f>IFERROR(__xludf.DUMMYFUNCTION("""COMPUTED_VALUE"""),"Y")</f>
        <v>Y</v>
      </c>
      <c r="D428" s="3">
        <f>IFERROR(__xludf.DUMMYFUNCTION("FILTER(Sheet2!B:B,C428=Sheet2!A:A)"),2.0)</f>
        <v>2</v>
      </c>
      <c r="E428" s="3" t="str">
        <f t="shared" si="1"/>
        <v>BY</v>
      </c>
      <c r="F428" s="3">
        <f>IFERROR(__xludf.DUMMYFUNCTION("FILTER(Sheet3!D:D,E428=Sheet3!C:C)"),3.0)</f>
        <v>3</v>
      </c>
      <c r="G428" s="3">
        <f t="shared" si="2"/>
        <v>5</v>
      </c>
    </row>
    <row r="429">
      <c r="A429" s="2" t="s">
        <v>4</v>
      </c>
      <c r="B429" s="3" t="str">
        <f>IFERROR(__xludf.DUMMYFUNCTION("SPLIT(A429,"" "")"),"B")</f>
        <v>B</v>
      </c>
      <c r="C429" s="3" t="str">
        <f>IFERROR(__xludf.DUMMYFUNCTION("""COMPUTED_VALUE"""),"Y")</f>
        <v>Y</v>
      </c>
      <c r="D429" s="3">
        <f>IFERROR(__xludf.DUMMYFUNCTION("FILTER(Sheet2!B:B,C429=Sheet2!A:A)"),2.0)</f>
        <v>2</v>
      </c>
      <c r="E429" s="3" t="str">
        <f t="shared" si="1"/>
        <v>BY</v>
      </c>
      <c r="F429" s="3">
        <f>IFERROR(__xludf.DUMMYFUNCTION("FILTER(Sheet3!D:D,E429=Sheet3!C:C)"),3.0)</f>
        <v>3</v>
      </c>
      <c r="G429" s="3">
        <f t="shared" si="2"/>
        <v>5</v>
      </c>
    </row>
    <row r="430">
      <c r="A430" s="2" t="s">
        <v>4</v>
      </c>
      <c r="B430" s="3" t="str">
        <f>IFERROR(__xludf.DUMMYFUNCTION("SPLIT(A430,"" "")"),"B")</f>
        <v>B</v>
      </c>
      <c r="C430" s="3" t="str">
        <f>IFERROR(__xludf.DUMMYFUNCTION("""COMPUTED_VALUE"""),"Y")</f>
        <v>Y</v>
      </c>
      <c r="D430" s="3">
        <f>IFERROR(__xludf.DUMMYFUNCTION("FILTER(Sheet2!B:B,C430=Sheet2!A:A)"),2.0)</f>
        <v>2</v>
      </c>
      <c r="E430" s="3" t="str">
        <f t="shared" si="1"/>
        <v>BY</v>
      </c>
      <c r="F430" s="3">
        <f>IFERROR(__xludf.DUMMYFUNCTION("FILTER(Sheet3!D:D,E430=Sheet3!C:C)"),3.0)</f>
        <v>3</v>
      </c>
      <c r="G430" s="3">
        <f t="shared" si="2"/>
        <v>5</v>
      </c>
    </row>
    <row r="431">
      <c r="A431" s="2" t="s">
        <v>4</v>
      </c>
      <c r="B431" s="3" t="str">
        <f>IFERROR(__xludf.DUMMYFUNCTION("SPLIT(A431,"" "")"),"B")</f>
        <v>B</v>
      </c>
      <c r="C431" s="3" t="str">
        <f>IFERROR(__xludf.DUMMYFUNCTION("""COMPUTED_VALUE"""),"Y")</f>
        <v>Y</v>
      </c>
      <c r="D431" s="3">
        <f>IFERROR(__xludf.DUMMYFUNCTION("FILTER(Sheet2!B:B,C431=Sheet2!A:A)"),2.0)</f>
        <v>2</v>
      </c>
      <c r="E431" s="3" t="str">
        <f t="shared" si="1"/>
        <v>BY</v>
      </c>
      <c r="F431" s="3">
        <f>IFERROR(__xludf.DUMMYFUNCTION("FILTER(Sheet3!D:D,E431=Sheet3!C:C)"),3.0)</f>
        <v>3</v>
      </c>
      <c r="G431" s="3">
        <f t="shared" si="2"/>
        <v>5</v>
      </c>
    </row>
    <row r="432">
      <c r="A432" s="2" t="s">
        <v>6</v>
      </c>
      <c r="B432" s="3" t="str">
        <f>IFERROR(__xludf.DUMMYFUNCTION("SPLIT(A432,"" "")"),"C")</f>
        <v>C</v>
      </c>
      <c r="C432" s="3" t="str">
        <f>IFERROR(__xludf.DUMMYFUNCTION("""COMPUTED_VALUE"""),"Z")</f>
        <v>Z</v>
      </c>
      <c r="D432" s="3">
        <f>IFERROR(__xludf.DUMMYFUNCTION("FILTER(Sheet2!B:B,C432=Sheet2!A:A)"),3.0)</f>
        <v>3</v>
      </c>
      <c r="E432" s="3" t="str">
        <f t="shared" si="1"/>
        <v>CZ</v>
      </c>
      <c r="F432" s="3">
        <f>IFERROR(__xludf.DUMMYFUNCTION("FILTER(Sheet3!D:D,E432=Sheet3!C:C)"),3.0)</f>
        <v>3</v>
      </c>
      <c r="G432" s="3">
        <f t="shared" si="2"/>
        <v>6</v>
      </c>
    </row>
    <row r="433">
      <c r="A433" s="2" t="s">
        <v>10</v>
      </c>
      <c r="B433" s="3" t="str">
        <f>IFERROR(__xludf.DUMMYFUNCTION("SPLIT(A433,"" "")"),"B")</f>
        <v>B</v>
      </c>
      <c r="C433" s="3" t="str">
        <f>IFERROR(__xludf.DUMMYFUNCTION("""COMPUTED_VALUE"""),"X")</f>
        <v>X</v>
      </c>
      <c r="D433" s="3">
        <f>IFERROR(__xludf.DUMMYFUNCTION("FILTER(Sheet2!B:B,C433=Sheet2!A:A)"),1.0)</f>
        <v>1</v>
      </c>
      <c r="E433" s="3" t="str">
        <f t="shared" si="1"/>
        <v>BX</v>
      </c>
      <c r="F433" s="3">
        <f>IFERROR(__xludf.DUMMYFUNCTION("FILTER(Sheet3!D:D,E433=Sheet3!C:C)"),0.0)</f>
        <v>0</v>
      </c>
      <c r="G433" s="3">
        <f t="shared" si="2"/>
        <v>1</v>
      </c>
    </row>
    <row r="434">
      <c r="A434" s="2" t="s">
        <v>4</v>
      </c>
      <c r="B434" s="3" t="str">
        <f>IFERROR(__xludf.DUMMYFUNCTION("SPLIT(A434,"" "")"),"B")</f>
        <v>B</v>
      </c>
      <c r="C434" s="3" t="str">
        <f>IFERROR(__xludf.DUMMYFUNCTION("""COMPUTED_VALUE"""),"Y")</f>
        <v>Y</v>
      </c>
      <c r="D434" s="3">
        <f>IFERROR(__xludf.DUMMYFUNCTION("FILTER(Sheet2!B:B,C434=Sheet2!A:A)"),2.0)</f>
        <v>2</v>
      </c>
      <c r="E434" s="3" t="str">
        <f t="shared" si="1"/>
        <v>BY</v>
      </c>
      <c r="F434" s="3">
        <f>IFERROR(__xludf.DUMMYFUNCTION("FILTER(Sheet3!D:D,E434=Sheet3!C:C)"),3.0)</f>
        <v>3</v>
      </c>
      <c r="G434" s="3">
        <f t="shared" si="2"/>
        <v>5</v>
      </c>
    </row>
    <row r="435">
      <c r="A435" s="2" t="s">
        <v>4</v>
      </c>
      <c r="B435" s="3" t="str">
        <f>IFERROR(__xludf.DUMMYFUNCTION("SPLIT(A435,"" "")"),"B")</f>
        <v>B</v>
      </c>
      <c r="C435" s="3" t="str">
        <f>IFERROR(__xludf.DUMMYFUNCTION("""COMPUTED_VALUE"""),"Y")</f>
        <v>Y</v>
      </c>
      <c r="D435" s="3">
        <f>IFERROR(__xludf.DUMMYFUNCTION("FILTER(Sheet2!B:B,C435=Sheet2!A:A)"),2.0)</f>
        <v>2</v>
      </c>
      <c r="E435" s="3" t="str">
        <f t="shared" si="1"/>
        <v>BY</v>
      </c>
      <c r="F435" s="3">
        <f>IFERROR(__xludf.DUMMYFUNCTION("FILTER(Sheet3!D:D,E435=Sheet3!C:C)"),3.0)</f>
        <v>3</v>
      </c>
      <c r="G435" s="3">
        <f t="shared" si="2"/>
        <v>5</v>
      </c>
    </row>
    <row r="436">
      <c r="A436" s="2" t="s">
        <v>4</v>
      </c>
      <c r="B436" s="3" t="str">
        <f>IFERROR(__xludf.DUMMYFUNCTION("SPLIT(A436,"" "")"),"B")</f>
        <v>B</v>
      </c>
      <c r="C436" s="3" t="str">
        <f>IFERROR(__xludf.DUMMYFUNCTION("""COMPUTED_VALUE"""),"Y")</f>
        <v>Y</v>
      </c>
      <c r="D436" s="3">
        <f>IFERROR(__xludf.DUMMYFUNCTION("FILTER(Sheet2!B:B,C436=Sheet2!A:A)"),2.0)</f>
        <v>2</v>
      </c>
      <c r="E436" s="3" t="str">
        <f t="shared" si="1"/>
        <v>BY</v>
      </c>
      <c r="F436" s="3">
        <f>IFERROR(__xludf.DUMMYFUNCTION("FILTER(Sheet3!D:D,E436=Sheet3!C:C)"),3.0)</f>
        <v>3</v>
      </c>
      <c r="G436" s="3">
        <f t="shared" si="2"/>
        <v>5</v>
      </c>
    </row>
    <row r="437">
      <c r="A437" s="2" t="s">
        <v>10</v>
      </c>
      <c r="B437" s="3" t="str">
        <f>IFERROR(__xludf.DUMMYFUNCTION("SPLIT(A437,"" "")"),"B")</f>
        <v>B</v>
      </c>
      <c r="C437" s="3" t="str">
        <f>IFERROR(__xludf.DUMMYFUNCTION("""COMPUTED_VALUE"""),"X")</f>
        <v>X</v>
      </c>
      <c r="D437" s="3">
        <f>IFERROR(__xludf.DUMMYFUNCTION("FILTER(Sheet2!B:B,C437=Sheet2!A:A)"),1.0)</f>
        <v>1</v>
      </c>
      <c r="E437" s="3" t="str">
        <f t="shared" si="1"/>
        <v>BX</v>
      </c>
      <c r="F437" s="3">
        <f>IFERROR(__xludf.DUMMYFUNCTION("FILTER(Sheet3!D:D,E437=Sheet3!C:C)"),0.0)</f>
        <v>0</v>
      </c>
      <c r="G437" s="3">
        <f t="shared" si="2"/>
        <v>1</v>
      </c>
    </row>
    <row r="438">
      <c r="A438" s="2" t="s">
        <v>10</v>
      </c>
      <c r="B438" s="3" t="str">
        <f>IFERROR(__xludf.DUMMYFUNCTION("SPLIT(A438,"" "")"),"B")</f>
        <v>B</v>
      </c>
      <c r="C438" s="3" t="str">
        <f>IFERROR(__xludf.DUMMYFUNCTION("""COMPUTED_VALUE"""),"X")</f>
        <v>X</v>
      </c>
      <c r="D438" s="3">
        <f>IFERROR(__xludf.DUMMYFUNCTION("FILTER(Sheet2!B:B,C438=Sheet2!A:A)"),1.0)</f>
        <v>1</v>
      </c>
      <c r="E438" s="3" t="str">
        <f t="shared" si="1"/>
        <v>BX</v>
      </c>
      <c r="F438" s="3">
        <f>IFERROR(__xludf.DUMMYFUNCTION("FILTER(Sheet3!D:D,E438=Sheet3!C:C)"),0.0)</f>
        <v>0</v>
      </c>
      <c r="G438" s="3">
        <f t="shared" si="2"/>
        <v>1</v>
      </c>
    </row>
    <row r="439">
      <c r="A439" s="2" t="s">
        <v>8</v>
      </c>
      <c r="B439" s="3" t="str">
        <f>IFERROR(__xludf.DUMMYFUNCTION("SPLIT(A439,"" "")"),"C")</f>
        <v>C</v>
      </c>
      <c r="C439" s="3" t="str">
        <f>IFERROR(__xludf.DUMMYFUNCTION("""COMPUTED_VALUE"""),"Y")</f>
        <v>Y</v>
      </c>
      <c r="D439" s="3">
        <f>IFERROR(__xludf.DUMMYFUNCTION("FILTER(Sheet2!B:B,C439=Sheet2!A:A)"),2.0)</f>
        <v>2</v>
      </c>
      <c r="E439" s="3" t="str">
        <f t="shared" si="1"/>
        <v>CY</v>
      </c>
      <c r="F439" s="3">
        <f>IFERROR(__xludf.DUMMYFUNCTION("FILTER(Sheet3!D:D,E439=Sheet3!C:C)"),0.0)</f>
        <v>0</v>
      </c>
      <c r="G439" s="3">
        <f t="shared" si="2"/>
        <v>2</v>
      </c>
    </row>
    <row r="440">
      <c r="A440" s="2" t="s">
        <v>10</v>
      </c>
      <c r="B440" s="3" t="str">
        <f>IFERROR(__xludf.DUMMYFUNCTION("SPLIT(A440,"" "")"),"B")</f>
        <v>B</v>
      </c>
      <c r="C440" s="3" t="str">
        <f>IFERROR(__xludf.DUMMYFUNCTION("""COMPUTED_VALUE"""),"X")</f>
        <v>X</v>
      </c>
      <c r="D440" s="3">
        <f>IFERROR(__xludf.DUMMYFUNCTION("FILTER(Sheet2!B:B,C440=Sheet2!A:A)"),1.0)</f>
        <v>1</v>
      </c>
      <c r="E440" s="3" t="str">
        <f t="shared" si="1"/>
        <v>BX</v>
      </c>
      <c r="F440" s="3">
        <f>IFERROR(__xludf.DUMMYFUNCTION("FILTER(Sheet3!D:D,E440=Sheet3!C:C)"),0.0)</f>
        <v>0</v>
      </c>
      <c r="G440" s="3">
        <f t="shared" si="2"/>
        <v>1</v>
      </c>
    </row>
    <row r="441">
      <c r="A441" s="2" t="s">
        <v>10</v>
      </c>
      <c r="B441" s="3" t="str">
        <f>IFERROR(__xludf.DUMMYFUNCTION("SPLIT(A441,"" "")"),"B")</f>
        <v>B</v>
      </c>
      <c r="C441" s="3" t="str">
        <f>IFERROR(__xludf.DUMMYFUNCTION("""COMPUTED_VALUE"""),"X")</f>
        <v>X</v>
      </c>
      <c r="D441" s="3">
        <f>IFERROR(__xludf.DUMMYFUNCTION("FILTER(Sheet2!B:B,C441=Sheet2!A:A)"),1.0)</f>
        <v>1</v>
      </c>
      <c r="E441" s="3" t="str">
        <f t="shared" si="1"/>
        <v>BX</v>
      </c>
      <c r="F441" s="3">
        <f>IFERROR(__xludf.DUMMYFUNCTION("FILTER(Sheet3!D:D,E441=Sheet3!C:C)"),0.0)</f>
        <v>0</v>
      </c>
      <c r="G441" s="3">
        <f t="shared" si="2"/>
        <v>1</v>
      </c>
    </row>
    <row r="442">
      <c r="A442" s="2" t="s">
        <v>6</v>
      </c>
      <c r="B442" s="3" t="str">
        <f>IFERROR(__xludf.DUMMYFUNCTION("SPLIT(A442,"" "")"),"C")</f>
        <v>C</v>
      </c>
      <c r="C442" s="3" t="str">
        <f>IFERROR(__xludf.DUMMYFUNCTION("""COMPUTED_VALUE"""),"Z")</f>
        <v>Z</v>
      </c>
      <c r="D442" s="3">
        <f>IFERROR(__xludf.DUMMYFUNCTION("FILTER(Sheet2!B:B,C442=Sheet2!A:A)"),3.0)</f>
        <v>3</v>
      </c>
      <c r="E442" s="3" t="str">
        <f t="shared" si="1"/>
        <v>CZ</v>
      </c>
      <c r="F442" s="3">
        <f>IFERROR(__xludf.DUMMYFUNCTION("FILTER(Sheet3!D:D,E442=Sheet3!C:C)"),3.0)</f>
        <v>3</v>
      </c>
      <c r="G442" s="3">
        <f t="shared" si="2"/>
        <v>6</v>
      </c>
    </row>
    <row r="443">
      <c r="A443" s="2" t="s">
        <v>4</v>
      </c>
      <c r="B443" s="3" t="str">
        <f>IFERROR(__xludf.DUMMYFUNCTION("SPLIT(A443,"" "")"),"B")</f>
        <v>B</v>
      </c>
      <c r="C443" s="3" t="str">
        <f>IFERROR(__xludf.DUMMYFUNCTION("""COMPUTED_VALUE"""),"Y")</f>
        <v>Y</v>
      </c>
      <c r="D443" s="3">
        <f>IFERROR(__xludf.DUMMYFUNCTION("FILTER(Sheet2!B:B,C443=Sheet2!A:A)"),2.0)</f>
        <v>2</v>
      </c>
      <c r="E443" s="3" t="str">
        <f t="shared" si="1"/>
        <v>BY</v>
      </c>
      <c r="F443" s="3">
        <f>IFERROR(__xludf.DUMMYFUNCTION("FILTER(Sheet3!D:D,E443=Sheet3!C:C)"),3.0)</f>
        <v>3</v>
      </c>
      <c r="G443" s="3">
        <f t="shared" si="2"/>
        <v>5</v>
      </c>
    </row>
    <row r="444">
      <c r="A444" s="2" t="s">
        <v>4</v>
      </c>
      <c r="B444" s="3" t="str">
        <f>IFERROR(__xludf.DUMMYFUNCTION("SPLIT(A444,"" "")"),"B")</f>
        <v>B</v>
      </c>
      <c r="C444" s="3" t="str">
        <f>IFERROR(__xludf.DUMMYFUNCTION("""COMPUTED_VALUE"""),"Y")</f>
        <v>Y</v>
      </c>
      <c r="D444" s="3">
        <f>IFERROR(__xludf.DUMMYFUNCTION("FILTER(Sheet2!B:B,C444=Sheet2!A:A)"),2.0)</f>
        <v>2</v>
      </c>
      <c r="E444" s="3" t="str">
        <f t="shared" si="1"/>
        <v>BY</v>
      </c>
      <c r="F444" s="3">
        <f>IFERROR(__xludf.DUMMYFUNCTION("FILTER(Sheet3!D:D,E444=Sheet3!C:C)"),3.0)</f>
        <v>3</v>
      </c>
      <c r="G444" s="3">
        <f t="shared" si="2"/>
        <v>5</v>
      </c>
    </row>
    <row r="445">
      <c r="A445" s="2" t="s">
        <v>4</v>
      </c>
      <c r="B445" s="3" t="str">
        <f>IFERROR(__xludf.DUMMYFUNCTION("SPLIT(A445,"" "")"),"B")</f>
        <v>B</v>
      </c>
      <c r="C445" s="3" t="str">
        <f>IFERROR(__xludf.DUMMYFUNCTION("""COMPUTED_VALUE"""),"Y")</f>
        <v>Y</v>
      </c>
      <c r="D445" s="3">
        <f>IFERROR(__xludf.DUMMYFUNCTION("FILTER(Sheet2!B:B,C445=Sheet2!A:A)"),2.0)</f>
        <v>2</v>
      </c>
      <c r="E445" s="3" t="str">
        <f t="shared" si="1"/>
        <v>BY</v>
      </c>
      <c r="F445" s="3">
        <f>IFERROR(__xludf.DUMMYFUNCTION("FILTER(Sheet3!D:D,E445=Sheet3!C:C)"),3.0)</f>
        <v>3</v>
      </c>
      <c r="G445" s="3">
        <f t="shared" si="2"/>
        <v>5</v>
      </c>
    </row>
    <row r="446">
      <c r="A446" s="2" t="s">
        <v>4</v>
      </c>
      <c r="B446" s="3" t="str">
        <f>IFERROR(__xludf.DUMMYFUNCTION("SPLIT(A446,"" "")"),"B")</f>
        <v>B</v>
      </c>
      <c r="C446" s="3" t="str">
        <f>IFERROR(__xludf.DUMMYFUNCTION("""COMPUTED_VALUE"""),"Y")</f>
        <v>Y</v>
      </c>
      <c r="D446" s="3">
        <f>IFERROR(__xludf.DUMMYFUNCTION("FILTER(Sheet2!B:B,C446=Sheet2!A:A)"),2.0)</f>
        <v>2</v>
      </c>
      <c r="E446" s="3" t="str">
        <f t="shared" si="1"/>
        <v>BY</v>
      </c>
      <c r="F446" s="3">
        <f>IFERROR(__xludf.DUMMYFUNCTION("FILTER(Sheet3!D:D,E446=Sheet3!C:C)"),3.0)</f>
        <v>3</v>
      </c>
      <c r="G446" s="3">
        <f t="shared" si="2"/>
        <v>5</v>
      </c>
    </row>
    <row r="447">
      <c r="A447" s="2" t="s">
        <v>4</v>
      </c>
      <c r="B447" s="3" t="str">
        <f>IFERROR(__xludf.DUMMYFUNCTION("SPLIT(A447,"" "")"),"B")</f>
        <v>B</v>
      </c>
      <c r="C447" s="3" t="str">
        <f>IFERROR(__xludf.DUMMYFUNCTION("""COMPUTED_VALUE"""),"Y")</f>
        <v>Y</v>
      </c>
      <c r="D447" s="3">
        <f>IFERROR(__xludf.DUMMYFUNCTION("FILTER(Sheet2!B:B,C447=Sheet2!A:A)"),2.0)</f>
        <v>2</v>
      </c>
      <c r="E447" s="3" t="str">
        <f t="shared" si="1"/>
        <v>BY</v>
      </c>
      <c r="F447" s="3">
        <f>IFERROR(__xludf.DUMMYFUNCTION("FILTER(Sheet3!D:D,E447=Sheet3!C:C)"),3.0)</f>
        <v>3</v>
      </c>
      <c r="G447" s="3">
        <f t="shared" si="2"/>
        <v>5</v>
      </c>
    </row>
    <row r="448">
      <c r="A448" s="2" t="s">
        <v>8</v>
      </c>
      <c r="B448" s="3" t="str">
        <f>IFERROR(__xludf.DUMMYFUNCTION("SPLIT(A448,"" "")"),"C")</f>
        <v>C</v>
      </c>
      <c r="C448" s="3" t="str">
        <f>IFERROR(__xludf.DUMMYFUNCTION("""COMPUTED_VALUE"""),"Y")</f>
        <v>Y</v>
      </c>
      <c r="D448" s="3">
        <f>IFERROR(__xludf.DUMMYFUNCTION("FILTER(Sheet2!B:B,C448=Sheet2!A:A)"),2.0)</f>
        <v>2</v>
      </c>
      <c r="E448" s="3" t="str">
        <f t="shared" si="1"/>
        <v>CY</v>
      </c>
      <c r="F448" s="3">
        <f>IFERROR(__xludf.DUMMYFUNCTION("FILTER(Sheet3!D:D,E448=Sheet3!C:C)"),0.0)</f>
        <v>0</v>
      </c>
      <c r="G448" s="3">
        <f t="shared" si="2"/>
        <v>2</v>
      </c>
    </row>
    <row r="449">
      <c r="A449" s="2" t="s">
        <v>4</v>
      </c>
      <c r="B449" s="3" t="str">
        <f>IFERROR(__xludf.DUMMYFUNCTION("SPLIT(A449,"" "")"),"B")</f>
        <v>B</v>
      </c>
      <c r="C449" s="3" t="str">
        <f>IFERROR(__xludf.DUMMYFUNCTION("""COMPUTED_VALUE"""),"Y")</f>
        <v>Y</v>
      </c>
      <c r="D449" s="3">
        <f>IFERROR(__xludf.DUMMYFUNCTION("FILTER(Sheet2!B:B,C449=Sheet2!A:A)"),2.0)</f>
        <v>2</v>
      </c>
      <c r="E449" s="3" t="str">
        <f t="shared" si="1"/>
        <v>BY</v>
      </c>
      <c r="F449" s="3">
        <f>IFERROR(__xludf.DUMMYFUNCTION("FILTER(Sheet3!D:D,E449=Sheet3!C:C)"),3.0)</f>
        <v>3</v>
      </c>
      <c r="G449" s="3">
        <f t="shared" si="2"/>
        <v>5</v>
      </c>
    </row>
    <row r="450">
      <c r="A450" s="2" t="s">
        <v>4</v>
      </c>
      <c r="B450" s="3" t="str">
        <f>IFERROR(__xludf.DUMMYFUNCTION("SPLIT(A450,"" "")"),"B")</f>
        <v>B</v>
      </c>
      <c r="C450" s="3" t="str">
        <f>IFERROR(__xludf.DUMMYFUNCTION("""COMPUTED_VALUE"""),"Y")</f>
        <v>Y</v>
      </c>
      <c r="D450" s="3">
        <f>IFERROR(__xludf.DUMMYFUNCTION("FILTER(Sheet2!B:B,C450=Sheet2!A:A)"),2.0)</f>
        <v>2</v>
      </c>
      <c r="E450" s="3" t="str">
        <f t="shared" si="1"/>
        <v>BY</v>
      </c>
      <c r="F450" s="3">
        <f>IFERROR(__xludf.DUMMYFUNCTION("FILTER(Sheet3!D:D,E450=Sheet3!C:C)"),3.0)</f>
        <v>3</v>
      </c>
      <c r="G450" s="3">
        <f t="shared" si="2"/>
        <v>5</v>
      </c>
    </row>
    <row r="451">
      <c r="A451" s="2" t="s">
        <v>4</v>
      </c>
      <c r="B451" s="3" t="str">
        <f>IFERROR(__xludf.DUMMYFUNCTION("SPLIT(A451,"" "")"),"B")</f>
        <v>B</v>
      </c>
      <c r="C451" s="3" t="str">
        <f>IFERROR(__xludf.DUMMYFUNCTION("""COMPUTED_VALUE"""),"Y")</f>
        <v>Y</v>
      </c>
      <c r="D451" s="3">
        <f>IFERROR(__xludf.DUMMYFUNCTION("FILTER(Sheet2!B:B,C451=Sheet2!A:A)"),2.0)</f>
        <v>2</v>
      </c>
      <c r="E451" s="3" t="str">
        <f t="shared" si="1"/>
        <v>BY</v>
      </c>
      <c r="F451" s="3">
        <f>IFERROR(__xludf.DUMMYFUNCTION("FILTER(Sheet3!D:D,E451=Sheet3!C:C)"),3.0)</f>
        <v>3</v>
      </c>
      <c r="G451" s="3">
        <f t="shared" si="2"/>
        <v>5</v>
      </c>
    </row>
    <row r="452">
      <c r="A452" s="2" t="s">
        <v>10</v>
      </c>
      <c r="B452" s="3" t="str">
        <f>IFERROR(__xludf.DUMMYFUNCTION("SPLIT(A452,"" "")"),"B")</f>
        <v>B</v>
      </c>
      <c r="C452" s="3" t="str">
        <f>IFERROR(__xludf.DUMMYFUNCTION("""COMPUTED_VALUE"""),"X")</f>
        <v>X</v>
      </c>
      <c r="D452" s="3">
        <f>IFERROR(__xludf.DUMMYFUNCTION("FILTER(Sheet2!B:B,C452=Sheet2!A:A)"),1.0)</f>
        <v>1</v>
      </c>
      <c r="E452" s="3" t="str">
        <f t="shared" si="1"/>
        <v>BX</v>
      </c>
      <c r="F452" s="3">
        <f>IFERROR(__xludf.DUMMYFUNCTION("FILTER(Sheet3!D:D,E452=Sheet3!C:C)"),0.0)</f>
        <v>0</v>
      </c>
      <c r="G452" s="3">
        <f t="shared" si="2"/>
        <v>1</v>
      </c>
    </row>
    <row r="453">
      <c r="A453" s="2" t="s">
        <v>4</v>
      </c>
      <c r="B453" s="3" t="str">
        <f>IFERROR(__xludf.DUMMYFUNCTION("SPLIT(A453,"" "")"),"B")</f>
        <v>B</v>
      </c>
      <c r="C453" s="3" t="str">
        <f>IFERROR(__xludf.DUMMYFUNCTION("""COMPUTED_VALUE"""),"Y")</f>
        <v>Y</v>
      </c>
      <c r="D453" s="3">
        <f>IFERROR(__xludf.DUMMYFUNCTION("FILTER(Sheet2!B:B,C453=Sheet2!A:A)"),2.0)</f>
        <v>2</v>
      </c>
      <c r="E453" s="3" t="str">
        <f t="shared" si="1"/>
        <v>BY</v>
      </c>
      <c r="F453" s="3">
        <f>IFERROR(__xludf.DUMMYFUNCTION("FILTER(Sheet3!D:D,E453=Sheet3!C:C)"),3.0)</f>
        <v>3</v>
      </c>
      <c r="G453" s="3">
        <f t="shared" si="2"/>
        <v>5</v>
      </c>
    </row>
    <row r="454">
      <c r="A454" s="2" t="s">
        <v>10</v>
      </c>
      <c r="B454" s="3" t="str">
        <f>IFERROR(__xludf.DUMMYFUNCTION("SPLIT(A454,"" "")"),"B")</f>
        <v>B</v>
      </c>
      <c r="C454" s="3" t="str">
        <f>IFERROR(__xludf.DUMMYFUNCTION("""COMPUTED_VALUE"""),"X")</f>
        <v>X</v>
      </c>
      <c r="D454" s="3">
        <f>IFERROR(__xludf.DUMMYFUNCTION("FILTER(Sheet2!B:B,C454=Sheet2!A:A)"),1.0)</f>
        <v>1</v>
      </c>
      <c r="E454" s="3" t="str">
        <f t="shared" si="1"/>
        <v>BX</v>
      </c>
      <c r="F454" s="3">
        <f>IFERROR(__xludf.DUMMYFUNCTION("FILTER(Sheet3!D:D,E454=Sheet3!C:C)"),0.0)</f>
        <v>0</v>
      </c>
      <c r="G454" s="3">
        <f t="shared" si="2"/>
        <v>1</v>
      </c>
    </row>
    <row r="455">
      <c r="A455" s="2" t="s">
        <v>4</v>
      </c>
      <c r="B455" s="3" t="str">
        <f>IFERROR(__xludf.DUMMYFUNCTION("SPLIT(A455,"" "")"),"B")</f>
        <v>B</v>
      </c>
      <c r="C455" s="3" t="str">
        <f>IFERROR(__xludf.DUMMYFUNCTION("""COMPUTED_VALUE"""),"Y")</f>
        <v>Y</v>
      </c>
      <c r="D455" s="3">
        <f>IFERROR(__xludf.DUMMYFUNCTION("FILTER(Sheet2!B:B,C455=Sheet2!A:A)"),2.0)</f>
        <v>2</v>
      </c>
      <c r="E455" s="3" t="str">
        <f t="shared" si="1"/>
        <v>BY</v>
      </c>
      <c r="F455" s="3">
        <f>IFERROR(__xludf.DUMMYFUNCTION("FILTER(Sheet3!D:D,E455=Sheet3!C:C)"),3.0)</f>
        <v>3</v>
      </c>
      <c r="G455" s="3">
        <f t="shared" si="2"/>
        <v>5</v>
      </c>
    </row>
    <row r="456">
      <c r="A456" s="2" t="s">
        <v>4</v>
      </c>
      <c r="B456" s="3" t="str">
        <f>IFERROR(__xludf.DUMMYFUNCTION("SPLIT(A456,"" "")"),"B")</f>
        <v>B</v>
      </c>
      <c r="C456" s="3" t="str">
        <f>IFERROR(__xludf.DUMMYFUNCTION("""COMPUTED_VALUE"""),"Y")</f>
        <v>Y</v>
      </c>
      <c r="D456" s="3">
        <f>IFERROR(__xludf.DUMMYFUNCTION("FILTER(Sheet2!B:B,C456=Sheet2!A:A)"),2.0)</f>
        <v>2</v>
      </c>
      <c r="E456" s="3" t="str">
        <f t="shared" si="1"/>
        <v>BY</v>
      </c>
      <c r="F456" s="3">
        <f>IFERROR(__xludf.DUMMYFUNCTION("FILTER(Sheet3!D:D,E456=Sheet3!C:C)"),3.0)</f>
        <v>3</v>
      </c>
      <c r="G456" s="3">
        <f t="shared" si="2"/>
        <v>5</v>
      </c>
    </row>
    <row r="457">
      <c r="A457" s="2" t="s">
        <v>12</v>
      </c>
      <c r="B457" s="3" t="str">
        <f>IFERROR(__xludf.DUMMYFUNCTION("SPLIT(A457,"" "")"),"C")</f>
        <v>C</v>
      </c>
      <c r="C457" s="3" t="str">
        <f>IFERROR(__xludf.DUMMYFUNCTION("""COMPUTED_VALUE"""),"X")</f>
        <v>X</v>
      </c>
      <c r="D457" s="3">
        <f>IFERROR(__xludf.DUMMYFUNCTION("FILTER(Sheet2!B:B,C457=Sheet2!A:A)"),1.0)</f>
        <v>1</v>
      </c>
      <c r="E457" s="3" t="str">
        <f t="shared" si="1"/>
        <v>CX</v>
      </c>
      <c r="F457" s="3">
        <f>IFERROR(__xludf.DUMMYFUNCTION("FILTER(Sheet3!D:D,E457=Sheet3!C:C)"),6.0)</f>
        <v>6</v>
      </c>
      <c r="G457" s="3">
        <f t="shared" si="2"/>
        <v>7</v>
      </c>
    </row>
    <row r="458">
      <c r="A458" s="2" t="s">
        <v>4</v>
      </c>
      <c r="B458" s="3" t="str">
        <f>IFERROR(__xludf.DUMMYFUNCTION("SPLIT(A458,"" "")"),"B")</f>
        <v>B</v>
      </c>
      <c r="C458" s="3" t="str">
        <f>IFERROR(__xludf.DUMMYFUNCTION("""COMPUTED_VALUE"""),"Y")</f>
        <v>Y</v>
      </c>
      <c r="D458" s="3">
        <f>IFERROR(__xludf.DUMMYFUNCTION("FILTER(Sheet2!B:B,C458=Sheet2!A:A)"),2.0)</f>
        <v>2</v>
      </c>
      <c r="E458" s="3" t="str">
        <f t="shared" si="1"/>
        <v>BY</v>
      </c>
      <c r="F458" s="3">
        <f>IFERROR(__xludf.DUMMYFUNCTION("FILTER(Sheet3!D:D,E458=Sheet3!C:C)"),3.0)</f>
        <v>3</v>
      </c>
      <c r="G458" s="3">
        <f t="shared" si="2"/>
        <v>5</v>
      </c>
    </row>
    <row r="459">
      <c r="A459" s="2" t="s">
        <v>12</v>
      </c>
      <c r="B459" s="3" t="str">
        <f>IFERROR(__xludf.DUMMYFUNCTION("SPLIT(A459,"" "")"),"C")</f>
        <v>C</v>
      </c>
      <c r="C459" s="3" t="str">
        <f>IFERROR(__xludf.DUMMYFUNCTION("""COMPUTED_VALUE"""),"X")</f>
        <v>X</v>
      </c>
      <c r="D459" s="3">
        <f>IFERROR(__xludf.DUMMYFUNCTION("FILTER(Sheet2!B:B,C459=Sheet2!A:A)"),1.0)</f>
        <v>1</v>
      </c>
      <c r="E459" s="3" t="str">
        <f t="shared" si="1"/>
        <v>CX</v>
      </c>
      <c r="F459" s="3">
        <f>IFERROR(__xludf.DUMMYFUNCTION("FILTER(Sheet3!D:D,E459=Sheet3!C:C)"),6.0)</f>
        <v>6</v>
      </c>
      <c r="G459" s="3">
        <f t="shared" si="2"/>
        <v>7</v>
      </c>
    </row>
    <row r="460">
      <c r="A460" s="2" t="s">
        <v>10</v>
      </c>
      <c r="B460" s="3" t="str">
        <f>IFERROR(__xludf.DUMMYFUNCTION("SPLIT(A460,"" "")"),"B")</f>
        <v>B</v>
      </c>
      <c r="C460" s="3" t="str">
        <f>IFERROR(__xludf.DUMMYFUNCTION("""COMPUTED_VALUE"""),"X")</f>
        <v>X</v>
      </c>
      <c r="D460" s="3">
        <f>IFERROR(__xludf.DUMMYFUNCTION("FILTER(Sheet2!B:B,C460=Sheet2!A:A)"),1.0)</f>
        <v>1</v>
      </c>
      <c r="E460" s="3" t="str">
        <f t="shared" si="1"/>
        <v>BX</v>
      </c>
      <c r="F460" s="3">
        <f>IFERROR(__xludf.DUMMYFUNCTION("FILTER(Sheet3!D:D,E460=Sheet3!C:C)"),0.0)</f>
        <v>0</v>
      </c>
      <c r="G460" s="3">
        <f t="shared" si="2"/>
        <v>1</v>
      </c>
    </row>
    <row r="461">
      <c r="A461" s="2" t="s">
        <v>6</v>
      </c>
      <c r="B461" s="3" t="str">
        <f>IFERROR(__xludf.DUMMYFUNCTION("SPLIT(A461,"" "")"),"C")</f>
        <v>C</v>
      </c>
      <c r="C461" s="3" t="str">
        <f>IFERROR(__xludf.DUMMYFUNCTION("""COMPUTED_VALUE"""),"Z")</f>
        <v>Z</v>
      </c>
      <c r="D461" s="3">
        <f>IFERROR(__xludf.DUMMYFUNCTION("FILTER(Sheet2!B:B,C461=Sheet2!A:A)"),3.0)</f>
        <v>3</v>
      </c>
      <c r="E461" s="3" t="str">
        <f t="shared" si="1"/>
        <v>CZ</v>
      </c>
      <c r="F461" s="3">
        <f>IFERROR(__xludf.DUMMYFUNCTION("FILTER(Sheet3!D:D,E461=Sheet3!C:C)"),3.0)</f>
        <v>3</v>
      </c>
      <c r="G461" s="3">
        <f t="shared" si="2"/>
        <v>6</v>
      </c>
    </row>
    <row r="462">
      <c r="A462" s="2" t="s">
        <v>12</v>
      </c>
      <c r="B462" s="3" t="str">
        <f>IFERROR(__xludf.DUMMYFUNCTION("SPLIT(A462,"" "")"),"C")</f>
        <v>C</v>
      </c>
      <c r="C462" s="3" t="str">
        <f>IFERROR(__xludf.DUMMYFUNCTION("""COMPUTED_VALUE"""),"X")</f>
        <v>X</v>
      </c>
      <c r="D462" s="3">
        <f>IFERROR(__xludf.DUMMYFUNCTION("FILTER(Sheet2!B:B,C462=Sheet2!A:A)"),1.0)</f>
        <v>1</v>
      </c>
      <c r="E462" s="3" t="str">
        <f t="shared" si="1"/>
        <v>CX</v>
      </c>
      <c r="F462" s="3">
        <f>IFERROR(__xludf.DUMMYFUNCTION("FILTER(Sheet3!D:D,E462=Sheet3!C:C)"),6.0)</f>
        <v>6</v>
      </c>
      <c r="G462" s="3">
        <f t="shared" si="2"/>
        <v>7</v>
      </c>
    </row>
    <row r="463">
      <c r="A463" s="2" t="s">
        <v>4</v>
      </c>
      <c r="B463" s="3" t="str">
        <f>IFERROR(__xludf.DUMMYFUNCTION("SPLIT(A463,"" "")"),"B")</f>
        <v>B</v>
      </c>
      <c r="C463" s="3" t="str">
        <f>IFERROR(__xludf.DUMMYFUNCTION("""COMPUTED_VALUE"""),"Y")</f>
        <v>Y</v>
      </c>
      <c r="D463" s="3">
        <f>IFERROR(__xludf.DUMMYFUNCTION("FILTER(Sheet2!B:B,C463=Sheet2!A:A)"),2.0)</f>
        <v>2</v>
      </c>
      <c r="E463" s="3" t="str">
        <f t="shared" si="1"/>
        <v>BY</v>
      </c>
      <c r="F463" s="3">
        <f>IFERROR(__xludf.DUMMYFUNCTION("FILTER(Sheet3!D:D,E463=Sheet3!C:C)"),3.0)</f>
        <v>3</v>
      </c>
      <c r="G463" s="3">
        <f t="shared" si="2"/>
        <v>5</v>
      </c>
    </row>
    <row r="464">
      <c r="A464" s="2" t="s">
        <v>7</v>
      </c>
      <c r="B464" s="3" t="str">
        <f>IFERROR(__xludf.DUMMYFUNCTION("SPLIT(A464,"" "")"),"A")</f>
        <v>A</v>
      </c>
      <c r="C464" s="3" t="str">
        <f>IFERROR(__xludf.DUMMYFUNCTION("""COMPUTED_VALUE"""),"Y")</f>
        <v>Y</v>
      </c>
      <c r="D464" s="3">
        <f>IFERROR(__xludf.DUMMYFUNCTION("FILTER(Sheet2!B:B,C464=Sheet2!A:A)"),2.0)</f>
        <v>2</v>
      </c>
      <c r="E464" s="3" t="str">
        <f t="shared" si="1"/>
        <v>AY</v>
      </c>
      <c r="F464" s="3">
        <f>IFERROR(__xludf.DUMMYFUNCTION("FILTER(Sheet3!D:D,E464=Sheet3!C:C)"),6.0)</f>
        <v>6</v>
      </c>
      <c r="G464" s="3">
        <f t="shared" si="2"/>
        <v>8</v>
      </c>
    </row>
    <row r="465">
      <c r="A465" s="2" t="s">
        <v>5</v>
      </c>
      <c r="B465" s="3" t="str">
        <f>IFERROR(__xludf.DUMMYFUNCTION("SPLIT(A465,"" "")"),"A")</f>
        <v>A</v>
      </c>
      <c r="C465" s="3" t="str">
        <f>IFERROR(__xludf.DUMMYFUNCTION("""COMPUTED_VALUE"""),"Z")</f>
        <v>Z</v>
      </c>
      <c r="D465" s="3">
        <f>IFERROR(__xludf.DUMMYFUNCTION("FILTER(Sheet2!B:B,C465=Sheet2!A:A)"),3.0)</f>
        <v>3</v>
      </c>
      <c r="E465" s="3" t="str">
        <f t="shared" si="1"/>
        <v>AZ</v>
      </c>
      <c r="F465" s="3">
        <f>IFERROR(__xludf.DUMMYFUNCTION("FILTER(Sheet3!D:D,E465=Sheet3!C:C)"),0.0)</f>
        <v>0</v>
      </c>
      <c r="G465" s="3">
        <f t="shared" si="2"/>
        <v>3</v>
      </c>
    </row>
    <row r="466">
      <c r="A466" s="2" t="s">
        <v>7</v>
      </c>
      <c r="B466" s="3" t="str">
        <f>IFERROR(__xludf.DUMMYFUNCTION("SPLIT(A466,"" "")"),"A")</f>
        <v>A</v>
      </c>
      <c r="C466" s="3" t="str">
        <f>IFERROR(__xludf.DUMMYFUNCTION("""COMPUTED_VALUE"""),"Y")</f>
        <v>Y</v>
      </c>
      <c r="D466" s="3">
        <f>IFERROR(__xludf.DUMMYFUNCTION("FILTER(Sheet2!B:B,C466=Sheet2!A:A)"),2.0)</f>
        <v>2</v>
      </c>
      <c r="E466" s="3" t="str">
        <f t="shared" si="1"/>
        <v>AY</v>
      </c>
      <c r="F466" s="3">
        <f>IFERROR(__xludf.DUMMYFUNCTION("FILTER(Sheet3!D:D,E466=Sheet3!C:C)"),6.0)</f>
        <v>6</v>
      </c>
      <c r="G466" s="3">
        <f t="shared" si="2"/>
        <v>8</v>
      </c>
    </row>
    <row r="467">
      <c r="A467" s="2" t="s">
        <v>8</v>
      </c>
      <c r="B467" s="3" t="str">
        <f>IFERROR(__xludf.DUMMYFUNCTION("SPLIT(A467,"" "")"),"C")</f>
        <v>C</v>
      </c>
      <c r="C467" s="3" t="str">
        <f>IFERROR(__xludf.DUMMYFUNCTION("""COMPUTED_VALUE"""),"Y")</f>
        <v>Y</v>
      </c>
      <c r="D467" s="3">
        <f>IFERROR(__xludf.DUMMYFUNCTION("FILTER(Sheet2!B:B,C467=Sheet2!A:A)"),2.0)</f>
        <v>2</v>
      </c>
      <c r="E467" s="3" t="str">
        <f t="shared" si="1"/>
        <v>CY</v>
      </c>
      <c r="F467" s="3">
        <f>IFERROR(__xludf.DUMMYFUNCTION("FILTER(Sheet3!D:D,E467=Sheet3!C:C)"),0.0)</f>
        <v>0</v>
      </c>
      <c r="G467" s="3">
        <f t="shared" si="2"/>
        <v>2</v>
      </c>
    </row>
    <row r="468">
      <c r="A468" s="2" t="s">
        <v>10</v>
      </c>
      <c r="B468" s="3" t="str">
        <f>IFERROR(__xludf.DUMMYFUNCTION("SPLIT(A468,"" "")"),"B")</f>
        <v>B</v>
      </c>
      <c r="C468" s="3" t="str">
        <f>IFERROR(__xludf.DUMMYFUNCTION("""COMPUTED_VALUE"""),"X")</f>
        <v>X</v>
      </c>
      <c r="D468" s="3">
        <f>IFERROR(__xludf.DUMMYFUNCTION("FILTER(Sheet2!B:B,C468=Sheet2!A:A)"),1.0)</f>
        <v>1</v>
      </c>
      <c r="E468" s="3" t="str">
        <f t="shared" si="1"/>
        <v>BX</v>
      </c>
      <c r="F468" s="3">
        <f>IFERROR(__xludf.DUMMYFUNCTION("FILTER(Sheet3!D:D,E468=Sheet3!C:C)"),0.0)</f>
        <v>0</v>
      </c>
      <c r="G468" s="3">
        <f t="shared" si="2"/>
        <v>1</v>
      </c>
    </row>
    <row r="469">
      <c r="A469" s="2" t="s">
        <v>4</v>
      </c>
      <c r="B469" s="3" t="str">
        <f>IFERROR(__xludf.DUMMYFUNCTION("SPLIT(A469,"" "")"),"B")</f>
        <v>B</v>
      </c>
      <c r="C469" s="3" t="str">
        <f>IFERROR(__xludf.DUMMYFUNCTION("""COMPUTED_VALUE"""),"Y")</f>
        <v>Y</v>
      </c>
      <c r="D469" s="3">
        <f>IFERROR(__xludf.DUMMYFUNCTION("FILTER(Sheet2!B:B,C469=Sheet2!A:A)"),2.0)</f>
        <v>2</v>
      </c>
      <c r="E469" s="3" t="str">
        <f t="shared" si="1"/>
        <v>BY</v>
      </c>
      <c r="F469" s="3">
        <f>IFERROR(__xludf.DUMMYFUNCTION("FILTER(Sheet3!D:D,E469=Sheet3!C:C)"),3.0)</f>
        <v>3</v>
      </c>
      <c r="G469" s="3">
        <f t="shared" si="2"/>
        <v>5</v>
      </c>
    </row>
    <row r="470">
      <c r="A470" s="2" t="s">
        <v>4</v>
      </c>
      <c r="B470" s="3" t="str">
        <f>IFERROR(__xludf.DUMMYFUNCTION("SPLIT(A470,"" "")"),"B")</f>
        <v>B</v>
      </c>
      <c r="C470" s="3" t="str">
        <f>IFERROR(__xludf.DUMMYFUNCTION("""COMPUTED_VALUE"""),"Y")</f>
        <v>Y</v>
      </c>
      <c r="D470" s="3">
        <f>IFERROR(__xludf.DUMMYFUNCTION("FILTER(Sheet2!B:B,C470=Sheet2!A:A)"),2.0)</f>
        <v>2</v>
      </c>
      <c r="E470" s="3" t="str">
        <f t="shared" si="1"/>
        <v>BY</v>
      </c>
      <c r="F470" s="3">
        <f>IFERROR(__xludf.DUMMYFUNCTION("FILTER(Sheet3!D:D,E470=Sheet3!C:C)"),3.0)</f>
        <v>3</v>
      </c>
      <c r="G470" s="3">
        <f t="shared" si="2"/>
        <v>5</v>
      </c>
    </row>
    <row r="471">
      <c r="A471" s="2" t="s">
        <v>6</v>
      </c>
      <c r="B471" s="3" t="str">
        <f>IFERROR(__xludf.DUMMYFUNCTION("SPLIT(A471,"" "")"),"C")</f>
        <v>C</v>
      </c>
      <c r="C471" s="3" t="str">
        <f>IFERROR(__xludf.DUMMYFUNCTION("""COMPUTED_VALUE"""),"Z")</f>
        <v>Z</v>
      </c>
      <c r="D471" s="3">
        <f>IFERROR(__xludf.DUMMYFUNCTION("FILTER(Sheet2!B:B,C471=Sheet2!A:A)"),3.0)</f>
        <v>3</v>
      </c>
      <c r="E471" s="3" t="str">
        <f t="shared" si="1"/>
        <v>CZ</v>
      </c>
      <c r="F471" s="3">
        <f>IFERROR(__xludf.DUMMYFUNCTION("FILTER(Sheet3!D:D,E471=Sheet3!C:C)"),3.0)</f>
        <v>3</v>
      </c>
      <c r="G471" s="3">
        <f t="shared" si="2"/>
        <v>6</v>
      </c>
    </row>
    <row r="472">
      <c r="A472" s="2" t="s">
        <v>5</v>
      </c>
      <c r="B472" s="3" t="str">
        <f>IFERROR(__xludf.DUMMYFUNCTION("SPLIT(A472,"" "")"),"A")</f>
        <v>A</v>
      </c>
      <c r="C472" s="3" t="str">
        <f>IFERROR(__xludf.DUMMYFUNCTION("""COMPUTED_VALUE"""),"Z")</f>
        <v>Z</v>
      </c>
      <c r="D472" s="3">
        <f>IFERROR(__xludf.DUMMYFUNCTION("FILTER(Sheet2!B:B,C472=Sheet2!A:A)"),3.0)</f>
        <v>3</v>
      </c>
      <c r="E472" s="3" t="str">
        <f t="shared" si="1"/>
        <v>AZ</v>
      </c>
      <c r="F472" s="3">
        <f>IFERROR(__xludf.DUMMYFUNCTION("FILTER(Sheet3!D:D,E472=Sheet3!C:C)"),0.0)</f>
        <v>0</v>
      </c>
      <c r="G472" s="3">
        <f t="shared" si="2"/>
        <v>3</v>
      </c>
    </row>
    <row r="473">
      <c r="A473" s="2" t="s">
        <v>4</v>
      </c>
      <c r="B473" s="3" t="str">
        <f>IFERROR(__xludf.DUMMYFUNCTION("SPLIT(A473,"" "")"),"B")</f>
        <v>B</v>
      </c>
      <c r="C473" s="3" t="str">
        <f>IFERROR(__xludf.DUMMYFUNCTION("""COMPUTED_VALUE"""),"Y")</f>
        <v>Y</v>
      </c>
      <c r="D473" s="3">
        <f>IFERROR(__xludf.DUMMYFUNCTION("FILTER(Sheet2!B:B,C473=Sheet2!A:A)"),2.0)</f>
        <v>2</v>
      </c>
      <c r="E473" s="3" t="str">
        <f t="shared" si="1"/>
        <v>BY</v>
      </c>
      <c r="F473" s="3">
        <f>IFERROR(__xludf.DUMMYFUNCTION("FILTER(Sheet3!D:D,E473=Sheet3!C:C)"),3.0)</f>
        <v>3</v>
      </c>
      <c r="G473" s="3">
        <f t="shared" si="2"/>
        <v>5</v>
      </c>
    </row>
    <row r="474">
      <c r="A474" s="2" t="s">
        <v>4</v>
      </c>
      <c r="B474" s="3" t="str">
        <f>IFERROR(__xludf.DUMMYFUNCTION("SPLIT(A474,"" "")"),"B")</f>
        <v>B</v>
      </c>
      <c r="C474" s="3" t="str">
        <f>IFERROR(__xludf.DUMMYFUNCTION("""COMPUTED_VALUE"""),"Y")</f>
        <v>Y</v>
      </c>
      <c r="D474" s="3">
        <f>IFERROR(__xludf.DUMMYFUNCTION("FILTER(Sheet2!B:B,C474=Sheet2!A:A)"),2.0)</f>
        <v>2</v>
      </c>
      <c r="E474" s="3" t="str">
        <f t="shared" si="1"/>
        <v>BY</v>
      </c>
      <c r="F474" s="3">
        <f>IFERROR(__xludf.DUMMYFUNCTION("FILTER(Sheet3!D:D,E474=Sheet3!C:C)"),3.0)</f>
        <v>3</v>
      </c>
      <c r="G474" s="3">
        <f t="shared" si="2"/>
        <v>5</v>
      </c>
    </row>
    <row r="475">
      <c r="A475" s="2" t="s">
        <v>4</v>
      </c>
      <c r="B475" s="3" t="str">
        <f>IFERROR(__xludf.DUMMYFUNCTION("SPLIT(A475,"" "")"),"B")</f>
        <v>B</v>
      </c>
      <c r="C475" s="3" t="str">
        <f>IFERROR(__xludf.DUMMYFUNCTION("""COMPUTED_VALUE"""),"Y")</f>
        <v>Y</v>
      </c>
      <c r="D475" s="3">
        <f>IFERROR(__xludf.DUMMYFUNCTION("FILTER(Sheet2!B:B,C475=Sheet2!A:A)"),2.0)</f>
        <v>2</v>
      </c>
      <c r="E475" s="3" t="str">
        <f t="shared" si="1"/>
        <v>BY</v>
      </c>
      <c r="F475" s="3">
        <f>IFERROR(__xludf.DUMMYFUNCTION("FILTER(Sheet3!D:D,E475=Sheet3!C:C)"),3.0)</f>
        <v>3</v>
      </c>
      <c r="G475" s="3">
        <f t="shared" si="2"/>
        <v>5</v>
      </c>
    </row>
    <row r="476">
      <c r="A476" s="2" t="s">
        <v>4</v>
      </c>
      <c r="B476" s="3" t="str">
        <f>IFERROR(__xludf.DUMMYFUNCTION("SPLIT(A476,"" "")"),"B")</f>
        <v>B</v>
      </c>
      <c r="C476" s="3" t="str">
        <f>IFERROR(__xludf.DUMMYFUNCTION("""COMPUTED_VALUE"""),"Y")</f>
        <v>Y</v>
      </c>
      <c r="D476" s="3">
        <f>IFERROR(__xludf.DUMMYFUNCTION("FILTER(Sheet2!B:B,C476=Sheet2!A:A)"),2.0)</f>
        <v>2</v>
      </c>
      <c r="E476" s="3" t="str">
        <f t="shared" si="1"/>
        <v>BY</v>
      </c>
      <c r="F476" s="3">
        <f>IFERROR(__xludf.DUMMYFUNCTION("FILTER(Sheet3!D:D,E476=Sheet3!C:C)"),3.0)</f>
        <v>3</v>
      </c>
      <c r="G476" s="3">
        <f t="shared" si="2"/>
        <v>5</v>
      </c>
    </row>
    <row r="477">
      <c r="A477" s="2" t="s">
        <v>4</v>
      </c>
      <c r="B477" s="3" t="str">
        <f>IFERROR(__xludf.DUMMYFUNCTION("SPLIT(A477,"" "")"),"B")</f>
        <v>B</v>
      </c>
      <c r="C477" s="3" t="str">
        <f>IFERROR(__xludf.DUMMYFUNCTION("""COMPUTED_VALUE"""),"Y")</f>
        <v>Y</v>
      </c>
      <c r="D477" s="3">
        <f>IFERROR(__xludf.DUMMYFUNCTION("FILTER(Sheet2!B:B,C477=Sheet2!A:A)"),2.0)</f>
        <v>2</v>
      </c>
      <c r="E477" s="3" t="str">
        <f t="shared" si="1"/>
        <v>BY</v>
      </c>
      <c r="F477" s="3">
        <f>IFERROR(__xludf.DUMMYFUNCTION("FILTER(Sheet3!D:D,E477=Sheet3!C:C)"),3.0)</f>
        <v>3</v>
      </c>
      <c r="G477" s="3">
        <f t="shared" si="2"/>
        <v>5</v>
      </c>
    </row>
    <row r="478">
      <c r="A478" s="2" t="s">
        <v>4</v>
      </c>
      <c r="B478" s="3" t="str">
        <f>IFERROR(__xludf.DUMMYFUNCTION("SPLIT(A478,"" "")"),"B")</f>
        <v>B</v>
      </c>
      <c r="C478" s="3" t="str">
        <f>IFERROR(__xludf.DUMMYFUNCTION("""COMPUTED_VALUE"""),"Y")</f>
        <v>Y</v>
      </c>
      <c r="D478" s="3">
        <f>IFERROR(__xludf.DUMMYFUNCTION("FILTER(Sheet2!B:B,C478=Sheet2!A:A)"),2.0)</f>
        <v>2</v>
      </c>
      <c r="E478" s="3" t="str">
        <f t="shared" si="1"/>
        <v>BY</v>
      </c>
      <c r="F478" s="3">
        <f>IFERROR(__xludf.DUMMYFUNCTION("FILTER(Sheet3!D:D,E478=Sheet3!C:C)"),3.0)</f>
        <v>3</v>
      </c>
      <c r="G478" s="3">
        <f t="shared" si="2"/>
        <v>5</v>
      </c>
    </row>
    <row r="479">
      <c r="A479" s="2" t="s">
        <v>4</v>
      </c>
      <c r="B479" s="3" t="str">
        <f>IFERROR(__xludf.DUMMYFUNCTION("SPLIT(A479,"" "")"),"B")</f>
        <v>B</v>
      </c>
      <c r="C479" s="3" t="str">
        <f>IFERROR(__xludf.DUMMYFUNCTION("""COMPUTED_VALUE"""),"Y")</f>
        <v>Y</v>
      </c>
      <c r="D479" s="3">
        <f>IFERROR(__xludf.DUMMYFUNCTION("FILTER(Sheet2!B:B,C479=Sheet2!A:A)"),2.0)</f>
        <v>2</v>
      </c>
      <c r="E479" s="3" t="str">
        <f t="shared" si="1"/>
        <v>BY</v>
      </c>
      <c r="F479" s="3">
        <f>IFERROR(__xludf.DUMMYFUNCTION("FILTER(Sheet3!D:D,E479=Sheet3!C:C)"),3.0)</f>
        <v>3</v>
      </c>
      <c r="G479" s="3">
        <f t="shared" si="2"/>
        <v>5</v>
      </c>
    </row>
    <row r="480">
      <c r="A480" s="2" t="s">
        <v>8</v>
      </c>
      <c r="B480" s="3" t="str">
        <f>IFERROR(__xludf.DUMMYFUNCTION("SPLIT(A480,"" "")"),"C")</f>
        <v>C</v>
      </c>
      <c r="C480" s="3" t="str">
        <f>IFERROR(__xludf.DUMMYFUNCTION("""COMPUTED_VALUE"""),"Y")</f>
        <v>Y</v>
      </c>
      <c r="D480" s="3">
        <f>IFERROR(__xludf.DUMMYFUNCTION("FILTER(Sheet2!B:B,C480=Sheet2!A:A)"),2.0)</f>
        <v>2</v>
      </c>
      <c r="E480" s="3" t="str">
        <f t="shared" si="1"/>
        <v>CY</v>
      </c>
      <c r="F480" s="3">
        <f>IFERROR(__xludf.DUMMYFUNCTION("FILTER(Sheet3!D:D,E480=Sheet3!C:C)"),0.0)</f>
        <v>0</v>
      </c>
      <c r="G480" s="3">
        <f t="shared" si="2"/>
        <v>2</v>
      </c>
    </row>
    <row r="481">
      <c r="A481" s="2" t="s">
        <v>4</v>
      </c>
      <c r="B481" s="3" t="str">
        <f>IFERROR(__xludf.DUMMYFUNCTION("SPLIT(A481,"" "")"),"B")</f>
        <v>B</v>
      </c>
      <c r="C481" s="3" t="str">
        <f>IFERROR(__xludf.DUMMYFUNCTION("""COMPUTED_VALUE"""),"Y")</f>
        <v>Y</v>
      </c>
      <c r="D481" s="3">
        <f>IFERROR(__xludf.DUMMYFUNCTION("FILTER(Sheet2!B:B,C481=Sheet2!A:A)"),2.0)</f>
        <v>2</v>
      </c>
      <c r="E481" s="3" t="str">
        <f t="shared" si="1"/>
        <v>BY</v>
      </c>
      <c r="F481" s="3">
        <f>IFERROR(__xludf.DUMMYFUNCTION("FILTER(Sheet3!D:D,E481=Sheet3!C:C)"),3.0)</f>
        <v>3</v>
      </c>
      <c r="G481" s="3">
        <f t="shared" si="2"/>
        <v>5</v>
      </c>
    </row>
    <row r="482">
      <c r="A482" s="2" t="s">
        <v>8</v>
      </c>
      <c r="B482" s="3" t="str">
        <f>IFERROR(__xludf.DUMMYFUNCTION("SPLIT(A482,"" "")"),"C")</f>
        <v>C</v>
      </c>
      <c r="C482" s="3" t="str">
        <f>IFERROR(__xludf.DUMMYFUNCTION("""COMPUTED_VALUE"""),"Y")</f>
        <v>Y</v>
      </c>
      <c r="D482" s="3">
        <f>IFERROR(__xludf.DUMMYFUNCTION("FILTER(Sheet2!B:B,C482=Sheet2!A:A)"),2.0)</f>
        <v>2</v>
      </c>
      <c r="E482" s="3" t="str">
        <f t="shared" si="1"/>
        <v>CY</v>
      </c>
      <c r="F482" s="3">
        <f>IFERROR(__xludf.DUMMYFUNCTION("FILTER(Sheet3!D:D,E482=Sheet3!C:C)"),0.0)</f>
        <v>0</v>
      </c>
      <c r="G482" s="3">
        <f t="shared" si="2"/>
        <v>2</v>
      </c>
    </row>
    <row r="483">
      <c r="A483" s="2" t="s">
        <v>12</v>
      </c>
      <c r="B483" s="3" t="str">
        <f>IFERROR(__xludf.DUMMYFUNCTION("SPLIT(A483,"" "")"),"C")</f>
        <v>C</v>
      </c>
      <c r="C483" s="3" t="str">
        <f>IFERROR(__xludf.DUMMYFUNCTION("""COMPUTED_VALUE"""),"X")</f>
        <v>X</v>
      </c>
      <c r="D483" s="3">
        <f>IFERROR(__xludf.DUMMYFUNCTION("FILTER(Sheet2!B:B,C483=Sheet2!A:A)"),1.0)</f>
        <v>1</v>
      </c>
      <c r="E483" s="3" t="str">
        <f t="shared" si="1"/>
        <v>CX</v>
      </c>
      <c r="F483" s="3">
        <f>IFERROR(__xludf.DUMMYFUNCTION("FILTER(Sheet3!D:D,E483=Sheet3!C:C)"),6.0)</f>
        <v>6</v>
      </c>
      <c r="G483" s="3">
        <f t="shared" si="2"/>
        <v>7</v>
      </c>
    </row>
    <row r="484">
      <c r="A484" s="2" t="s">
        <v>10</v>
      </c>
      <c r="B484" s="3" t="str">
        <f>IFERROR(__xludf.DUMMYFUNCTION("SPLIT(A484,"" "")"),"B")</f>
        <v>B</v>
      </c>
      <c r="C484" s="3" t="str">
        <f>IFERROR(__xludf.DUMMYFUNCTION("""COMPUTED_VALUE"""),"X")</f>
        <v>X</v>
      </c>
      <c r="D484" s="3">
        <f>IFERROR(__xludf.DUMMYFUNCTION("FILTER(Sheet2!B:B,C484=Sheet2!A:A)"),1.0)</f>
        <v>1</v>
      </c>
      <c r="E484" s="3" t="str">
        <f t="shared" si="1"/>
        <v>BX</v>
      </c>
      <c r="F484" s="3">
        <f>IFERROR(__xludf.DUMMYFUNCTION("FILTER(Sheet3!D:D,E484=Sheet3!C:C)"),0.0)</f>
        <v>0</v>
      </c>
      <c r="G484" s="3">
        <f t="shared" si="2"/>
        <v>1</v>
      </c>
    </row>
    <row r="485">
      <c r="A485" s="2" t="s">
        <v>10</v>
      </c>
      <c r="B485" s="3" t="str">
        <f>IFERROR(__xludf.DUMMYFUNCTION("SPLIT(A485,"" "")"),"B")</f>
        <v>B</v>
      </c>
      <c r="C485" s="3" t="str">
        <f>IFERROR(__xludf.DUMMYFUNCTION("""COMPUTED_VALUE"""),"X")</f>
        <v>X</v>
      </c>
      <c r="D485" s="3">
        <f>IFERROR(__xludf.DUMMYFUNCTION("FILTER(Sheet2!B:B,C485=Sheet2!A:A)"),1.0)</f>
        <v>1</v>
      </c>
      <c r="E485" s="3" t="str">
        <f t="shared" si="1"/>
        <v>BX</v>
      </c>
      <c r="F485" s="3">
        <f>IFERROR(__xludf.DUMMYFUNCTION("FILTER(Sheet3!D:D,E485=Sheet3!C:C)"),0.0)</f>
        <v>0</v>
      </c>
      <c r="G485" s="3">
        <f t="shared" si="2"/>
        <v>1</v>
      </c>
    </row>
    <row r="486">
      <c r="A486" s="2" t="s">
        <v>6</v>
      </c>
      <c r="B486" s="3" t="str">
        <f>IFERROR(__xludf.DUMMYFUNCTION("SPLIT(A486,"" "")"),"C")</f>
        <v>C</v>
      </c>
      <c r="C486" s="3" t="str">
        <f>IFERROR(__xludf.DUMMYFUNCTION("""COMPUTED_VALUE"""),"Z")</f>
        <v>Z</v>
      </c>
      <c r="D486" s="3">
        <f>IFERROR(__xludf.DUMMYFUNCTION("FILTER(Sheet2!B:B,C486=Sheet2!A:A)"),3.0)</f>
        <v>3</v>
      </c>
      <c r="E486" s="3" t="str">
        <f t="shared" si="1"/>
        <v>CZ</v>
      </c>
      <c r="F486" s="3">
        <f>IFERROR(__xludf.DUMMYFUNCTION("FILTER(Sheet3!D:D,E486=Sheet3!C:C)"),3.0)</f>
        <v>3</v>
      </c>
      <c r="G486" s="3">
        <f t="shared" si="2"/>
        <v>6</v>
      </c>
    </row>
    <row r="487">
      <c r="A487" s="2" t="s">
        <v>11</v>
      </c>
      <c r="B487" s="3" t="str">
        <f>IFERROR(__xludf.DUMMYFUNCTION("SPLIT(A487,"" "")"),"A")</f>
        <v>A</v>
      </c>
      <c r="C487" s="3" t="str">
        <f>IFERROR(__xludf.DUMMYFUNCTION("""COMPUTED_VALUE"""),"X")</f>
        <v>X</v>
      </c>
      <c r="D487" s="3">
        <f>IFERROR(__xludf.DUMMYFUNCTION("FILTER(Sheet2!B:B,C487=Sheet2!A:A)"),1.0)</f>
        <v>1</v>
      </c>
      <c r="E487" s="3" t="str">
        <f t="shared" si="1"/>
        <v>AX</v>
      </c>
      <c r="F487" s="3">
        <f>IFERROR(__xludf.DUMMYFUNCTION("FILTER(Sheet3!D:D,E487=Sheet3!C:C)"),3.0)</f>
        <v>3</v>
      </c>
      <c r="G487" s="3">
        <f t="shared" si="2"/>
        <v>4</v>
      </c>
    </row>
    <row r="488">
      <c r="A488" s="2" t="s">
        <v>10</v>
      </c>
      <c r="B488" s="3" t="str">
        <f>IFERROR(__xludf.DUMMYFUNCTION("SPLIT(A488,"" "")"),"B")</f>
        <v>B</v>
      </c>
      <c r="C488" s="3" t="str">
        <f>IFERROR(__xludf.DUMMYFUNCTION("""COMPUTED_VALUE"""),"X")</f>
        <v>X</v>
      </c>
      <c r="D488" s="3">
        <f>IFERROR(__xludf.DUMMYFUNCTION("FILTER(Sheet2!B:B,C488=Sheet2!A:A)"),1.0)</f>
        <v>1</v>
      </c>
      <c r="E488" s="3" t="str">
        <f t="shared" si="1"/>
        <v>BX</v>
      </c>
      <c r="F488" s="3">
        <f>IFERROR(__xludf.DUMMYFUNCTION("FILTER(Sheet3!D:D,E488=Sheet3!C:C)"),0.0)</f>
        <v>0</v>
      </c>
      <c r="G488" s="3">
        <f t="shared" si="2"/>
        <v>1</v>
      </c>
    </row>
    <row r="489">
      <c r="A489" s="2" t="s">
        <v>4</v>
      </c>
      <c r="B489" s="3" t="str">
        <f>IFERROR(__xludf.DUMMYFUNCTION("SPLIT(A489,"" "")"),"B")</f>
        <v>B</v>
      </c>
      <c r="C489" s="3" t="str">
        <f>IFERROR(__xludf.DUMMYFUNCTION("""COMPUTED_VALUE"""),"Y")</f>
        <v>Y</v>
      </c>
      <c r="D489" s="3">
        <f>IFERROR(__xludf.DUMMYFUNCTION("FILTER(Sheet2!B:B,C489=Sheet2!A:A)"),2.0)</f>
        <v>2</v>
      </c>
      <c r="E489" s="3" t="str">
        <f t="shared" si="1"/>
        <v>BY</v>
      </c>
      <c r="F489" s="3">
        <f>IFERROR(__xludf.DUMMYFUNCTION("FILTER(Sheet3!D:D,E489=Sheet3!C:C)"),3.0)</f>
        <v>3</v>
      </c>
      <c r="G489" s="3">
        <f t="shared" si="2"/>
        <v>5</v>
      </c>
    </row>
    <row r="490">
      <c r="A490" s="2" t="s">
        <v>7</v>
      </c>
      <c r="B490" s="3" t="str">
        <f>IFERROR(__xludf.DUMMYFUNCTION("SPLIT(A490,"" "")"),"A")</f>
        <v>A</v>
      </c>
      <c r="C490" s="3" t="str">
        <f>IFERROR(__xludf.DUMMYFUNCTION("""COMPUTED_VALUE"""),"Y")</f>
        <v>Y</v>
      </c>
      <c r="D490" s="3">
        <f>IFERROR(__xludf.DUMMYFUNCTION("FILTER(Sheet2!B:B,C490=Sheet2!A:A)"),2.0)</f>
        <v>2</v>
      </c>
      <c r="E490" s="3" t="str">
        <f t="shared" si="1"/>
        <v>AY</v>
      </c>
      <c r="F490" s="3">
        <f>IFERROR(__xludf.DUMMYFUNCTION("FILTER(Sheet3!D:D,E490=Sheet3!C:C)"),6.0)</f>
        <v>6</v>
      </c>
      <c r="G490" s="3">
        <f t="shared" si="2"/>
        <v>8</v>
      </c>
    </row>
    <row r="491">
      <c r="A491" s="2" t="s">
        <v>10</v>
      </c>
      <c r="B491" s="3" t="str">
        <f>IFERROR(__xludf.DUMMYFUNCTION("SPLIT(A491,"" "")"),"B")</f>
        <v>B</v>
      </c>
      <c r="C491" s="3" t="str">
        <f>IFERROR(__xludf.DUMMYFUNCTION("""COMPUTED_VALUE"""),"X")</f>
        <v>X</v>
      </c>
      <c r="D491" s="3">
        <f>IFERROR(__xludf.DUMMYFUNCTION("FILTER(Sheet2!B:B,C491=Sheet2!A:A)"),1.0)</f>
        <v>1</v>
      </c>
      <c r="E491" s="3" t="str">
        <f t="shared" si="1"/>
        <v>BX</v>
      </c>
      <c r="F491" s="3">
        <f>IFERROR(__xludf.DUMMYFUNCTION("FILTER(Sheet3!D:D,E491=Sheet3!C:C)"),0.0)</f>
        <v>0</v>
      </c>
      <c r="G491" s="3">
        <f t="shared" si="2"/>
        <v>1</v>
      </c>
    </row>
    <row r="492">
      <c r="A492" s="2" t="s">
        <v>4</v>
      </c>
      <c r="B492" s="3" t="str">
        <f>IFERROR(__xludf.DUMMYFUNCTION("SPLIT(A492,"" "")"),"B")</f>
        <v>B</v>
      </c>
      <c r="C492" s="3" t="str">
        <f>IFERROR(__xludf.DUMMYFUNCTION("""COMPUTED_VALUE"""),"Y")</f>
        <v>Y</v>
      </c>
      <c r="D492" s="3">
        <f>IFERROR(__xludf.DUMMYFUNCTION("FILTER(Sheet2!B:B,C492=Sheet2!A:A)"),2.0)</f>
        <v>2</v>
      </c>
      <c r="E492" s="3" t="str">
        <f t="shared" si="1"/>
        <v>BY</v>
      </c>
      <c r="F492" s="3">
        <f>IFERROR(__xludf.DUMMYFUNCTION("FILTER(Sheet3!D:D,E492=Sheet3!C:C)"),3.0)</f>
        <v>3</v>
      </c>
      <c r="G492" s="3">
        <f t="shared" si="2"/>
        <v>5</v>
      </c>
    </row>
    <row r="493">
      <c r="A493" s="2" t="s">
        <v>5</v>
      </c>
      <c r="B493" s="3" t="str">
        <f>IFERROR(__xludf.DUMMYFUNCTION("SPLIT(A493,"" "")"),"A")</f>
        <v>A</v>
      </c>
      <c r="C493" s="3" t="str">
        <f>IFERROR(__xludf.DUMMYFUNCTION("""COMPUTED_VALUE"""),"Z")</f>
        <v>Z</v>
      </c>
      <c r="D493" s="3">
        <f>IFERROR(__xludf.DUMMYFUNCTION("FILTER(Sheet2!B:B,C493=Sheet2!A:A)"),3.0)</f>
        <v>3</v>
      </c>
      <c r="E493" s="3" t="str">
        <f t="shared" si="1"/>
        <v>AZ</v>
      </c>
      <c r="F493" s="3">
        <f>IFERROR(__xludf.DUMMYFUNCTION("FILTER(Sheet3!D:D,E493=Sheet3!C:C)"),0.0)</f>
        <v>0</v>
      </c>
      <c r="G493" s="3">
        <f t="shared" si="2"/>
        <v>3</v>
      </c>
    </row>
    <row r="494">
      <c r="A494" s="2" t="s">
        <v>4</v>
      </c>
      <c r="B494" s="3" t="str">
        <f>IFERROR(__xludf.DUMMYFUNCTION("SPLIT(A494,"" "")"),"B")</f>
        <v>B</v>
      </c>
      <c r="C494" s="3" t="str">
        <f>IFERROR(__xludf.DUMMYFUNCTION("""COMPUTED_VALUE"""),"Y")</f>
        <v>Y</v>
      </c>
      <c r="D494" s="3">
        <f>IFERROR(__xludf.DUMMYFUNCTION("FILTER(Sheet2!B:B,C494=Sheet2!A:A)"),2.0)</f>
        <v>2</v>
      </c>
      <c r="E494" s="3" t="str">
        <f t="shared" si="1"/>
        <v>BY</v>
      </c>
      <c r="F494" s="3">
        <f>IFERROR(__xludf.DUMMYFUNCTION("FILTER(Sheet3!D:D,E494=Sheet3!C:C)"),3.0)</f>
        <v>3</v>
      </c>
      <c r="G494" s="3">
        <f t="shared" si="2"/>
        <v>5</v>
      </c>
    </row>
    <row r="495">
      <c r="A495" s="2" t="s">
        <v>8</v>
      </c>
      <c r="B495" s="3" t="str">
        <f>IFERROR(__xludf.DUMMYFUNCTION("SPLIT(A495,"" "")"),"C")</f>
        <v>C</v>
      </c>
      <c r="C495" s="3" t="str">
        <f>IFERROR(__xludf.DUMMYFUNCTION("""COMPUTED_VALUE"""),"Y")</f>
        <v>Y</v>
      </c>
      <c r="D495" s="3">
        <f>IFERROR(__xludf.DUMMYFUNCTION("FILTER(Sheet2!B:B,C495=Sheet2!A:A)"),2.0)</f>
        <v>2</v>
      </c>
      <c r="E495" s="3" t="str">
        <f t="shared" si="1"/>
        <v>CY</v>
      </c>
      <c r="F495" s="3">
        <f>IFERROR(__xludf.DUMMYFUNCTION("FILTER(Sheet3!D:D,E495=Sheet3!C:C)"),0.0)</f>
        <v>0</v>
      </c>
      <c r="G495" s="3">
        <f t="shared" si="2"/>
        <v>2</v>
      </c>
    </row>
    <row r="496">
      <c r="A496" s="2" t="s">
        <v>10</v>
      </c>
      <c r="B496" s="3" t="str">
        <f>IFERROR(__xludf.DUMMYFUNCTION("SPLIT(A496,"" "")"),"B")</f>
        <v>B</v>
      </c>
      <c r="C496" s="3" t="str">
        <f>IFERROR(__xludf.DUMMYFUNCTION("""COMPUTED_VALUE"""),"X")</f>
        <v>X</v>
      </c>
      <c r="D496" s="3">
        <f>IFERROR(__xludf.DUMMYFUNCTION("FILTER(Sheet2!B:B,C496=Sheet2!A:A)"),1.0)</f>
        <v>1</v>
      </c>
      <c r="E496" s="3" t="str">
        <f t="shared" si="1"/>
        <v>BX</v>
      </c>
      <c r="F496" s="3">
        <f>IFERROR(__xludf.DUMMYFUNCTION("FILTER(Sheet3!D:D,E496=Sheet3!C:C)"),0.0)</f>
        <v>0</v>
      </c>
      <c r="G496" s="3">
        <f t="shared" si="2"/>
        <v>1</v>
      </c>
    </row>
    <row r="497">
      <c r="A497" s="2" t="s">
        <v>4</v>
      </c>
      <c r="B497" s="3" t="str">
        <f>IFERROR(__xludf.DUMMYFUNCTION("SPLIT(A497,"" "")"),"B")</f>
        <v>B</v>
      </c>
      <c r="C497" s="3" t="str">
        <f>IFERROR(__xludf.DUMMYFUNCTION("""COMPUTED_VALUE"""),"Y")</f>
        <v>Y</v>
      </c>
      <c r="D497" s="3">
        <f>IFERROR(__xludf.DUMMYFUNCTION("FILTER(Sheet2!B:B,C497=Sheet2!A:A)"),2.0)</f>
        <v>2</v>
      </c>
      <c r="E497" s="3" t="str">
        <f t="shared" si="1"/>
        <v>BY</v>
      </c>
      <c r="F497" s="3">
        <f>IFERROR(__xludf.DUMMYFUNCTION("FILTER(Sheet3!D:D,E497=Sheet3!C:C)"),3.0)</f>
        <v>3</v>
      </c>
      <c r="G497" s="3">
        <f t="shared" si="2"/>
        <v>5</v>
      </c>
    </row>
    <row r="498">
      <c r="A498" s="2" t="s">
        <v>4</v>
      </c>
      <c r="B498" s="3" t="str">
        <f>IFERROR(__xludf.DUMMYFUNCTION("SPLIT(A498,"" "")"),"B")</f>
        <v>B</v>
      </c>
      <c r="C498" s="3" t="str">
        <f>IFERROR(__xludf.DUMMYFUNCTION("""COMPUTED_VALUE"""),"Y")</f>
        <v>Y</v>
      </c>
      <c r="D498" s="3">
        <f>IFERROR(__xludf.DUMMYFUNCTION("FILTER(Sheet2!B:B,C498=Sheet2!A:A)"),2.0)</f>
        <v>2</v>
      </c>
      <c r="E498" s="3" t="str">
        <f t="shared" si="1"/>
        <v>BY</v>
      </c>
      <c r="F498" s="3">
        <f>IFERROR(__xludf.DUMMYFUNCTION("FILTER(Sheet3!D:D,E498=Sheet3!C:C)"),3.0)</f>
        <v>3</v>
      </c>
      <c r="G498" s="3">
        <f t="shared" si="2"/>
        <v>5</v>
      </c>
    </row>
    <row r="499">
      <c r="A499" s="2" t="s">
        <v>8</v>
      </c>
      <c r="B499" s="3" t="str">
        <f>IFERROR(__xludf.DUMMYFUNCTION("SPLIT(A499,"" "")"),"C")</f>
        <v>C</v>
      </c>
      <c r="C499" s="3" t="str">
        <f>IFERROR(__xludf.DUMMYFUNCTION("""COMPUTED_VALUE"""),"Y")</f>
        <v>Y</v>
      </c>
      <c r="D499" s="3">
        <f>IFERROR(__xludf.DUMMYFUNCTION("FILTER(Sheet2!B:B,C499=Sheet2!A:A)"),2.0)</f>
        <v>2</v>
      </c>
      <c r="E499" s="3" t="str">
        <f t="shared" si="1"/>
        <v>CY</v>
      </c>
      <c r="F499" s="3">
        <f>IFERROR(__xludf.DUMMYFUNCTION("FILTER(Sheet3!D:D,E499=Sheet3!C:C)"),0.0)</f>
        <v>0</v>
      </c>
      <c r="G499" s="3">
        <f t="shared" si="2"/>
        <v>2</v>
      </c>
    </row>
    <row r="500">
      <c r="A500" s="2" t="s">
        <v>8</v>
      </c>
      <c r="B500" s="3" t="str">
        <f>IFERROR(__xludf.DUMMYFUNCTION("SPLIT(A500,"" "")"),"C")</f>
        <v>C</v>
      </c>
      <c r="C500" s="3" t="str">
        <f>IFERROR(__xludf.DUMMYFUNCTION("""COMPUTED_VALUE"""),"Y")</f>
        <v>Y</v>
      </c>
      <c r="D500" s="3">
        <f>IFERROR(__xludf.DUMMYFUNCTION("FILTER(Sheet2!B:B,C500=Sheet2!A:A)"),2.0)</f>
        <v>2</v>
      </c>
      <c r="E500" s="3" t="str">
        <f t="shared" si="1"/>
        <v>CY</v>
      </c>
      <c r="F500" s="3">
        <f>IFERROR(__xludf.DUMMYFUNCTION("FILTER(Sheet3!D:D,E500=Sheet3!C:C)"),0.0)</f>
        <v>0</v>
      </c>
      <c r="G500" s="3">
        <f t="shared" si="2"/>
        <v>2</v>
      </c>
    </row>
    <row r="501">
      <c r="A501" s="2" t="s">
        <v>4</v>
      </c>
      <c r="B501" s="3" t="str">
        <f>IFERROR(__xludf.DUMMYFUNCTION("SPLIT(A501,"" "")"),"B")</f>
        <v>B</v>
      </c>
      <c r="C501" s="3" t="str">
        <f>IFERROR(__xludf.DUMMYFUNCTION("""COMPUTED_VALUE"""),"Y")</f>
        <v>Y</v>
      </c>
      <c r="D501" s="3">
        <f>IFERROR(__xludf.DUMMYFUNCTION("FILTER(Sheet2!B:B,C501=Sheet2!A:A)"),2.0)</f>
        <v>2</v>
      </c>
      <c r="E501" s="3" t="str">
        <f t="shared" si="1"/>
        <v>BY</v>
      </c>
      <c r="F501" s="3">
        <f>IFERROR(__xludf.DUMMYFUNCTION("FILTER(Sheet3!D:D,E501=Sheet3!C:C)"),3.0)</f>
        <v>3</v>
      </c>
      <c r="G501" s="3">
        <f t="shared" si="2"/>
        <v>5</v>
      </c>
    </row>
    <row r="502">
      <c r="A502" s="2" t="s">
        <v>10</v>
      </c>
      <c r="B502" s="3" t="str">
        <f>IFERROR(__xludf.DUMMYFUNCTION("SPLIT(A502,"" "")"),"B")</f>
        <v>B</v>
      </c>
      <c r="C502" s="3" t="str">
        <f>IFERROR(__xludf.DUMMYFUNCTION("""COMPUTED_VALUE"""),"X")</f>
        <v>X</v>
      </c>
      <c r="D502" s="3">
        <f>IFERROR(__xludf.DUMMYFUNCTION("FILTER(Sheet2!B:B,C502=Sheet2!A:A)"),1.0)</f>
        <v>1</v>
      </c>
      <c r="E502" s="3" t="str">
        <f t="shared" si="1"/>
        <v>BX</v>
      </c>
      <c r="F502" s="3">
        <f>IFERROR(__xludf.DUMMYFUNCTION("FILTER(Sheet3!D:D,E502=Sheet3!C:C)"),0.0)</f>
        <v>0</v>
      </c>
      <c r="G502" s="3">
        <f t="shared" si="2"/>
        <v>1</v>
      </c>
    </row>
    <row r="503">
      <c r="A503" s="2" t="s">
        <v>10</v>
      </c>
      <c r="B503" s="3" t="str">
        <f>IFERROR(__xludf.DUMMYFUNCTION("SPLIT(A503,"" "")"),"B")</f>
        <v>B</v>
      </c>
      <c r="C503" s="3" t="str">
        <f>IFERROR(__xludf.DUMMYFUNCTION("""COMPUTED_VALUE"""),"X")</f>
        <v>X</v>
      </c>
      <c r="D503" s="3">
        <f>IFERROR(__xludf.DUMMYFUNCTION("FILTER(Sheet2!B:B,C503=Sheet2!A:A)"),1.0)</f>
        <v>1</v>
      </c>
      <c r="E503" s="3" t="str">
        <f t="shared" si="1"/>
        <v>BX</v>
      </c>
      <c r="F503" s="3">
        <f>IFERROR(__xludf.DUMMYFUNCTION("FILTER(Sheet3!D:D,E503=Sheet3!C:C)"),0.0)</f>
        <v>0</v>
      </c>
      <c r="G503" s="3">
        <f t="shared" si="2"/>
        <v>1</v>
      </c>
    </row>
    <row r="504">
      <c r="A504" s="2" t="s">
        <v>4</v>
      </c>
      <c r="B504" s="3" t="str">
        <f>IFERROR(__xludf.DUMMYFUNCTION("SPLIT(A504,"" "")"),"B")</f>
        <v>B</v>
      </c>
      <c r="C504" s="3" t="str">
        <f>IFERROR(__xludf.DUMMYFUNCTION("""COMPUTED_VALUE"""),"Y")</f>
        <v>Y</v>
      </c>
      <c r="D504" s="3">
        <f>IFERROR(__xludf.DUMMYFUNCTION("FILTER(Sheet2!B:B,C504=Sheet2!A:A)"),2.0)</f>
        <v>2</v>
      </c>
      <c r="E504" s="3" t="str">
        <f t="shared" si="1"/>
        <v>BY</v>
      </c>
      <c r="F504" s="3">
        <f>IFERROR(__xludf.DUMMYFUNCTION("FILTER(Sheet3!D:D,E504=Sheet3!C:C)"),3.0)</f>
        <v>3</v>
      </c>
      <c r="G504" s="3">
        <f t="shared" si="2"/>
        <v>5</v>
      </c>
    </row>
    <row r="505">
      <c r="A505" s="2" t="s">
        <v>4</v>
      </c>
      <c r="B505" s="3" t="str">
        <f>IFERROR(__xludf.DUMMYFUNCTION("SPLIT(A505,"" "")"),"B")</f>
        <v>B</v>
      </c>
      <c r="C505" s="3" t="str">
        <f>IFERROR(__xludf.DUMMYFUNCTION("""COMPUTED_VALUE"""),"Y")</f>
        <v>Y</v>
      </c>
      <c r="D505" s="3">
        <f>IFERROR(__xludf.DUMMYFUNCTION("FILTER(Sheet2!B:B,C505=Sheet2!A:A)"),2.0)</f>
        <v>2</v>
      </c>
      <c r="E505" s="3" t="str">
        <f t="shared" si="1"/>
        <v>BY</v>
      </c>
      <c r="F505" s="3">
        <f>IFERROR(__xludf.DUMMYFUNCTION("FILTER(Sheet3!D:D,E505=Sheet3!C:C)"),3.0)</f>
        <v>3</v>
      </c>
      <c r="G505" s="3">
        <f t="shared" si="2"/>
        <v>5</v>
      </c>
    </row>
    <row r="506">
      <c r="A506" s="2" t="s">
        <v>4</v>
      </c>
      <c r="B506" s="3" t="str">
        <f>IFERROR(__xludf.DUMMYFUNCTION("SPLIT(A506,"" "")"),"B")</f>
        <v>B</v>
      </c>
      <c r="C506" s="3" t="str">
        <f>IFERROR(__xludf.DUMMYFUNCTION("""COMPUTED_VALUE"""),"Y")</f>
        <v>Y</v>
      </c>
      <c r="D506" s="3">
        <f>IFERROR(__xludf.DUMMYFUNCTION("FILTER(Sheet2!B:B,C506=Sheet2!A:A)"),2.0)</f>
        <v>2</v>
      </c>
      <c r="E506" s="3" t="str">
        <f t="shared" si="1"/>
        <v>BY</v>
      </c>
      <c r="F506" s="3">
        <f>IFERROR(__xludf.DUMMYFUNCTION("FILTER(Sheet3!D:D,E506=Sheet3!C:C)"),3.0)</f>
        <v>3</v>
      </c>
      <c r="G506" s="3">
        <f t="shared" si="2"/>
        <v>5</v>
      </c>
    </row>
    <row r="507">
      <c r="A507" s="2" t="s">
        <v>4</v>
      </c>
      <c r="B507" s="3" t="str">
        <f>IFERROR(__xludf.DUMMYFUNCTION("SPLIT(A507,"" "")"),"B")</f>
        <v>B</v>
      </c>
      <c r="C507" s="3" t="str">
        <f>IFERROR(__xludf.DUMMYFUNCTION("""COMPUTED_VALUE"""),"Y")</f>
        <v>Y</v>
      </c>
      <c r="D507" s="3">
        <f>IFERROR(__xludf.DUMMYFUNCTION("FILTER(Sheet2!B:B,C507=Sheet2!A:A)"),2.0)</f>
        <v>2</v>
      </c>
      <c r="E507" s="3" t="str">
        <f t="shared" si="1"/>
        <v>BY</v>
      </c>
      <c r="F507" s="3">
        <f>IFERROR(__xludf.DUMMYFUNCTION("FILTER(Sheet3!D:D,E507=Sheet3!C:C)"),3.0)</f>
        <v>3</v>
      </c>
      <c r="G507" s="3">
        <f t="shared" si="2"/>
        <v>5</v>
      </c>
    </row>
    <row r="508">
      <c r="A508" s="2" t="s">
        <v>6</v>
      </c>
      <c r="B508" s="3" t="str">
        <f>IFERROR(__xludf.DUMMYFUNCTION("SPLIT(A508,"" "")"),"C")</f>
        <v>C</v>
      </c>
      <c r="C508" s="3" t="str">
        <f>IFERROR(__xludf.DUMMYFUNCTION("""COMPUTED_VALUE"""),"Z")</f>
        <v>Z</v>
      </c>
      <c r="D508" s="3">
        <f>IFERROR(__xludf.DUMMYFUNCTION("FILTER(Sheet2!B:B,C508=Sheet2!A:A)"),3.0)</f>
        <v>3</v>
      </c>
      <c r="E508" s="3" t="str">
        <f t="shared" si="1"/>
        <v>CZ</v>
      </c>
      <c r="F508" s="3">
        <f>IFERROR(__xludf.DUMMYFUNCTION("FILTER(Sheet3!D:D,E508=Sheet3!C:C)"),3.0)</f>
        <v>3</v>
      </c>
      <c r="G508" s="3">
        <f t="shared" si="2"/>
        <v>6</v>
      </c>
    </row>
    <row r="509">
      <c r="A509" s="2" t="s">
        <v>10</v>
      </c>
      <c r="B509" s="3" t="str">
        <f>IFERROR(__xludf.DUMMYFUNCTION("SPLIT(A509,"" "")"),"B")</f>
        <v>B</v>
      </c>
      <c r="C509" s="3" t="str">
        <f>IFERROR(__xludf.DUMMYFUNCTION("""COMPUTED_VALUE"""),"X")</f>
        <v>X</v>
      </c>
      <c r="D509" s="3">
        <f>IFERROR(__xludf.DUMMYFUNCTION("FILTER(Sheet2!B:B,C509=Sheet2!A:A)"),1.0)</f>
        <v>1</v>
      </c>
      <c r="E509" s="3" t="str">
        <f t="shared" si="1"/>
        <v>BX</v>
      </c>
      <c r="F509" s="3">
        <f>IFERROR(__xludf.DUMMYFUNCTION("FILTER(Sheet3!D:D,E509=Sheet3!C:C)"),0.0)</f>
        <v>0</v>
      </c>
      <c r="G509" s="3">
        <f t="shared" si="2"/>
        <v>1</v>
      </c>
    </row>
    <row r="510">
      <c r="A510" s="2" t="s">
        <v>4</v>
      </c>
      <c r="B510" s="3" t="str">
        <f>IFERROR(__xludf.DUMMYFUNCTION("SPLIT(A510,"" "")"),"B")</f>
        <v>B</v>
      </c>
      <c r="C510" s="3" t="str">
        <f>IFERROR(__xludf.DUMMYFUNCTION("""COMPUTED_VALUE"""),"Y")</f>
        <v>Y</v>
      </c>
      <c r="D510" s="3">
        <f>IFERROR(__xludf.DUMMYFUNCTION("FILTER(Sheet2!B:B,C510=Sheet2!A:A)"),2.0)</f>
        <v>2</v>
      </c>
      <c r="E510" s="3" t="str">
        <f t="shared" si="1"/>
        <v>BY</v>
      </c>
      <c r="F510" s="3">
        <f>IFERROR(__xludf.DUMMYFUNCTION("FILTER(Sheet3!D:D,E510=Sheet3!C:C)"),3.0)</f>
        <v>3</v>
      </c>
      <c r="G510" s="3">
        <f t="shared" si="2"/>
        <v>5</v>
      </c>
    </row>
    <row r="511">
      <c r="A511" s="2" t="s">
        <v>4</v>
      </c>
      <c r="B511" s="3" t="str">
        <f>IFERROR(__xludf.DUMMYFUNCTION("SPLIT(A511,"" "")"),"B")</f>
        <v>B</v>
      </c>
      <c r="C511" s="3" t="str">
        <f>IFERROR(__xludf.DUMMYFUNCTION("""COMPUTED_VALUE"""),"Y")</f>
        <v>Y</v>
      </c>
      <c r="D511" s="3">
        <f>IFERROR(__xludf.DUMMYFUNCTION("FILTER(Sheet2!B:B,C511=Sheet2!A:A)"),2.0)</f>
        <v>2</v>
      </c>
      <c r="E511" s="3" t="str">
        <f t="shared" si="1"/>
        <v>BY</v>
      </c>
      <c r="F511" s="3">
        <f>IFERROR(__xludf.DUMMYFUNCTION("FILTER(Sheet3!D:D,E511=Sheet3!C:C)"),3.0)</f>
        <v>3</v>
      </c>
      <c r="G511" s="3">
        <f t="shared" si="2"/>
        <v>5</v>
      </c>
    </row>
    <row r="512">
      <c r="A512" s="2" t="s">
        <v>10</v>
      </c>
      <c r="B512" s="3" t="str">
        <f>IFERROR(__xludf.DUMMYFUNCTION("SPLIT(A512,"" "")"),"B")</f>
        <v>B</v>
      </c>
      <c r="C512" s="3" t="str">
        <f>IFERROR(__xludf.DUMMYFUNCTION("""COMPUTED_VALUE"""),"X")</f>
        <v>X</v>
      </c>
      <c r="D512" s="3">
        <f>IFERROR(__xludf.DUMMYFUNCTION("FILTER(Sheet2!B:B,C512=Sheet2!A:A)"),1.0)</f>
        <v>1</v>
      </c>
      <c r="E512" s="3" t="str">
        <f t="shared" si="1"/>
        <v>BX</v>
      </c>
      <c r="F512" s="3">
        <f>IFERROR(__xludf.DUMMYFUNCTION("FILTER(Sheet3!D:D,E512=Sheet3!C:C)"),0.0)</f>
        <v>0</v>
      </c>
      <c r="G512" s="3">
        <f t="shared" si="2"/>
        <v>1</v>
      </c>
    </row>
    <row r="513">
      <c r="A513" s="2" t="s">
        <v>4</v>
      </c>
      <c r="B513" s="3" t="str">
        <f>IFERROR(__xludf.DUMMYFUNCTION("SPLIT(A513,"" "")"),"B")</f>
        <v>B</v>
      </c>
      <c r="C513" s="3" t="str">
        <f>IFERROR(__xludf.DUMMYFUNCTION("""COMPUTED_VALUE"""),"Y")</f>
        <v>Y</v>
      </c>
      <c r="D513" s="3">
        <f>IFERROR(__xludf.DUMMYFUNCTION("FILTER(Sheet2!B:B,C513=Sheet2!A:A)"),2.0)</f>
        <v>2</v>
      </c>
      <c r="E513" s="3" t="str">
        <f t="shared" si="1"/>
        <v>BY</v>
      </c>
      <c r="F513" s="3">
        <f>IFERROR(__xludf.DUMMYFUNCTION("FILTER(Sheet3!D:D,E513=Sheet3!C:C)"),3.0)</f>
        <v>3</v>
      </c>
      <c r="G513" s="3">
        <f t="shared" si="2"/>
        <v>5</v>
      </c>
    </row>
    <row r="514">
      <c r="A514" s="2" t="s">
        <v>10</v>
      </c>
      <c r="B514" s="3" t="str">
        <f>IFERROR(__xludf.DUMMYFUNCTION("SPLIT(A514,"" "")"),"B")</f>
        <v>B</v>
      </c>
      <c r="C514" s="3" t="str">
        <f>IFERROR(__xludf.DUMMYFUNCTION("""COMPUTED_VALUE"""),"X")</f>
        <v>X</v>
      </c>
      <c r="D514" s="3">
        <f>IFERROR(__xludf.DUMMYFUNCTION("FILTER(Sheet2!B:B,C514=Sheet2!A:A)"),1.0)</f>
        <v>1</v>
      </c>
      <c r="E514" s="3" t="str">
        <f t="shared" si="1"/>
        <v>BX</v>
      </c>
      <c r="F514" s="3">
        <f>IFERROR(__xludf.DUMMYFUNCTION("FILTER(Sheet3!D:D,E514=Sheet3!C:C)"),0.0)</f>
        <v>0</v>
      </c>
      <c r="G514" s="3">
        <f t="shared" si="2"/>
        <v>1</v>
      </c>
    </row>
    <row r="515">
      <c r="A515" s="2" t="s">
        <v>10</v>
      </c>
      <c r="B515" s="3" t="str">
        <f>IFERROR(__xludf.DUMMYFUNCTION("SPLIT(A515,"" "")"),"B")</f>
        <v>B</v>
      </c>
      <c r="C515" s="3" t="str">
        <f>IFERROR(__xludf.DUMMYFUNCTION("""COMPUTED_VALUE"""),"X")</f>
        <v>X</v>
      </c>
      <c r="D515" s="3">
        <f>IFERROR(__xludf.DUMMYFUNCTION("FILTER(Sheet2!B:B,C515=Sheet2!A:A)"),1.0)</f>
        <v>1</v>
      </c>
      <c r="E515" s="3" t="str">
        <f t="shared" si="1"/>
        <v>BX</v>
      </c>
      <c r="F515" s="3">
        <f>IFERROR(__xludf.DUMMYFUNCTION("FILTER(Sheet3!D:D,E515=Sheet3!C:C)"),0.0)</f>
        <v>0</v>
      </c>
      <c r="G515" s="3">
        <f t="shared" si="2"/>
        <v>1</v>
      </c>
    </row>
    <row r="516">
      <c r="A516" s="2" t="s">
        <v>4</v>
      </c>
      <c r="B516" s="3" t="str">
        <f>IFERROR(__xludf.DUMMYFUNCTION("SPLIT(A516,"" "")"),"B")</f>
        <v>B</v>
      </c>
      <c r="C516" s="3" t="str">
        <f>IFERROR(__xludf.DUMMYFUNCTION("""COMPUTED_VALUE"""),"Y")</f>
        <v>Y</v>
      </c>
      <c r="D516" s="3">
        <f>IFERROR(__xludf.DUMMYFUNCTION("FILTER(Sheet2!B:B,C516=Sheet2!A:A)"),2.0)</f>
        <v>2</v>
      </c>
      <c r="E516" s="3" t="str">
        <f t="shared" si="1"/>
        <v>BY</v>
      </c>
      <c r="F516" s="3">
        <f>IFERROR(__xludf.DUMMYFUNCTION("FILTER(Sheet3!D:D,E516=Sheet3!C:C)"),3.0)</f>
        <v>3</v>
      </c>
      <c r="G516" s="3">
        <f t="shared" si="2"/>
        <v>5</v>
      </c>
    </row>
    <row r="517">
      <c r="A517" s="2" t="s">
        <v>10</v>
      </c>
      <c r="B517" s="3" t="str">
        <f>IFERROR(__xludf.DUMMYFUNCTION("SPLIT(A517,"" "")"),"B")</f>
        <v>B</v>
      </c>
      <c r="C517" s="3" t="str">
        <f>IFERROR(__xludf.DUMMYFUNCTION("""COMPUTED_VALUE"""),"X")</f>
        <v>X</v>
      </c>
      <c r="D517" s="3">
        <f>IFERROR(__xludf.DUMMYFUNCTION("FILTER(Sheet2!B:B,C517=Sheet2!A:A)"),1.0)</f>
        <v>1</v>
      </c>
      <c r="E517" s="3" t="str">
        <f t="shared" si="1"/>
        <v>BX</v>
      </c>
      <c r="F517" s="3">
        <f>IFERROR(__xludf.DUMMYFUNCTION("FILTER(Sheet3!D:D,E517=Sheet3!C:C)"),0.0)</f>
        <v>0</v>
      </c>
      <c r="G517" s="3">
        <f t="shared" si="2"/>
        <v>1</v>
      </c>
    </row>
    <row r="518">
      <c r="A518" s="2" t="s">
        <v>4</v>
      </c>
      <c r="B518" s="3" t="str">
        <f>IFERROR(__xludf.DUMMYFUNCTION("SPLIT(A518,"" "")"),"B")</f>
        <v>B</v>
      </c>
      <c r="C518" s="3" t="str">
        <f>IFERROR(__xludf.DUMMYFUNCTION("""COMPUTED_VALUE"""),"Y")</f>
        <v>Y</v>
      </c>
      <c r="D518" s="3">
        <f>IFERROR(__xludf.DUMMYFUNCTION("FILTER(Sheet2!B:B,C518=Sheet2!A:A)"),2.0)</f>
        <v>2</v>
      </c>
      <c r="E518" s="3" t="str">
        <f t="shared" si="1"/>
        <v>BY</v>
      </c>
      <c r="F518" s="3">
        <f>IFERROR(__xludf.DUMMYFUNCTION("FILTER(Sheet3!D:D,E518=Sheet3!C:C)"),3.0)</f>
        <v>3</v>
      </c>
      <c r="G518" s="3">
        <f t="shared" si="2"/>
        <v>5</v>
      </c>
    </row>
    <row r="519">
      <c r="A519" s="2" t="s">
        <v>4</v>
      </c>
      <c r="B519" s="3" t="str">
        <f>IFERROR(__xludf.DUMMYFUNCTION("SPLIT(A519,"" "")"),"B")</f>
        <v>B</v>
      </c>
      <c r="C519" s="3" t="str">
        <f>IFERROR(__xludf.DUMMYFUNCTION("""COMPUTED_VALUE"""),"Y")</f>
        <v>Y</v>
      </c>
      <c r="D519" s="3">
        <f>IFERROR(__xludf.DUMMYFUNCTION("FILTER(Sheet2!B:B,C519=Sheet2!A:A)"),2.0)</f>
        <v>2</v>
      </c>
      <c r="E519" s="3" t="str">
        <f t="shared" si="1"/>
        <v>BY</v>
      </c>
      <c r="F519" s="3">
        <f>IFERROR(__xludf.DUMMYFUNCTION("FILTER(Sheet3!D:D,E519=Sheet3!C:C)"),3.0)</f>
        <v>3</v>
      </c>
      <c r="G519" s="3">
        <f t="shared" si="2"/>
        <v>5</v>
      </c>
    </row>
    <row r="520">
      <c r="A520" s="2" t="s">
        <v>8</v>
      </c>
      <c r="B520" s="3" t="str">
        <f>IFERROR(__xludf.DUMMYFUNCTION("SPLIT(A520,"" "")"),"C")</f>
        <v>C</v>
      </c>
      <c r="C520" s="3" t="str">
        <f>IFERROR(__xludf.DUMMYFUNCTION("""COMPUTED_VALUE"""),"Y")</f>
        <v>Y</v>
      </c>
      <c r="D520" s="3">
        <f>IFERROR(__xludf.DUMMYFUNCTION("FILTER(Sheet2!B:B,C520=Sheet2!A:A)"),2.0)</f>
        <v>2</v>
      </c>
      <c r="E520" s="3" t="str">
        <f t="shared" si="1"/>
        <v>CY</v>
      </c>
      <c r="F520" s="3">
        <f>IFERROR(__xludf.DUMMYFUNCTION("FILTER(Sheet3!D:D,E520=Sheet3!C:C)"),0.0)</f>
        <v>0</v>
      </c>
      <c r="G520" s="3">
        <f t="shared" si="2"/>
        <v>2</v>
      </c>
    </row>
    <row r="521">
      <c r="A521" s="2" t="s">
        <v>10</v>
      </c>
      <c r="B521" s="3" t="str">
        <f>IFERROR(__xludf.DUMMYFUNCTION("SPLIT(A521,"" "")"),"B")</f>
        <v>B</v>
      </c>
      <c r="C521" s="3" t="str">
        <f>IFERROR(__xludf.DUMMYFUNCTION("""COMPUTED_VALUE"""),"X")</f>
        <v>X</v>
      </c>
      <c r="D521" s="3">
        <f>IFERROR(__xludf.DUMMYFUNCTION("FILTER(Sheet2!B:B,C521=Sheet2!A:A)"),1.0)</f>
        <v>1</v>
      </c>
      <c r="E521" s="3" t="str">
        <f t="shared" si="1"/>
        <v>BX</v>
      </c>
      <c r="F521" s="3">
        <f>IFERROR(__xludf.DUMMYFUNCTION("FILTER(Sheet3!D:D,E521=Sheet3!C:C)"),0.0)</f>
        <v>0</v>
      </c>
      <c r="G521" s="3">
        <f t="shared" si="2"/>
        <v>1</v>
      </c>
    </row>
    <row r="522">
      <c r="A522" s="2" t="s">
        <v>4</v>
      </c>
      <c r="B522" s="3" t="str">
        <f>IFERROR(__xludf.DUMMYFUNCTION("SPLIT(A522,"" "")"),"B")</f>
        <v>B</v>
      </c>
      <c r="C522" s="3" t="str">
        <f>IFERROR(__xludf.DUMMYFUNCTION("""COMPUTED_VALUE"""),"Y")</f>
        <v>Y</v>
      </c>
      <c r="D522" s="3">
        <f>IFERROR(__xludf.DUMMYFUNCTION("FILTER(Sheet2!B:B,C522=Sheet2!A:A)"),2.0)</f>
        <v>2</v>
      </c>
      <c r="E522" s="3" t="str">
        <f t="shared" si="1"/>
        <v>BY</v>
      </c>
      <c r="F522" s="3">
        <f>IFERROR(__xludf.DUMMYFUNCTION("FILTER(Sheet3!D:D,E522=Sheet3!C:C)"),3.0)</f>
        <v>3</v>
      </c>
      <c r="G522" s="3">
        <f t="shared" si="2"/>
        <v>5</v>
      </c>
    </row>
    <row r="523">
      <c r="A523" s="2" t="s">
        <v>4</v>
      </c>
      <c r="B523" s="3" t="str">
        <f>IFERROR(__xludf.DUMMYFUNCTION("SPLIT(A523,"" "")"),"B")</f>
        <v>B</v>
      </c>
      <c r="C523" s="3" t="str">
        <f>IFERROR(__xludf.DUMMYFUNCTION("""COMPUTED_VALUE"""),"Y")</f>
        <v>Y</v>
      </c>
      <c r="D523" s="3">
        <f>IFERROR(__xludf.DUMMYFUNCTION("FILTER(Sheet2!B:B,C523=Sheet2!A:A)"),2.0)</f>
        <v>2</v>
      </c>
      <c r="E523" s="3" t="str">
        <f t="shared" si="1"/>
        <v>BY</v>
      </c>
      <c r="F523" s="3">
        <f>IFERROR(__xludf.DUMMYFUNCTION("FILTER(Sheet3!D:D,E523=Sheet3!C:C)"),3.0)</f>
        <v>3</v>
      </c>
      <c r="G523" s="3">
        <f t="shared" si="2"/>
        <v>5</v>
      </c>
    </row>
    <row r="524">
      <c r="A524" s="2" t="s">
        <v>4</v>
      </c>
      <c r="B524" s="3" t="str">
        <f>IFERROR(__xludf.DUMMYFUNCTION("SPLIT(A524,"" "")"),"B")</f>
        <v>B</v>
      </c>
      <c r="C524" s="3" t="str">
        <f>IFERROR(__xludf.DUMMYFUNCTION("""COMPUTED_VALUE"""),"Y")</f>
        <v>Y</v>
      </c>
      <c r="D524" s="3">
        <f>IFERROR(__xludf.DUMMYFUNCTION("FILTER(Sheet2!B:B,C524=Sheet2!A:A)"),2.0)</f>
        <v>2</v>
      </c>
      <c r="E524" s="3" t="str">
        <f t="shared" si="1"/>
        <v>BY</v>
      </c>
      <c r="F524" s="3">
        <f>IFERROR(__xludf.DUMMYFUNCTION("FILTER(Sheet3!D:D,E524=Sheet3!C:C)"),3.0)</f>
        <v>3</v>
      </c>
      <c r="G524" s="3">
        <f t="shared" si="2"/>
        <v>5</v>
      </c>
    </row>
    <row r="525">
      <c r="A525" s="2" t="s">
        <v>7</v>
      </c>
      <c r="B525" s="3" t="str">
        <f>IFERROR(__xludf.DUMMYFUNCTION("SPLIT(A525,"" "")"),"A")</f>
        <v>A</v>
      </c>
      <c r="C525" s="3" t="str">
        <f>IFERROR(__xludf.DUMMYFUNCTION("""COMPUTED_VALUE"""),"Y")</f>
        <v>Y</v>
      </c>
      <c r="D525" s="3">
        <f>IFERROR(__xludf.DUMMYFUNCTION("FILTER(Sheet2!B:B,C525=Sheet2!A:A)"),2.0)</f>
        <v>2</v>
      </c>
      <c r="E525" s="3" t="str">
        <f t="shared" si="1"/>
        <v>AY</v>
      </c>
      <c r="F525" s="3">
        <f>IFERROR(__xludf.DUMMYFUNCTION("FILTER(Sheet3!D:D,E525=Sheet3!C:C)"),6.0)</f>
        <v>6</v>
      </c>
      <c r="G525" s="3">
        <f t="shared" si="2"/>
        <v>8</v>
      </c>
    </row>
    <row r="526">
      <c r="A526" s="2" t="s">
        <v>4</v>
      </c>
      <c r="B526" s="3" t="str">
        <f>IFERROR(__xludf.DUMMYFUNCTION("SPLIT(A526,"" "")"),"B")</f>
        <v>B</v>
      </c>
      <c r="C526" s="3" t="str">
        <f>IFERROR(__xludf.DUMMYFUNCTION("""COMPUTED_VALUE"""),"Y")</f>
        <v>Y</v>
      </c>
      <c r="D526" s="3">
        <f>IFERROR(__xludf.DUMMYFUNCTION("FILTER(Sheet2!B:B,C526=Sheet2!A:A)"),2.0)</f>
        <v>2</v>
      </c>
      <c r="E526" s="3" t="str">
        <f t="shared" si="1"/>
        <v>BY</v>
      </c>
      <c r="F526" s="3">
        <f>IFERROR(__xludf.DUMMYFUNCTION("FILTER(Sheet3!D:D,E526=Sheet3!C:C)"),3.0)</f>
        <v>3</v>
      </c>
      <c r="G526" s="3">
        <f t="shared" si="2"/>
        <v>5</v>
      </c>
    </row>
    <row r="527">
      <c r="A527" s="2" t="s">
        <v>5</v>
      </c>
      <c r="B527" s="3" t="str">
        <f>IFERROR(__xludf.DUMMYFUNCTION("SPLIT(A527,"" "")"),"A")</f>
        <v>A</v>
      </c>
      <c r="C527" s="3" t="str">
        <f>IFERROR(__xludf.DUMMYFUNCTION("""COMPUTED_VALUE"""),"Z")</f>
        <v>Z</v>
      </c>
      <c r="D527" s="3">
        <f>IFERROR(__xludf.DUMMYFUNCTION("FILTER(Sheet2!B:B,C527=Sheet2!A:A)"),3.0)</f>
        <v>3</v>
      </c>
      <c r="E527" s="3" t="str">
        <f t="shared" si="1"/>
        <v>AZ</v>
      </c>
      <c r="F527" s="3">
        <f>IFERROR(__xludf.DUMMYFUNCTION("FILTER(Sheet3!D:D,E527=Sheet3!C:C)"),0.0)</f>
        <v>0</v>
      </c>
      <c r="G527" s="3">
        <f t="shared" si="2"/>
        <v>3</v>
      </c>
    </row>
    <row r="528">
      <c r="A528" s="2" t="s">
        <v>4</v>
      </c>
      <c r="B528" s="3" t="str">
        <f>IFERROR(__xludf.DUMMYFUNCTION("SPLIT(A528,"" "")"),"B")</f>
        <v>B</v>
      </c>
      <c r="C528" s="3" t="str">
        <f>IFERROR(__xludf.DUMMYFUNCTION("""COMPUTED_VALUE"""),"Y")</f>
        <v>Y</v>
      </c>
      <c r="D528" s="3">
        <f>IFERROR(__xludf.DUMMYFUNCTION("FILTER(Sheet2!B:B,C528=Sheet2!A:A)"),2.0)</f>
        <v>2</v>
      </c>
      <c r="E528" s="3" t="str">
        <f t="shared" si="1"/>
        <v>BY</v>
      </c>
      <c r="F528" s="3">
        <f>IFERROR(__xludf.DUMMYFUNCTION("FILTER(Sheet3!D:D,E528=Sheet3!C:C)"),3.0)</f>
        <v>3</v>
      </c>
      <c r="G528" s="3">
        <f t="shared" si="2"/>
        <v>5</v>
      </c>
    </row>
    <row r="529">
      <c r="A529" s="2" t="s">
        <v>8</v>
      </c>
      <c r="B529" s="3" t="str">
        <f>IFERROR(__xludf.DUMMYFUNCTION("SPLIT(A529,"" "")"),"C")</f>
        <v>C</v>
      </c>
      <c r="C529" s="3" t="str">
        <f>IFERROR(__xludf.DUMMYFUNCTION("""COMPUTED_VALUE"""),"Y")</f>
        <v>Y</v>
      </c>
      <c r="D529" s="3">
        <f>IFERROR(__xludf.DUMMYFUNCTION("FILTER(Sheet2!B:B,C529=Sheet2!A:A)"),2.0)</f>
        <v>2</v>
      </c>
      <c r="E529" s="3" t="str">
        <f t="shared" si="1"/>
        <v>CY</v>
      </c>
      <c r="F529" s="3">
        <f>IFERROR(__xludf.DUMMYFUNCTION("FILTER(Sheet3!D:D,E529=Sheet3!C:C)"),0.0)</f>
        <v>0</v>
      </c>
      <c r="G529" s="3">
        <f t="shared" si="2"/>
        <v>2</v>
      </c>
    </row>
    <row r="530">
      <c r="A530" s="2" t="s">
        <v>8</v>
      </c>
      <c r="B530" s="3" t="str">
        <f>IFERROR(__xludf.DUMMYFUNCTION("SPLIT(A530,"" "")"),"C")</f>
        <v>C</v>
      </c>
      <c r="C530" s="3" t="str">
        <f>IFERROR(__xludf.DUMMYFUNCTION("""COMPUTED_VALUE"""),"Y")</f>
        <v>Y</v>
      </c>
      <c r="D530" s="3">
        <f>IFERROR(__xludf.DUMMYFUNCTION("FILTER(Sheet2!B:B,C530=Sheet2!A:A)"),2.0)</f>
        <v>2</v>
      </c>
      <c r="E530" s="3" t="str">
        <f t="shared" si="1"/>
        <v>CY</v>
      </c>
      <c r="F530" s="3">
        <f>IFERROR(__xludf.DUMMYFUNCTION("FILTER(Sheet3!D:D,E530=Sheet3!C:C)"),0.0)</f>
        <v>0</v>
      </c>
      <c r="G530" s="3">
        <f t="shared" si="2"/>
        <v>2</v>
      </c>
    </row>
    <row r="531">
      <c r="A531" s="2" t="s">
        <v>4</v>
      </c>
      <c r="B531" s="3" t="str">
        <f>IFERROR(__xludf.DUMMYFUNCTION("SPLIT(A531,"" "")"),"B")</f>
        <v>B</v>
      </c>
      <c r="C531" s="3" t="str">
        <f>IFERROR(__xludf.DUMMYFUNCTION("""COMPUTED_VALUE"""),"Y")</f>
        <v>Y</v>
      </c>
      <c r="D531" s="3">
        <f>IFERROR(__xludf.DUMMYFUNCTION("FILTER(Sheet2!B:B,C531=Sheet2!A:A)"),2.0)</f>
        <v>2</v>
      </c>
      <c r="E531" s="3" t="str">
        <f t="shared" si="1"/>
        <v>BY</v>
      </c>
      <c r="F531" s="3">
        <f>IFERROR(__xludf.DUMMYFUNCTION("FILTER(Sheet3!D:D,E531=Sheet3!C:C)"),3.0)</f>
        <v>3</v>
      </c>
      <c r="G531" s="3">
        <f t="shared" si="2"/>
        <v>5</v>
      </c>
    </row>
    <row r="532">
      <c r="A532" s="2" t="s">
        <v>10</v>
      </c>
      <c r="B532" s="3" t="str">
        <f>IFERROR(__xludf.DUMMYFUNCTION("SPLIT(A532,"" "")"),"B")</f>
        <v>B</v>
      </c>
      <c r="C532" s="3" t="str">
        <f>IFERROR(__xludf.DUMMYFUNCTION("""COMPUTED_VALUE"""),"X")</f>
        <v>X</v>
      </c>
      <c r="D532" s="3">
        <f>IFERROR(__xludf.DUMMYFUNCTION("FILTER(Sheet2!B:B,C532=Sheet2!A:A)"),1.0)</f>
        <v>1</v>
      </c>
      <c r="E532" s="3" t="str">
        <f t="shared" si="1"/>
        <v>BX</v>
      </c>
      <c r="F532" s="3">
        <f>IFERROR(__xludf.DUMMYFUNCTION("FILTER(Sheet3!D:D,E532=Sheet3!C:C)"),0.0)</f>
        <v>0</v>
      </c>
      <c r="G532" s="3">
        <f t="shared" si="2"/>
        <v>1</v>
      </c>
    </row>
    <row r="533">
      <c r="A533" s="2" t="s">
        <v>11</v>
      </c>
      <c r="B533" s="3" t="str">
        <f>IFERROR(__xludf.DUMMYFUNCTION("SPLIT(A533,"" "")"),"A")</f>
        <v>A</v>
      </c>
      <c r="C533" s="3" t="str">
        <f>IFERROR(__xludf.DUMMYFUNCTION("""COMPUTED_VALUE"""),"X")</f>
        <v>X</v>
      </c>
      <c r="D533" s="3">
        <f>IFERROR(__xludf.DUMMYFUNCTION("FILTER(Sheet2!B:B,C533=Sheet2!A:A)"),1.0)</f>
        <v>1</v>
      </c>
      <c r="E533" s="3" t="str">
        <f t="shared" si="1"/>
        <v>AX</v>
      </c>
      <c r="F533" s="3">
        <f>IFERROR(__xludf.DUMMYFUNCTION("FILTER(Sheet3!D:D,E533=Sheet3!C:C)"),3.0)</f>
        <v>3</v>
      </c>
      <c r="G533" s="3">
        <f t="shared" si="2"/>
        <v>4</v>
      </c>
    </row>
    <row r="534">
      <c r="A534" s="2" t="s">
        <v>4</v>
      </c>
      <c r="B534" s="3" t="str">
        <f>IFERROR(__xludf.DUMMYFUNCTION("SPLIT(A534,"" "")"),"B")</f>
        <v>B</v>
      </c>
      <c r="C534" s="3" t="str">
        <f>IFERROR(__xludf.DUMMYFUNCTION("""COMPUTED_VALUE"""),"Y")</f>
        <v>Y</v>
      </c>
      <c r="D534" s="3">
        <f>IFERROR(__xludf.DUMMYFUNCTION("FILTER(Sheet2!B:B,C534=Sheet2!A:A)"),2.0)</f>
        <v>2</v>
      </c>
      <c r="E534" s="3" t="str">
        <f t="shared" si="1"/>
        <v>BY</v>
      </c>
      <c r="F534" s="3">
        <f>IFERROR(__xludf.DUMMYFUNCTION("FILTER(Sheet3!D:D,E534=Sheet3!C:C)"),3.0)</f>
        <v>3</v>
      </c>
      <c r="G534" s="3">
        <f t="shared" si="2"/>
        <v>5</v>
      </c>
    </row>
    <row r="535">
      <c r="A535" s="2" t="s">
        <v>7</v>
      </c>
      <c r="B535" s="3" t="str">
        <f>IFERROR(__xludf.DUMMYFUNCTION("SPLIT(A535,"" "")"),"A")</f>
        <v>A</v>
      </c>
      <c r="C535" s="3" t="str">
        <f>IFERROR(__xludf.DUMMYFUNCTION("""COMPUTED_VALUE"""),"Y")</f>
        <v>Y</v>
      </c>
      <c r="D535" s="3">
        <f>IFERROR(__xludf.DUMMYFUNCTION("FILTER(Sheet2!B:B,C535=Sheet2!A:A)"),2.0)</f>
        <v>2</v>
      </c>
      <c r="E535" s="3" t="str">
        <f t="shared" si="1"/>
        <v>AY</v>
      </c>
      <c r="F535" s="3">
        <f>IFERROR(__xludf.DUMMYFUNCTION("FILTER(Sheet3!D:D,E535=Sheet3!C:C)"),6.0)</f>
        <v>6</v>
      </c>
      <c r="G535" s="3">
        <f t="shared" si="2"/>
        <v>8</v>
      </c>
    </row>
    <row r="536">
      <c r="A536" s="2" t="s">
        <v>10</v>
      </c>
      <c r="B536" s="3" t="str">
        <f>IFERROR(__xludf.DUMMYFUNCTION("SPLIT(A536,"" "")"),"B")</f>
        <v>B</v>
      </c>
      <c r="C536" s="3" t="str">
        <f>IFERROR(__xludf.DUMMYFUNCTION("""COMPUTED_VALUE"""),"X")</f>
        <v>X</v>
      </c>
      <c r="D536" s="3">
        <f>IFERROR(__xludf.DUMMYFUNCTION("FILTER(Sheet2!B:B,C536=Sheet2!A:A)"),1.0)</f>
        <v>1</v>
      </c>
      <c r="E536" s="3" t="str">
        <f t="shared" si="1"/>
        <v>BX</v>
      </c>
      <c r="F536" s="3">
        <f>IFERROR(__xludf.DUMMYFUNCTION("FILTER(Sheet3!D:D,E536=Sheet3!C:C)"),0.0)</f>
        <v>0</v>
      </c>
      <c r="G536" s="3">
        <f t="shared" si="2"/>
        <v>1</v>
      </c>
    </row>
    <row r="537">
      <c r="A537" s="2" t="s">
        <v>4</v>
      </c>
      <c r="B537" s="3" t="str">
        <f>IFERROR(__xludf.DUMMYFUNCTION("SPLIT(A537,"" "")"),"B")</f>
        <v>B</v>
      </c>
      <c r="C537" s="3" t="str">
        <f>IFERROR(__xludf.DUMMYFUNCTION("""COMPUTED_VALUE"""),"Y")</f>
        <v>Y</v>
      </c>
      <c r="D537" s="3">
        <f>IFERROR(__xludf.DUMMYFUNCTION("FILTER(Sheet2!B:B,C537=Sheet2!A:A)"),2.0)</f>
        <v>2</v>
      </c>
      <c r="E537" s="3" t="str">
        <f t="shared" si="1"/>
        <v>BY</v>
      </c>
      <c r="F537" s="3">
        <f>IFERROR(__xludf.DUMMYFUNCTION("FILTER(Sheet3!D:D,E537=Sheet3!C:C)"),3.0)</f>
        <v>3</v>
      </c>
      <c r="G537" s="3">
        <f t="shared" si="2"/>
        <v>5</v>
      </c>
    </row>
    <row r="538">
      <c r="A538" s="2" t="s">
        <v>4</v>
      </c>
      <c r="B538" s="3" t="str">
        <f>IFERROR(__xludf.DUMMYFUNCTION("SPLIT(A538,"" "")"),"B")</f>
        <v>B</v>
      </c>
      <c r="C538" s="3" t="str">
        <f>IFERROR(__xludf.DUMMYFUNCTION("""COMPUTED_VALUE"""),"Y")</f>
        <v>Y</v>
      </c>
      <c r="D538" s="3">
        <f>IFERROR(__xludf.DUMMYFUNCTION("FILTER(Sheet2!B:B,C538=Sheet2!A:A)"),2.0)</f>
        <v>2</v>
      </c>
      <c r="E538" s="3" t="str">
        <f t="shared" si="1"/>
        <v>BY</v>
      </c>
      <c r="F538" s="3">
        <f>IFERROR(__xludf.DUMMYFUNCTION("FILTER(Sheet3!D:D,E538=Sheet3!C:C)"),3.0)</f>
        <v>3</v>
      </c>
      <c r="G538" s="3">
        <f t="shared" si="2"/>
        <v>5</v>
      </c>
    </row>
    <row r="539">
      <c r="A539" s="2" t="s">
        <v>10</v>
      </c>
      <c r="B539" s="3" t="str">
        <f>IFERROR(__xludf.DUMMYFUNCTION("SPLIT(A539,"" "")"),"B")</f>
        <v>B</v>
      </c>
      <c r="C539" s="3" t="str">
        <f>IFERROR(__xludf.DUMMYFUNCTION("""COMPUTED_VALUE"""),"X")</f>
        <v>X</v>
      </c>
      <c r="D539" s="3">
        <f>IFERROR(__xludf.DUMMYFUNCTION("FILTER(Sheet2!B:B,C539=Sheet2!A:A)"),1.0)</f>
        <v>1</v>
      </c>
      <c r="E539" s="3" t="str">
        <f t="shared" si="1"/>
        <v>BX</v>
      </c>
      <c r="F539" s="3">
        <f>IFERROR(__xludf.DUMMYFUNCTION("FILTER(Sheet3!D:D,E539=Sheet3!C:C)"),0.0)</f>
        <v>0</v>
      </c>
      <c r="G539" s="3">
        <f t="shared" si="2"/>
        <v>1</v>
      </c>
    </row>
    <row r="540">
      <c r="A540" s="2" t="s">
        <v>8</v>
      </c>
      <c r="B540" s="3" t="str">
        <f>IFERROR(__xludf.DUMMYFUNCTION("SPLIT(A540,"" "")"),"C")</f>
        <v>C</v>
      </c>
      <c r="C540" s="3" t="str">
        <f>IFERROR(__xludf.DUMMYFUNCTION("""COMPUTED_VALUE"""),"Y")</f>
        <v>Y</v>
      </c>
      <c r="D540" s="3">
        <f>IFERROR(__xludf.DUMMYFUNCTION("FILTER(Sheet2!B:B,C540=Sheet2!A:A)"),2.0)</f>
        <v>2</v>
      </c>
      <c r="E540" s="3" t="str">
        <f t="shared" si="1"/>
        <v>CY</v>
      </c>
      <c r="F540" s="3">
        <f>IFERROR(__xludf.DUMMYFUNCTION("FILTER(Sheet3!D:D,E540=Sheet3!C:C)"),0.0)</f>
        <v>0</v>
      </c>
      <c r="G540" s="3">
        <f t="shared" si="2"/>
        <v>2</v>
      </c>
    </row>
    <row r="541">
      <c r="A541" s="2" t="s">
        <v>6</v>
      </c>
      <c r="B541" s="3" t="str">
        <f>IFERROR(__xludf.DUMMYFUNCTION("SPLIT(A541,"" "")"),"C")</f>
        <v>C</v>
      </c>
      <c r="C541" s="3" t="str">
        <f>IFERROR(__xludf.DUMMYFUNCTION("""COMPUTED_VALUE"""),"Z")</f>
        <v>Z</v>
      </c>
      <c r="D541" s="3">
        <f>IFERROR(__xludf.DUMMYFUNCTION("FILTER(Sheet2!B:B,C541=Sheet2!A:A)"),3.0)</f>
        <v>3</v>
      </c>
      <c r="E541" s="3" t="str">
        <f t="shared" si="1"/>
        <v>CZ</v>
      </c>
      <c r="F541" s="3">
        <f>IFERROR(__xludf.DUMMYFUNCTION("FILTER(Sheet3!D:D,E541=Sheet3!C:C)"),3.0)</f>
        <v>3</v>
      </c>
      <c r="G541" s="3">
        <f t="shared" si="2"/>
        <v>6</v>
      </c>
    </row>
    <row r="542">
      <c r="A542" s="2" t="s">
        <v>10</v>
      </c>
      <c r="B542" s="3" t="str">
        <f>IFERROR(__xludf.DUMMYFUNCTION("SPLIT(A542,"" "")"),"B")</f>
        <v>B</v>
      </c>
      <c r="C542" s="3" t="str">
        <f>IFERROR(__xludf.DUMMYFUNCTION("""COMPUTED_VALUE"""),"X")</f>
        <v>X</v>
      </c>
      <c r="D542" s="3">
        <f>IFERROR(__xludf.DUMMYFUNCTION("FILTER(Sheet2!B:B,C542=Sheet2!A:A)"),1.0)</f>
        <v>1</v>
      </c>
      <c r="E542" s="3" t="str">
        <f t="shared" si="1"/>
        <v>BX</v>
      </c>
      <c r="F542" s="3">
        <f>IFERROR(__xludf.DUMMYFUNCTION("FILTER(Sheet3!D:D,E542=Sheet3!C:C)"),0.0)</f>
        <v>0</v>
      </c>
      <c r="G542" s="3">
        <f t="shared" si="2"/>
        <v>1</v>
      </c>
    </row>
    <row r="543">
      <c r="A543" s="2" t="s">
        <v>4</v>
      </c>
      <c r="B543" s="3" t="str">
        <f>IFERROR(__xludf.DUMMYFUNCTION("SPLIT(A543,"" "")"),"B")</f>
        <v>B</v>
      </c>
      <c r="C543" s="3" t="str">
        <f>IFERROR(__xludf.DUMMYFUNCTION("""COMPUTED_VALUE"""),"Y")</f>
        <v>Y</v>
      </c>
      <c r="D543" s="3">
        <f>IFERROR(__xludf.DUMMYFUNCTION("FILTER(Sheet2!B:B,C543=Sheet2!A:A)"),2.0)</f>
        <v>2</v>
      </c>
      <c r="E543" s="3" t="str">
        <f t="shared" si="1"/>
        <v>BY</v>
      </c>
      <c r="F543" s="3">
        <f>IFERROR(__xludf.DUMMYFUNCTION("FILTER(Sheet3!D:D,E543=Sheet3!C:C)"),3.0)</f>
        <v>3</v>
      </c>
      <c r="G543" s="3">
        <f t="shared" si="2"/>
        <v>5</v>
      </c>
    </row>
    <row r="544">
      <c r="A544" s="2" t="s">
        <v>7</v>
      </c>
      <c r="B544" s="3" t="str">
        <f>IFERROR(__xludf.DUMMYFUNCTION("SPLIT(A544,"" "")"),"A")</f>
        <v>A</v>
      </c>
      <c r="C544" s="3" t="str">
        <f>IFERROR(__xludf.DUMMYFUNCTION("""COMPUTED_VALUE"""),"Y")</f>
        <v>Y</v>
      </c>
      <c r="D544" s="3">
        <f>IFERROR(__xludf.DUMMYFUNCTION("FILTER(Sheet2!B:B,C544=Sheet2!A:A)"),2.0)</f>
        <v>2</v>
      </c>
      <c r="E544" s="3" t="str">
        <f t="shared" si="1"/>
        <v>AY</v>
      </c>
      <c r="F544" s="3">
        <f>IFERROR(__xludf.DUMMYFUNCTION("FILTER(Sheet3!D:D,E544=Sheet3!C:C)"),6.0)</f>
        <v>6</v>
      </c>
      <c r="G544" s="3">
        <f t="shared" si="2"/>
        <v>8</v>
      </c>
    </row>
    <row r="545">
      <c r="A545" s="2" t="s">
        <v>8</v>
      </c>
      <c r="B545" s="3" t="str">
        <f>IFERROR(__xludf.DUMMYFUNCTION("SPLIT(A545,"" "")"),"C")</f>
        <v>C</v>
      </c>
      <c r="C545" s="3" t="str">
        <f>IFERROR(__xludf.DUMMYFUNCTION("""COMPUTED_VALUE"""),"Y")</f>
        <v>Y</v>
      </c>
      <c r="D545" s="3">
        <f>IFERROR(__xludf.DUMMYFUNCTION("FILTER(Sheet2!B:B,C545=Sheet2!A:A)"),2.0)</f>
        <v>2</v>
      </c>
      <c r="E545" s="3" t="str">
        <f t="shared" si="1"/>
        <v>CY</v>
      </c>
      <c r="F545" s="3">
        <f>IFERROR(__xludf.DUMMYFUNCTION("FILTER(Sheet3!D:D,E545=Sheet3!C:C)"),0.0)</f>
        <v>0</v>
      </c>
      <c r="G545" s="3">
        <f t="shared" si="2"/>
        <v>2</v>
      </c>
    </row>
    <row r="546">
      <c r="A546" s="2" t="s">
        <v>5</v>
      </c>
      <c r="B546" s="3" t="str">
        <f>IFERROR(__xludf.DUMMYFUNCTION("SPLIT(A546,"" "")"),"A")</f>
        <v>A</v>
      </c>
      <c r="C546" s="3" t="str">
        <f>IFERROR(__xludf.DUMMYFUNCTION("""COMPUTED_VALUE"""),"Z")</f>
        <v>Z</v>
      </c>
      <c r="D546" s="3">
        <f>IFERROR(__xludf.DUMMYFUNCTION("FILTER(Sheet2!B:B,C546=Sheet2!A:A)"),3.0)</f>
        <v>3</v>
      </c>
      <c r="E546" s="3" t="str">
        <f t="shared" si="1"/>
        <v>AZ</v>
      </c>
      <c r="F546" s="3">
        <f>IFERROR(__xludf.DUMMYFUNCTION("FILTER(Sheet3!D:D,E546=Sheet3!C:C)"),0.0)</f>
        <v>0</v>
      </c>
      <c r="G546" s="3">
        <f t="shared" si="2"/>
        <v>3</v>
      </c>
    </row>
    <row r="547">
      <c r="A547" s="2" t="s">
        <v>8</v>
      </c>
      <c r="B547" s="3" t="str">
        <f>IFERROR(__xludf.DUMMYFUNCTION("SPLIT(A547,"" "")"),"C")</f>
        <v>C</v>
      </c>
      <c r="C547" s="3" t="str">
        <f>IFERROR(__xludf.DUMMYFUNCTION("""COMPUTED_VALUE"""),"Y")</f>
        <v>Y</v>
      </c>
      <c r="D547" s="3">
        <f>IFERROR(__xludf.DUMMYFUNCTION("FILTER(Sheet2!B:B,C547=Sheet2!A:A)"),2.0)</f>
        <v>2</v>
      </c>
      <c r="E547" s="3" t="str">
        <f t="shared" si="1"/>
        <v>CY</v>
      </c>
      <c r="F547" s="3">
        <f>IFERROR(__xludf.DUMMYFUNCTION("FILTER(Sheet3!D:D,E547=Sheet3!C:C)"),0.0)</f>
        <v>0</v>
      </c>
      <c r="G547" s="3">
        <f t="shared" si="2"/>
        <v>2</v>
      </c>
    </row>
    <row r="548">
      <c r="A548" s="2" t="s">
        <v>4</v>
      </c>
      <c r="B548" s="3" t="str">
        <f>IFERROR(__xludf.DUMMYFUNCTION("SPLIT(A548,"" "")"),"B")</f>
        <v>B</v>
      </c>
      <c r="C548" s="3" t="str">
        <f>IFERROR(__xludf.DUMMYFUNCTION("""COMPUTED_VALUE"""),"Y")</f>
        <v>Y</v>
      </c>
      <c r="D548" s="3">
        <f>IFERROR(__xludf.DUMMYFUNCTION("FILTER(Sheet2!B:B,C548=Sheet2!A:A)"),2.0)</f>
        <v>2</v>
      </c>
      <c r="E548" s="3" t="str">
        <f t="shared" si="1"/>
        <v>BY</v>
      </c>
      <c r="F548" s="3">
        <f>IFERROR(__xludf.DUMMYFUNCTION("FILTER(Sheet3!D:D,E548=Sheet3!C:C)"),3.0)</f>
        <v>3</v>
      </c>
      <c r="G548" s="3">
        <f t="shared" si="2"/>
        <v>5</v>
      </c>
    </row>
    <row r="549">
      <c r="A549" s="2" t="s">
        <v>4</v>
      </c>
      <c r="B549" s="3" t="str">
        <f>IFERROR(__xludf.DUMMYFUNCTION("SPLIT(A549,"" "")"),"B")</f>
        <v>B</v>
      </c>
      <c r="C549" s="3" t="str">
        <f>IFERROR(__xludf.DUMMYFUNCTION("""COMPUTED_VALUE"""),"Y")</f>
        <v>Y</v>
      </c>
      <c r="D549" s="3">
        <f>IFERROR(__xludf.DUMMYFUNCTION("FILTER(Sheet2!B:B,C549=Sheet2!A:A)"),2.0)</f>
        <v>2</v>
      </c>
      <c r="E549" s="3" t="str">
        <f t="shared" si="1"/>
        <v>BY</v>
      </c>
      <c r="F549" s="3">
        <f>IFERROR(__xludf.DUMMYFUNCTION("FILTER(Sheet3!D:D,E549=Sheet3!C:C)"),3.0)</f>
        <v>3</v>
      </c>
      <c r="G549" s="3">
        <f t="shared" si="2"/>
        <v>5</v>
      </c>
    </row>
    <row r="550">
      <c r="A550" s="2" t="s">
        <v>4</v>
      </c>
      <c r="B550" s="3" t="str">
        <f>IFERROR(__xludf.DUMMYFUNCTION("SPLIT(A550,"" "")"),"B")</f>
        <v>B</v>
      </c>
      <c r="C550" s="3" t="str">
        <f>IFERROR(__xludf.DUMMYFUNCTION("""COMPUTED_VALUE"""),"Y")</f>
        <v>Y</v>
      </c>
      <c r="D550" s="3">
        <f>IFERROR(__xludf.DUMMYFUNCTION("FILTER(Sheet2!B:B,C550=Sheet2!A:A)"),2.0)</f>
        <v>2</v>
      </c>
      <c r="E550" s="3" t="str">
        <f t="shared" si="1"/>
        <v>BY</v>
      </c>
      <c r="F550" s="3">
        <f>IFERROR(__xludf.DUMMYFUNCTION("FILTER(Sheet3!D:D,E550=Sheet3!C:C)"),3.0)</f>
        <v>3</v>
      </c>
      <c r="G550" s="3">
        <f t="shared" si="2"/>
        <v>5</v>
      </c>
    </row>
    <row r="551">
      <c r="A551" s="2" t="s">
        <v>10</v>
      </c>
      <c r="B551" s="3" t="str">
        <f>IFERROR(__xludf.DUMMYFUNCTION("SPLIT(A551,"" "")"),"B")</f>
        <v>B</v>
      </c>
      <c r="C551" s="3" t="str">
        <f>IFERROR(__xludf.DUMMYFUNCTION("""COMPUTED_VALUE"""),"X")</f>
        <v>X</v>
      </c>
      <c r="D551" s="3">
        <f>IFERROR(__xludf.DUMMYFUNCTION("FILTER(Sheet2!B:B,C551=Sheet2!A:A)"),1.0)</f>
        <v>1</v>
      </c>
      <c r="E551" s="3" t="str">
        <f t="shared" si="1"/>
        <v>BX</v>
      </c>
      <c r="F551" s="3">
        <f>IFERROR(__xludf.DUMMYFUNCTION("FILTER(Sheet3!D:D,E551=Sheet3!C:C)"),0.0)</f>
        <v>0</v>
      </c>
      <c r="G551" s="3">
        <f t="shared" si="2"/>
        <v>1</v>
      </c>
    </row>
    <row r="552">
      <c r="A552" s="2" t="s">
        <v>8</v>
      </c>
      <c r="B552" s="3" t="str">
        <f>IFERROR(__xludf.DUMMYFUNCTION("SPLIT(A552,"" "")"),"C")</f>
        <v>C</v>
      </c>
      <c r="C552" s="3" t="str">
        <f>IFERROR(__xludf.DUMMYFUNCTION("""COMPUTED_VALUE"""),"Y")</f>
        <v>Y</v>
      </c>
      <c r="D552" s="3">
        <f>IFERROR(__xludf.DUMMYFUNCTION("FILTER(Sheet2!B:B,C552=Sheet2!A:A)"),2.0)</f>
        <v>2</v>
      </c>
      <c r="E552" s="3" t="str">
        <f t="shared" si="1"/>
        <v>CY</v>
      </c>
      <c r="F552" s="3">
        <f>IFERROR(__xludf.DUMMYFUNCTION("FILTER(Sheet3!D:D,E552=Sheet3!C:C)"),0.0)</f>
        <v>0</v>
      </c>
      <c r="G552" s="3">
        <f t="shared" si="2"/>
        <v>2</v>
      </c>
    </row>
    <row r="553">
      <c r="A553" s="2" t="s">
        <v>4</v>
      </c>
      <c r="B553" s="3" t="str">
        <f>IFERROR(__xludf.DUMMYFUNCTION("SPLIT(A553,"" "")"),"B")</f>
        <v>B</v>
      </c>
      <c r="C553" s="3" t="str">
        <f>IFERROR(__xludf.DUMMYFUNCTION("""COMPUTED_VALUE"""),"Y")</f>
        <v>Y</v>
      </c>
      <c r="D553" s="3">
        <f>IFERROR(__xludf.DUMMYFUNCTION("FILTER(Sheet2!B:B,C553=Sheet2!A:A)"),2.0)</f>
        <v>2</v>
      </c>
      <c r="E553" s="3" t="str">
        <f t="shared" si="1"/>
        <v>BY</v>
      </c>
      <c r="F553" s="3">
        <f>IFERROR(__xludf.DUMMYFUNCTION("FILTER(Sheet3!D:D,E553=Sheet3!C:C)"),3.0)</f>
        <v>3</v>
      </c>
      <c r="G553" s="3">
        <f t="shared" si="2"/>
        <v>5</v>
      </c>
    </row>
    <row r="554">
      <c r="A554" s="2" t="s">
        <v>4</v>
      </c>
      <c r="B554" s="3" t="str">
        <f>IFERROR(__xludf.DUMMYFUNCTION("SPLIT(A554,"" "")"),"B")</f>
        <v>B</v>
      </c>
      <c r="C554" s="3" t="str">
        <f>IFERROR(__xludf.DUMMYFUNCTION("""COMPUTED_VALUE"""),"Y")</f>
        <v>Y</v>
      </c>
      <c r="D554" s="3">
        <f>IFERROR(__xludf.DUMMYFUNCTION("FILTER(Sheet2!B:B,C554=Sheet2!A:A)"),2.0)</f>
        <v>2</v>
      </c>
      <c r="E554" s="3" t="str">
        <f t="shared" si="1"/>
        <v>BY</v>
      </c>
      <c r="F554" s="3">
        <f>IFERROR(__xludf.DUMMYFUNCTION("FILTER(Sheet3!D:D,E554=Sheet3!C:C)"),3.0)</f>
        <v>3</v>
      </c>
      <c r="G554" s="3">
        <f t="shared" si="2"/>
        <v>5</v>
      </c>
    </row>
    <row r="555">
      <c r="A555" s="2" t="s">
        <v>7</v>
      </c>
      <c r="B555" s="3" t="str">
        <f>IFERROR(__xludf.DUMMYFUNCTION("SPLIT(A555,"" "")"),"A")</f>
        <v>A</v>
      </c>
      <c r="C555" s="3" t="str">
        <f>IFERROR(__xludf.DUMMYFUNCTION("""COMPUTED_VALUE"""),"Y")</f>
        <v>Y</v>
      </c>
      <c r="D555" s="3">
        <f>IFERROR(__xludf.DUMMYFUNCTION("FILTER(Sheet2!B:B,C555=Sheet2!A:A)"),2.0)</f>
        <v>2</v>
      </c>
      <c r="E555" s="3" t="str">
        <f t="shared" si="1"/>
        <v>AY</v>
      </c>
      <c r="F555" s="3">
        <f>IFERROR(__xludf.DUMMYFUNCTION("FILTER(Sheet3!D:D,E555=Sheet3!C:C)"),6.0)</f>
        <v>6</v>
      </c>
      <c r="G555" s="3">
        <f t="shared" si="2"/>
        <v>8</v>
      </c>
    </row>
    <row r="556">
      <c r="A556" s="2" t="s">
        <v>11</v>
      </c>
      <c r="B556" s="3" t="str">
        <f>IFERROR(__xludf.DUMMYFUNCTION("SPLIT(A556,"" "")"),"A")</f>
        <v>A</v>
      </c>
      <c r="C556" s="3" t="str">
        <f>IFERROR(__xludf.DUMMYFUNCTION("""COMPUTED_VALUE"""),"X")</f>
        <v>X</v>
      </c>
      <c r="D556" s="3">
        <f>IFERROR(__xludf.DUMMYFUNCTION("FILTER(Sheet2!B:B,C556=Sheet2!A:A)"),1.0)</f>
        <v>1</v>
      </c>
      <c r="E556" s="3" t="str">
        <f t="shared" si="1"/>
        <v>AX</v>
      </c>
      <c r="F556" s="3">
        <f>IFERROR(__xludf.DUMMYFUNCTION("FILTER(Sheet3!D:D,E556=Sheet3!C:C)"),3.0)</f>
        <v>3</v>
      </c>
      <c r="G556" s="3">
        <f t="shared" si="2"/>
        <v>4</v>
      </c>
    </row>
    <row r="557">
      <c r="A557" s="2" t="s">
        <v>4</v>
      </c>
      <c r="B557" s="3" t="str">
        <f>IFERROR(__xludf.DUMMYFUNCTION("SPLIT(A557,"" "")"),"B")</f>
        <v>B</v>
      </c>
      <c r="C557" s="3" t="str">
        <f>IFERROR(__xludf.DUMMYFUNCTION("""COMPUTED_VALUE"""),"Y")</f>
        <v>Y</v>
      </c>
      <c r="D557" s="3">
        <f>IFERROR(__xludf.DUMMYFUNCTION("FILTER(Sheet2!B:B,C557=Sheet2!A:A)"),2.0)</f>
        <v>2</v>
      </c>
      <c r="E557" s="3" t="str">
        <f t="shared" si="1"/>
        <v>BY</v>
      </c>
      <c r="F557" s="3">
        <f>IFERROR(__xludf.DUMMYFUNCTION("FILTER(Sheet3!D:D,E557=Sheet3!C:C)"),3.0)</f>
        <v>3</v>
      </c>
      <c r="G557" s="3">
        <f t="shared" si="2"/>
        <v>5</v>
      </c>
    </row>
    <row r="558">
      <c r="A558" s="2" t="s">
        <v>10</v>
      </c>
      <c r="B558" s="3" t="str">
        <f>IFERROR(__xludf.DUMMYFUNCTION("SPLIT(A558,"" "")"),"B")</f>
        <v>B</v>
      </c>
      <c r="C558" s="3" t="str">
        <f>IFERROR(__xludf.DUMMYFUNCTION("""COMPUTED_VALUE"""),"X")</f>
        <v>X</v>
      </c>
      <c r="D558" s="3">
        <f>IFERROR(__xludf.DUMMYFUNCTION("FILTER(Sheet2!B:B,C558=Sheet2!A:A)"),1.0)</f>
        <v>1</v>
      </c>
      <c r="E558" s="3" t="str">
        <f t="shared" si="1"/>
        <v>BX</v>
      </c>
      <c r="F558" s="3">
        <f>IFERROR(__xludf.DUMMYFUNCTION("FILTER(Sheet3!D:D,E558=Sheet3!C:C)"),0.0)</f>
        <v>0</v>
      </c>
      <c r="G558" s="3">
        <f t="shared" si="2"/>
        <v>1</v>
      </c>
    </row>
    <row r="559">
      <c r="A559" s="2" t="s">
        <v>4</v>
      </c>
      <c r="B559" s="3" t="str">
        <f>IFERROR(__xludf.DUMMYFUNCTION("SPLIT(A559,"" "")"),"B")</f>
        <v>B</v>
      </c>
      <c r="C559" s="3" t="str">
        <f>IFERROR(__xludf.DUMMYFUNCTION("""COMPUTED_VALUE"""),"Y")</f>
        <v>Y</v>
      </c>
      <c r="D559" s="3">
        <f>IFERROR(__xludf.DUMMYFUNCTION("FILTER(Sheet2!B:B,C559=Sheet2!A:A)"),2.0)</f>
        <v>2</v>
      </c>
      <c r="E559" s="3" t="str">
        <f t="shared" si="1"/>
        <v>BY</v>
      </c>
      <c r="F559" s="3">
        <f>IFERROR(__xludf.DUMMYFUNCTION("FILTER(Sheet3!D:D,E559=Sheet3!C:C)"),3.0)</f>
        <v>3</v>
      </c>
      <c r="G559" s="3">
        <f t="shared" si="2"/>
        <v>5</v>
      </c>
    </row>
    <row r="560">
      <c r="A560" s="2" t="s">
        <v>4</v>
      </c>
      <c r="B560" s="3" t="str">
        <f>IFERROR(__xludf.DUMMYFUNCTION("SPLIT(A560,"" "")"),"B")</f>
        <v>B</v>
      </c>
      <c r="C560" s="3" t="str">
        <f>IFERROR(__xludf.DUMMYFUNCTION("""COMPUTED_VALUE"""),"Y")</f>
        <v>Y</v>
      </c>
      <c r="D560" s="3">
        <f>IFERROR(__xludf.DUMMYFUNCTION("FILTER(Sheet2!B:B,C560=Sheet2!A:A)"),2.0)</f>
        <v>2</v>
      </c>
      <c r="E560" s="3" t="str">
        <f t="shared" si="1"/>
        <v>BY</v>
      </c>
      <c r="F560" s="3">
        <f>IFERROR(__xludf.DUMMYFUNCTION("FILTER(Sheet3!D:D,E560=Sheet3!C:C)"),3.0)</f>
        <v>3</v>
      </c>
      <c r="G560" s="3">
        <f t="shared" si="2"/>
        <v>5</v>
      </c>
    </row>
    <row r="561">
      <c r="A561" s="2" t="s">
        <v>7</v>
      </c>
      <c r="B561" s="3" t="str">
        <f>IFERROR(__xludf.DUMMYFUNCTION("SPLIT(A561,"" "")"),"A")</f>
        <v>A</v>
      </c>
      <c r="C561" s="3" t="str">
        <f>IFERROR(__xludf.DUMMYFUNCTION("""COMPUTED_VALUE"""),"Y")</f>
        <v>Y</v>
      </c>
      <c r="D561" s="3">
        <f>IFERROR(__xludf.DUMMYFUNCTION("FILTER(Sheet2!B:B,C561=Sheet2!A:A)"),2.0)</f>
        <v>2</v>
      </c>
      <c r="E561" s="3" t="str">
        <f t="shared" si="1"/>
        <v>AY</v>
      </c>
      <c r="F561" s="3">
        <f>IFERROR(__xludf.DUMMYFUNCTION("FILTER(Sheet3!D:D,E561=Sheet3!C:C)"),6.0)</f>
        <v>6</v>
      </c>
      <c r="G561" s="3">
        <f t="shared" si="2"/>
        <v>8</v>
      </c>
    </row>
    <row r="562">
      <c r="A562" s="2" t="s">
        <v>10</v>
      </c>
      <c r="B562" s="3" t="str">
        <f>IFERROR(__xludf.DUMMYFUNCTION("SPLIT(A562,"" "")"),"B")</f>
        <v>B</v>
      </c>
      <c r="C562" s="3" t="str">
        <f>IFERROR(__xludf.DUMMYFUNCTION("""COMPUTED_VALUE"""),"X")</f>
        <v>X</v>
      </c>
      <c r="D562" s="3">
        <f>IFERROR(__xludf.DUMMYFUNCTION("FILTER(Sheet2!B:B,C562=Sheet2!A:A)"),1.0)</f>
        <v>1</v>
      </c>
      <c r="E562" s="3" t="str">
        <f t="shared" si="1"/>
        <v>BX</v>
      </c>
      <c r="F562" s="3">
        <f>IFERROR(__xludf.DUMMYFUNCTION("FILTER(Sheet3!D:D,E562=Sheet3!C:C)"),0.0)</f>
        <v>0</v>
      </c>
      <c r="G562" s="3">
        <f t="shared" si="2"/>
        <v>1</v>
      </c>
    </row>
    <row r="563">
      <c r="A563" s="2" t="s">
        <v>12</v>
      </c>
      <c r="B563" s="3" t="str">
        <f>IFERROR(__xludf.DUMMYFUNCTION("SPLIT(A563,"" "")"),"C")</f>
        <v>C</v>
      </c>
      <c r="C563" s="3" t="str">
        <f>IFERROR(__xludf.DUMMYFUNCTION("""COMPUTED_VALUE"""),"X")</f>
        <v>X</v>
      </c>
      <c r="D563" s="3">
        <f>IFERROR(__xludf.DUMMYFUNCTION("FILTER(Sheet2!B:B,C563=Sheet2!A:A)"),1.0)</f>
        <v>1</v>
      </c>
      <c r="E563" s="3" t="str">
        <f t="shared" si="1"/>
        <v>CX</v>
      </c>
      <c r="F563" s="3">
        <f>IFERROR(__xludf.DUMMYFUNCTION("FILTER(Sheet3!D:D,E563=Sheet3!C:C)"),6.0)</f>
        <v>6</v>
      </c>
      <c r="G563" s="3">
        <f t="shared" si="2"/>
        <v>7</v>
      </c>
    </row>
    <row r="564">
      <c r="A564" s="2" t="s">
        <v>4</v>
      </c>
      <c r="B564" s="3" t="str">
        <f>IFERROR(__xludf.DUMMYFUNCTION("SPLIT(A564,"" "")"),"B")</f>
        <v>B</v>
      </c>
      <c r="C564" s="3" t="str">
        <f>IFERROR(__xludf.DUMMYFUNCTION("""COMPUTED_VALUE"""),"Y")</f>
        <v>Y</v>
      </c>
      <c r="D564" s="3">
        <f>IFERROR(__xludf.DUMMYFUNCTION("FILTER(Sheet2!B:B,C564=Sheet2!A:A)"),2.0)</f>
        <v>2</v>
      </c>
      <c r="E564" s="3" t="str">
        <f t="shared" si="1"/>
        <v>BY</v>
      </c>
      <c r="F564" s="3">
        <f>IFERROR(__xludf.DUMMYFUNCTION("FILTER(Sheet3!D:D,E564=Sheet3!C:C)"),3.0)</f>
        <v>3</v>
      </c>
      <c r="G564" s="3">
        <f t="shared" si="2"/>
        <v>5</v>
      </c>
    </row>
    <row r="565">
      <c r="A565" s="2" t="s">
        <v>7</v>
      </c>
      <c r="B565" s="3" t="str">
        <f>IFERROR(__xludf.DUMMYFUNCTION("SPLIT(A565,"" "")"),"A")</f>
        <v>A</v>
      </c>
      <c r="C565" s="3" t="str">
        <f>IFERROR(__xludf.DUMMYFUNCTION("""COMPUTED_VALUE"""),"Y")</f>
        <v>Y</v>
      </c>
      <c r="D565" s="3">
        <f>IFERROR(__xludf.DUMMYFUNCTION("FILTER(Sheet2!B:B,C565=Sheet2!A:A)"),2.0)</f>
        <v>2</v>
      </c>
      <c r="E565" s="3" t="str">
        <f t="shared" si="1"/>
        <v>AY</v>
      </c>
      <c r="F565" s="3">
        <f>IFERROR(__xludf.DUMMYFUNCTION("FILTER(Sheet3!D:D,E565=Sheet3!C:C)"),6.0)</f>
        <v>6</v>
      </c>
      <c r="G565" s="3">
        <f t="shared" si="2"/>
        <v>8</v>
      </c>
    </row>
    <row r="566">
      <c r="A566" s="2" t="s">
        <v>8</v>
      </c>
      <c r="B566" s="3" t="str">
        <f>IFERROR(__xludf.DUMMYFUNCTION("SPLIT(A566,"" "")"),"C")</f>
        <v>C</v>
      </c>
      <c r="C566" s="3" t="str">
        <f>IFERROR(__xludf.DUMMYFUNCTION("""COMPUTED_VALUE"""),"Y")</f>
        <v>Y</v>
      </c>
      <c r="D566" s="3">
        <f>IFERROR(__xludf.DUMMYFUNCTION("FILTER(Sheet2!B:B,C566=Sheet2!A:A)"),2.0)</f>
        <v>2</v>
      </c>
      <c r="E566" s="3" t="str">
        <f t="shared" si="1"/>
        <v>CY</v>
      </c>
      <c r="F566" s="3">
        <f>IFERROR(__xludf.DUMMYFUNCTION("FILTER(Sheet3!D:D,E566=Sheet3!C:C)"),0.0)</f>
        <v>0</v>
      </c>
      <c r="G566" s="3">
        <f t="shared" si="2"/>
        <v>2</v>
      </c>
    </row>
    <row r="567">
      <c r="A567" s="2" t="s">
        <v>4</v>
      </c>
      <c r="B567" s="3" t="str">
        <f>IFERROR(__xludf.DUMMYFUNCTION("SPLIT(A567,"" "")"),"B")</f>
        <v>B</v>
      </c>
      <c r="C567" s="3" t="str">
        <f>IFERROR(__xludf.DUMMYFUNCTION("""COMPUTED_VALUE"""),"Y")</f>
        <v>Y</v>
      </c>
      <c r="D567" s="3">
        <f>IFERROR(__xludf.DUMMYFUNCTION("FILTER(Sheet2!B:B,C567=Sheet2!A:A)"),2.0)</f>
        <v>2</v>
      </c>
      <c r="E567" s="3" t="str">
        <f t="shared" si="1"/>
        <v>BY</v>
      </c>
      <c r="F567" s="3">
        <f>IFERROR(__xludf.DUMMYFUNCTION("FILTER(Sheet3!D:D,E567=Sheet3!C:C)"),3.0)</f>
        <v>3</v>
      </c>
      <c r="G567" s="3">
        <f t="shared" si="2"/>
        <v>5</v>
      </c>
    </row>
    <row r="568">
      <c r="A568" s="2" t="s">
        <v>4</v>
      </c>
      <c r="B568" s="3" t="str">
        <f>IFERROR(__xludf.DUMMYFUNCTION("SPLIT(A568,"" "")"),"B")</f>
        <v>B</v>
      </c>
      <c r="C568" s="3" t="str">
        <f>IFERROR(__xludf.DUMMYFUNCTION("""COMPUTED_VALUE"""),"Y")</f>
        <v>Y</v>
      </c>
      <c r="D568" s="3">
        <f>IFERROR(__xludf.DUMMYFUNCTION("FILTER(Sheet2!B:B,C568=Sheet2!A:A)"),2.0)</f>
        <v>2</v>
      </c>
      <c r="E568" s="3" t="str">
        <f t="shared" si="1"/>
        <v>BY</v>
      </c>
      <c r="F568" s="3">
        <f>IFERROR(__xludf.DUMMYFUNCTION("FILTER(Sheet3!D:D,E568=Sheet3!C:C)"),3.0)</f>
        <v>3</v>
      </c>
      <c r="G568" s="3">
        <f t="shared" si="2"/>
        <v>5</v>
      </c>
    </row>
    <row r="569">
      <c r="A569" s="2" t="s">
        <v>7</v>
      </c>
      <c r="B569" s="3" t="str">
        <f>IFERROR(__xludf.DUMMYFUNCTION("SPLIT(A569,"" "")"),"A")</f>
        <v>A</v>
      </c>
      <c r="C569" s="3" t="str">
        <f>IFERROR(__xludf.DUMMYFUNCTION("""COMPUTED_VALUE"""),"Y")</f>
        <v>Y</v>
      </c>
      <c r="D569" s="3">
        <f>IFERROR(__xludf.DUMMYFUNCTION("FILTER(Sheet2!B:B,C569=Sheet2!A:A)"),2.0)</f>
        <v>2</v>
      </c>
      <c r="E569" s="3" t="str">
        <f t="shared" si="1"/>
        <v>AY</v>
      </c>
      <c r="F569" s="3">
        <f>IFERROR(__xludf.DUMMYFUNCTION("FILTER(Sheet3!D:D,E569=Sheet3!C:C)"),6.0)</f>
        <v>6</v>
      </c>
      <c r="G569" s="3">
        <f t="shared" si="2"/>
        <v>8</v>
      </c>
    </row>
    <row r="570">
      <c r="A570" s="2" t="s">
        <v>8</v>
      </c>
      <c r="B570" s="3" t="str">
        <f>IFERROR(__xludf.DUMMYFUNCTION("SPLIT(A570,"" "")"),"C")</f>
        <v>C</v>
      </c>
      <c r="C570" s="3" t="str">
        <f>IFERROR(__xludf.DUMMYFUNCTION("""COMPUTED_VALUE"""),"Y")</f>
        <v>Y</v>
      </c>
      <c r="D570" s="3">
        <f>IFERROR(__xludf.DUMMYFUNCTION("FILTER(Sheet2!B:B,C570=Sheet2!A:A)"),2.0)</f>
        <v>2</v>
      </c>
      <c r="E570" s="3" t="str">
        <f t="shared" si="1"/>
        <v>CY</v>
      </c>
      <c r="F570" s="3">
        <f>IFERROR(__xludf.DUMMYFUNCTION("FILTER(Sheet3!D:D,E570=Sheet3!C:C)"),0.0)</f>
        <v>0</v>
      </c>
      <c r="G570" s="3">
        <f t="shared" si="2"/>
        <v>2</v>
      </c>
    </row>
    <row r="571">
      <c r="A571" s="2" t="s">
        <v>7</v>
      </c>
      <c r="B571" s="3" t="str">
        <f>IFERROR(__xludf.DUMMYFUNCTION("SPLIT(A571,"" "")"),"A")</f>
        <v>A</v>
      </c>
      <c r="C571" s="3" t="str">
        <f>IFERROR(__xludf.DUMMYFUNCTION("""COMPUTED_VALUE"""),"Y")</f>
        <v>Y</v>
      </c>
      <c r="D571" s="3">
        <f>IFERROR(__xludf.DUMMYFUNCTION("FILTER(Sheet2!B:B,C571=Sheet2!A:A)"),2.0)</f>
        <v>2</v>
      </c>
      <c r="E571" s="3" t="str">
        <f t="shared" si="1"/>
        <v>AY</v>
      </c>
      <c r="F571" s="3">
        <f>IFERROR(__xludf.DUMMYFUNCTION("FILTER(Sheet3!D:D,E571=Sheet3!C:C)"),6.0)</f>
        <v>6</v>
      </c>
      <c r="G571" s="3">
        <f t="shared" si="2"/>
        <v>8</v>
      </c>
    </row>
    <row r="572">
      <c r="A572" s="2" t="s">
        <v>8</v>
      </c>
      <c r="B572" s="3" t="str">
        <f>IFERROR(__xludf.DUMMYFUNCTION("SPLIT(A572,"" "")"),"C")</f>
        <v>C</v>
      </c>
      <c r="C572" s="3" t="str">
        <f>IFERROR(__xludf.DUMMYFUNCTION("""COMPUTED_VALUE"""),"Y")</f>
        <v>Y</v>
      </c>
      <c r="D572" s="3">
        <f>IFERROR(__xludf.DUMMYFUNCTION("FILTER(Sheet2!B:B,C572=Sheet2!A:A)"),2.0)</f>
        <v>2</v>
      </c>
      <c r="E572" s="3" t="str">
        <f t="shared" si="1"/>
        <v>CY</v>
      </c>
      <c r="F572" s="3">
        <f>IFERROR(__xludf.DUMMYFUNCTION("FILTER(Sheet3!D:D,E572=Sheet3!C:C)"),0.0)</f>
        <v>0</v>
      </c>
      <c r="G572" s="3">
        <f t="shared" si="2"/>
        <v>2</v>
      </c>
    </row>
    <row r="573">
      <c r="A573" s="2" t="s">
        <v>4</v>
      </c>
      <c r="B573" s="3" t="str">
        <f>IFERROR(__xludf.DUMMYFUNCTION("SPLIT(A573,"" "")"),"B")</f>
        <v>B</v>
      </c>
      <c r="C573" s="3" t="str">
        <f>IFERROR(__xludf.DUMMYFUNCTION("""COMPUTED_VALUE"""),"Y")</f>
        <v>Y</v>
      </c>
      <c r="D573" s="3">
        <f>IFERROR(__xludf.DUMMYFUNCTION("FILTER(Sheet2!B:B,C573=Sheet2!A:A)"),2.0)</f>
        <v>2</v>
      </c>
      <c r="E573" s="3" t="str">
        <f t="shared" si="1"/>
        <v>BY</v>
      </c>
      <c r="F573" s="3">
        <f>IFERROR(__xludf.DUMMYFUNCTION("FILTER(Sheet3!D:D,E573=Sheet3!C:C)"),3.0)</f>
        <v>3</v>
      </c>
      <c r="G573" s="3">
        <f t="shared" si="2"/>
        <v>5</v>
      </c>
    </row>
    <row r="574">
      <c r="A574" s="2" t="s">
        <v>10</v>
      </c>
      <c r="B574" s="3" t="str">
        <f>IFERROR(__xludf.DUMMYFUNCTION("SPLIT(A574,"" "")"),"B")</f>
        <v>B</v>
      </c>
      <c r="C574" s="3" t="str">
        <f>IFERROR(__xludf.DUMMYFUNCTION("""COMPUTED_VALUE"""),"X")</f>
        <v>X</v>
      </c>
      <c r="D574" s="3">
        <f>IFERROR(__xludf.DUMMYFUNCTION("FILTER(Sheet2!B:B,C574=Sheet2!A:A)"),1.0)</f>
        <v>1</v>
      </c>
      <c r="E574" s="3" t="str">
        <f t="shared" si="1"/>
        <v>BX</v>
      </c>
      <c r="F574" s="3">
        <f>IFERROR(__xludf.DUMMYFUNCTION("FILTER(Sheet3!D:D,E574=Sheet3!C:C)"),0.0)</f>
        <v>0</v>
      </c>
      <c r="G574" s="3">
        <f t="shared" si="2"/>
        <v>1</v>
      </c>
    </row>
    <row r="575">
      <c r="A575" s="2" t="s">
        <v>8</v>
      </c>
      <c r="B575" s="3" t="str">
        <f>IFERROR(__xludf.DUMMYFUNCTION("SPLIT(A575,"" "")"),"C")</f>
        <v>C</v>
      </c>
      <c r="C575" s="3" t="str">
        <f>IFERROR(__xludf.DUMMYFUNCTION("""COMPUTED_VALUE"""),"Y")</f>
        <v>Y</v>
      </c>
      <c r="D575" s="3">
        <f>IFERROR(__xludf.DUMMYFUNCTION("FILTER(Sheet2!B:B,C575=Sheet2!A:A)"),2.0)</f>
        <v>2</v>
      </c>
      <c r="E575" s="3" t="str">
        <f t="shared" si="1"/>
        <v>CY</v>
      </c>
      <c r="F575" s="3">
        <f>IFERROR(__xludf.DUMMYFUNCTION("FILTER(Sheet3!D:D,E575=Sheet3!C:C)"),0.0)</f>
        <v>0</v>
      </c>
      <c r="G575" s="3">
        <f t="shared" si="2"/>
        <v>2</v>
      </c>
    </row>
    <row r="576">
      <c r="A576" s="2" t="s">
        <v>8</v>
      </c>
      <c r="B576" s="3" t="str">
        <f>IFERROR(__xludf.DUMMYFUNCTION("SPLIT(A576,"" "")"),"C")</f>
        <v>C</v>
      </c>
      <c r="C576" s="3" t="str">
        <f>IFERROR(__xludf.DUMMYFUNCTION("""COMPUTED_VALUE"""),"Y")</f>
        <v>Y</v>
      </c>
      <c r="D576" s="3">
        <f>IFERROR(__xludf.DUMMYFUNCTION("FILTER(Sheet2!B:B,C576=Sheet2!A:A)"),2.0)</f>
        <v>2</v>
      </c>
      <c r="E576" s="3" t="str">
        <f t="shared" si="1"/>
        <v>CY</v>
      </c>
      <c r="F576" s="3">
        <f>IFERROR(__xludf.DUMMYFUNCTION("FILTER(Sheet3!D:D,E576=Sheet3!C:C)"),0.0)</f>
        <v>0</v>
      </c>
      <c r="G576" s="3">
        <f t="shared" si="2"/>
        <v>2</v>
      </c>
    </row>
    <row r="577">
      <c r="A577" s="2" t="s">
        <v>4</v>
      </c>
      <c r="B577" s="3" t="str">
        <f>IFERROR(__xludf.DUMMYFUNCTION("SPLIT(A577,"" "")"),"B")</f>
        <v>B</v>
      </c>
      <c r="C577" s="3" t="str">
        <f>IFERROR(__xludf.DUMMYFUNCTION("""COMPUTED_VALUE"""),"Y")</f>
        <v>Y</v>
      </c>
      <c r="D577" s="3">
        <f>IFERROR(__xludf.DUMMYFUNCTION("FILTER(Sheet2!B:B,C577=Sheet2!A:A)"),2.0)</f>
        <v>2</v>
      </c>
      <c r="E577" s="3" t="str">
        <f t="shared" si="1"/>
        <v>BY</v>
      </c>
      <c r="F577" s="3">
        <f>IFERROR(__xludf.DUMMYFUNCTION("FILTER(Sheet3!D:D,E577=Sheet3!C:C)"),3.0)</f>
        <v>3</v>
      </c>
      <c r="G577" s="3">
        <f t="shared" si="2"/>
        <v>5</v>
      </c>
    </row>
    <row r="578">
      <c r="A578" s="2" t="s">
        <v>4</v>
      </c>
      <c r="B578" s="3" t="str">
        <f>IFERROR(__xludf.DUMMYFUNCTION("SPLIT(A578,"" "")"),"B")</f>
        <v>B</v>
      </c>
      <c r="C578" s="3" t="str">
        <f>IFERROR(__xludf.DUMMYFUNCTION("""COMPUTED_VALUE"""),"Y")</f>
        <v>Y</v>
      </c>
      <c r="D578" s="3">
        <f>IFERROR(__xludf.DUMMYFUNCTION("FILTER(Sheet2!B:B,C578=Sheet2!A:A)"),2.0)</f>
        <v>2</v>
      </c>
      <c r="E578" s="3" t="str">
        <f t="shared" si="1"/>
        <v>BY</v>
      </c>
      <c r="F578" s="3">
        <f>IFERROR(__xludf.DUMMYFUNCTION("FILTER(Sheet3!D:D,E578=Sheet3!C:C)"),3.0)</f>
        <v>3</v>
      </c>
      <c r="G578" s="3">
        <f t="shared" si="2"/>
        <v>5</v>
      </c>
    </row>
    <row r="579">
      <c r="A579" s="2" t="s">
        <v>7</v>
      </c>
      <c r="B579" s="3" t="str">
        <f>IFERROR(__xludf.DUMMYFUNCTION("SPLIT(A579,"" "")"),"A")</f>
        <v>A</v>
      </c>
      <c r="C579" s="3" t="str">
        <f>IFERROR(__xludf.DUMMYFUNCTION("""COMPUTED_VALUE"""),"Y")</f>
        <v>Y</v>
      </c>
      <c r="D579" s="3">
        <f>IFERROR(__xludf.DUMMYFUNCTION("FILTER(Sheet2!B:B,C579=Sheet2!A:A)"),2.0)</f>
        <v>2</v>
      </c>
      <c r="E579" s="3" t="str">
        <f t="shared" si="1"/>
        <v>AY</v>
      </c>
      <c r="F579" s="3">
        <f>IFERROR(__xludf.DUMMYFUNCTION("FILTER(Sheet3!D:D,E579=Sheet3!C:C)"),6.0)</f>
        <v>6</v>
      </c>
      <c r="G579" s="3">
        <f t="shared" si="2"/>
        <v>8</v>
      </c>
    </row>
    <row r="580">
      <c r="A580" s="2" t="s">
        <v>4</v>
      </c>
      <c r="B580" s="3" t="str">
        <f>IFERROR(__xludf.DUMMYFUNCTION("SPLIT(A580,"" "")"),"B")</f>
        <v>B</v>
      </c>
      <c r="C580" s="3" t="str">
        <f>IFERROR(__xludf.DUMMYFUNCTION("""COMPUTED_VALUE"""),"Y")</f>
        <v>Y</v>
      </c>
      <c r="D580" s="3">
        <f>IFERROR(__xludf.DUMMYFUNCTION("FILTER(Sheet2!B:B,C580=Sheet2!A:A)"),2.0)</f>
        <v>2</v>
      </c>
      <c r="E580" s="3" t="str">
        <f t="shared" si="1"/>
        <v>BY</v>
      </c>
      <c r="F580" s="3">
        <f>IFERROR(__xludf.DUMMYFUNCTION("FILTER(Sheet3!D:D,E580=Sheet3!C:C)"),3.0)</f>
        <v>3</v>
      </c>
      <c r="G580" s="3">
        <f t="shared" si="2"/>
        <v>5</v>
      </c>
    </row>
    <row r="581">
      <c r="A581" s="2" t="s">
        <v>4</v>
      </c>
      <c r="B581" s="3" t="str">
        <f>IFERROR(__xludf.DUMMYFUNCTION("SPLIT(A581,"" "")"),"B")</f>
        <v>B</v>
      </c>
      <c r="C581" s="3" t="str">
        <f>IFERROR(__xludf.DUMMYFUNCTION("""COMPUTED_VALUE"""),"Y")</f>
        <v>Y</v>
      </c>
      <c r="D581" s="3">
        <f>IFERROR(__xludf.DUMMYFUNCTION("FILTER(Sheet2!B:B,C581=Sheet2!A:A)"),2.0)</f>
        <v>2</v>
      </c>
      <c r="E581" s="3" t="str">
        <f t="shared" si="1"/>
        <v>BY</v>
      </c>
      <c r="F581" s="3">
        <f>IFERROR(__xludf.DUMMYFUNCTION("FILTER(Sheet3!D:D,E581=Sheet3!C:C)"),3.0)</f>
        <v>3</v>
      </c>
      <c r="G581" s="3">
        <f t="shared" si="2"/>
        <v>5</v>
      </c>
    </row>
    <row r="582">
      <c r="A582" s="2" t="s">
        <v>4</v>
      </c>
      <c r="B582" s="3" t="str">
        <f>IFERROR(__xludf.DUMMYFUNCTION("SPLIT(A582,"" "")"),"B")</f>
        <v>B</v>
      </c>
      <c r="C582" s="3" t="str">
        <f>IFERROR(__xludf.DUMMYFUNCTION("""COMPUTED_VALUE"""),"Y")</f>
        <v>Y</v>
      </c>
      <c r="D582" s="3">
        <f>IFERROR(__xludf.DUMMYFUNCTION("FILTER(Sheet2!B:B,C582=Sheet2!A:A)"),2.0)</f>
        <v>2</v>
      </c>
      <c r="E582" s="3" t="str">
        <f t="shared" si="1"/>
        <v>BY</v>
      </c>
      <c r="F582" s="3">
        <f>IFERROR(__xludf.DUMMYFUNCTION("FILTER(Sheet3!D:D,E582=Sheet3!C:C)"),3.0)</f>
        <v>3</v>
      </c>
      <c r="G582" s="3">
        <f t="shared" si="2"/>
        <v>5</v>
      </c>
    </row>
    <row r="583">
      <c r="A583" s="2" t="s">
        <v>6</v>
      </c>
      <c r="B583" s="3" t="str">
        <f>IFERROR(__xludf.DUMMYFUNCTION("SPLIT(A583,"" "")"),"C")</f>
        <v>C</v>
      </c>
      <c r="C583" s="3" t="str">
        <f>IFERROR(__xludf.DUMMYFUNCTION("""COMPUTED_VALUE"""),"Z")</f>
        <v>Z</v>
      </c>
      <c r="D583" s="3">
        <f>IFERROR(__xludf.DUMMYFUNCTION("FILTER(Sheet2!B:B,C583=Sheet2!A:A)"),3.0)</f>
        <v>3</v>
      </c>
      <c r="E583" s="3" t="str">
        <f t="shared" si="1"/>
        <v>CZ</v>
      </c>
      <c r="F583" s="3">
        <f>IFERROR(__xludf.DUMMYFUNCTION("FILTER(Sheet3!D:D,E583=Sheet3!C:C)"),3.0)</f>
        <v>3</v>
      </c>
      <c r="G583" s="3">
        <f t="shared" si="2"/>
        <v>6</v>
      </c>
    </row>
    <row r="584">
      <c r="A584" s="2" t="s">
        <v>10</v>
      </c>
      <c r="B584" s="3" t="str">
        <f>IFERROR(__xludf.DUMMYFUNCTION("SPLIT(A584,"" "")"),"B")</f>
        <v>B</v>
      </c>
      <c r="C584" s="3" t="str">
        <f>IFERROR(__xludf.DUMMYFUNCTION("""COMPUTED_VALUE"""),"X")</f>
        <v>X</v>
      </c>
      <c r="D584" s="3">
        <f>IFERROR(__xludf.DUMMYFUNCTION("FILTER(Sheet2!B:B,C584=Sheet2!A:A)"),1.0)</f>
        <v>1</v>
      </c>
      <c r="E584" s="3" t="str">
        <f t="shared" si="1"/>
        <v>BX</v>
      </c>
      <c r="F584" s="3">
        <f>IFERROR(__xludf.DUMMYFUNCTION("FILTER(Sheet3!D:D,E584=Sheet3!C:C)"),0.0)</f>
        <v>0</v>
      </c>
      <c r="G584" s="3">
        <f t="shared" si="2"/>
        <v>1</v>
      </c>
    </row>
    <row r="585">
      <c r="A585" s="2" t="s">
        <v>4</v>
      </c>
      <c r="B585" s="3" t="str">
        <f>IFERROR(__xludf.DUMMYFUNCTION("SPLIT(A585,"" "")"),"B")</f>
        <v>B</v>
      </c>
      <c r="C585" s="3" t="str">
        <f>IFERROR(__xludf.DUMMYFUNCTION("""COMPUTED_VALUE"""),"Y")</f>
        <v>Y</v>
      </c>
      <c r="D585" s="3">
        <f>IFERROR(__xludf.DUMMYFUNCTION("FILTER(Sheet2!B:B,C585=Sheet2!A:A)"),2.0)</f>
        <v>2</v>
      </c>
      <c r="E585" s="3" t="str">
        <f t="shared" si="1"/>
        <v>BY</v>
      </c>
      <c r="F585" s="3">
        <f>IFERROR(__xludf.DUMMYFUNCTION("FILTER(Sheet3!D:D,E585=Sheet3!C:C)"),3.0)</f>
        <v>3</v>
      </c>
      <c r="G585" s="3">
        <f t="shared" si="2"/>
        <v>5</v>
      </c>
    </row>
    <row r="586">
      <c r="A586" s="2" t="s">
        <v>10</v>
      </c>
      <c r="B586" s="3" t="str">
        <f>IFERROR(__xludf.DUMMYFUNCTION("SPLIT(A586,"" "")"),"B")</f>
        <v>B</v>
      </c>
      <c r="C586" s="3" t="str">
        <f>IFERROR(__xludf.DUMMYFUNCTION("""COMPUTED_VALUE"""),"X")</f>
        <v>X</v>
      </c>
      <c r="D586" s="3">
        <f>IFERROR(__xludf.DUMMYFUNCTION("FILTER(Sheet2!B:B,C586=Sheet2!A:A)"),1.0)</f>
        <v>1</v>
      </c>
      <c r="E586" s="3" t="str">
        <f t="shared" si="1"/>
        <v>BX</v>
      </c>
      <c r="F586" s="3">
        <f>IFERROR(__xludf.DUMMYFUNCTION("FILTER(Sheet3!D:D,E586=Sheet3!C:C)"),0.0)</f>
        <v>0</v>
      </c>
      <c r="G586" s="3">
        <f t="shared" si="2"/>
        <v>1</v>
      </c>
    </row>
    <row r="587">
      <c r="A587" s="2" t="s">
        <v>10</v>
      </c>
      <c r="B587" s="3" t="str">
        <f>IFERROR(__xludf.DUMMYFUNCTION("SPLIT(A587,"" "")"),"B")</f>
        <v>B</v>
      </c>
      <c r="C587" s="3" t="str">
        <f>IFERROR(__xludf.DUMMYFUNCTION("""COMPUTED_VALUE"""),"X")</f>
        <v>X</v>
      </c>
      <c r="D587" s="3">
        <f>IFERROR(__xludf.DUMMYFUNCTION("FILTER(Sheet2!B:B,C587=Sheet2!A:A)"),1.0)</f>
        <v>1</v>
      </c>
      <c r="E587" s="3" t="str">
        <f t="shared" si="1"/>
        <v>BX</v>
      </c>
      <c r="F587" s="3">
        <f>IFERROR(__xludf.DUMMYFUNCTION("FILTER(Sheet3!D:D,E587=Sheet3!C:C)"),0.0)</f>
        <v>0</v>
      </c>
      <c r="G587" s="3">
        <f t="shared" si="2"/>
        <v>1</v>
      </c>
    </row>
    <row r="588">
      <c r="A588" s="2" t="s">
        <v>11</v>
      </c>
      <c r="B588" s="3" t="str">
        <f>IFERROR(__xludf.DUMMYFUNCTION("SPLIT(A588,"" "")"),"A")</f>
        <v>A</v>
      </c>
      <c r="C588" s="3" t="str">
        <f>IFERROR(__xludf.DUMMYFUNCTION("""COMPUTED_VALUE"""),"X")</f>
        <v>X</v>
      </c>
      <c r="D588" s="3">
        <f>IFERROR(__xludf.DUMMYFUNCTION("FILTER(Sheet2!B:B,C588=Sheet2!A:A)"),1.0)</f>
        <v>1</v>
      </c>
      <c r="E588" s="3" t="str">
        <f t="shared" si="1"/>
        <v>AX</v>
      </c>
      <c r="F588" s="3">
        <f>IFERROR(__xludf.DUMMYFUNCTION("FILTER(Sheet3!D:D,E588=Sheet3!C:C)"),3.0)</f>
        <v>3</v>
      </c>
      <c r="G588" s="3">
        <f t="shared" si="2"/>
        <v>4</v>
      </c>
    </row>
    <row r="589">
      <c r="A589" s="2" t="s">
        <v>7</v>
      </c>
      <c r="B589" s="3" t="str">
        <f>IFERROR(__xludf.DUMMYFUNCTION("SPLIT(A589,"" "")"),"A")</f>
        <v>A</v>
      </c>
      <c r="C589" s="3" t="str">
        <f>IFERROR(__xludf.DUMMYFUNCTION("""COMPUTED_VALUE"""),"Y")</f>
        <v>Y</v>
      </c>
      <c r="D589" s="3">
        <f>IFERROR(__xludf.DUMMYFUNCTION("FILTER(Sheet2!B:B,C589=Sheet2!A:A)"),2.0)</f>
        <v>2</v>
      </c>
      <c r="E589" s="3" t="str">
        <f t="shared" si="1"/>
        <v>AY</v>
      </c>
      <c r="F589" s="3">
        <f>IFERROR(__xludf.DUMMYFUNCTION("FILTER(Sheet3!D:D,E589=Sheet3!C:C)"),6.0)</f>
        <v>6</v>
      </c>
      <c r="G589" s="3">
        <f t="shared" si="2"/>
        <v>8</v>
      </c>
    </row>
    <row r="590">
      <c r="A590" s="2" t="s">
        <v>4</v>
      </c>
      <c r="B590" s="3" t="str">
        <f>IFERROR(__xludf.DUMMYFUNCTION("SPLIT(A590,"" "")"),"B")</f>
        <v>B</v>
      </c>
      <c r="C590" s="3" t="str">
        <f>IFERROR(__xludf.DUMMYFUNCTION("""COMPUTED_VALUE"""),"Y")</f>
        <v>Y</v>
      </c>
      <c r="D590" s="3">
        <f>IFERROR(__xludf.DUMMYFUNCTION("FILTER(Sheet2!B:B,C590=Sheet2!A:A)"),2.0)</f>
        <v>2</v>
      </c>
      <c r="E590" s="3" t="str">
        <f t="shared" si="1"/>
        <v>BY</v>
      </c>
      <c r="F590" s="3">
        <f>IFERROR(__xludf.DUMMYFUNCTION("FILTER(Sheet3!D:D,E590=Sheet3!C:C)"),3.0)</f>
        <v>3</v>
      </c>
      <c r="G590" s="3">
        <f t="shared" si="2"/>
        <v>5</v>
      </c>
    </row>
    <row r="591">
      <c r="A591" s="2" t="s">
        <v>10</v>
      </c>
      <c r="B591" s="3" t="str">
        <f>IFERROR(__xludf.DUMMYFUNCTION("SPLIT(A591,"" "")"),"B")</f>
        <v>B</v>
      </c>
      <c r="C591" s="3" t="str">
        <f>IFERROR(__xludf.DUMMYFUNCTION("""COMPUTED_VALUE"""),"X")</f>
        <v>X</v>
      </c>
      <c r="D591" s="3">
        <f>IFERROR(__xludf.DUMMYFUNCTION("FILTER(Sheet2!B:B,C591=Sheet2!A:A)"),1.0)</f>
        <v>1</v>
      </c>
      <c r="E591" s="3" t="str">
        <f t="shared" si="1"/>
        <v>BX</v>
      </c>
      <c r="F591" s="3">
        <f>IFERROR(__xludf.DUMMYFUNCTION("FILTER(Sheet3!D:D,E591=Sheet3!C:C)"),0.0)</f>
        <v>0</v>
      </c>
      <c r="G591" s="3">
        <f t="shared" si="2"/>
        <v>1</v>
      </c>
    </row>
    <row r="592">
      <c r="A592" s="2" t="s">
        <v>5</v>
      </c>
      <c r="B592" s="3" t="str">
        <f>IFERROR(__xludf.DUMMYFUNCTION("SPLIT(A592,"" "")"),"A")</f>
        <v>A</v>
      </c>
      <c r="C592" s="3" t="str">
        <f>IFERROR(__xludf.DUMMYFUNCTION("""COMPUTED_VALUE"""),"Z")</f>
        <v>Z</v>
      </c>
      <c r="D592" s="3">
        <f>IFERROR(__xludf.DUMMYFUNCTION("FILTER(Sheet2!B:B,C592=Sheet2!A:A)"),3.0)</f>
        <v>3</v>
      </c>
      <c r="E592" s="3" t="str">
        <f t="shared" si="1"/>
        <v>AZ</v>
      </c>
      <c r="F592" s="3">
        <f>IFERROR(__xludf.DUMMYFUNCTION("FILTER(Sheet3!D:D,E592=Sheet3!C:C)"),0.0)</f>
        <v>0</v>
      </c>
      <c r="G592" s="3">
        <f t="shared" si="2"/>
        <v>3</v>
      </c>
    </row>
    <row r="593">
      <c r="A593" s="2" t="s">
        <v>10</v>
      </c>
      <c r="B593" s="3" t="str">
        <f>IFERROR(__xludf.DUMMYFUNCTION("SPLIT(A593,"" "")"),"B")</f>
        <v>B</v>
      </c>
      <c r="C593" s="3" t="str">
        <f>IFERROR(__xludf.DUMMYFUNCTION("""COMPUTED_VALUE"""),"X")</f>
        <v>X</v>
      </c>
      <c r="D593" s="3">
        <f>IFERROR(__xludf.DUMMYFUNCTION("FILTER(Sheet2!B:B,C593=Sheet2!A:A)"),1.0)</f>
        <v>1</v>
      </c>
      <c r="E593" s="3" t="str">
        <f t="shared" si="1"/>
        <v>BX</v>
      </c>
      <c r="F593" s="3">
        <f>IFERROR(__xludf.DUMMYFUNCTION("FILTER(Sheet3!D:D,E593=Sheet3!C:C)"),0.0)</f>
        <v>0</v>
      </c>
      <c r="G593" s="3">
        <f t="shared" si="2"/>
        <v>1</v>
      </c>
    </row>
    <row r="594">
      <c r="A594" s="2" t="s">
        <v>7</v>
      </c>
      <c r="B594" s="3" t="str">
        <f>IFERROR(__xludf.DUMMYFUNCTION("SPLIT(A594,"" "")"),"A")</f>
        <v>A</v>
      </c>
      <c r="C594" s="3" t="str">
        <f>IFERROR(__xludf.DUMMYFUNCTION("""COMPUTED_VALUE"""),"Y")</f>
        <v>Y</v>
      </c>
      <c r="D594" s="3">
        <f>IFERROR(__xludf.DUMMYFUNCTION("FILTER(Sheet2!B:B,C594=Sheet2!A:A)"),2.0)</f>
        <v>2</v>
      </c>
      <c r="E594" s="3" t="str">
        <f t="shared" si="1"/>
        <v>AY</v>
      </c>
      <c r="F594" s="3">
        <f>IFERROR(__xludf.DUMMYFUNCTION("FILTER(Sheet3!D:D,E594=Sheet3!C:C)"),6.0)</f>
        <v>6</v>
      </c>
      <c r="G594" s="3">
        <f t="shared" si="2"/>
        <v>8</v>
      </c>
    </row>
    <row r="595">
      <c r="A595" s="2" t="s">
        <v>4</v>
      </c>
      <c r="B595" s="3" t="str">
        <f>IFERROR(__xludf.DUMMYFUNCTION("SPLIT(A595,"" "")"),"B")</f>
        <v>B</v>
      </c>
      <c r="C595" s="3" t="str">
        <f>IFERROR(__xludf.DUMMYFUNCTION("""COMPUTED_VALUE"""),"Y")</f>
        <v>Y</v>
      </c>
      <c r="D595" s="3">
        <f>IFERROR(__xludf.DUMMYFUNCTION("FILTER(Sheet2!B:B,C595=Sheet2!A:A)"),2.0)</f>
        <v>2</v>
      </c>
      <c r="E595" s="3" t="str">
        <f t="shared" si="1"/>
        <v>BY</v>
      </c>
      <c r="F595" s="3">
        <f>IFERROR(__xludf.DUMMYFUNCTION("FILTER(Sheet3!D:D,E595=Sheet3!C:C)"),3.0)</f>
        <v>3</v>
      </c>
      <c r="G595" s="3">
        <f t="shared" si="2"/>
        <v>5</v>
      </c>
    </row>
    <row r="596">
      <c r="A596" s="2" t="s">
        <v>8</v>
      </c>
      <c r="B596" s="3" t="str">
        <f>IFERROR(__xludf.DUMMYFUNCTION("SPLIT(A596,"" "")"),"C")</f>
        <v>C</v>
      </c>
      <c r="C596" s="3" t="str">
        <f>IFERROR(__xludf.DUMMYFUNCTION("""COMPUTED_VALUE"""),"Y")</f>
        <v>Y</v>
      </c>
      <c r="D596" s="3">
        <f>IFERROR(__xludf.DUMMYFUNCTION("FILTER(Sheet2!B:B,C596=Sheet2!A:A)"),2.0)</f>
        <v>2</v>
      </c>
      <c r="E596" s="3" t="str">
        <f t="shared" si="1"/>
        <v>CY</v>
      </c>
      <c r="F596" s="3">
        <f>IFERROR(__xludf.DUMMYFUNCTION("FILTER(Sheet3!D:D,E596=Sheet3!C:C)"),0.0)</f>
        <v>0</v>
      </c>
      <c r="G596" s="3">
        <f t="shared" si="2"/>
        <v>2</v>
      </c>
    </row>
    <row r="597">
      <c r="A597" s="2" t="s">
        <v>8</v>
      </c>
      <c r="B597" s="3" t="str">
        <f>IFERROR(__xludf.DUMMYFUNCTION("SPLIT(A597,"" "")"),"C")</f>
        <v>C</v>
      </c>
      <c r="C597" s="3" t="str">
        <f>IFERROR(__xludf.DUMMYFUNCTION("""COMPUTED_VALUE"""),"Y")</f>
        <v>Y</v>
      </c>
      <c r="D597" s="3">
        <f>IFERROR(__xludf.DUMMYFUNCTION("FILTER(Sheet2!B:B,C597=Sheet2!A:A)"),2.0)</f>
        <v>2</v>
      </c>
      <c r="E597" s="3" t="str">
        <f t="shared" si="1"/>
        <v>CY</v>
      </c>
      <c r="F597" s="3">
        <f>IFERROR(__xludf.DUMMYFUNCTION("FILTER(Sheet3!D:D,E597=Sheet3!C:C)"),0.0)</f>
        <v>0</v>
      </c>
      <c r="G597" s="3">
        <f t="shared" si="2"/>
        <v>2</v>
      </c>
    </row>
    <row r="598">
      <c r="A598" s="2" t="s">
        <v>8</v>
      </c>
      <c r="B598" s="3" t="str">
        <f>IFERROR(__xludf.DUMMYFUNCTION("SPLIT(A598,"" "")"),"C")</f>
        <v>C</v>
      </c>
      <c r="C598" s="3" t="str">
        <f>IFERROR(__xludf.DUMMYFUNCTION("""COMPUTED_VALUE"""),"Y")</f>
        <v>Y</v>
      </c>
      <c r="D598" s="3">
        <f>IFERROR(__xludf.DUMMYFUNCTION("FILTER(Sheet2!B:B,C598=Sheet2!A:A)"),2.0)</f>
        <v>2</v>
      </c>
      <c r="E598" s="3" t="str">
        <f t="shared" si="1"/>
        <v>CY</v>
      </c>
      <c r="F598" s="3">
        <f>IFERROR(__xludf.DUMMYFUNCTION("FILTER(Sheet3!D:D,E598=Sheet3!C:C)"),0.0)</f>
        <v>0</v>
      </c>
      <c r="G598" s="3">
        <f t="shared" si="2"/>
        <v>2</v>
      </c>
    </row>
    <row r="599">
      <c r="A599" s="2" t="s">
        <v>4</v>
      </c>
      <c r="B599" s="3" t="str">
        <f>IFERROR(__xludf.DUMMYFUNCTION("SPLIT(A599,"" "")"),"B")</f>
        <v>B</v>
      </c>
      <c r="C599" s="3" t="str">
        <f>IFERROR(__xludf.DUMMYFUNCTION("""COMPUTED_VALUE"""),"Y")</f>
        <v>Y</v>
      </c>
      <c r="D599" s="3">
        <f>IFERROR(__xludf.DUMMYFUNCTION("FILTER(Sheet2!B:B,C599=Sheet2!A:A)"),2.0)</f>
        <v>2</v>
      </c>
      <c r="E599" s="3" t="str">
        <f t="shared" si="1"/>
        <v>BY</v>
      </c>
      <c r="F599" s="3">
        <f>IFERROR(__xludf.DUMMYFUNCTION("FILTER(Sheet3!D:D,E599=Sheet3!C:C)"),3.0)</f>
        <v>3</v>
      </c>
      <c r="G599" s="3">
        <f t="shared" si="2"/>
        <v>5</v>
      </c>
    </row>
    <row r="600">
      <c r="A600" s="2" t="s">
        <v>7</v>
      </c>
      <c r="B600" s="3" t="str">
        <f>IFERROR(__xludf.DUMMYFUNCTION("SPLIT(A600,"" "")"),"A")</f>
        <v>A</v>
      </c>
      <c r="C600" s="3" t="str">
        <f>IFERROR(__xludf.DUMMYFUNCTION("""COMPUTED_VALUE"""),"Y")</f>
        <v>Y</v>
      </c>
      <c r="D600" s="3">
        <f>IFERROR(__xludf.DUMMYFUNCTION("FILTER(Sheet2!B:B,C600=Sheet2!A:A)"),2.0)</f>
        <v>2</v>
      </c>
      <c r="E600" s="3" t="str">
        <f t="shared" si="1"/>
        <v>AY</v>
      </c>
      <c r="F600" s="3">
        <f>IFERROR(__xludf.DUMMYFUNCTION("FILTER(Sheet3!D:D,E600=Sheet3!C:C)"),6.0)</f>
        <v>6</v>
      </c>
      <c r="G600" s="3">
        <f t="shared" si="2"/>
        <v>8</v>
      </c>
    </row>
    <row r="601">
      <c r="A601" s="2" t="s">
        <v>7</v>
      </c>
      <c r="B601" s="3" t="str">
        <f>IFERROR(__xludf.DUMMYFUNCTION("SPLIT(A601,"" "")"),"A")</f>
        <v>A</v>
      </c>
      <c r="C601" s="3" t="str">
        <f>IFERROR(__xludf.DUMMYFUNCTION("""COMPUTED_VALUE"""),"Y")</f>
        <v>Y</v>
      </c>
      <c r="D601" s="3">
        <f>IFERROR(__xludf.DUMMYFUNCTION("FILTER(Sheet2!B:B,C601=Sheet2!A:A)"),2.0)</f>
        <v>2</v>
      </c>
      <c r="E601" s="3" t="str">
        <f t="shared" si="1"/>
        <v>AY</v>
      </c>
      <c r="F601" s="3">
        <f>IFERROR(__xludf.DUMMYFUNCTION("FILTER(Sheet3!D:D,E601=Sheet3!C:C)"),6.0)</f>
        <v>6</v>
      </c>
      <c r="G601" s="3">
        <f t="shared" si="2"/>
        <v>8</v>
      </c>
    </row>
    <row r="602">
      <c r="A602" s="2" t="s">
        <v>4</v>
      </c>
      <c r="B602" s="3" t="str">
        <f>IFERROR(__xludf.DUMMYFUNCTION("SPLIT(A602,"" "")"),"B")</f>
        <v>B</v>
      </c>
      <c r="C602" s="3" t="str">
        <f>IFERROR(__xludf.DUMMYFUNCTION("""COMPUTED_VALUE"""),"Y")</f>
        <v>Y</v>
      </c>
      <c r="D602" s="3">
        <f>IFERROR(__xludf.DUMMYFUNCTION("FILTER(Sheet2!B:B,C602=Sheet2!A:A)"),2.0)</f>
        <v>2</v>
      </c>
      <c r="E602" s="3" t="str">
        <f t="shared" si="1"/>
        <v>BY</v>
      </c>
      <c r="F602" s="3">
        <f>IFERROR(__xludf.DUMMYFUNCTION("FILTER(Sheet3!D:D,E602=Sheet3!C:C)"),3.0)</f>
        <v>3</v>
      </c>
      <c r="G602" s="3">
        <f t="shared" si="2"/>
        <v>5</v>
      </c>
    </row>
    <row r="603">
      <c r="A603" s="2" t="s">
        <v>4</v>
      </c>
      <c r="B603" s="3" t="str">
        <f>IFERROR(__xludf.DUMMYFUNCTION("SPLIT(A603,"" "")"),"B")</f>
        <v>B</v>
      </c>
      <c r="C603" s="3" t="str">
        <f>IFERROR(__xludf.DUMMYFUNCTION("""COMPUTED_VALUE"""),"Y")</f>
        <v>Y</v>
      </c>
      <c r="D603" s="3">
        <f>IFERROR(__xludf.DUMMYFUNCTION("FILTER(Sheet2!B:B,C603=Sheet2!A:A)"),2.0)</f>
        <v>2</v>
      </c>
      <c r="E603" s="3" t="str">
        <f t="shared" si="1"/>
        <v>BY</v>
      </c>
      <c r="F603" s="3">
        <f>IFERROR(__xludf.DUMMYFUNCTION("FILTER(Sheet3!D:D,E603=Sheet3!C:C)"),3.0)</f>
        <v>3</v>
      </c>
      <c r="G603" s="3">
        <f t="shared" si="2"/>
        <v>5</v>
      </c>
    </row>
    <row r="604">
      <c r="A604" s="2" t="s">
        <v>9</v>
      </c>
      <c r="B604" s="3" t="str">
        <f>IFERROR(__xludf.DUMMYFUNCTION("SPLIT(A604,"" "")"),"B")</f>
        <v>B</v>
      </c>
      <c r="C604" s="3" t="str">
        <f>IFERROR(__xludf.DUMMYFUNCTION("""COMPUTED_VALUE"""),"Z")</f>
        <v>Z</v>
      </c>
      <c r="D604" s="3">
        <f>IFERROR(__xludf.DUMMYFUNCTION("FILTER(Sheet2!B:B,C604=Sheet2!A:A)"),3.0)</f>
        <v>3</v>
      </c>
      <c r="E604" s="3" t="str">
        <f t="shared" si="1"/>
        <v>BZ</v>
      </c>
      <c r="F604" s="3">
        <f>IFERROR(__xludf.DUMMYFUNCTION("FILTER(Sheet3!D:D,E604=Sheet3!C:C)"),6.0)</f>
        <v>6</v>
      </c>
      <c r="G604" s="3">
        <f t="shared" si="2"/>
        <v>9</v>
      </c>
    </row>
    <row r="605">
      <c r="A605" s="2" t="s">
        <v>4</v>
      </c>
      <c r="B605" s="3" t="str">
        <f>IFERROR(__xludf.DUMMYFUNCTION("SPLIT(A605,"" "")"),"B")</f>
        <v>B</v>
      </c>
      <c r="C605" s="3" t="str">
        <f>IFERROR(__xludf.DUMMYFUNCTION("""COMPUTED_VALUE"""),"Y")</f>
        <v>Y</v>
      </c>
      <c r="D605" s="3">
        <f>IFERROR(__xludf.DUMMYFUNCTION("FILTER(Sheet2!B:B,C605=Sheet2!A:A)"),2.0)</f>
        <v>2</v>
      </c>
      <c r="E605" s="3" t="str">
        <f t="shared" si="1"/>
        <v>BY</v>
      </c>
      <c r="F605" s="3">
        <f>IFERROR(__xludf.DUMMYFUNCTION("FILTER(Sheet3!D:D,E605=Sheet3!C:C)"),3.0)</f>
        <v>3</v>
      </c>
      <c r="G605" s="3">
        <f t="shared" si="2"/>
        <v>5</v>
      </c>
    </row>
    <row r="606">
      <c r="A606" s="2" t="s">
        <v>10</v>
      </c>
      <c r="B606" s="3" t="str">
        <f>IFERROR(__xludf.DUMMYFUNCTION("SPLIT(A606,"" "")"),"B")</f>
        <v>B</v>
      </c>
      <c r="C606" s="3" t="str">
        <f>IFERROR(__xludf.DUMMYFUNCTION("""COMPUTED_VALUE"""),"X")</f>
        <v>X</v>
      </c>
      <c r="D606" s="3">
        <f>IFERROR(__xludf.DUMMYFUNCTION("FILTER(Sheet2!B:B,C606=Sheet2!A:A)"),1.0)</f>
        <v>1</v>
      </c>
      <c r="E606" s="3" t="str">
        <f t="shared" si="1"/>
        <v>BX</v>
      </c>
      <c r="F606" s="3">
        <f>IFERROR(__xludf.DUMMYFUNCTION("FILTER(Sheet3!D:D,E606=Sheet3!C:C)"),0.0)</f>
        <v>0</v>
      </c>
      <c r="G606" s="3">
        <f t="shared" si="2"/>
        <v>1</v>
      </c>
    </row>
    <row r="607">
      <c r="A607" s="2" t="s">
        <v>7</v>
      </c>
      <c r="B607" s="3" t="str">
        <f>IFERROR(__xludf.DUMMYFUNCTION("SPLIT(A607,"" "")"),"A")</f>
        <v>A</v>
      </c>
      <c r="C607" s="3" t="str">
        <f>IFERROR(__xludf.DUMMYFUNCTION("""COMPUTED_VALUE"""),"Y")</f>
        <v>Y</v>
      </c>
      <c r="D607" s="3">
        <f>IFERROR(__xludf.DUMMYFUNCTION("FILTER(Sheet2!B:B,C607=Sheet2!A:A)"),2.0)</f>
        <v>2</v>
      </c>
      <c r="E607" s="3" t="str">
        <f t="shared" si="1"/>
        <v>AY</v>
      </c>
      <c r="F607" s="3">
        <f>IFERROR(__xludf.DUMMYFUNCTION("FILTER(Sheet3!D:D,E607=Sheet3!C:C)"),6.0)</f>
        <v>6</v>
      </c>
      <c r="G607" s="3">
        <f t="shared" si="2"/>
        <v>8</v>
      </c>
    </row>
    <row r="608">
      <c r="A608" s="2" t="s">
        <v>10</v>
      </c>
      <c r="B608" s="3" t="str">
        <f>IFERROR(__xludf.DUMMYFUNCTION("SPLIT(A608,"" "")"),"B")</f>
        <v>B</v>
      </c>
      <c r="C608" s="3" t="str">
        <f>IFERROR(__xludf.DUMMYFUNCTION("""COMPUTED_VALUE"""),"X")</f>
        <v>X</v>
      </c>
      <c r="D608" s="3">
        <f>IFERROR(__xludf.DUMMYFUNCTION("FILTER(Sheet2!B:B,C608=Sheet2!A:A)"),1.0)</f>
        <v>1</v>
      </c>
      <c r="E608" s="3" t="str">
        <f t="shared" si="1"/>
        <v>BX</v>
      </c>
      <c r="F608" s="3">
        <f>IFERROR(__xludf.DUMMYFUNCTION("FILTER(Sheet3!D:D,E608=Sheet3!C:C)"),0.0)</f>
        <v>0</v>
      </c>
      <c r="G608" s="3">
        <f t="shared" si="2"/>
        <v>1</v>
      </c>
    </row>
    <row r="609">
      <c r="A609" s="2" t="s">
        <v>5</v>
      </c>
      <c r="B609" s="3" t="str">
        <f>IFERROR(__xludf.DUMMYFUNCTION("SPLIT(A609,"" "")"),"A")</f>
        <v>A</v>
      </c>
      <c r="C609" s="3" t="str">
        <f>IFERROR(__xludf.DUMMYFUNCTION("""COMPUTED_VALUE"""),"Z")</f>
        <v>Z</v>
      </c>
      <c r="D609" s="3">
        <f>IFERROR(__xludf.DUMMYFUNCTION("FILTER(Sheet2!B:B,C609=Sheet2!A:A)"),3.0)</f>
        <v>3</v>
      </c>
      <c r="E609" s="3" t="str">
        <f t="shared" si="1"/>
        <v>AZ</v>
      </c>
      <c r="F609" s="3">
        <f>IFERROR(__xludf.DUMMYFUNCTION("FILTER(Sheet3!D:D,E609=Sheet3!C:C)"),0.0)</f>
        <v>0</v>
      </c>
      <c r="G609" s="3">
        <f t="shared" si="2"/>
        <v>3</v>
      </c>
    </row>
    <row r="610">
      <c r="A610" s="2" t="s">
        <v>4</v>
      </c>
      <c r="B610" s="3" t="str">
        <f>IFERROR(__xludf.DUMMYFUNCTION("SPLIT(A610,"" "")"),"B")</f>
        <v>B</v>
      </c>
      <c r="C610" s="3" t="str">
        <f>IFERROR(__xludf.DUMMYFUNCTION("""COMPUTED_VALUE"""),"Y")</f>
        <v>Y</v>
      </c>
      <c r="D610" s="3">
        <f>IFERROR(__xludf.DUMMYFUNCTION("FILTER(Sheet2!B:B,C610=Sheet2!A:A)"),2.0)</f>
        <v>2</v>
      </c>
      <c r="E610" s="3" t="str">
        <f t="shared" si="1"/>
        <v>BY</v>
      </c>
      <c r="F610" s="3">
        <f>IFERROR(__xludf.DUMMYFUNCTION("FILTER(Sheet3!D:D,E610=Sheet3!C:C)"),3.0)</f>
        <v>3</v>
      </c>
      <c r="G610" s="3">
        <f t="shared" si="2"/>
        <v>5</v>
      </c>
    </row>
    <row r="611">
      <c r="A611" s="2" t="s">
        <v>4</v>
      </c>
      <c r="B611" s="3" t="str">
        <f>IFERROR(__xludf.DUMMYFUNCTION("SPLIT(A611,"" "")"),"B")</f>
        <v>B</v>
      </c>
      <c r="C611" s="3" t="str">
        <f>IFERROR(__xludf.DUMMYFUNCTION("""COMPUTED_VALUE"""),"Y")</f>
        <v>Y</v>
      </c>
      <c r="D611" s="3">
        <f>IFERROR(__xludf.DUMMYFUNCTION("FILTER(Sheet2!B:B,C611=Sheet2!A:A)"),2.0)</f>
        <v>2</v>
      </c>
      <c r="E611" s="3" t="str">
        <f t="shared" si="1"/>
        <v>BY</v>
      </c>
      <c r="F611" s="3">
        <f>IFERROR(__xludf.DUMMYFUNCTION("FILTER(Sheet3!D:D,E611=Sheet3!C:C)"),3.0)</f>
        <v>3</v>
      </c>
      <c r="G611" s="3">
        <f t="shared" si="2"/>
        <v>5</v>
      </c>
    </row>
    <row r="612">
      <c r="A612" s="2" t="s">
        <v>10</v>
      </c>
      <c r="B612" s="3" t="str">
        <f>IFERROR(__xludf.DUMMYFUNCTION("SPLIT(A612,"" "")"),"B")</f>
        <v>B</v>
      </c>
      <c r="C612" s="3" t="str">
        <f>IFERROR(__xludf.DUMMYFUNCTION("""COMPUTED_VALUE"""),"X")</f>
        <v>X</v>
      </c>
      <c r="D612" s="3">
        <f>IFERROR(__xludf.DUMMYFUNCTION("FILTER(Sheet2!B:B,C612=Sheet2!A:A)"),1.0)</f>
        <v>1</v>
      </c>
      <c r="E612" s="3" t="str">
        <f t="shared" si="1"/>
        <v>BX</v>
      </c>
      <c r="F612" s="3">
        <f>IFERROR(__xludf.DUMMYFUNCTION("FILTER(Sheet3!D:D,E612=Sheet3!C:C)"),0.0)</f>
        <v>0</v>
      </c>
      <c r="G612" s="3">
        <f t="shared" si="2"/>
        <v>1</v>
      </c>
    </row>
    <row r="613">
      <c r="A613" s="2" t="s">
        <v>4</v>
      </c>
      <c r="B613" s="3" t="str">
        <f>IFERROR(__xludf.DUMMYFUNCTION("SPLIT(A613,"" "")"),"B")</f>
        <v>B</v>
      </c>
      <c r="C613" s="3" t="str">
        <f>IFERROR(__xludf.DUMMYFUNCTION("""COMPUTED_VALUE"""),"Y")</f>
        <v>Y</v>
      </c>
      <c r="D613" s="3">
        <f>IFERROR(__xludf.DUMMYFUNCTION("FILTER(Sheet2!B:B,C613=Sheet2!A:A)"),2.0)</f>
        <v>2</v>
      </c>
      <c r="E613" s="3" t="str">
        <f t="shared" si="1"/>
        <v>BY</v>
      </c>
      <c r="F613" s="3">
        <f>IFERROR(__xludf.DUMMYFUNCTION("FILTER(Sheet3!D:D,E613=Sheet3!C:C)"),3.0)</f>
        <v>3</v>
      </c>
      <c r="G613" s="3">
        <f t="shared" si="2"/>
        <v>5</v>
      </c>
    </row>
    <row r="614">
      <c r="A614" s="2" t="s">
        <v>8</v>
      </c>
      <c r="B614" s="3" t="str">
        <f>IFERROR(__xludf.DUMMYFUNCTION("SPLIT(A614,"" "")"),"C")</f>
        <v>C</v>
      </c>
      <c r="C614" s="3" t="str">
        <f>IFERROR(__xludf.DUMMYFUNCTION("""COMPUTED_VALUE"""),"Y")</f>
        <v>Y</v>
      </c>
      <c r="D614" s="3">
        <f>IFERROR(__xludf.DUMMYFUNCTION("FILTER(Sheet2!B:B,C614=Sheet2!A:A)"),2.0)</f>
        <v>2</v>
      </c>
      <c r="E614" s="3" t="str">
        <f t="shared" si="1"/>
        <v>CY</v>
      </c>
      <c r="F614" s="3">
        <f>IFERROR(__xludf.DUMMYFUNCTION("FILTER(Sheet3!D:D,E614=Sheet3!C:C)"),0.0)</f>
        <v>0</v>
      </c>
      <c r="G614" s="3">
        <f t="shared" si="2"/>
        <v>2</v>
      </c>
    </row>
    <row r="615">
      <c r="A615" s="2" t="s">
        <v>5</v>
      </c>
      <c r="B615" s="3" t="str">
        <f>IFERROR(__xludf.DUMMYFUNCTION("SPLIT(A615,"" "")"),"A")</f>
        <v>A</v>
      </c>
      <c r="C615" s="3" t="str">
        <f>IFERROR(__xludf.DUMMYFUNCTION("""COMPUTED_VALUE"""),"Z")</f>
        <v>Z</v>
      </c>
      <c r="D615" s="3">
        <f>IFERROR(__xludf.DUMMYFUNCTION("FILTER(Sheet2!B:B,C615=Sheet2!A:A)"),3.0)</f>
        <v>3</v>
      </c>
      <c r="E615" s="3" t="str">
        <f t="shared" si="1"/>
        <v>AZ</v>
      </c>
      <c r="F615" s="3">
        <f>IFERROR(__xludf.DUMMYFUNCTION("FILTER(Sheet3!D:D,E615=Sheet3!C:C)"),0.0)</f>
        <v>0</v>
      </c>
      <c r="G615" s="3">
        <f t="shared" si="2"/>
        <v>3</v>
      </c>
    </row>
    <row r="616">
      <c r="A616" s="2" t="s">
        <v>4</v>
      </c>
      <c r="B616" s="3" t="str">
        <f>IFERROR(__xludf.DUMMYFUNCTION("SPLIT(A616,"" "")"),"B")</f>
        <v>B</v>
      </c>
      <c r="C616" s="3" t="str">
        <f>IFERROR(__xludf.DUMMYFUNCTION("""COMPUTED_VALUE"""),"Y")</f>
        <v>Y</v>
      </c>
      <c r="D616" s="3">
        <f>IFERROR(__xludf.DUMMYFUNCTION("FILTER(Sheet2!B:B,C616=Sheet2!A:A)"),2.0)</f>
        <v>2</v>
      </c>
      <c r="E616" s="3" t="str">
        <f t="shared" si="1"/>
        <v>BY</v>
      </c>
      <c r="F616" s="3">
        <f>IFERROR(__xludf.DUMMYFUNCTION("FILTER(Sheet3!D:D,E616=Sheet3!C:C)"),3.0)</f>
        <v>3</v>
      </c>
      <c r="G616" s="3">
        <f t="shared" si="2"/>
        <v>5</v>
      </c>
    </row>
    <row r="617">
      <c r="A617" s="2" t="s">
        <v>12</v>
      </c>
      <c r="B617" s="3" t="str">
        <f>IFERROR(__xludf.DUMMYFUNCTION("SPLIT(A617,"" "")"),"C")</f>
        <v>C</v>
      </c>
      <c r="C617" s="3" t="str">
        <f>IFERROR(__xludf.DUMMYFUNCTION("""COMPUTED_VALUE"""),"X")</f>
        <v>X</v>
      </c>
      <c r="D617" s="3">
        <f>IFERROR(__xludf.DUMMYFUNCTION("FILTER(Sheet2!B:B,C617=Sheet2!A:A)"),1.0)</f>
        <v>1</v>
      </c>
      <c r="E617" s="3" t="str">
        <f t="shared" si="1"/>
        <v>CX</v>
      </c>
      <c r="F617" s="3">
        <f>IFERROR(__xludf.DUMMYFUNCTION("FILTER(Sheet3!D:D,E617=Sheet3!C:C)"),6.0)</f>
        <v>6</v>
      </c>
      <c r="G617" s="3">
        <f t="shared" si="2"/>
        <v>7</v>
      </c>
    </row>
    <row r="618">
      <c r="A618" s="2" t="s">
        <v>8</v>
      </c>
      <c r="B618" s="3" t="str">
        <f>IFERROR(__xludf.DUMMYFUNCTION("SPLIT(A618,"" "")"),"C")</f>
        <v>C</v>
      </c>
      <c r="C618" s="3" t="str">
        <f>IFERROR(__xludf.DUMMYFUNCTION("""COMPUTED_VALUE"""),"Y")</f>
        <v>Y</v>
      </c>
      <c r="D618" s="3">
        <f>IFERROR(__xludf.DUMMYFUNCTION("FILTER(Sheet2!B:B,C618=Sheet2!A:A)"),2.0)</f>
        <v>2</v>
      </c>
      <c r="E618" s="3" t="str">
        <f t="shared" si="1"/>
        <v>CY</v>
      </c>
      <c r="F618" s="3">
        <f>IFERROR(__xludf.DUMMYFUNCTION("FILTER(Sheet3!D:D,E618=Sheet3!C:C)"),0.0)</f>
        <v>0</v>
      </c>
      <c r="G618" s="3">
        <f t="shared" si="2"/>
        <v>2</v>
      </c>
    </row>
    <row r="619">
      <c r="A619" s="2" t="s">
        <v>4</v>
      </c>
      <c r="B619" s="3" t="str">
        <f>IFERROR(__xludf.DUMMYFUNCTION("SPLIT(A619,"" "")"),"B")</f>
        <v>B</v>
      </c>
      <c r="C619" s="3" t="str">
        <f>IFERROR(__xludf.DUMMYFUNCTION("""COMPUTED_VALUE"""),"Y")</f>
        <v>Y</v>
      </c>
      <c r="D619" s="3">
        <f>IFERROR(__xludf.DUMMYFUNCTION("FILTER(Sheet2!B:B,C619=Sheet2!A:A)"),2.0)</f>
        <v>2</v>
      </c>
      <c r="E619" s="3" t="str">
        <f t="shared" si="1"/>
        <v>BY</v>
      </c>
      <c r="F619" s="3">
        <f>IFERROR(__xludf.DUMMYFUNCTION("FILTER(Sheet3!D:D,E619=Sheet3!C:C)"),3.0)</f>
        <v>3</v>
      </c>
      <c r="G619" s="3">
        <f t="shared" si="2"/>
        <v>5</v>
      </c>
    </row>
    <row r="620">
      <c r="A620" s="2" t="s">
        <v>4</v>
      </c>
      <c r="B620" s="3" t="str">
        <f>IFERROR(__xludf.DUMMYFUNCTION("SPLIT(A620,"" "")"),"B")</f>
        <v>B</v>
      </c>
      <c r="C620" s="3" t="str">
        <f>IFERROR(__xludf.DUMMYFUNCTION("""COMPUTED_VALUE"""),"Y")</f>
        <v>Y</v>
      </c>
      <c r="D620" s="3">
        <f>IFERROR(__xludf.DUMMYFUNCTION("FILTER(Sheet2!B:B,C620=Sheet2!A:A)"),2.0)</f>
        <v>2</v>
      </c>
      <c r="E620" s="3" t="str">
        <f t="shared" si="1"/>
        <v>BY</v>
      </c>
      <c r="F620" s="3">
        <f>IFERROR(__xludf.DUMMYFUNCTION("FILTER(Sheet3!D:D,E620=Sheet3!C:C)"),3.0)</f>
        <v>3</v>
      </c>
      <c r="G620" s="3">
        <f t="shared" si="2"/>
        <v>5</v>
      </c>
    </row>
    <row r="621">
      <c r="A621" s="2" t="s">
        <v>12</v>
      </c>
      <c r="B621" s="3" t="str">
        <f>IFERROR(__xludf.DUMMYFUNCTION("SPLIT(A621,"" "")"),"C")</f>
        <v>C</v>
      </c>
      <c r="C621" s="3" t="str">
        <f>IFERROR(__xludf.DUMMYFUNCTION("""COMPUTED_VALUE"""),"X")</f>
        <v>X</v>
      </c>
      <c r="D621" s="3">
        <f>IFERROR(__xludf.DUMMYFUNCTION("FILTER(Sheet2!B:B,C621=Sheet2!A:A)"),1.0)</f>
        <v>1</v>
      </c>
      <c r="E621" s="3" t="str">
        <f t="shared" si="1"/>
        <v>CX</v>
      </c>
      <c r="F621" s="3">
        <f>IFERROR(__xludf.DUMMYFUNCTION("FILTER(Sheet3!D:D,E621=Sheet3!C:C)"),6.0)</f>
        <v>6</v>
      </c>
      <c r="G621" s="3">
        <f t="shared" si="2"/>
        <v>7</v>
      </c>
    </row>
    <row r="622">
      <c r="A622" s="2" t="s">
        <v>4</v>
      </c>
      <c r="B622" s="3" t="str">
        <f>IFERROR(__xludf.DUMMYFUNCTION("SPLIT(A622,"" "")"),"B")</f>
        <v>B</v>
      </c>
      <c r="C622" s="3" t="str">
        <f>IFERROR(__xludf.DUMMYFUNCTION("""COMPUTED_VALUE"""),"Y")</f>
        <v>Y</v>
      </c>
      <c r="D622" s="3">
        <f>IFERROR(__xludf.DUMMYFUNCTION("FILTER(Sheet2!B:B,C622=Sheet2!A:A)"),2.0)</f>
        <v>2</v>
      </c>
      <c r="E622" s="3" t="str">
        <f t="shared" si="1"/>
        <v>BY</v>
      </c>
      <c r="F622" s="3">
        <f>IFERROR(__xludf.DUMMYFUNCTION("FILTER(Sheet3!D:D,E622=Sheet3!C:C)"),3.0)</f>
        <v>3</v>
      </c>
      <c r="G622" s="3">
        <f t="shared" si="2"/>
        <v>5</v>
      </c>
    </row>
    <row r="623">
      <c r="A623" s="2" t="s">
        <v>7</v>
      </c>
      <c r="B623" s="3" t="str">
        <f>IFERROR(__xludf.DUMMYFUNCTION("SPLIT(A623,"" "")"),"A")</f>
        <v>A</v>
      </c>
      <c r="C623" s="3" t="str">
        <f>IFERROR(__xludf.DUMMYFUNCTION("""COMPUTED_VALUE"""),"Y")</f>
        <v>Y</v>
      </c>
      <c r="D623" s="3">
        <f>IFERROR(__xludf.DUMMYFUNCTION("FILTER(Sheet2!B:B,C623=Sheet2!A:A)"),2.0)</f>
        <v>2</v>
      </c>
      <c r="E623" s="3" t="str">
        <f t="shared" si="1"/>
        <v>AY</v>
      </c>
      <c r="F623" s="3">
        <f>IFERROR(__xludf.DUMMYFUNCTION("FILTER(Sheet3!D:D,E623=Sheet3!C:C)"),6.0)</f>
        <v>6</v>
      </c>
      <c r="G623" s="3">
        <f t="shared" si="2"/>
        <v>8</v>
      </c>
    </row>
    <row r="624">
      <c r="A624" s="2" t="s">
        <v>7</v>
      </c>
      <c r="B624" s="3" t="str">
        <f>IFERROR(__xludf.DUMMYFUNCTION("SPLIT(A624,"" "")"),"A")</f>
        <v>A</v>
      </c>
      <c r="C624" s="3" t="str">
        <f>IFERROR(__xludf.DUMMYFUNCTION("""COMPUTED_VALUE"""),"Y")</f>
        <v>Y</v>
      </c>
      <c r="D624" s="3">
        <f>IFERROR(__xludf.DUMMYFUNCTION("FILTER(Sheet2!B:B,C624=Sheet2!A:A)"),2.0)</f>
        <v>2</v>
      </c>
      <c r="E624" s="3" t="str">
        <f t="shared" si="1"/>
        <v>AY</v>
      </c>
      <c r="F624" s="3">
        <f>IFERROR(__xludf.DUMMYFUNCTION("FILTER(Sheet3!D:D,E624=Sheet3!C:C)"),6.0)</f>
        <v>6</v>
      </c>
      <c r="G624" s="3">
        <f t="shared" si="2"/>
        <v>8</v>
      </c>
    </row>
    <row r="625">
      <c r="A625" s="2" t="s">
        <v>6</v>
      </c>
      <c r="B625" s="3" t="str">
        <f>IFERROR(__xludf.DUMMYFUNCTION("SPLIT(A625,"" "")"),"C")</f>
        <v>C</v>
      </c>
      <c r="C625" s="3" t="str">
        <f>IFERROR(__xludf.DUMMYFUNCTION("""COMPUTED_VALUE"""),"Z")</f>
        <v>Z</v>
      </c>
      <c r="D625" s="3">
        <f>IFERROR(__xludf.DUMMYFUNCTION("FILTER(Sheet2!B:B,C625=Sheet2!A:A)"),3.0)</f>
        <v>3</v>
      </c>
      <c r="E625" s="3" t="str">
        <f t="shared" si="1"/>
        <v>CZ</v>
      </c>
      <c r="F625" s="3">
        <f>IFERROR(__xludf.DUMMYFUNCTION("FILTER(Sheet3!D:D,E625=Sheet3!C:C)"),3.0)</f>
        <v>3</v>
      </c>
      <c r="G625" s="3">
        <f t="shared" si="2"/>
        <v>6</v>
      </c>
    </row>
    <row r="626">
      <c r="A626" s="2" t="s">
        <v>10</v>
      </c>
      <c r="B626" s="3" t="str">
        <f>IFERROR(__xludf.DUMMYFUNCTION("SPLIT(A626,"" "")"),"B")</f>
        <v>B</v>
      </c>
      <c r="C626" s="3" t="str">
        <f>IFERROR(__xludf.DUMMYFUNCTION("""COMPUTED_VALUE"""),"X")</f>
        <v>X</v>
      </c>
      <c r="D626" s="3">
        <f>IFERROR(__xludf.DUMMYFUNCTION("FILTER(Sheet2!B:B,C626=Sheet2!A:A)"),1.0)</f>
        <v>1</v>
      </c>
      <c r="E626" s="3" t="str">
        <f t="shared" si="1"/>
        <v>BX</v>
      </c>
      <c r="F626" s="3">
        <f>IFERROR(__xludf.DUMMYFUNCTION("FILTER(Sheet3!D:D,E626=Sheet3!C:C)"),0.0)</f>
        <v>0</v>
      </c>
      <c r="G626" s="3">
        <f t="shared" si="2"/>
        <v>1</v>
      </c>
    </row>
    <row r="627">
      <c r="A627" s="2" t="s">
        <v>10</v>
      </c>
      <c r="B627" s="3" t="str">
        <f>IFERROR(__xludf.DUMMYFUNCTION("SPLIT(A627,"" "")"),"B")</f>
        <v>B</v>
      </c>
      <c r="C627" s="3" t="str">
        <f>IFERROR(__xludf.DUMMYFUNCTION("""COMPUTED_VALUE"""),"X")</f>
        <v>X</v>
      </c>
      <c r="D627" s="3">
        <f>IFERROR(__xludf.DUMMYFUNCTION("FILTER(Sheet2!B:B,C627=Sheet2!A:A)"),1.0)</f>
        <v>1</v>
      </c>
      <c r="E627" s="3" t="str">
        <f t="shared" si="1"/>
        <v>BX</v>
      </c>
      <c r="F627" s="3">
        <f>IFERROR(__xludf.DUMMYFUNCTION("FILTER(Sheet3!D:D,E627=Sheet3!C:C)"),0.0)</f>
        <v>0</v>
      </c>
      <c r="G627" s="3">
        <f t="shared" si="2"/>
        <v>1</v>
      </c>
    </row>
    <row r="628">
      <c r="A628" s="2" t="s">
        <v>10</v>
      </c>
      <c r="B628" s="3" t="str">
        <f>IFERROR(__xludf.DUMMYFUNCTION("SPLIT(A628,"" "")"),"B")</f>
        <v>B</v>
      </c>
      <c r="C628" s="3" t="str">
        <f>IFERROR(__xludf.DUMMYFUNCTION("""COMPUTED_VALUE"""),"X")</f>
        <v>X</v>
      </c>
      <c r="D628" s="3">
        <f>IFERROR(__xludf.DUMMYFUNCTION("FILTER(Sheet2!B:B,C628=Sheet2!A:A)"),1.0)</f>
        <v>1</v>
      </c>
      <c r="E628" s="3" t="str">
        <f t="shared" si="1"/>
        <v>BX</v>
      </c>
      <c r="F628" s="3">
        <f>IFERROR(__xludf.DUMMYFUNCTION("FILTER(Sheet3!D:D,E628=Sheet3!C:C)"),0.0)</f>
        <v>0</v>
      </c>
      <c r="G628" s="3">
        <f t="shared" si="2"/>
        <v>1</v>
      </c>
    </row>
    <row r="629">
      <c r="A629" s="2" t="s">
        <v>10</v>
      </c>
      <c r="B629" s="3" t="str">
        <f>IFERROR(__xludf.DUMMYFUNCTION("SPLIT(A629,"" "")"),"B")</f>
        <v>B</v>
      </c>
      <c r="C629" s="3" t="str">
        <f>IFERROR(__xludf.DUMMYFUNCTION("""COMPUTED_VALUE"""),"X")</f>
        <v>X</v>
      </c>
      <c r="D629" s="3">
        <f>IFERROR(__xludf.DUMMYFUNCTION("FILTER(Sheet2!B:B,C629=Sheet2!A:A)"),1.0)</f>
        <v>1</v>
      </c>
      <c r="E629" s="3" t="str">
        <f t="shared" si="1"/>
        <v>BX</v>
      </c>
      <c r="F629" s="3">
        <f>IFERROR(__xludf.DUMMYFUNCTION("FILTER(Sheet3!D:D,E629=Sheet3!C:C)"),0.0)</f>
        <v>0</v>
      </c>
      <c r="G629" s="3">
        <f t="shared" si="2"/>
        <v>1</v>
      </c>
    </row>
    <row r="630">
      <c r="A630" s="2" t="s">
        <v>4</v>
      </c>
      <c r="B630" s="3" t="str">
        <f>IFERROR(__xludf.DUMMYFUNCTION("SPLIT(A630,"" "")"),"B")</f>
        <v>B</v>
      </c>
      <c r="C630" s="3" t="str">
        <f>IFERROR(__xludf.DUMMYFUNCTION("""COMPUTED_VALUE"""),"Y")</f>
        <v>Y</v>
      </c>
      <c r="D630" s="3">
        <f>IFERROR(__xludf.DUMMYFUNCTION("FILTER(Sheet2!B:B,C630=Sheet2!A:A)"),2.0)</f>
        <v>2</v>
      </c>
      <c r="E630" s="3" t="str">
        <f t="shared" si="1"/>
        <v>BY</v>
      </c>
      <c r="F630" s="3">
        <f>IFERROR(__xludf.DUMMYFUNCTION("FILTER(Sheet3!D:D,E630=Sheet3!C:C)"),3.0)</f>
        <v>3</v>
      </c>
      <c r="G630" s="3">
        <f t="shared" si="2"/>
        <v>5</v>
      </c>
    </row>
    <row r="631">
      <c r="A631" s="2" t="s">
        <v>6</v>
      </c>
      <c r="B631" s="3" t="str">
        <f>IFERROR(__xludf.DUMMYFUNCTION("SPLIT(A631,"" "")"),"C")</f>
        <v>C</v>
      </c>
      <c r="C631" s="3" t="str">
        <f>IFERROR(__xludf.DUMMYFUNCTION("""COMPUTED_VALUE"""),"Z")</f>
        <v>Z</v>
      </c>
      <c r="D631" s="3">
        <f>IFERROR(__xludf.DUMMYFUNCTION("FILTER(Sheet2!B:B,C631=Sheet2!A:A)"),3.0)</f>
        <v>3</v>
      </c>
      <c r="E631" s="3" t="str">
        <f t="shared" si="1"/>
        <v>CZ</v>
      </c>
      <c r="F631" s="3">
        <f>IFERROR(__xludf.DUMMYFUNCTION("FILTER(Sheet3!D:D,E631=Sheet3!C:C)"),3.0)</f>
        <v>3</v>
      </c>
      <c r="G631" s="3">
        <f t="shared" si="2"/>
        <v>6</v>
      </c>
    </row>
    <row r="632">
      <c r="A632" s="2" t="s">
        <v>10</v>
      </c>
      <c r="B632" s="3" t="str">
        <f>IFERROR(__xludf.DUMMYFUNCTION("SPLIT(A632,"" "")"),"B")</f>
        <v>B</v>
      </c>
      <c r="C632" s="3" t="str">
        <f>IFERROR(__xludf.DUMMYFUNCTION("""COMPUTED_VALUE"""),"X")</f>
        <v>X</v>
      </c>
      <c r="D632" s="3">
        <f>IFERROR(__xludf.DUMMYFUNCTION("FILTER(Sheet2!B:B,C632=Sheet2!A:A)"),1.0)</f>
        <v>1</v>
      </c>
      <c r="E632" s="3" t="str">
        <f t="shared" si="1"/>
        <v>BX</v>
      </c>
      <c r="F632" s="3">
        <f>IFERROR(__xludf.DUMMYFUNCTION("FILTER(Sheet3!D:D,E632=Sheet3!C:C)"),0.0)</f>
        <v>0</v>
      </c>
      <c r="G632" s="3">
        <f t="shared" si="2"/>
        <v>1</v>
      </c>
    </row>
    <row r="633">
      <c r="A633" s="2" t="s">
        <v>8</v>
      </c>
      <c r="B633" s="3" t="str">
        <f>IFERROR(__xludf.DUMMYFUNCTION("SPLIT(A633,"" "")"),"C")</f>
        <v>C</v>
      </c>
      <c r="C633" s="3" t="str">
        <f>IFERROR(__xludf.DUMMYFUNCTION("""COMPUTED_VALUE"""),"Y")</f>
        <v>Y</v>
      </c>
      <c r="D633" s="3">
        <f>IFERROR(__xludf.DUMMYFUNCTION("FILTER(Sheet2!B:B,C633=Sheet2!A:A)"),2.0)</f>
        <v>2</v>
      </c>
      <c r="E633" s="3" t="str">
        <f t="shared" si="1"/>
        <v>CY</v>
      </c>
      <c r="F633" s="3">
        <f>IFERROR(__xludf.DUMMYFUNCTION("FILTER(Sheet3!D:D,E633=Sheet3!C:C)"),0.0)</f>
        <v>0</v>
      </c>
      <c r="G633" s="3">
        <f t="shared" si="2"/>
        <v>2</v>
      </c>
    </row>
    <row r="634">
      <c r="A634" s="2" t="s">
        <v>7</v>
      </c>
      <c r="B634" s="3" t="str">
        <f>IFERROR(__xludf.DUMMYFUNCTION("SPLIT(A634,"" "")"),"A")</f>
        <v>A</v>
      </c>
      <c r="C634" s="3" t="str">
        <f>IFERROR(__xludf.DUMMYFUNCTION("""COMPUTED_VALUE"""),"Y")</f>
        <v>Y</v>
      </c>
      <c r="D634" s="3">
        <f>IFERROR(__xludf.DUMMYFUNCTION("FILTER(Sheet2!B:B,C634=Sheet2!A:A)"),2.0)</f>
        <v>2</v>
      </c>
      <c r="E634" s="3" t="str">
        <f t="shared" si="1"/>
        <v>AY</v>
      </c>
      <c r="F634" s="3">
        <f>IFERROR(__xludf.DUMMYFUNCTION("FILTER(Sheet3!D:D,E634=Sheet3!C:C)"),6.0)</f>
        <v>6</v>
      </c>
      <c r="G634" s="3">
        <f t="shared" si="2"/>
        <v>8</v>
      </c>
    </row>
    <row r="635">
      <c r="A635" s="2" t="s">
        <v>4</v>
      </c>
      <c r="B635" s="3" t="str">
        <f>IFERROR(__xludf.DUMMYFUNCTION("SPLIT(A635,"" "")"),"B")</f>
        <v>B</v>
      </c>
      <c r="C635" s="3" t="str">
        <f>IFERROR(__xludf.DUMMYFUNCTION("""COMPUTED_VALUE"""),"Y")</f>
        <v>Y</v>
      </c>
      <c r="D635" s="3">
        <f>IFERROR(__xludf.DUMMYFUNCTION("FILTER(Sheet2!B:B,C635=Sheet2!A:A)"),2.0)</f>
        <v>2</v>
      </c>
      <c r="E635" s="3" t="str">
        <f t="shared" si="1"/>
        <v>BY</v>
      </c>
      <c r="F635" s="3">
        <f>IFERROR(__xludf.DUMMYFUNCTION("FILTER(Sheet3!D:D,E635=Sheet3!C:C)"),3.0)</f>
        <v>3</v>
      </c>
      <c r="G635" s="3">
        <f t="shared" si="2"/>
        <v>5</v>
      </c>
    </row>
    <row r="636">
      <c r="A636" s="2" t="s">
        <v>7</v>
      </c>
      <c r="B636" s="3" t="str">
        <f>IFERROR(__xludf.DUMMYFUNCTION("SPLIT(A636,"" "")"),"A")</f>
        <v>A</v>
      </c>
      <c r="C636" s="3" t="str">
        <f>IFERROR(__xludf.DUMMYFUNCTION("""COMPUTED_VALUE"""),"Y")</f>
        <v>Y</v>
      </c>
      <c r="D636" s="3">
        <f>IFERROR(__xludf.DUMMYFUNCTION("FILTER(Sheet2!B:B,C636=Sheet2!A:A)"),2.0)</f>
        <v>2</v>
      </c>
      <c r="E636" s="3" t="str">
        <f t="shared" si="1"/>
        <v>AY</v>
      </c>
      <c r="F636" s="3">
        <f>IFERROR(__xludf.DUMMYFUNCTION("FILTER(Sheet3!D:D,E636=Sheet3!C:C)"),6.0)</f>
        <v>6</v>
      </c>
      <c r="G636" s="3">
        <f t="shared" si="2"/>
        <v>8</v>
      </c>
    </row>
    <row r="637">
      <c r="A637" s="2" t="s">
        <v>4</v>
      </c>
      <c r="B637" s="3" t="str">
        <f>IFERROR(__xludf.DUMMYFUNCTION("SPLIT(A637,"" "")"),"B")</f>
        <v>B</v>
      </c>
      <c r="C637" s="3" t="str">
        <f>IFERROR(__xludf.DUMMYFUNCTION("""COMPUTED_VALUE"""),"Y")</f>
        <v>Y</v>
      </c>
      <c r="D637" s="3">
        <f>IFERROR(__xludf.DUMMYFUNCTION("FILTER(Sheet2!B:B,C637=Sheet2!A:A)"),2.0)</f>
        <v>2</v>
      </c>
      <c r="E637" s="3" t="str">
        <f t="shared" si="1"/>
        <v>BY</v>
      </c>
      <c r="F637" s="3">
        <f>IFERROR(__xludf.DUMMYFUNCTION("FILTER(Sheet3!D:D,E637=Sheet3!C:C)"),3.0)</f>
        <v>3</v>
      </c>
      <c r="G637" s="3">
        <f t="shared" si="2"/>
        <v>5</v>
      </c>
    </row>
    <row r="638">
      <c r="A638" s="2" t="s">
        <v>7</v>
      </c>
      <c r="B638" s="3" t="str">
        <f>IFERROR(__xludf.DUMMYFUNCTION("SPLIT(A638,"" "")"),"A")</f>
        <v>A</v>
      </c>
      <c r="C638" s="3" t="str">
        <f>IFERROR(__xludf.DUMMYFUNCTION("""COMPUTED_VALUE"""),"Y")</f>
        <v>Y</v>
      </c>
      <c r="D638" s="3">
        <f>IFERROR(__xludf.DUMMYFUNCTION("FILTER(Sheet2!B:B,C638=Sheet2!A:A)"),2.0)</f>
        <v>2</v>
      </c>
      <c r="E638" s="3" t="str">
        <f t="shared" si="1"/>
        <v>AY</v>
      </c>
      <c r="F638" s="3">
        <f>IFERROR(__xludf.DUMMYFUNCTION("FILTER(Sheet3!D:D,E638=Sheet3!C:C)"),6.0)</f>
        <v>6</v>
      </c>
      <c r="G638" s="3">
        <f t="shared" si="2"/>
        <v>8</v>
      </c>
    </row>
    <row r="639">
      <c r="A639" s="2" t="s">
        <v>4</v>
      </c>
      <c r="B639" s="3" t="str">
        <f>IFERROR(__xludf.DUMMYFUNCTION("SPLIT(A639,"" "")"),"B")</f>
        <v>B</v>
      </c>
      <c r="C639" s="3" t="str">
        <f>IFERROR(__xludf.DUMMYFUNCTION("""COMPUTED_VALUE"""),"Y")</f>
        <v>Y</v>
      </c>
      <c r="D639" s="3">
        <f>IFERROR(__xludf.DUMMYFUNCTION("FILTER(Sheet2!B:B,C639=Sheet2!A:A)"),2.0)</f>
        <v>2</v>
      </c>
      <c r="E639" s="3" t="str">
        <f t="shared" si="1"/>
        <v>BY</v>
      </c>
      <c r="F639" s="3">
        <f>IFERROR(__xludf.DUMMYFUNCTION("FILTER(Sheet3!D:D,E639=Sheet3!C:C)"),3.0)</f>
        <v>3</v>
      </c>
      <c r="G639" s="3">
        <f t="shared" si="2"/>
        <v>5</v>
      </c>
    </row>
    <row r="640">
      <c r="A640" s="2" t="s">
        <v>4</v>
      </c>
      <c r="B640" s="3" t="str">
        <f>IFERROR(__xludf.DUMMYFUNCTION("SPLIT(A640,"" "")"),"B")</f>
        <v>B</v>
      </c>
      <c r="C640" s="3" t="str">
        <f>IFERROR(__xludf.DUMMYFUNCTION("""COMPUTED_VALUE"""),"Y")</f>
        <v>Y</v>
      </c>
      <c r="D640" s="3">
        <f>IFERROR(__xludf.DUMMYFUNCTION("FILTER(Sheet2!B:B,C640=Sheet2!A:A)"),2.0)</f>
        <v>2</v>
      </c>
      <c r="E640" s="3" t="str">
        <f t="shared" si="1"/>
        <v>BY</v>
      </c>
      <c r="F640" s="3">
        <f>IFERROR(__xludf.DUMMYFUNCTION("FILTER(Sheet3!D:D,E640=Sheet3!C:C)"),3.0)</f>
        <v>3</v>
      </c>
      <c r="G640" s="3">
        <f t="shared" si="2"/>
        <v>5</v>
      </c>
    </row>
    <row r="641">
      <c r="A641" s="2" t="s">
        <v>8</v>
      </c>
      <c r="B641" s="3" t="str">
        <f>IFERROR(__xludf.DUMMYFUNCTION("SPLIT(A641,"" "")"),"C")</f>
        <v>C</v>
      </c>
      <c r="C641" s="3" t="str">
        <f>IFERROR(__xludf.DUMMYFUNCTION("""COMPUTED_VALUE"""),"Y")</f>
        <v>Y</v>
      </c>
      <c r="D641" s="3">
        <f>IFERROR(__xludf.DUMMYFUNCTION("FILTER(Sheet2!B:B,C641=Sheet2!A:A)"),2.0)</f>
        <v>2</v>
      </c>
      <c r="E641" s="3" t="str">
        <f t="shared" si="1"/>
        <v>CY</v>
      </c>
      <c r="F641" s="3">
        <f>IFERROR(__xludf.DUMMYFUNCTION("FILTER(Sheet3!D:D,E641=Sheet3!C:C)"),0.0)</f>
        <v>0</v>
      </c>
      <c r="G641" s="3">
        <f t="shared" si="2"/>
        <v>2</v>
      </c>
    </row>
    <row r="642">
      <c r="A642" s="2" t="s">
        <v>4</v>
      </c>
      <c r="B642" s="3" t="str">
        <f>IFERROR(__xludf.DUMMYFUNCTION("SPLIT(A642,"" "")"),"B")</f>
        <v>B</v>
      </c>
      <c r="C642" s="3" t="str">
        <f>IFERROR(__xludf.DUMMYFUNCTION("""COMPUTED_VALUE"""),"Y")</f>
        <v>Y</v>
      </c>
      <c r="D642" s="3">
        <f>IFERROR(__xludf.DUMMYFUNCTION("FILTER(Sheet2!B:B,C642=Sheet2!A:A)"),2.0)</f>
        <v>2</v>
      </c>
      <c r="E642" s="3" t="str">
        <f t="shared" si="1"/>
        <v>BY</v>
      </c>
      <c r="F642" s="3">
        <f>IFERROR(__xludf.DUMMYFUNCTION("FILTER(Sheet3!D:D,E642=Sheet3!C:C)"),3.0)</f>
        <v>3</v>
      </c>
      <c r="G642" s="3">
        <f t="shared" si="2"/>
        <v>5</v>
      </c>
    </row>
    <row r="643">
      <c r="A643" s="2" t="s">
        <v>4</v>
      </c>
      <c r="B643" s="3" t="str">
        <f>IFERROR(__xludf.DUMMYFUNCTION("SPLIT(A643,"" "")"),"B")</f>
        <v>B</v>
      </c>
      <c r="C643" s="3" t="str">
        <f>IFERROR(__xludf.DUMMYFUNCTION("""COMPUTED_VALUE"""),"Y")</f>
        <v>Y</v>
      </c>
      <c r="D643" s="3">
        <f>IFERROR(__xludf.DUMMYFUNCTION("FILTER(Sheet2!B:B,C643=Sheet2!A:A)"),2.0)</f>
        <v>2</v>
      </c>
      <c r="E643" s="3" t="str">
        <f t="shared" si="1"/>
        <v>BY</v>
      </c>
      <c r="F643" s="3">
        <f>IFERROR(__xludf.DUMMYFUNCTION("FILTER(Sheet3!D:D,E643=Sheet3!C:C)"),3.0)</f>
        <v>3</v>
      </c>
      <c r="G643" s="3">
        <f t="shared" si="2"/>
        <v>5</v>
      </c>
    </row>
    <row r="644">
      <c r="A644" s="2" t="s">
        <v>10</v>
      </c>
      <c r="B644" s="3" t="str">
        <f>IFERROR(__xludf.DUMMYFUNCTION("SPLIT(A644,"" "")"),"B")</f>
        <v>B</v>
      </c>
      <c r="C644" s="3" t="str">
        <f>IFERROR(__xludf.DUMMYFUNCTION("""COMPUTED_VALUE"""),"X")</f>
        <v>X</v>
      </c>
      <c r="D644" s="3">
        <f>IFERROR(__xludf.DUMMYFUNCTION("FILTER(Sheet2!B:B,C644=Sheet2!A:A)"),1.0)</f>
        <v>1</v>
      </c>
      <c r="E644" s="3" t="str">
        <f t="shared" si="1"/>
        <v>BX</v>
      </c>
      <c r="F644" s="3">
        <f>IFERROR(__xludf.DUMMYFUNCTION("FILTER(Sheet3!D:D,E644=Sheet3!C:C)"),0.0)</f>
        <v>0</v>
      </c>
      <c r="G644" s="3">
        <f t="shared" si="2"/>
        <v>1</v>
      </c>
    </row>
    <row r="645">
      <c r="A645" s="2" t="s">
        <v>4</v>
      </c>
      <c r="B645" s="3" t="str">
        <f>IFERROR(__xludf.DUMMYFUNCTION("SPLIT(A645,"" "")"),"B")</f>
        <v>B</v>
      </c>
      <c r="C645" s="3" t="str">
        <f>IFERROR(__xludf.DUMMYFUNCTION("""COMPUTED_VALUE"""),"Y")</f>
        <v>Y</v>
      </c>
      <c r="D645" s="3">
        <f>IFERROR(__xludf.DUMMYFUNCTION("FILTER(Sheet2!B:B,C645=Sheet2!A:A)"),2.0)</f>
        <v>2</v>
      </c>
      <c r="E645" s="3" t="str">
        <f t="shared" si="1"/>
        <v>BY</v>
      </c>
      <c r="F645" s="3">
        <f>IFERROR(__xludf.DUMMYFUNCTION("FILTER(Sheet3!D:D,E645=Sheet3!C:C)"),3.0)</f>
        <v>3</v>
      </c>
      <c r="G645" s="3">
        <f t="shared" si="2"/>
        <v>5</v>
      </c>
    </row>
    <row r="646">
      <c r="A646" s="2" t="s">
        <v>10</v>
      </c>
      <c r="B646" s="3" t="str">
        <f>IFERROR(__xludf.DUMMYFUNCTION("SPLIT(A646,"" "")"),"B")</f>
        <v>B</v>
      </c>
      <c r="C646" s="3" t="str">
        <f>IFERROR(__xludf.DUMMYFUNCTION("""COMPUTED_VALUE"""),"X")</f>
        <v>X</v>
      </c>
      <c r="D646" s="3">
        <f>IFERROR(__xludf.DUMMYFUNCTION("FILTER(Sheet2!B:B,C646=Sheet2!A:A)"),1.0)</f>
        <v>1</v>
      </c>
      <c r="E646" s="3" t="str">
        <f t="shared" si="1"/>
        <v>BX</v>
      </c>
      <c r="F646" s="3">
        <f>IFERROR(__xludf.DUMMYFUNCTION("FILTER(Sheet3!D:D,E646=Sheet3!C:C)"),0.0)</f>
        <v>0</v>
      </c>
      <c r="G646" s="3">
        <f t="shared" si="2"/>
        <v>1</v>
      </c>
    </row>
    <row r="647">
      <c r="A647" s="2" t="s">
        <v>4</v>
      </c>
      <c r="B647" s="3" t="str">
        <f>IFERROR(__xludf.DUMMYFUNCTION("SPLIT(A647,"" "")"),"B")</f>
        <v>B</v>
      </c>
      <c r="C647" s="3" t="str">
        <f>IFERROR(__xludf.DUMMYFUNCTION("""COMPUTED_VALUE"""),"Y")</f>
        <v>Y</v>
      </c>
      <c r="D647" s="3">
        <f>IFERROR(__xludf.DUMMYFUNCTION("FILTER(Sheet2!B:B,C647=Sheet2!A:A)"),2.0)</f>
        <v>2</v>
      </c>
      <c r="E647" s="3" t="str">
        <f t="shared" si="1"/>
        <v>BY</v>
      </c>
      <c r="F647" s="3">
        <f>IFERROR(__xludf.DUMMYFUNCTION("FILTER(Sheet3!D:D,E647=Sheet3!C:C)"),3.0)</f>
        <v>3</v>
      </c>
      <c r="G647" s="3">
        <f t="shared" si="2"/>
        <v>5</v>
      </c>
    </row>
    <row r="648">
      <c r="A648" s="2" t="s">
        <v>10</v>
      </c>
      <c r="B648" s="3" t="str">
        <f>IFERROR(__xludf.DUMMYFUNCTION("SPLIT(A648,"" "")"),"B")</f>
        <v>B</v>
      </c>
      <c r="C648" s="3" t="str">
        <f>IFERROR(__xludf.DUMMYFUNCTION("""COMPUTED_VALUE"""),"X")</f>
        <v>X</v>
      </c>
      <c r="D648" s="3">
        <f>IFERROR(__xludf.DUMMYFUNCTION("FILTER(Sheet2!B:B,C648=Sheet2!A:A)"),1.0)</f>
        <v>1</v>
      </c>
      <c r="E648" s="3" t="str">
        <f t="shared" si="1"/>
        <v>BX</v>
      </c>
      <c r="F648" s="3">
        <f>IFERROR(__xludf.DUMMYFUNCTION("FILTER(Sheet3!D:D,E648=Sheet3!C:C)"),0.0)</f>
        <v>0</v>
      </c>
      <c r="G648" s="3">
        <f t="shared" si="2"/>
        <v>1</v>
      </c>
    </row>
    <row r="649">
      <c r="A649" s="2" t="s">
        <v>4</v>
      </c>
      <c r="B649" s="3" t="str">
        <f>IFERROR(__xludf.DUMMYFUNCTION("SPLIT(A649,"" "")"),"B")</f>
        <v>B</v>
      </c>
      <c r="C649" s="3" t="str">
        <f>IFERROR(__xludf.DUMMYFUNCTION("""COMPUTED_VALUE"""),"Y")</f>
        <v>Y</v>
      </c>
      <c r="D649" s="3">
        <f>IFERROR(__xludf.DUMMYFUNCTION("FILTER(Sheet2!B:B,C649=Sheet2!A:A)"),2.0)</f>
        <v>2</v>
      </c>
      <c r="E649" s="3" t="str">
        <f t="shared" si="1"/>
        <v>BY</v>
      </c>
      <c r="F649" s="3">
        <f>IFERROR(__xludf.DUMMYFUNCTION("FILTER(Sheet3!D:D,E649=Sheet3!C:C)"),3.0)</f>
        <v>3</v>
      </c>
      <c r="G649" s="3">
        <f t="shared" si="2"/>
        <v>5</v>
      </c>
    </row>
    <row r="650">
      <c r="A650" s="2" t="s">
        <v>5</v>
      </c>
      <c r="B650" s="3" t="str">
        <f>IFERROR(__xludf.DUMMYFUNCTION("SPLIT(A650,"" "")"),"A")</f>
        <v>A</v>
      </c>
      <c r="C650" s="3" t="str">
        <f>IFERROR(__xludf.DUMMYFUNCTION("""COMPUTED_VALUE"""),"Z")</f>
        <v>Z</v>
      </c>
      <c r="D650" s="3">
        <f>IFERROR(__xludf.DUMMYFUNCTION("FILTER(Sheet2!B:B,C650=Sheet2!A:A)"),3.0)</f>
        <v>3</v>
      </c>
      <c r="E650" s="3" t="str">
        <f t="shared" si="1"/>
        <v>AZ</v>
      </c>
      <c r="F650" s="3">
        <f>IFERROR(__xludf.DUMMYFUNCTION("FILTER(Sheet3!D:D,E650=Sheet3!C:C)"),0.0)</f>
        <v>0</v>
      </c>
      <c r="G650" s="3">
        <f t="shared" si="2"/>
        <v>3</v>
      </c>
    </row>
    <row r="651">
      <c r="A651" s="2" t="s">
        <v>12</v>
      </c>
      <c r="B651" s="3" t="str">
        <f>IFERROR(__xludf.DUMMYFUNCTION("SPLIT(A651,"" "")"),"C")</f>
        <v>C</v>
      </c>
      <c r="C651" s="3" t="str">
        <f>IFERROR(__xludf.DUMMYFUNCTION("""COMPUTED_VALUE"""),"X")</f>
        <v>X</v>
      </c>
      <c r="D651" s="3">
        <f>IFERROR(__xludf.DUMMYFUNCTION("FILTER(Sheet2!B:B,C651=Sheet2!A:A)"),1.0)</f>
        <v>1</v>
      </c>
      <c r="E651" s="3" t="str">
        <f t="shared" si="1"/>
        <v>CX</v>
      </c>
      <c r="F651" s="3">
        <f>IFERROR(__xludf.DUMMYFUNCTION("FILTER(Sheet3!D:D,E651=Sheet3!C:C)"),6.0)</f>
        <v>6</v>
      </c>
      <c r="G651" s="3">
        <f t="shared" si="2"/>
        <v>7</v>
      </c>
    </row>
    <row r="652">
      <c r="A652" s="2" t="s">
        <v>10</v>
      </c>
      <c r="B652" s="3" t="str">
        <f>IFERROR(__xludf.DUMMYFUNCTION("SPLIT(A652,"" "")"),"B")</f>
        <v>B</v>
      </c>
      <c r="C652" s="3" t="str">
        <f>IFERROR(__xludf.DUMMYFUNCTION("""COMPUTED_VALUE"""),"X")</f>
        <v>X</v>
      </c>
      <c r="D652" s="3">
        <f>IFERROR(__xludf.DUMMYFUNCTION("FILTER(Sheet2!B:B,C652=Sheet2!A:A)"),1.0)</f>
        <v>1</v>
      </c>
      <c r="E652" s="3" t="str">
        <f t="shared" si="1"/>
        <v>BX</v>
      </c>
      <c r="F652" s="3">
        <f>IFERROR(__xludf.DUMMYFUNCTION("FILTER(Sheet3!D:D,E652=Sheet3!C:C)"),0.0)</f>
        <v>0</v>
      </c>
      <c r="G652" s="3">
        <f t="shared" si="2"/>
        <v>1</v>
      </c>
    </row>
    <row r="653">
      <c r="A653" s="2" t="s">
        <v>12</v>
      </c>
      <c r="B653" s="3" t="str">
        <f>IFERROR(__xludf.DUMMYFUNCTION("SPLIT(A653,"" "")"),"C")</f>
        <v>C</v>
      </c>
      <c r="C653" s="3" t="str">
        <f>IFERROR(__xludf.DUMMYFUNCTION("""COMPUTED_VALUE"""),"X")</f>
        <v>X</v>
      </c>
      <c r="D653" s="3">
        <f>IFERROR(__xludf.DUMMYFUNCTION("FILTER(Sheet2!B:B,C653=Sheet2!A:A)"),1.0)</f>
        <v>1</v>
      </c>
      <c r="E653" s="3" t="str">
        <f t="shared" si="1"/>
        <v>CX</v>
      </c>
      <c r="F653" s="3">
        <f>IFERROR(__xludf.DUMMYFUNCTION("FILTER(Sheet3!D:D,E653=Sheet3!C:C)"),6.0)</f>
        <v>6</v>
      </c>
      <c r="G653" s="3">
        <f t="shared" si="2"/>
        <v>7</v>
      </c>
    </row>
    <row r="654">
      <c r="A654" s="2" t="s">
        <v>10</v>
      </c>
      <c r="B654" s="3" t="str">
        <f>IFERROR(__xludf.DUMMYFUNCTION("SPLIT(A654,"" "")"),"B")</f>
        <v>B</v>
      </c>
      <c r="C654" s="3" t="str">
        <f>IFERROR(__xludf.DUMMYFUNCTION("""COMPUTED_VALUE"""),"X")</f>
        <v>X</v>
      </c>
      <c r="D654" s="3">
        <f>IFERROR(__xludf.DUMMYFUNCTION("FILTER(Sheet2!B:B,C654=Sheet2!A:A)"),1.0)</f>
        <v>1</v>
      </c>
      <c r="E654" s="3" t="str">
        <f t="shared" si="1"/>
        <v>BX</v>
      </c>
      <c r="F654" s="3">
        <f>IFERROR(__xludf.DUMMYFUNCTION("FILTER(Sheet3!D:D,E654=Sheet3!C:C)"),0.0)</f>
        <v>0</v>
      </c>
      <c r="G654" s="3">
        <f t="shared" si="2"/>
        <v>1</v>
      </c>
    </row>
    <row r="655">
      <c r="A655" s="2" t="s">
        <v>7</v>
      </c>
      <c r="B655" s="3" t="str">
        <f>IFERROR(__xludf.DUMMYFUNCTION("SPLIT(A655,"" "")"),"A")</f>
        <v>A</v>
      </c>
      <c r="C655" s="3" t="str">
        <f>IFERROR(__xludf.DUMMYFUNCTION("""COMPUTED_VALUE"""),"Y")</f>
        <v>Y</v>
      </c>
      <c r="D655" s="3">
        <f>IFERROR(__xludf.DUMMYFUNCTION("FILTER(Sheet2!B:B,C655=Sheet2!A:A)"),2.0)</f>
        <v>2</v>
      </c>
      <c r="E655" s="3" t="str">
        <f t="shared" si="1"/>
        <v>AY</v>
      </c>
      <c r="F655" s="3">
        <f>IFERROR(__xludf.DUMMYFUNCTION("FILTER(Sheet3!D:D,E655=Sheet3!C:C)"),6.0)</f>
        <v>6</v>
      </c>
      <c r="G655" s="3">
        <f t="shared" si="2"/>
        <v>8</v>
      </c>
    </row>
    <row r="656">
      <c r="A656" s="2" t="s">
        <v>8</v>
      </c>
      <c r="B656" s="3" t="str">
        <f>IFERROR(__xludf.DUMMYFUNCTION("SPLIT(A656,"" "")"),"C")</f>
        <v>C</v>
      </c>
      <c r="C656" s="3" t="str">
        <f>IFERROR(__xludf.DUMMYFUNCTION("""COMPUTED_VALUE"""),"Y")</f>
        <v>Y</v>
      </c>
      <c r="D656" s="3">
        <f>IFERROR(__xludf.DUMMYFUNCTION("FILTER(Sheet2!B:B,C656=Sheet2!A:A)"),2.0)</f>
        <v>2</v>
      </c>
      <c r="E656" s="3" t="str">
        <f t="shared" si="1"/>
        <v>CY</v>
      </c>
      <c r="F656" s="3">
        <f>IFERROR(__xludf.DUMMYFUNCTION("FILTER(Sheet3!D:D,E656=Sheet3!C:C)"),0.0)</f>
        <v>0</v>
      </c>
      <c r="G656" s="3">
        <f t="shared" si="2"/>
        <v>2</v>
      </c>
    </row>
    <row r="657">
      <c r="A657" s="2" t="s">
        <v>10</v>
      </c>
      <c r="B657" s="3" t="str">
        <f>IFERROR(__xludf.DUMMYFUNCTION("SPLIT(A657,"" "")"),"B")</f>
        <v>B</v>
      </c>
      <c r="C657" s="3" t="str">
        <f>IFERROR(__xludf.DUMMYFUNCTION("""COMPUTED_VALUE"""),"X")</f>
        <v>X</v>
      </c>
      <c r="D657" s="3">
        <f>IFERROR(__xludf.DUMMYFUNCTION("FILTER(Sheet2!B:B,C657=Sheet2!A:A)"),1.0)</f>
        <v>1</v>
      </c>
      <c r="E657" s="3" t="str">
        <f t="shared" si="1"/>
        <v>BX</v>
      </c>
      <c r="F657" s="3">
        <f>IFERROR(__xludf.DUMMYFUNCTION("FILTER(Sheet3!D:D,E657=Sheet3!C:C)"),0.0)</f>
        <v>0</v>
      </c>
      <c r="G657" s="3">
        <f t="shared" si="2"/>
        <v>1</v>
      </c>
    </row>
    <row r="658">
      <c r="A658" s="2" t="s">
        <v>8</v>
      </c>
      <c r="B658" s="3" t="str">
        <f>IFERROR(__xludf.DUMMYFUNCTION("SPLIT(A658,"" "")"),"C")</f>
        <v>C</v>
      </c>
      <c r="C658" s="3" t="str">
        <f>IFERROR(__xludf.DUMMYFUNCTION("""COMPUTED_VALUE"""),"Y")</f>
        <v>Y</v>
      </c>
      <c r="D658" s="3">
        <f>IFERROR(__xludf.DUMMYFUNCTION("FILTER(Sheet2!B:B,C658=Sheet2!A:A)"),2.0)</f>
        <v>2</v>
      </c>
      <c r="E658" s="3" t="str">
        <f t="shared" si="1"/>
        <v>CY</v>
      </c>
      <c r="F658" s="3">
        <f>IFERROR(__xludf.DUMMYFUNCTION("FILTER(Sheet3!D:D,E658=Sheet3!C:C)"),0.0)</f>
        <v>0</v>
      </c>
      <c r="G658" s="3">
        <f t="shared" si="2"/>
        <v>2</v>
      </c>
    </row>
    <row r="659">
      <c r="A659" s="2" t="s">
        <v>10</v>
      </c>
      <c r="B659" s="3" t="str">
        <f>IFERROR(__xludf.DUMMYFUNCTION("SPLIT(A659,"" "")"),"B")</f>
        <v>B</v>
      </c>
      <c r="C659" s="3" t="str">
        <f>IFERROR(__xludf.DUMMYFUNCTION("""COMPUTED_VALUE"""),"X")</f>
        <v>X</v>
      </c>
      <c r="D659" s="3">
        <f>IFERROR(__xludf.DUMMYFUNCTION("FILTER(Sheet2!B:B,C659=Sheet2!A:A)"),1.0)</f>
        <v>1</v>
      </c>
      <c r="E659" s="3" t="str">
        <f t="shared" si="1"/>
        <v>BX</v>
      </c>
      <c r="F659" s="3">
        <f>IFERROR(__xludf.DUMMYFUNCTION("FILTER(Sheet3!D:D,E659=Sheet3!C:C)"),0.0)</f>
        <v>0</v>
      </c>
      <c r="G659" s="3">
        <f t="shared" si="2"/>
        <v>1</v>
      </c>
    </row>
    <row r="660">
      <c r="A660" s="2" t="s">
        <v>10</v>
      </c>
      <c r="B660" s="3" t="str">
        <f>IFERROR(__xludf.DUMMYFUNCTION("SPLIT(A660,"" "")"),"B")</f>
        <v>B</v>
      </c>
      <c r="C660" s="3" t="str">
        <f>IFERROR(__xludf.DUMMYFUNCTION("""COMPUTED_VALUE"""),"X")</f>
        <v>X</v>
      </c>
      <c r="D660" s="3">
        <f>IFERROR(__xludf.DUMMYFUNCTION("FILTER(Sheet2!B:B,C660=Sheet2!A:A)"),1.0)</f>
        <v>1</v>
      </c>
      <c r="E660" s="3" t="str">
        <f t="shared" si="1"/>
        <v>BX</v>
      </c>
      <c r="F660" s="3">
        <f>IFERROR(__xludf.DUMMYFUNCTION("FILTER(Sheet3!D:D,E660=Sheet3!C:C)"),0.0)</f>
        <v>0</v>
      </c>
      <c r="G660" s="3">
        <f t="shared" si="2"/>
        <v>1</v>
      </c>
    </row>
    <row r="661">
      <c r="A661" s="2" t="s">
        <v>6</v>
      </c>
      <c r="B661" s="3" t="str">
        <f>IFERROR(__xludf.DUMMYFUNCTION("SPLIT(A661,"" "")"),"C")</f>
        <v>C</v>
      </c>
      <c r="C661" s="3" t="str">
        <f>IFERROR(__xludf.DUMMYFUNCTION("""COMPUTED_VALUE"""),"Z")</f>
        <v>Z</v>
      </c>
      <c r="D661" s="3">
        <f>IFERROR(__xludf.DUMMYFUNCTION("FILTER(Sheet2!B:B,C661=Sheet2!A:A)"),3.0)</f>
        <v>3</v>
      </c>
      <c r="E661" s="3" t="str">
        <f t="shared" si="1"/>
        <v>CZ</v>
      </c>
      <c r="F661" s="3">
        <f>IFERROR(__xludf.DUMMYFUNCTION("FILTER(Sheet3!D:D,E661=Sheet3!C:C)"),3.0)</f>
        <v>3</v>
      </c>
      <c r="G661" s="3">
        <f t="shared" si="2"/>
        <v>6</v>
      </c>
    </row>
    <row r="662">
      <c r="A662" s="2" t="s">
        <v>8</v>
      </c>
      <c r="B662" s="3" t="str">
        <f>IFERROR(__xludf.DUMMYFUNCTION("SPLIT(A662,"" "")"),"C")</f>
        <v>C</v>
      </c>
      <c r="C662" s="3" t="str">
        <f>IFERROR(__xludf.DUMMYFUNCTION("""COMPUTED_VALUE"""),"Y")</f>
        <v>Y</v>
      </c>
      <c r="D662" s="3">
        <f>IFERROR(__xludf.DUMMYFUNCTION("FILTER(Sheet2!B:B,C662=Sheet2!A:A)"),2.0)</f>
        <v>2</v>
      </c>
      <c r="E662" s="3" t="str">
        <f t="shared" si="1"/>
        <v>CY</v>
      </c>
      <c r="F662" s="3">
        <f>IFERROR(__xludf.DUMMYFUNCTION("FILTER(Sheet3!D:D,E662=Sheet3!C:C)"),0.0)</f>
        <v>0</v>
      </c>
      <c r="G662" s="3">
        <f t="shared" si="2"/>
        <v>2</v>
      </c>
    </row>
    <row r="663">
      <c r="A663" s="2" t="s">
        <v>10</v>
      </c>
      <c r="B663" s="3" t="str">
        <f>IFERROR(__xludf.DUMMYFUNCTION("SPLIT(A663,"" "")"),"B")</f>
        <v>B</v>
      </c>
      <c r="C663" s="3" t="str">
        <f>IFERROR(__xludf.DUMMYFUNCTION("""COMPUTED_VALUE"""),"X")</f>
        <v>X</v>
      </c>
      <c r="D663" s="3">
        <f>IFERROR(__xludf.DUMMYFUNCTION("FILTER(Sheet2!B:B,C663=Sheet2!A:A)"),1.0)</f>
        <v>1</v>
      </c>
      <c r="E663" s="3" t="str">
        <f t="shared" si="1"/>
        <v>BX</v>
      </c>
      <c r="F663" s="3">
        <f>IFERROR(__xludf.DUMMYFUNCTION("FILTER(Sheet3!D:D,E663=Sheet3!C:C)"),0.0)</f>
        <v>0</v>
      </c>
      <c r="G663" s="3">
        <f t="shared" si="2"/>
        <v>1</v>
      </c>
    </row>
    <row r="664">
      <c r="A664" s="2" t="s">
        <v>10</v>
      </c>
      <c r="B664" s="3" t="str">
        <f>IFERROR(__xludf.DUMMYFUNCTION("SPLIT(A664,"" "")"),"B")</f>
        <v>B</v>
      </c>
      <c r="C664" s="3" t="str">
        <f>IFERROR(__xludf.DUMMYFUNCTION("""COMPUTED_VALUE"""),"X")</f>
        <v>X</v>
      </c>
      <c r="D664" s="3">
        <f>IFERROR(__xludf.DUMMYFUNCTION("FILTER(Sheet2!B:B,C664=Sheet2!A:A)"),1.0)</f>
        <v>1</v>
      </c>
      <c r="E664" s="3" t="str">
        <f t="shared" si="1"/>
        <v>BX</v>
      </c>
      <c r="F664" s="3">
        <f>IFERROR(__xludf.DUMMYFUNCTION("FILTER(Sheet3!D:D,E664=Sheet3!C:C)"),0.0)</f>
        <v>0</v>
      </c>
      <c r="G664" s="3">
        <f t="shared" si="2"/>
        <v>1</v>
      </c>
    </row>
    <row r="665">
      <c r="A665" s="2" t="s">
        <v>10</v>
      </c>
      <c r="B665" s="3" t="str">
        <f>IFERROR(__xludf.DUMMYFUNCTION("SPLIT(A665,"" "")"),"B")</f>
        <v>B</v>
      </c>
      <c r="C665" s="3" t="str">
        <f>IFERROR(__xludf.DUMMYFUNCTION("""COMPUTED_VALUE"""),"X")</f>
        <v>X</v>
      </c>
      <c r="D665" s="3">
        <f>IFERROR(__xludf.DUMMYFUNCTION("FILTER(Sheet2!B:B,C665=Sheet2!A:A)"),1.0)</f>
        <v>1</v>
      </c>
      <c r="E665" s="3" t="str">
        <f t="shared" si="1"/>
        <v>BX</v>
      </c>
      <c r="F665" s="3">
        <f>IFERROR(__xludf.DUMMYFUNCTION("FILTER(Sheet3!D:D,E665=Sheet3!C:C)"),0.0)</f>
        <v>0</v>
      </c>
      <c r="G665" s="3">
        <f t="shared" si="2"/>
        <v>1</v>
      </c>
    </row>
    <row r="666">
      <c r="A666" s="2" t="s">
        <v>4</v>
      </c>
      <c r="B666" s="3" t="str">
        <f>IFERROR(__xludf.DUMMYFUNCTION("SPLIT(A666,"" "")"),"B")</f>
        <v>B</v>
      </c>
      <c r="C666" s="3" t="str">
        <f>IFERROR(__xludf.DUMMYFUNCTION("""COMPUTED_VALUE"""),"Y")</f>
        <v>Y</v>
      </c>
      <c r="D666" s="3">
        <f>IFERROR(__xludf.DUMMYFUNCTION("FILTER(Sheet2!B:B,C666=Sheet2!A:A)"),2.0)</f>
        <v>2</v>
      </c>
      <c r="E666" s="3" t="str">
        <f t="shared" si="1"/>
        <v>BY</v>
      </c>
      <c r="F666" s="3">
        <f>IFERROR(__xludf.DUMMYFUNCTION("FILTER(Sheet3!D:D,E666=Sheet3!C:C)"),3.0)</f>
        <v>3</v>
      </c>
      <c r="G666" s="3">
        <f t="shared" si="2"/>
        <v>5</v>
      </c>
    </row>
    <row r="667">
      <c r="A667" s="2" t="s">
        <v>8</v>
      </c>
      <c r="B667" s="3" t="str">
        <f>IFERROR(__xludf.DUMMYFUNCTION("SPLIT(A667,"" "")"),"C")</f>
        <v>C</v>
      </c>
      <c r="C667" s="3" t="str">
        <f>IFERROR(__xludf.DUMMYFUNCTION("""COMPUTED_VALUE"""),"Y")</f>
        <v>Y</v>
      </c>
      <c r="D667" s="3">
        <f>IFERROR(__xludf.DUMMYFUNCTION("FILTER(Sheet2!B:B,C667=Sheet2!A:A)"),2.0)</f>
        <v>2</v>
      </c>
      <c r="E667" s="3" t="str">
        <f t="shared" si="1"/>
        <v>CY</v>
      </c>
      <c r="F667" s="3">
        <f>IFERROR(__xludf.DUMMYFUNCTION("FILTER(Sheet3!D:D,E667=Sheet3!C:C)"),0.0)</f>
        <v>0</v>
      </c>
      <c r="G667" s="3">
        <f t="shared" si="2"/>
        <v>2</v>
      </c>
    </row>
    <row r="668">
      <c r="A668" s="2" t="s">
        <v>10</v>
      </c>
      <c r="B668" s="3" t="str">
        <f>IFERROR(__xludf.DUMMYFUNCTION("SPLIT(A668,"" "")"),"B")</f>
        <v>B</v>
      </c>
      <c r="C668" s="3" t="str">
        <f>IFERROR(__xludf.DUMMYFUNCTION("""COMPUTED_VALUE"""),"X")</f>
        <v>X</v>
      </c>
      <c r="D668" s="3">
        <f>IFERROR(__xludf.DUMMYFUNCTION("FILTER(Sheet2!B:B,C668=Sheet2!A:A)"),1.0)</f>
        <v>1</v>
      </c>
      <c r="E668" s="3" t="str">
        <f t="shared" si="1"/>
        <v>BX</v>
      </c>
      <c r="F668" s="3">
        <f>IFERROR(__xludf.DUMMYFUNCTION("FILTER(Sheet3!D:D,E668=Sheet3!C:C)"),0.0)</f>
        <v>0</v>
      </c>
      <c r="G668" s="3">
        <f t="shared" si="2"/>
        <v>1</v>
      </c>
    </row>
    <row r="669">
      <c r="A669" s="2" t="s">
        <v>10</v>
      </c>
      <c r="B669" s="3" t="str">
        <f>IFERROR(__xludf.DUMMYFUNCTION("SPLIT(A669,"" "")"),"B")</f>
        <v>B</v>
      </c>
      <c r="C669" s="3" t="str">
        <f>IFERROR(__xludf.DUMMYFUNCTION("""COMPUTED_VALUE"""),"X")</f>
        <v>X</v>
      </c>
      <c r="D669" s="3">
        <f>IFERROR(__xludf.DUMMYFUNCTION("FILTER(Sheet2!B:B,C669=Sheet2!A:A)"),1.0)</f>
        <v>1</v>
      </c>
      <c r="E669" s="3" t="str">
        <f t="shared" si="1"/>
        <v>BX</v>
      </c>
      <c r="F669" s="3">
        <f>IFERROR(__xludf.DUMMYFUNCTION("FILTER(Sheet3!D:D,E669=Sheet3!C:C)"),0.0)</f>
        <v>0</v>
      </c>
      <c r="G669" s="3">
        <f t="shared" si="2"/>
        <v>1</v>
      </c>
    </row>
    <row r="670">
      <c r="A670" s="2" t="s">
        <v>5</v>
      </c>
      <c r="B670" s="3" t="str">
        <f>IFERROR(__xludf.DUMMYFUNCTION("SPLIT(A670,"" "")"),"A")</f>
        <v>A</v>
      </c>
      <c r="C670" s="3" t="str">
        <f>IFERROR(__xludf.DUMMYFUNCTION("""COMPUTED_VALUE"""),"Z")</f>
        <v>Z</v>
      </c>
      <c r="D670" s="3">
        <f>IFERROR(__xludf.DUMMYFUNCTION("FILTER(Sheet2!B:B,C670=Sheet2!A:A)"),3.0)</f>
        <v>3</v>
      </c>
      <c r="E670" s="3" t="str">
        <f t="shared" si="1"/>
        <v>AZ</v>
      </c>
      <c r="F670" s="3">
        <f>IFERROR(__xludf.DUMMYFUNCTION("FILTER(Sheet3!D:D,E670=Sheet3!C:C)"),0.0)</f>
        <v>0</v>
      </c>
      <c r="G670" s="3">
        <f t="shared" si="2"/>
        <v>3</v>
      </c>
    </row>
    <row r="671">
      <c r="A671" s="2" t="s">
        <v>4</v>
      </c>
      <c r="B671" s="3" t="str">
        <f>IFERROR(__xludf.DUMMYFUNCTION("SPLIT(A671,"" "")"),"B")</f>
        <v>B</v>
      </c>
      <c r="C671" s="3" t="str">
        <f>IFERROR(__xludf.DUMMYFUNCTION("""COMPUTED_VALUE"""),"Y")</f>
        <v>Y</v>
      </c>
      <c r="D671" s="3">
        <f>IFERROR(__xludf.DUMMYFUNCTION("FILTER(Sheet2!B:B,C671=Sheet2!A:A)"),2.0)</f>
        <v>2</v>
      </c>
      <c r="E671" s="3" t="str">
        <f t="shared" si="1"/>
        <v>BY</v>
      </c>
      <c r="F671" s="3">
        <f>IFERROR(__xludf.DUMMYFUNCTION("FILTER(Sheet3!D:D,E671=Sheet3!C:C)"),3.0)</f>
        <v>3</v>
      </c>
      <c r="G671" s="3">
        <f t="shared" si="2"/>
        <v>5</v>
      </c>
    </row>
    <row r="672">
      <c r="A672" s="2" t="s">
        <v>4</v>
      </c>
      <c r="B672" s="3" t="str">
        <f>IFERROR(__xludf.DUMMYFUNCTION("SPLIT(A672,"" "")"),"B")</f>
        <v>B</v>
      </c>
      <c r="C672" s="3" t="str">
        <f>IFERROR(__xludf.DUMMYFUNCTION("""COMPUTED_VALUE"""),"Y")</f>
        <v>Y</v>
      </c>
      <c r="D672" s="3">
        <f>IFERROR(__xludf.DUMMYFUNCTION("FILTER(Sheet2!B:B,C672=Sheet2!A:A)"),2.0)</f>
        <v>2</v>
      </c>
      <c r="E672" s="3" t="str">
        <f t="shared" si="1"/>
        <v>BY</v>
      </c>
      <c r="F672" s="3">
        <f>IFERROR(__xludf.DUMMYFUNCTION("FILTER(Sheet3!D:D,E672=Sheet3!C:C)"),3.0)</f>
        <v>3</v>
      </c>
      <c r="G672" s="3">
        <f t="shared" si="2"/>
        <v>5</v>
      </c>
    </row>
    <row r="673">
      <c r="A673" s="2" t="s">
        <v>8</v>
      </c>
      <c r="B673" s="3" t="str">
        <f>IFERROR(__xludf.DUMMYFUNCTION("SPLIT(A673,"" "")"),"C")</f>
        <v>C</v>
      </c>
      <c r="C673" s="3" t="str">
        <f>IFERROR(__xludf.DUMMYFUNCTION("""COMPUTED_VALUE"""),"Y")</f>
        <v>Y</v>
      </c>
      <c r="D673" s="3">
        <f>IFERROR(__xludf.DUMMYFUNCTION("FILTER(Sheet2!B:B,C673=Sheet2!A:A)"),2.0)</f>
        <v>2</v>
      </c>
      <c r="E673" s="3" t="str">
        <f t="shared" si="1"/>
        <v>CY</v>
      </c>
      <c r="F673" s="3">
        <f>IFERROR(__xludf.DUMMYFUNCTION("FILTER(Sheet3!D:D,E673=Sheet3!C:C)"),0.0)</f>
        <v>0</v>
      </c>
      <c r="G673" s="3">
        <f t="shared" si="2"/>
        <v>2</v>
      </c>
    </row>
    <row r="674">
      <c r="A674" s="2" t="s">
        <v>10</v>
      </c>
      <c r="B674" s="3" t="str">
        <f>IFERROR(__xludf.DUMMYFUNCTION("SPLIT(A674,"" "")"),"B")</f>
        <v>B</v>
      </c>
      <c r="C674" s="3" t="str">
        <f>IFERROR(__xludf.DUMMYFUNCTION("""COMPUTED_VALUE"""),"X")</f>
        <v>X</v>
      </c>
      <c r="D674" s="3">
        <f>IFERROR(__xludf.DUMMYFUNCTION("FILTER(Sheet2!B:B,C674=Sheet2!A:A)"),1.0)</f>
        <v>1</v>
      </c>
      <c r="E674" s="3" t="str">
        <f t="shared" si="1"/>
        <v>BX</v>
      </c>
      <c r="F674" s="3">
        <f>IFERROR(__xludf.DUMMYFUNCTION("FILTER(Sheet3!D:D,E674=Sheet3!C:C)"),0.0)</f>
        <v>0</v>
      </c>
      <c r="G674" s="3">
        <f t="shared" si="2"/>
        <v>1</v>
      </c>
    </row>
    <row r="675">
      <c r="A675" s="2" t="s">
        <v>6</v>
      </c>
      <c r="B675" s="3" t="str">
        <f>IFERROR(__xludf.DUMMYFUNCTION("SPLIT(A675,"" "")"),"C")</f>
        <v>C</v>
      </c>
      <c r="C675" s="3" t="str">
        <f>IFERROR(__xludf.DUMMYFUNCTION("""COMPUTED_VALUE"""),"Z")</f>
        <v>Z</v>
      </c>
      <c r="D675" s="3">
        <f>IFERROR(__xludf.DUMMYFUNCTION("FILTER(Sheet2!B:B,C675=Sheet2!A:A)"),3.0)</f>
        <v>3</v>
      </c>
      <c r="E675" s="3" t="str">
        <f t="shared" si="1"/>
        <v>CZ</v>
      </c>
      <c r="F675" s="3">
        <f>IFERROR(__xludf.DUMMYFUNCTION("FILTER(Sheet3!D:D,E675=Sheet3!C:C)"),3.0)</f>
        <v>3</v>
      </c>
      <c r="G675" s="3">
        <f t="shared" si="2"/>
        <v>6</v>
      </c>
    </row>
    <row r="676">
      <c r="A676" s="2" t="s">
        <v>8</v>
      </c>
      <c r="B676" s="3" t="str">
        <f>IFERROR(__xludf.DUMMYFUNCTION("SPLIT(A676,"" "")"),"C")</f>
        <v>C</v>
      </c>
      <c r="C676" s="3" t="str">
        <f>IFERROR(__xludf.DUMMYFUNCTION("""COMPUTED_VALUE"""),"Y")</f>
        <v>Y</v>
      </c>
      <c r="D676" s="3">
        <f>IFERROR(__xludf.DUMMYFUNCTION("FILTER(Sheet2!B:B,C676=Sheet2!A:A)"),2.0)</f>
        <v>2</v>
      </c>
      <c r="E676" s="3" t="str">
        <f t="shared" si="1"/>
        <v>CY</v>
      </c>
      <c r="F676" s="3">
        <f>IFERROR(__xludf.DUMMYFUNCTION("FILTER(Sheet3!D:D,E676=Sheet3!C:C)"),0.0)</f>
        <v>0</v>
      </c>
      <c r="G676" s="3">
        <f t="shared" si="2"/>
        <v>2</v>
      </c>
    </row>
    <row r="677">
      <c r="A677" s="2" t="s">
        <v>7</v>
      </c>
      <c r="B677" s="3" t="str">
        <f>IFERROR(__xludf.DUMMYFUNCTION("SPLIT(A677,"" "")"),"A")</f>
        <v>A</v>
      </c>
      <c r="C677" s="3" t="str">
        <f>IFERROR(__xludf.DUMMYFUNCTION("""COMPUTED_VALUE"""),"Y")</f>
        <v>Y</v>
      </c>
      <c r="D677" s="3">
        <f>IFERROR(__xludf.DUMMYFUNCTION("FILTER(Sheet2!B:B,C677=Sheet2!A:A)"),2.0)</f>
        <v>2</v>
      </c>
      <c r="E677" s="3" t="str">
        <f t="shared" si="1"/>
        <v>AY</v>
      </c>
      <c r="F677" s="3">
        <f>IFERROR(__xludf.DUMMYFUNCTION("FILTER(Sheet3!D:D,E677=Sheet3!C:C)"),6.0)</f>
        <v>6</v>
      </c>
      <c r="G677" s="3">
        <f t="shared" si="2"/>
        <v>8</v>
      </c>
    </row>
    <row r="678">
      <c r="A678" s="2" t="s">
        <v>10</v>
      </c>
      <c r="B678" s="3" t="str">
        <f>IFERROR(__xludf.DUMMYFUNCTION("SPLIT(A678,"" "")"),"B")</f>
        <v>B</v>
      </c>
      <c r="C678" s="3" t="str">
        <f>IFERROR(__xludf.DUMMYFUNCTION("""COMPUTED_VALUE"""),"X")</f>
        <v>X</v>
      </c>
      <c r="D678" s="3">
        <f>IFERROR(__xludf.DUMMYFUNCTION("FILTER(Sheet2!B:B,C678=Sheet2!A:A)"),1.0)</f>
        <v>1</v>
      </c>
      <c r="E678" s="3" t="str">
        <f t="shared" si="1"/>
        <v>BX</v>
      </c>
      <c r="F678" s="3">
        <f>IFERROR(__xludf.DUMMYFUNCTION("FILTER(Sheet3!D:D,E678=Sheet3!C:C)"),0.0)</f>
        <v>0</v>
      </c>
      <c r="G678" s="3">
        <f t="shared" si="2"/>
        <v>1</v>
      </c>
    </row>
    <row r="679">
      <c r="A679" s="2" t="s">
        <v>8</v>
      </c>
      <c r="B679" s="3" t="str">
        <f>IFERROR(__xludf.DUMMYFUNCTION("SPLIT(A679,"" "")"),"C")</f>
        <v>C</v>
      </c>
      <c r="C679" s="3" t="str">
        <f>IFERROR(__xludf.DUMMYFUNCTION("""COMPUTED_VALUE"""),"Y")</f>
        <v>Y</v>
      </c>
      <c r="D679" s="3">
        <f>IFERROR(__xludf.DUMMYFUNCTION("FILTER(Sheet2!B:B,C679=Sheet2!A:A)"),2.0)</f>
        <v>2</v>
      </c>
      <c r="E679" s="3" t="str">
        <f t="shared" si="1"/>
        <v>CY</v>
      </c>
      <c r="F679" s="3">
        <f>IFERROR(__xludf.DUMMYFUNCTION("FILTER(Sheet3!D:D,E679=Sheet3!C:C)"),0.0)</f>
        <v>0</v>
      </c>
      <c r="G679" s="3">
        <f t="shared" si="2"/>
        <v>2</v>
      </c>
    </row>
    <row r="680">
      <c r="A680" s="2" t="s">
        <v>12</v>
      </c>
      <c r="B680" s="3" t="str">
        <f>IFERROR(__xludf.DUMMYFUNCTION("SPLIT(A680,"" "")"),"C")</f>
        <v>C</v>
      </c>
      <c r="C680" s="3" t="str">
        <f>IFERROR(__xludf.DUMMYFUNCTION("""COMPUTED_VALUE"""),"X")</f>
        <v>X</v>
      </c>
      <c r="D680" s="3">
        <f>IFERROR(__xludf.DUMMYFUNCTION("FILTER(Sheet2!B:B,C680=Sheet2!A:A)"),1.0)</f>
        <v>1</v>
      </c>
      <c r="E680" s="3" t="str">
        <f t="shared" si="1"/>
        <v>CX</v>
      </c>
      <c r="F680" s="3">
        <f>IFERROR(__xludf.DUMMYFUNCTION("FILTER(Sheet3!D:D,E680=Sheet3!C:C)"),6.0)</f>
        <v>6</v>
      </c>
      <c r="G680" s="3">
        <f t="shared" si="2"/>
        <v>7</v>
      </c>
    </row>
    <row r="681">
      <c r="A681" s="2" t="s">
        <v>4</v>
      </c>
      <c r="B681" s="3" t="str">
        <f>IFERROR(__xludf.DUMMYFUNCTION("SPLIT(A681,"" "")"),"B")</f>
        <v>B</v>
      </c>
      <c r="C681" s="3" t="str">
        <f>IFERROR(__xludf.DUMMYFUNCTION("""COMPUTED_VALUE"""),"Y")</f>
        <v>Y</v>
      </c>
      <c r="D681" s="3">
        <f>IFERROR(__xludf.DUMMYFUNCTION("FILTER(Sheet2!B:B,C681=Sheet2!A:A)"),2.0)</f>
        <v>2</v>
      </c>
      <c r="E681" s="3" t="str">
        <f t="shared" si="1"/>
        <v>BY</v>
      </c>
      <c r="F681" s="3">
        <f>IFERROR(__xludf.DUMMYFUNCTION("FILTER(Sheet3!D:D,E681=Sheet3!C:C)"),3.0)</f>
        <v>3</v>
      </c>
      <c r="G681" s="3">
        <f t="shared" si="2"/>
        <v>5</v>
      </c>
    </row>
    <row r="682">
      <c r="A682" s="2" t="s">
        <v>4</v>
      </c>
      <c r="B682" s="3" t="str">
        <f>IFERROR(__xludf.DUMMYFUNCTION("SPLIT(A682,"" "")"),"B")</f>
        <v>B</v>
      </c>
      <c r="C682" s="3" t="str">
        <f>IFERROR(__xludf.DUMMYFUNCTION("""COMPUTED_VALUE"""),"Y")</f>
        <v>Y</v>
      </c>
      <c r="D682" s="3">
        <f>IFERROR(__xludf.DUMMYFUNCTION("FILTER(Sheet2!B:B,C682=Sheet2!A:A)"),2.0)</f>
        <v>2</v>
      </c>
      <c r="E682" s="3" t="str">
        <f t="shared" si="1"/>
        <v>BY</v>
      </c>
      <c r="F682" s="3">
        <f>IFERROR(__xludf.DUMMYFUNCTION("FILTER(Sheet3!D:D,E682=Sheet3!C:C)"),3.0)</f>
        <v>3</v>
      </c>
      <c r="G682" s="3">
        <f t="shared" si="2"/>
        <v>5</v>
      </c>
    </row>
    <row r="683">
      <c r="A683" s="2" t="s">
        <v>11</v>
      </c>
      <c r="B683" s="3" t="str">
        <f>IFERROR(__xludf.DUMMYFUNCTION("SPLIT(A683,"" "")"),"A")</f>
        <v>A</v>
      </c>
      <c r="C683" s="3" t="str">
        <f>IFERROR(__xludf.DUMMYFUNCTION("""COMPUTED_VALUE"""),"X")</f>
        <v>X</v>
      </c>
      <c r="D683" s="3">
        <f>IFERROR(__xludf.DUMMYFUNCTION("FILTER(Sheet2!B:B,C683=Sheet2!A:A)"),1.0)</f>
        <v>1</v>
      </c>
      <c r="E683" s="3" t="str">
        <f t="shared" si="1"/>
        <v>AX</v>
      </c>
      <c r="F683" s="3">
        <f>IFERROR(__xludf.DUMMYFUNCTION("FILTER(Sheet3!D:D,E683=Sheet3!C:C)"),3.0)</f>
        <v>3</v>
      </c>
      <c r="G683" s="3">
        <f t="shared" si="2"/>
        <v>4</v>
      </c>
    </row>
    <row r="684">
      <c r="A684" s="2" t="s">
        <v>4</v>
      </c>
      <c r="B684" s="3" t="str">
        <f>IFERROR(__xludf.DUMMYFUNCTION("SPLIT(A684,"" "")"),"B")</f>
        <v>B</v>
      </c>
      <c r="C684" s="3" t="str">
        <f>IFERROR(__xludf.DUMMYFUNCTION("""COMPUTED_VALUE"""),"Y")</f>
        <v>Y</v>
      </c>
      <c r="D684" s="3">
        <f>IFERROR(__xludf.DUMMYFUNCTION("FILTER(Sheet2!B:B,C684=Sheet2!A:A)"),2.0)</f>
        <v>2</v>
      </c>
      <c r="E684" s="3" t="str">
        <f t="shared" si="1"/>
        <v>BY</v>
      </c>
      <c r="F684" s="3">
        <f>IFERROR(__xludf.DUMMYFUNCTION("FILTER(Sheet3!D:D,E684=Sheet3!C:C)"),3.0)</f>
        <v>3</v>
      </c>
      <c r="G684" s="3">
        <f t="shared" si="2"/>
        <v>5</v>
      </c>
    </row>
    <row r="685">
      <c r="A685" s="2" t="s">
        <v>10</v>
      </c>
      <c r="B685" s="3" t="str">
        <f>IFERROR(__xludf.DUMMYFUNCTION("SPLIT(A685,"" "")"),"B")</f>
        <v>B</v>
      </c>
      <c r="C685" s="3" t="str">
        <f>IFERROR(__xludf.DUMMYFUNCTION("""COMPUTED_VALUE"""),"X")</f>
        <v>X</v>
      </c>
      <c r="D685" s="3">
        <f>IFERROR(__xludf.DUMMYFUNCTION("FILTER(Sheet2!B:B,C685=Sheet2!A:A)"),1.0)</f>
        <v>1</v>
      </c>
      <c r="E685" s="3" t="str">
        <f t="shared" si="1"/>
        <v>BX</v>
      </c>
      <c r="F685" s="3">
        <f>IFERROR(__xludf.DUMMYFUNCTION("FILTER(Sheet3!D:D,E685=Sheet3!C:C)"),0.0)</f>
        <v>0</v>
      </c>
      <c r="G685" s="3">
        <f t="shared" si="2"/>
        <v>1</v>
      </c>
    </row>
    <row r="686">
      <c r="A686" s="2" t="s">
        <v>4</v>
      </c>
      <c r="B686" s="3" t="str">
        <f>IFERROR(__xludf.DUMMYFUNCTION("SPLIT(A686,"" "")"),"B")</f>
        <v>B</v>
      </c>
      <c r="C686" s="3" t="str">
        <f>IFERROR(__xludf.DUMMYFUNCTION("""COMPUTED_VALUE"""),"Y")</f>
        <v>Y</v>
      </c>
      <c r="D686" s="3">
        <f>IFERROR(__xludf.DUMMYFUNCTION("FILTER(Sheet2!B:B,C686=Sheet2!A:A)"),2.0)</f>
        <v>2</v>
      </c>
      <c r="E686" s="3" t="str">
        <f t="shared" si="1"/>
        <v>BY</v>
      </c>
      <c r="F686" s="3">
        <f>IFERROR(__xludf.DUMMYFUNCTION("FILTER(Sheet3!D:D,E686=Sheet3!C:C)"),3.0)</f>
        <v>3</v>
      </c>
      <c r="G686" s="3">
        <f t="shared" si="2"/>
        <v>5</v>
      </c>
    </row>
    <row r="687">
      <c r="A687" s="2" t="s">
        <v>10</v>
      </c>
      <c r="B687" s="3" t="str">
        <f>IFERROR(__xludf.DUMMYFUNCTION("SPLIT(A687,"" "")"),"B")</f>
        <v>B</v>
      </c>
      <c r="C687" s="3" t="str">
        <f>IFERROR(__xludf.DUMMYFUNCTION("""COMPUTED_VALUE"""),"X")</f>
        <v>X</v>
      </c>
      <c r="D687" s="3">
        <f>IFERROR(__xludf.DUMMYFUNCTION("FILTER(Sheet2!B:B,C687=Sheet2!A:A)"),1.0)</f>
        <v>1</v>
      </c>
      <c r="E687" s="3" t="str">
        <f t="shared" si="1"/>
        <v>BX</v>
      </c>
      <c r="F687" s="3">
        <f>IFERROR(__xludf.DUMMYFUNCTION("FILTER(Sheet3!D:D,E687=Sheet3!C:C)"),0.0)</f>
        <v>0</v>
      </c>
      <c r="G687" s="3">
        <f t="shared" si="2"/>
        <v>1</v>
      </c>
    </row>
    <row r="688">
      <c r="A688" s="2" t="s">
        <v>8</v>
      </c>
      <c r="B688" s="3" t="str">
        <f>IFERROR(__xludf.DUMMYFUNCTION("SPLIT(A688,"" "")"),"C")</f>
        <v>C</v>
      </c>
      <c r="C688" s="3" t="str">
        <f>IFERROR(__xludf.DUMMYFUNCTION("""COMPUTED_VALUE"""),"Y")</f>
        <v>Y</v>
      </c>
      <c r="D688" s="3">
        <f>IFERROR(__xludf.DUMMYFUNCTION("FILTER(Sheet2!B:B,C688=Sheet2!A:A)"),2.0)</f>
        <v>2</v>
      </c>
      <c r="E688" s="3" t="str">
        <f t="shared" si="1"/>
        <v>CY</v>
      </c>
      <c r="F688" s="3">
        <f>IFERROR(__xludf.DUMMYFUNCTION("FILTER(Sheet3!D:D,E688=Sheet3!C:C)"),0.0)</f>
        <v>0</v>
      </c>
      <c r="G688" s="3">
        <f t="shared" si="2"/>
        <v>2</v>
      </c>
    </row>
    <row r="689">
      <c r="A689" s="2" t="s">
        <v>10</v>
      </c>
      <c r="B689" s="3" t="str">
        <f>IFERROR(__xludf.DUMMYFUNCTION("SPLIT(A689,"" "")"),"B")</f>
        <v>B</v>
      </c>
      <c r="C689" s="3" t="str">
        <f>IFERROR(__xludf.DUMMYFUNCTION("""COMPUTED_VALUE"""),"X")</f>
        <v>X</v>
      </c>
      <c r="D689" s="3">
        <f>IFERROR(__xludf.DUMMYFUNCTION("FILTER(Sheet2!B:B,C689=Sheet2!A:A)"),1.0)</f>
        <v>1</v>
      </c>
      <c r="E689" s="3" t="str">
        <f t="shared" si="1"/>
        <v>BX</v>
      </c>
      <c r="F689" s="3">
        <f>IFERROR(__xludf.DUMMYFUNCTION("FILTER(Sheet3!D:D,E689=Sheet3!C:C)"),0.0)</f>
        <v>0</v>
      </c>
      <c r="G689" s="3">
        <f t="shared" si="2"/>
        <v>1</v>
      </c>
    </row>
    <row r="690">
      <c r="A690" s="2" t="s">
        <v>7</v>
      </c>
      <c r="B690" s="3" t="str">
        <f>IFERROR(__xludf.DUMMYFUNCTION("SPLIT(A690,"" "")"),"A")</f>
        <v>A</v>
      </c>
      <c r="C690" s="3" t="str">
        <f>IFERROR(__xludf.DUMMYFUNCTION("""COMPUTED_VALUE"""),"Y")</f>
        <v>Y</v>
      </c>
      <c r="D690" s="3">
        <f>IFERROR(__xludf.DUMMYFUNCTION("FILTER(Sheet2!B:B,C690=Sheet2!A:A)"),2.0)</f>
        <v>2</v>
      </c>
      <c r="E690" s="3" t="str">
        <f t="shared" si="1"/>
        <v>AY</v>
      </c>
      <c r="F690" s="3">
        <f>IFERROR(__xludf.DUMMYFUNCTION("FILTER(Sheet3!D:D,E690=Sheet3!C:C)"),6.0)</f>
        <v>6</v>
      </c>
      <c r="G690" s="3">
        <f t="shared" si="2"/>
        <v>8</v>
      </c>
    </row>
    <row r="691">
      <c r="A691" s="2" t="s">
        <v>4</v>
      </c>
      <c r="B691" s="3" t="str">
        <f>IFERROR(__xludf.DUMMYFUNCTION("SPLIT(A691,"" "")"),"B")</f>
        <v>B</v>
      </c>
      <c r="C691" s="3" t="str">
        <f>IFERROR(__xludf.DUMMYFUNCTION("""COMPUTED_VALUE"""),"Y")</f>
        <v>Y</v>
      </c>
      <c r="D691" s="3">
        <f>IFERROR(__xludf.DUMMYFUNCTION("FILTER(Sheet2!B:B,C691=Sheet2!A:A)"),2.0)</f>
        <v>2</v>
      </c>
      <c r="E691" s="3" t="str">
        <f t="shared" si="1"/>
        <v>BY</v>
      </c>
      <c r="F691" s="3">
        <f>IFERROR(__xludf.DUMMYFUNCTION("FILTER(Sheet3!D:D,E691=Sheet3!C:C)"),3.0)</f>
        <v>3</v>
      </c>
      <c r="G691" s="3">
        <f t="shared" si="2"/>
        <v>5</v>
      </c>
    </row>
    <row r="692">
      <c r="A692" s="2" t="s">
        <v>10</v>
      </c>
      <c r="B692" s="3" t="str">
        <f>IFERROR(__xludf.DUMMYFUNCTION("SPLIT(A692,"" "")"),"B")</f>
        <v>B</v>
      </c>
      <c r="C692" s="3" t="str">
        <f>IFERROR(__xludf.DUMMYFUNCTION("""COMPUTED_VALUE"""),"X")</f>
        <v>X</v>
      </c>
      <c r="D692" s="3">
        <f>IFERROR(__xludf.DUMMYFUNCTION("FILTER(Sheet2!B:B,C692=Sheet2!A:A)"),1.0)</f>
        <v>1</v>
      </c>
      <c r="E692" s="3" t="str">
        <f t="shared" si="1"/>
        <v>BX</v>
      </c>
      <c r="F692" s="3">
        <f>IFERROR(__xludf.DUMMYFUNCTION("FILTER(Sheet3!D:D,E692=Sheet3!C:C)"),0.0)</f>
        <v>0</v>
      </c>
      <c r="G692" s="3">
        <f t="shared" si="2"/>
        <v>1</v>
      </c>
    </row>
    <row r="693">
      <c r="A693" s="2" t="s">
        <v>4</v>
      </c>
      <c r="B693" s="3" t="str">
        <f>IFERROR(__xludf.DUMMYFUNCTION("SPLIT(A693,"" "")"),"B")</f>
        <v>B</v>
      </c>
      <c r="C693" s="3" t="str">
        <f>IFERROR(__xludf.DUMMYFUNCTION("""COMPUTED_VALUE"""),"Y")</f>
        <v>Y</v>
      </c>
      <c r="D693" s="3">
        <f>IFERROR(__xludf.DUMMYFUNCTION("FILTER(Sheet2!B:B,C693=Sheet2!A:A)"),2.0)</f>
        <v>2</v>
      </c>
      <c r="E693" s="3" t="str">
        <f t="shared" si="1"/>
        <v>BY</v>
      </c>
      <c r="F693" s="3">
        <f>IFERROR(__xludf.DUMMYFUNCTION("FILTER(Sheet3!D:D,E693=Sheet3!C:C)"),3.0)</f>
        <v>3</v>
      </c>
      <c r="G693" s="3">
        <f t="shared" si="2"/>
        <v>5</v>
      </c>
    </row>
    <row r="694">
      <c r="A694" s="2" t="s">
        <v>4</v>
      </c>
      <c r="B694" s="3" t="str">
        <f>IFERROR(__xludf.DUMMYFUNCTION("SPLIT(A694,"" "")"),"B")</f>
        <v>B</v>
      </c>
      <c r="C694" s="3" t="str">
        <f>IFERROR(__xludf.DUMMYFUNCTION("""COMPUTED_VALUE"""),"Y")</f>
        <v>Y</v>
      </c>
      <c r="D694" s="3">
        <f>IFERROR(__xludf.DUMMYFUNCTION("FILTER(Sheet2!B:B,C694=Sheet2!A:A)"),2.0)</f>
        <v>2</v>
      </c>
      <c r="E694" s="3" t="str">
        <f t="shared" si="1"/>
        <v>BY</v>
      </c>
      <c r="F694" s="3">
        <f>IFERROR(__xludf.DUMMYFUNCTION("FILTER(Sheet3!D:D,E694=Sheet3!C:C)"),3.0)</f>
        <v>3</v>
      </c>
      <c r="G694" s="3">
        <f t="shared" si="2"/>
        <v>5</v>
      </c>
    </row>
    <row r="695">
      <c r="A695" s="2" t="s">
        <v>4</v>
      </c>
      <c r="B695" s="3" t="str">
        <f>IFERROR(__xludf.DUMMYFUNCTION("SPLIT(A695,"" "")"),"B")</f>
        <v>B</v>
      </c>
      <c r="C695" s="3" t="str">
        <f>IFERROR(__xludf.DUMMYFUNCTION("""COMPUTED_VALUE"""),"Y")</f>
        <v>Y</v>
      </c>
      <c r="D695" s="3">
        <f>IFERROR(__xludf.DUMMYFUNCTION("FILTER(Sheet2!B:B,C695=Sheet2!A:A)"),2.0)</f>
        <v>2</v>
      </c>
      <c r="E695" s="3" t="str">
        <f t="shared" si="1"/>
        <v>BY</v>
      </c>
      <c r="F695" s="3">
        <f>IFERROR(__xludf.DUMMYFUNCTION("FILTER(Sheet3!D:D,E695=Sheet3!C:C)"),3.0)</f>
        <v>3</v>
      </c>
      <c r="G695" s="3">
        <f t="shared" si="2"/>
        <v>5</v>
      </c>
    </row>
    <row r="696">
      <c r="A696" s="2" t="s">
        <v>8</v>
      </c>
      <c r="B696" s="3" t="str">
        <f>IFERROR(__xludf.DUMMYFUNCTION("SPLIT(A696,"" "")"),"C")</f>
        <v>C</v>
      </c>
      <c r="C696" s="3" t="str">
        <f>IFERROR(__xludf.DUMMYFUNCTION("""COMPUTED_VALUE"""),"Y")</f>
        <v>Y</v>
      </c>
      <c r="D696" s="3">
        <f>IFERROR(__xludf.DUMMYFUNCTION("FILTER(Sheet2!B:B,C696=Sheet2!A:A)"),2.0)</f>
        <v>2</v>
      </c>
      <c r="E696" s="3" t="str">
        <f t="shared" si="1"/>
        <v>CY</v>
      </c>
      <c r="F696" s="3">
        <f>IFERROR(__xludf.DUMMYFUNCTION("FILTER(Sheet3!D:D,E696=Sheet3!C:C)"),0.0)</f>
        <v>0</v>
      </c>
      <c r="G696" s="3">
        <f t="shared" si="2"/>
        <v>2</v>
      </c>
    </row>
    <row r="697">
      <c r="A697" s="2" t="s">
        <v>8</v>
      </c>
      <c r="B697" s="3" t="str">
        <f>IFERROR(__xludf.DUMMYFUNCTION("SPLIT(A697,"" "")"),"C")</f>
        <v>C</v>
      </c>
      <c r="C697" s="3" t="str">
        <f>IFERROR(__xludf.DUMMYFUNCTION("""COMPUTED_VALUE"""),"Y")</f>
        <v>Y</v>
      </c>
      <c r="D697" s="3">
        <f>IFERROR(__xludf.DUMMYFUNCTION("FILTER(Sheet2!B:B,C697=Sheet2!A:A)"),2.0)</f>
        <v>2</v>
      </c>
      <c r="E697" s="3" t="str">
        <f t="shared" si="1"/>
        <v>CY</v>
      </c>
      <c r="F697" s="3">
        <f>IFERROR(__xludf.DUMMYFUNCTION("FILTER(Sheet3!D:D,E697=Sheet3!C:C)"),0.0)</f>
        <v>0</v>
      </c>
      <c r="G697" s="3">
        <f t="shared" si="2"/>
        <v>2</v>
      </c>
    </row>
    <row r="698">
      <c r="A698" s="2" t="s">
        <v>8</v>
      </c>
      <c r="B698" s="3" t="str">
        <f>IFERROR(__xludf.DUMMYFUNCTION("SPLIT(A698,"" "")"),"C")</f>
        <v>C</v>
      </c>
      <c r="C698" s="3" t="str">
        <f>IFERROR(__xludf.DUMMYFUNCTION("""COMPUTED_VALUE"""),"Y")</f>
        <v>Y</v>
      </c>
      <c r="D698" s="3">
        <f>IFERROR(__xludf.DUMMYFUNCTION("FILTER(Sheet2!B:B,C698=Sheet2!A:A)"),2.0)</f>
        <v>2</v>
      </c>
      <c r="E698" s="3" t="str">
        <f t="shared" si="1"/>
        <v>CY</v>
      </c>
      <c r="F698" s="3">
        <f>IFERROR(__xludf.DUMMYFUNCTION("FILTER(Sheet3!D:D,E698=Sheet3!C:C)"),0.0)</f>
        <v>0</v>
      </c>
      <c r="G698" s="3">
        <f t="shared" si="2"/>
        <v>2</v>
      </c>
    </row>
    <row r="699">
      <c r="A699" s="2" t="s">
        <v>8</v>
      </c>
      <c r="B699" s="3" t="str">
        <f>IFERROR(__xludf.DUMMYFUNCTION("SPLIT(A699,"" "")"),"C")</f>
        <v>C</v>
      </c>
      <c r="C699" s="3" t="str">
        <f>IFERROR(__xludf.DUMMYFUNCTION("""COMPUTED_VALUE"""),"Y")</f>
        <v>Y</v>
      </c>
      <c r="D699" s="3">
        <f>IFERROR(__xludf.DUMMYFUNCTION("FILTER(Sheet2!B:B,C699=Sheet2!A:A)"),2.0)</f>
        <v>2</v>
      </c>
      <c r="E699" s="3" t="str">
        <f t="shared" si="1"/>
        <v>CY</v>
      </c>
      <c r="F699" s="3">
        <f>IFERROR(__xludf.DUMMYFUNCTION("FILTER(Sheet3!D:D,E699=Sheet3!C:C)"),0.0)</f>
        <v>0</v>
      </c>
      <c r="G699" s="3">
        <f t="shared" si="2"/>
        <v>2</v>
      </c>
    </row>
    <row r="700">
      <c r="A700" s="2" t="s">
        <v>10</v>
      </c>
      <c r="B700" s="3" t="str">
        <f>IFERROR(__xludf.DUMMYFUNCTION("SPLIT(A700,"" "")"),"B")</f>
        <v>B</v>
      </c>
      <c r="C700" s="3" t="str">
        <f>IFERROR(__xludf.DUMMYFUNCTION("""COMPUTED_VALUE"""),"X")</f>
        <v>X</v>
      </c>
      <c r="D700" s="3">
        <f>IFERROR(__xludf.DUMMYFUNCTION("FILTER(Sheet2!B:B,C700=Sheet2!A:A)"),1.0)</f>
        <v>1</v>
      </c>
      <c r="E700" s="3" t="str">
        <f t="shared" si="1"/>
        <v>BX</v>
      </c>
      <c r="F700" s="3">
        <f>IFERROR(__xludf.DUMMYFUNCTION("FILTER(Sheet3!D:D,E700=Sheet3!C:C)"),0.0)</f>
        <v>0</v>
      </c>
      <c r="G700" s="3">
        <f t="shared" si="2"/>
        <v>1</v>
      </c>
    </row>
    <row r="701">
      <c r="A701" s="2" t="s">
        <v>4</v>
      </c>
      <c r="B701" s="3" t="str">
        <f>IFERROR(__xludf.DUMMYFUNCTION("SPLIT(A701,"" "")"),"B")</f>
        <v>B</v>
      </c>
      <c r="C701" s="3" t="str">
        <f>IFERROR(__xludf.DUMMYFUNCTION("""COMPUTED_VALUE"""),"Y")</f>
        <v>Y</v>
      </c>
      <c r="D701" s="3">
        <f>IFERROR(__xludf.DUMMYFUNCTION("FILTER(Sheet2!B:B,C701=Sheet2!A:A)"),2.0)</f>
        <v>2</v>
      </c>
      <c r="E701" s="3" t="str">
        <f t="shared" si="1"/>
        <v>BY</v>
      </c>
      <c r="F701" s="3">
        <f>IFERROR(__xludf.DUMMYFUNCTION("FILTER(Sheet3!D:D,E701=Sheet3!C:C)"),3.0)</f>
        <v>3</v>
      </c>
      <c r="G701" s="3">
        <f t="shared" si="2"/>
        <v>5</v>
      </c>
    </row>
    <row r="702">
      <c r="A702" s="2" t="s">
        <v>5</v>
      </c>
      <c r="B702" s="3" t="str">
        <f>IFERROR(__xludf.DUMMYFUNCTION("SPLIT(A702,"" "")"),"A")</f>
        <v>A</v>
      </c>
      <c r="C702" s="3" t="str">
        <f>IFERROR(__xludf.DUMMYFUNCTION("""COMPUTED_VALUE"""),"Z")</f>
        <v>Z</v>
      </c>
      <c r="D702" s="3">
        <f>IFERROR(__xludf.DUMMYFUNCTION("FILTER(Sheet2!B:B,C702=Sheet2!A:A)"),3.0)</f>
        <v>3</v>
      </c>
      <c r="E702" s="3" t="str">
        <f t="shared" si="1"/>
        <v>AZ</v>
      </c>
      <c r="F702" s="3">
        <f>IFERROR(__xludf.DUMMYFUNCTION("FILTER(Sheet3!D:D,E702=Sheet3!C:C)"),0.0)</f>
        <v>0</v>
      </c>
      <c r="G702" s="3">
        <f t="shared" si="2"/>
        <v>3</v>
      </c>
    </row>
    <row r="703">
      <c r="A703" s="2" t="s">
        <v>10</v>
      </c>
      <c r="B703" s="3" t="str">
        <f>IFERROR(__xludf.DUMMYFUNCTION("SPLIT(A703,"" "")"),"B")</f>
        <v>B</v>
      </c>
      <c r="C703" s="3" t="str">
        <f>IFERROR(__xludf.DUMMYFUNCTION("""COMPUTED_VALUE"""),"X")</f>
        <v>X</v>
      </c>
      <c r="D703" s="3">
        <f>IFERROR(__xludf.DUMMYFUNCTION("FILTER(Sheet2!B:B,C703=Sheet2!A:A)"),1.0)</f>
        <v>1</v>
      </c>
      <c r="E703" s="3" t="str">
        <f t="shared" si="1"/>
        <v>BX</v>
      </c>
      <c r="F703" s="3">
        <f>IFERROR(__xludf.DUMMYFUNCTION("FILTER(Sheet3!D:D,E703=Sheet3!C:C)"),0.0)</f>
        <v>0</v>
      </c>
      <c r="G703" s="3">
        <f t="shared" si="2"/>
        <v>1</v>
      </c>
    </row>
    <row r="704">
      <c r="A704" s="2" t="s">
        <v>10</v>
      </c>
      <c r="B704" s="3" t="str">
        <f>IFERROR(__xludf.DUMMYFUNCTION("SPLIT(A704,"" "")"),"B")</f>
        <v>B</v>
      </c>
      <c r="C704" s="3" t="str">
        <f>IFERROR(__xludf.DUMMYFUNCTION("""COMPUTED_VALUE"""),"X")</f>
        <v>X</v>
      </c>
      <c r="D704" s="3">
        <f>IFERROR(__xludf.DUMMYFUNCTION("FILTER(Sheet2!B:B,C704=Sheet2!A:A)"),1.0)</f>
        <v>1</v>
      </c>
      <c r="E704" s="3" t="str">
        <f t="shared" si="1"/>
        <v>BX</v>
      </c>
      <c r="F704" s="3">
        <f>IFERROR(__xludf.DUMMYFUNCTION("FILTER(Sheet3!D:D,E704=Sheet3!C:C)"),0.0)</f>
        <v>0</v>
      </c>
      <c r="G704" s="3">
        <f t="shared" si="2"/>
        <v>1</v>
      </c>
    </row>
    <row r="705">
      <c r="A705" s="2" t="s">
        <v>4</v>
      </c>
      <c r="B705" s="3" t="str">
        <f>IFERROR(__xludf.DUMMYFUNCTION("SPLIT(A705,"" "")"),"B")</f>
        <v>B</v>
      </c>
      <c r="C705" s="3" t="str">
        <f>IFERROR(__xludf.DUMMYFUNCTION("""COMPUTED_VALUE"""),"Y")</f>
        <v>Y</v>
      </c>
      <c r="D705" s="3">
        <f>IFERROR(__xludf.DUMMYFUNCTION("FILTER(Sheet2!B:B,C705=Sheet2!A:A)"),2.0)</f>
        <v>2</v>
      </c>
      <c r="E705" s="3" t="str">
        <f t="shared" si="1"/>
        <v>BY</v>
      </c>
      <c r="F705" s="3">
        <f>IFERROR(__xludf.DUMMYFUNCTION("FILTER(Sheet3!D:D,E705=Sheet3!C:C)"),3.0)</f>
        <v>3</v>
      </c>
      <c r="G705" s="3">
        <f t="shared" si="2"/>
        <v>5</v>
      </c>
    </row>
    <row r="706">
      <c r="A706" s="2" t="s">
        <v>4</v>
      </c>
      <c r="B706" s="3" t="str">
        <f>IFERROR(__xludf.DUMMYFUNCTION("SPLIT(A706,"" "")"),"B")</f>
        <v>B</v>
      </c>
      <c r="C706" s="3" t="str">
        <f>IFERROR(__xludf.DUMMYFUNCTION("""COMPUTED_VALUE"""),"Y")</f>
        <v>Y</v>
      </c>
      <c r="D706" s="3">
        <f>IFERROR(__xludf.DUMMYFUNCTION("FILTER(Sheet2!B:B,C706=Sheet2!A:A)"),2.0)</f>
        <v>2</v>
      </c>
      <c r="E706" s="3" t="str">
        <f t="shared" si="1"/>
        <v>BY</v>
      </c>
      <c r="F706" s="3">
        <f>IFERROR(__xludf.DUMMYFUNCTION("FILTER(Sheet3!D:D,E706=Sheet3!C:C)"),3.0)</f>
        <v>3</v>
      </c>
      <c r="G706" s="3">
        <f t="shared" si="2"/>
        <v>5</v>
      </c>
    </row>
    <row r="707">
      <c r="A707" s="2" t="s">
        <v>6</v>
      </c>
      <c r="B707" s="3" t="str">
        <f>IFERROR(__xludf.DUMMYFUNCTION("SPLIT(A707,"" "")"),"C")</f>
        <v>C</v>
      </c>
      <c r="C707" s="3" t="str">
        <f>IFERROR(__xludf.DUMMYFUNCTION("""COMPUTED_VALUE"""),"Z")</f>
        <v>Z</v>
      </c>
      <c r="D707" s="3">
        <f>IFERROR(__xludf.DUMMYFUNCTION("FILTER(Sheet2!B:B,C707=Sheet2!A:A)"),3.0)</f>
        <v>3</v>
      </c>
      <c r="E707" s="3" t="str">
        <f t="shared" si="1"/>
        <v>CZ</v>
      </c>
      <c r="F707" s="3">
        <f>IFERROR(__xludf.DUMMYFUNCTION("FILTER(Sheet3!D:D,E707=Sheet3!C:C)"),3.0)</f>
        <v>3</v>
      </c>
      <c r="G707" s="3">
        <f t="shared" si="2"/>
        <v>6</v>
      </c>
    </row>
    <row r="708">
      <c r="A708" s="2" t="s">
        <v>4</v>
      </c>
      <c r="B708" s="3" t="str">
        <f>IFERROR(__xludf.DUMMYFUNCTION("SPLIT(A708,"" "")"),"B")</f>
        <v>B</v>
      </c>
      <c r="C708" s="3" t="str">
        <f>IFERROR(__xludf.DUMMYFUNCTION("""COMPUTED_VALUE"""),"Y")</f>
        <v>Y</v>
      </c>
      <c r="D708" s="3">
        <f>IFERROR(__xludf.DUMMYFUNCTION("FILTER(Sheet2!B:B,C708=Sheet2!A:A)"),2.0)</f>
        <v>2</v>
      </c>
      <c r="E708" s="3" t="str">
        <f t="shared" si="1"/>
        <v>BY</v>
      </c>
      <c r="F708" s="3">
        <f>IFERROR(__xludf.DUMMYFUNCTION("FILTER(Sheet3!D:D,E708=Sheet3!C:C)"),3.0)</f>
        <v>3</v>
      </c>
      <c r="G708" s="3">
        <f t="shared" si="2"/>
        <v>5</v>
      </c>
    </row>
    <row r="709">
      <c r="A709" s="2" t="s">
        <v>10</v>
      </c>
      <c r="B709" s="3" t="str">
        <f>IFERROR(__xludf.DUMMYFUNCTION("SPLIT(A709,"" "")"),"B")</f>
        <v>B</v>
      </c>
      <c r="C709" s="3" t="str">
        <f>IFERROR(__xludf.DUMMYFUNCTION("""COMPUTED_VALUE"""),"X")</f>
        <v>X</v>
      </c>
      <c r="D709" s="3">
        <f>IFERROR(__xludf.DUMMYFUNCTION("FILTER(Sheet2!B:B,C709=Sheet2!A:A)"),1.0)</f>
        <v>1</v>
      </c>
      <c r="E709" s="3" t="str">
        <f t="shared" si="1"/>
        <v>BX</v>
      </c>
      <c r="F709" s="3">
        <f>IFERROR(__xludf.DUMMYFUNCTION("FILTER(Sheet3!D:D,E709=Sheet3!C:C)"),0.0)</f>
        <v>0</v>
      </c>
      <c r="G709" s="3">
        <f t="shared" si="2"/>
        <v>1</v>
      </c>
    </row>
    <row r="710">
      <c r="A710" s="2" t="s">
        <v>4</v>
      </c>
      <c r="B710" s="3" t="str">
        <f>IFERROR(__xludf.DUMMYFUNCTION("SPLIT(A710,"" "")"),"B")</f>
        <v>B</v>
      </c>
      <c r="C710" s="3" t="str">
        <f>IFERROR(__xludf.DUMMYFUNCTION("""COMPUTED_VALUE"""),"Y")</f>
        <v>Y</v>
      </c>
      <c r="D710" s="3">
        <f>IFERROR(__xludf.DUMMYFUNCTION("FILTER(Sheet2!B:B,C710=Sheet2!A:A)"),2.0)</f>
        <v>2</v>
      </c>
      <c r="E710" s="3" t="str">
        <f t="shared" si="1"/>
        <v>BY</v>
      </c>
      <c r="F710" s="3">
        <f>IFERROR(__xludf.DUMMYFUNCTION("FILTER(Sheet3!D:D,E710=Sheet3!C:C)"),3.0)</f>
        <v>3</v>
      </c>
      <c r="G710" s="3">
        <f t="shared" si="2"/>
        <v>5</v>
      </c>
    </row>
    <row r="711">
      <c r="A711" s="2" t="s">
        <v>10</v>
      </c>
      <c r="B711" s="3" t="str">
        <f>IFERROR(__xludf.DUMMYFUNCTION("SPLIT(A711,"" "")"),"B")</f>
        <v>B</v>
      </c>
      <c r="C711" s="3" t="str">
        <f>IFERROR(__xludf.DUMMYFUNCTION("""COMPUTED_VALUE"""),"X")</f>
        <v>X</v>
      </c>
      <c r="D711" s="3">
        <f>IFERROR(__xludf.DUMMYFUNCTION("FILTER(Sheet2!B:B,C711=Sheet2!A:A)"),1.0)</f>
        <v>1</v>
      </c>
      <c r="E711" s="3" t="str">
        <f t="shared" si="1"/>
        <v>BX</v>
      </c>
      <c r="F711" s="3">
        <f>IFERROR(__xludf.DUMMYFUNCTION("FILTER(Sheet3!D:D,E711=Sheet3!C:C)"),0.0)</f>
        <v>0</v>
      </c>
      <c r="G711" s="3">
        <f t="shared" si="2"/>
        <v>1</v>
      </c>
    </row>
    <row r="712">
      <c r="A712" s="2" t="s">
        <v>8</v>
      </c>
      <c r="B712" s="3" t="str">
        <f>IFERROR(__xludf.DUMMYFUNCTION("SPLIT(A712,"" "")"),"C")</f>
        <v>C</v>
      </c>
      <c r="C712" s="3" t="str">
        <f>IFERROR(__xludf.DUMMYFUNCTION("""COMPUTED_VALUE"""),"Y")</f>
        <v>Y</v>
      </c>
      <c r="D712" s="3">
        <f>IFERROR(__xludf.DUMMYFUNCTION("FILTER(Sheet2!B:B,C712=Sheet2!A:A)"),2.0)</f>
        <v>2</v>
      </c>
      <c r="E712" s="3" t="str">
        <f t="shared" si="1"/>
        <v>CY</v>
      </c>
      <c r="F712" s="3">
        <f>IFERROR(__xludf.DUMMYFUNCTION("FILTER(Sheet3!D:D,E712=Sheet3!C:C)"),0.0)</f>
        <v>0</v>
      </c>
      <c r="G712" s="3">
        <f t="shared" si="2"/>
        <v>2</v>
      </c>
    </row>
    <row r="713">
      <c r="A713" s="2" t="s">
        <v>4</v>
      </c>
      <c r="B713" s="3" t="str">
        <f>IFERROR(__xludf.DUMMYFUNCTION("SPLIT(A713,"" "")"),"B")</f>
        <v>B</v>
      </c>
      <c r="C713" s="3" t="str">
        <f>IFERROR(__xludf.DUMMYFUNCTION("""COMPUTED_VALUE"""),"Y")</f>
        <v>Y</v>
      </c>
      <c r="D713" s="3">
        <f>IFERROR(__xludf.DUMMYFUNCTION("FILTER(Sheet2!B:B,C713=Sheet2!A:A)"),2.0)</f>
        <v>2</v>
      </c>
      <c r="E713" s="3" t="str">
        <f t="shared" si="1"/>
        <v>BY</v>
      </c>
      <c r="F713" s="3">
        <f>IFERROR(__xludf.DUMMYFUNCTION("FILTER(Sheet3!D:D,E713=Sheet3!C:C)"),3.0)</f>
        <v>3</v>
      </c>
      <c r="G713" s="3">
        <f t="shared" si="2"/>
        <v>5</v>
      </c>
    </row>
    <row r="714">
      <c r="A714" s="2" t="s">
        <v>6</v>
      </c>
      <c r="B714" s="3" t="str">
        <f>IFERROR(__xludf.DUMMYFUNCTION("SPLIT(A714,"" "")"),"C")</f>
        <v>C</v>
      </c>
      <c r="C714" s="3" t="str">
        <f>IFERROR(__xludf.DUMMYFUNCTION("""COMPUTED_VALUE"""),"Z")</f>
        <v>Z</v>
      </c>
      <c r="D714" s="3">
        <f>IFERROR(__xludf.DUMMYFUNCTION("FILTER(Sheet2!B:B,C714=Sheet2!A:A)"),3.0)</f>
        <v>3</v>
      </c>
      <c r="E714" s="3" t="str">
        <f t="shared" si="1"/>
        <v>CZ</v>
      </c>
      <c r="F714" s="3">
        <f>IFERROR(__xludf.DUMMYFUNCTION("FILTER(Sheet3!D:D,E714=Sheet3!C:C)"),3.0)</f>
        <v>3</v>
      </c>
      <c r="G714" s="3">
        <f t="shared" si="2"/>
        <v>6</v>
      </c>
    </row>
    <row r="715">
      <c r="A715" s="2" t="s">
        <v>11</v>
      </c>
      <c r="B715" s="3" t="str">
        <f>IFERROR(__xludf.DUMMYFUNCTION("SPLIT(A715,"" "")"),"A")</f>
        <v>A</v>
      </c>
      <c r="C715" s="3" t="str">
        <f>IFERROR(__xludf.DUMMYFUNCTION("""COMPUTED_VALUE"""),"X")</f>
        <v>X</v>
      </c>
      <c r="D715" s="3">
        <f>IFERROR(__xludf.DUMMYFUNCTION("FILTER(Sheet2!B:B,C715=Sheet2!A:A)"),1.0)</f>
        <v>1</v>
      </c>
      <c r="E715" s="3" t="str">
        <f t="shared" si="1"/>
        <v>AX</v>
      </c>
      <c r="F715" s="3">
        <f>IFERROR(__xludf.DUMMYFUNCTION("FILTER(Sheet3!D:D,E715=Sheet3!C:C)"),3.0)</f>
        <v>3</v>
      </c>
      <c r="G715" s="3">
        <f t="shared" si="2"/>
        <v>4</v>
      </c>
    </row>
    <row r="716">
      <c r="A716" s="2" t="s">
        <v>10</v>
      </c>
      <c r="B716" s="3" t="str">
        <f>IFERROR(__xludf.DUMMYFUNCTION("SPLIT(A716,"" "")"),"B")</f>
        <v>B</v>
      </c>
      <c r="C716" s="3" t="str">
        <f>IFERROR(__xludf.DUMMYFUNCTION("""COMPUTED_VALUE"""),"X")</f>
        <v>X</v>
      </c>
      <c r="D716" s="3">
        <f>IFERROR(__xludf.DUMMYFUNCTION("FILTER(Sheet2!B:B,C716=Sheet2!A:A)"),1.0)</f>
        <v>1</v>
      </c>
      <c r="E716" s="3" t="str">
        <f t="shared" si="1"/>
        <v>BX</v>
      </c>
      <c r="F716" s="3">
        <f>IFERROR(__xludf.DUMMYFUNCTION("FILTER(Sheet3!D:D,E716=Sheet3!C:C)"),0.0)</f>
        <v>0</v>
      </c>
      <c r="G716" s="3">
        <f t="shared" si="2"/>
        <v>1</v>
      </c>
    </row>
    <row r="717">
      <c r="A717" s="2" t="s">
        <v>4</v>
      </c>
      <c r="B717" s="3" t="str">
        <f>IFERROR(__xludf.DUMMYFUNCTION("SPLIT(A717,"" "")"),"B")</f>
        <v>B</v>
      </c>
      <c r="C717" s="3" t="str">
        <f>IFERROR(__xludf.DUMMYFUNCTION("""COMPUTED_VALUE"""),"Y")</f>
        <v>Y</v>
      </c>
      <c r="D717" s="3">
        <f>IFERROR(__xludf.DUMMYFUNCTION("FILTER(Sheet2!B:B,C717=Sheet2!A:A)"),2.0)</f>
        <v>2</v>
      </c>
      <c r="E717" s="3" t="str">
        <f t="shared" si="1"/>
        <v>BY</v>
      </c>
      <c r="F717" s="3">
        <f>IFERROR(__xludf.DUMMYFUNCTION("FILTER(Sheet3!D:D,E717=Sheet3!C:C)"),3.0)</f>
        <v>3</v>
      </c>
      <c r="G717" s="3">
        <f t="shared" si="2"/>
        <v>5</v>
      </c>
    </row>
    <row r="718">
      <c r="A718" s="2" t="s">
        <v>8</v>
      </c>
      <c r="B718" s="3" t="str">
        <f>IFERROR(__xludf.DUMMYFUNCTION("SPLIT(A718,"" "")"),"C")</f>
        <v>C</v>
      </c>
      <c r="C718" s="3" t="str">
        <f>IFERROR(__xludf.DUMMYFUNCTION("""COMPUTED_VALUE"""),"Y")</f>
        <v>Y</v>
      </c>
      <c r="D718" s="3">
        <f>IFERROR(__xludf.DUMMYFUNCTION("FILTER(Sheet2!B:B,C718=Sheet2!A:A)"),2.0)</f>
        <v>2</v>
      </c>
      <c r="E718" s="3" t="str">
        <f t="shared" si="1"/>
        <v>CY</v>
      </c>
      <c r="F718" s="3">
        <f>IFERROR(__xludf.DUMMYFUNCTION("FILTER(Sheet3!D:D,E718=Sheet3!C:C)"),0.0)</f>
        <v>0</v>
      </c>
      <c r="G718" s="3">
        <f t="shared" si="2"/>
        <v>2</v>
      </c>
    </row>
    <row r="719">
      <c r="A719" s="2" t="s">
        <v>12</v>
      </c>
      <c r="B719" s="3" t="str">
        <f>IFERROR(__xludf.DUMMYFUNCTION("SPLIT(A719,"" "")"),"C")</f>
        <v>C</v>
      </c>
      <c r="C719" s="3" t="str">
        <f>IFERROR(__xludf.DUMMYFUNCTION("""COMPUTED_VALUE"""),"X")</f>
        <v>X</v>
      </c>
      <c r="D719" s="3">
        <f>IFERROR(__xludf.DUMMYFUNCTION("FILTER(Sheet2!B:B,C719=Sheet2!A:A)"),1.0)</f>
        <v>1</v>
      </c>
      <c r="E719" s="3" t="str">
        <f t="shared" si="1"/>
        <v>CX</v>
      </c>
      <c r="F719" s="3">
        <f>IFERROR(__xludf.DUMMYFUNCTION("FILTER(Sheet3!D:D,E719=Sheet3!C:C)"),6.0)</f>
        <v>6</v>
      </c>
      <c r="G719" s="3">
        <f t="shared" si="2"/>
        <v>7</v>
      </c>
    </row>
    <row r="720">
      <c r="A720" s="2" t="s">
        <v>10</v>
      </c>
      <c r="B720" s="3" t="str">
        <f>IFERROR(__xludf.DUMMYFUNCTION("SPLIT(A720,"" "")"),"B")</f>
        <v>B</v>
      </c>
      <c r="C720" s="3" t="str">
        <f>IFERROR(__xludf.DUMMYFUNCTION("""COMPUTED_VALUE"""),"X")</f>
        <v>X</v>
      </c>
      <c r="D720" s="3">
        <f>IFERROR(__xludf.DUMMYFUNCTION("FILTER(Sheet2!B:B,C720=Sheet2!A:A)"),1.0)</f>
        <v>1</v>
      </c>
      <c r="E720" s="3" t="str">
        <f t="shared" si="1"/>
        <v>BX</v>
      </c>
      <c r="F720" s="3">
        <f>IFERROR(__xludf.DUMMYFUNCTION("FILTER(Sheet3!D:D,E720=Sheet3!C:C)"),0.0)</f>
        <v>0</v>
      </c>
      <c r="G720" s="3">
        <f t="shared" si="2"/>
        <v>1</v>
      </c>
    </row>
    <row r="721">
      <c r="A721" s="2" t="s">
        <v>10</v>
      </c>
      <c r="B721" s="3" t="str">
        <f>IFERROR(__xludf.DUMMYFUNCTION("SPLIT(A721,"" "")"),"B")</f>
        <v>B</v>
      </c>
      <c r="C721" s="3" t="str">
        <f>IFERROR(__xludf.DUMMYFUNCTION("""COMPUTED_VALUE"""),"X")</f>
        <v>X</v>
      </c>
      <c r="D721" s="3">
        <f>IFERROR(__xludf.DUMMYFUNCTION("FILTER(Sheet2!B:B,C721=Sheet2!A:A)"),1.0)</f>
        <v>1</v>
      </c>
      <c r="E721" s="3" t="str">
        <f t="shared" si="1"/>
        <v>BX</v>
      </c>
      <c r="F721" s="3">
        <f>IFERROR(__xludf.DUMMYFUNCTION("FILTER(Sheet3!D:D,E721=Sheet3!C:C)"),0.0)</f>
        <v>0</v>
      </c>
      <c r="G721" s="3">
        <f t="shared" si="2"/>
        <v>1</v>
      </c>
    </row>
    <row r="722">
      <c r="A722" s="2" t="s">
        <v>4</v>
      </c>
      <c r="B722" s="3" t="str">
        <f>IFERROR(__xludf.DUMMYFUNCTION("SPLIT(A722,"" "")"),"B")</f>
        <v>B</v>
      </c>
      <c r="C722" s="3" t="str">
        <f>IFERROR(__xludf.DUMMYFUNCTION("""COMPUTED_VALUE"""),"Y")</f>
        <v>Y</v>
      </c>
      <c r="D722" s="3">
        <f>IFERROR(__xludf.DUMMYFUNCTION("FILTER(Sheet2!B:B,C722=Sheet2!A:A)"),2.0)</f>
        <v>2</v>
      </c>
      <c r="E722" s="3" t="str">
        <f t="shared" si="1"/>
        <v>BY</v>
      </c>
      <c r="F722" s="3">
        <f>IFERROR(__xludf.DUMMYFUNCTION("FILTER(Sheet3!D:D,E722=Sheet3!C:C)"),3.0)</f>
        <v>3</v>
      </c>
      <c r="G722" s="3">
        <f t="shared" si="2"/>
        <v>5</v>
      </c>
    </row>
    <row r="723">
      <c r="A723" s="2" t="s">
        <v>4</v>
      </c>
      <c r="B723" s="3" t="str">
        <f>IFERROR(__xludf.DUMMYFUNCTION("SPLIT(A723,"" "")"),"B")</f>
        <v>B</v>
      </c>
      <c r="C723" s="3" t="str">
        <f>IFERROR(__xludf.DUMMYFUNCTION("""COMPUTED_VALUE"""),"Y")</f>
        <v>Y</v>
      </c>
      <c r="D723" s="3">
        <f>IFERROR(__xludf.DUMMYFUNCTION("FILTER(Sheet2!B:B,C723=Sheet2!A:A)"),2.0)</f>
        <v>2</v>
      </c>
      <c r="E723" s="3" t="str">
        <f t="shared" si="1"/>
        <v>BY</v>
      </c>
      <c r="F723" s="3">
        <f>IFERROR(__xludf.DUMMYFUNCTION("FILTER(Sheet3!D:D,E723=Sheet3!C:C)"),3.0)</f>
        <v>3</v>
      </c>
      <c r="G723" s="3">
        <f t="shared" si="2"/>
        <v>5</v>
      </c>
    </row>
    <row r="724">
      <c r="A724" s="2" t="s">
        <v>4</v>
      </c>
      <c r="B724" s="3" t="str">
        <f>IFERROR(__xludf.DUMMYFUNCTION("SPLIT(A724,"" "")"),"B")</f>
        <v>B</v>
      </c>
      <c r="C724" s="3" t="str">
        <f>IFERROR(__xludf.DUMMYFUNCTION("""COMPUTED_VALUE"""),"Y")</f>
        <v>Y</v>
      </c>
      <c r="D724" s="3">
        <f>IFERROR(__xludf.DUMMYFUNCTION("FILTER(Sheet2!B:B,C724=Sheet2!A:A)"),2.0)</f>
        <v>2</v>
      </c>
      <c r="E724" s="3" t="str">
        <f t="shared" si="1"/>
        <v>BY</v>
      </c>
      <c r="F724" s="3">
        <f>IFERROR(__xludf.DUMMYFUNCTION("FILTER(Sheet3!D:D,E724=Sheet3!C:C)"),3.0)</f>
        <v>3</v>
      </c>
      <c r="G724" s="3">
        <f t="shared" si="2"/>
        <v>5</v>
      </c>
    </row>
    <row r="725">
      <c r="A725" s="2" t="s">
        <v>10</v>
      </c>
      <c r="B725" s="3" t="str">
        <f>IFERROR(__xludf.DUMMYFUNCTION("SPLIT(A725,"" "")"),"B")</f>
        <v>B</v>
      </c>
      <c r="C725" s="3" t="str">
        <f>IFERROR(__xludf.DUMMYFUNCTION("""COMPUTED_VALUE"""),"X")</f>
        <v>X</v>
      </c>
      <c r="D725" s="3">
        <f>IFERROR(__xludf.DUMMYFUNCTION("FILTER(Sheet2!B:B,C725=Sheet2!A:A)"),1.0)</f>
        <v>1</v>
      </c>
      <c r="E725" s="3" t="str">
        <f t="shared" si="1"/>
        <v>BX</v>
      </c>
      <c r="F725" s="3">
        <f>IFERROR(__xludf.DUMMYFUNCTION("FILTER(Sheet3!D:D,E725=Sheet3!C:C)"),0.0)</f>
        <v>0</v>
      </c>
      <c r="G725" s="3">
        <f t="shared" si="2"/>
        <v>1</v>
      </c>
    </row>
    <row r="726">
      <c r="A726" s="2" t="s">
        <v>4</v>
      </c>
      <c r="B726" s="3" t="str">
        <f>IFERROR(__xludf.DUMMYFUNCTION("SPLIT(A726,"" "")"),"B")</f>
        <v>B</v>
      </c>
      <c r="C726" s="3" t="str">
        <f>IFERROR(__xludf.DUMMYFUNCTION("""COMPUTED_VALUE"""),"Y")</f>
        <v>Y</v>
      </c>
      <c r="D726" s="3">
        <f>IFERROR(__xludf.DUMMYFUNCTION("FILTER(Sheet2!B:B,C726=Sheet2!A:A)"),2.0)</f>
        <v>2</v>
      </c>
      <c r="E726" s="3" t="str">
        <f t="shared" si="1"/>
        <v>BY</v>
      </c>
      <c r="F726" s="3">
        <f>IFERROR(__xludf.DUMMYFUNCTION("FILTER(Sheet3!D:D,E726=Sheet3!C:C)"),3.0)</f>
        <v>3</v>
      </c>
      <c r="G726" s="3">
        <f t="shared" si="2"/>
        <v>5</v>
      </c>
    </row>
    <row r="727">
      <c r="A727" s="2" t="s">
        <v>4</v>
      </c>
      <c r="B727" s="3" t="str">
        <f>IFERROR(__xludf.DUMMYFUNCTION("SPLIT(A727,"" "")"),"B")</f>
        <v>B</v>
      </c>
      <c r="C727" s="3" t="str">
        <f>IFERROR(__xludf.DUMMYFUNCTION("""COMPUTED_VALUE"""),"Y")</f>
        <v>Y</v>
      </c>
      <c r="D727" s="3">
        <f>IFERROR(__xludf.DUMMYFUNCTION("FILTER(Sheet2!B:B,C727=Sheet2!A:A)"),2.0)</f>
        <v>2</v>
      </c>
      <c r="E727" s="3" t="str">
        <f t="shared" si="1"/>
        <v>BY</v>
      </c>
      <c r="F727" s="3">
        <f>IFERROR(__xludf.DUMMYFUNCTION("FILTER(Sheet3!D:D,E727=Sheet3!C:C)"),3.0)</f>
        <v>3</v>
      </c>
      <c r="G727" s="3">
        <f t="shared" si="2"/>
        <v>5</v>
      </c>
    </row>
    <row r="728">
      <c r="A728" s="2" t="s">
        <v>10</v>
      </c>
      <c r="B728" s="3" t="str">
        <f>IFERROR(__xludf.DUMMYFUNCTION("SPLIT(A728,"" "")"),"B")</f>
        <v>B</v>
      </c>
      <c r="C728" s="3" t="str">
        <f>IFERROR(__xludf.DUMMYFUNCTION("""COMPUTED_VALUE"""),"X")</f>
        <v>X</v>
      </c>
      <c r="D728" s="3">
        <f>IFERROR(__xludf.DUMMYFUNCTION("FILTER(Sheet2!B:B,C728=Sheet2!A:A)"),1.0)</f>
        <v>1</v>
      </c>
      <c r="E728" s="3" t="str">
        <f t="shared" si="1"/>
        <v>BX</v>
      </c>
      <c r="F728" s="3">
        <f>IFERROR(__xludf.DUMMYFUNCTION("FILTER(Sheet3!D:D,E728=Sheet3!C:C)"),0.0)</f>
        <v>0</v>
      </c>
      <c r="G728" s="3">
        <f t="shared" si="2"/>
        <v>1</v>
      </c>
    </row>
    <row r="729">
      <c r="A729" s="2" t="s">
        <v>6</v>
      </c>
      <c r="B729" s="3" t="str">
        <f>IFERROR(__xludf.DUMMYFUNCTION("SPLIT(A729,"" "")"),"C")</f>
        <v>C</v>
      </c>
      <c r="C729" s="3" t="str">
        <f>IFERROR(__xludf.DUMMYFUNCTION("""COMPUTED_VALUE"""),"Z")</f>
        <v>Z</v>
      </c>
      <c r="D729" s="3">
        <f>IFERROR(__xludf.DUMMYFUNCTION("FILTER(Sheet2!B:B,C729=Sheet2!A:A)"),3.0)</f>
        <v>3</v>
      </c>
      <c r="E729" s="3" t="str">
        <f t="shared" si="1"/>
        <v>CZ</v>
      </c>
      <c r="F729" s="3">
        <f>IFERROR(__xludf.DUMMYFUNCTION("FILTER(Sheet3!D:D,E729=Sheet3!C:C)"),3.0)</f>
        <v>3</v>
      </c>
      <c r="G729" s="3">
        <f t="shared" si="2"/>
        <v>6</v>
      </c>
    </row>
    <row r="730">
      <c r="A730" s="2" t="s">
        <v>4</v>
      </c>
      <c r="B730" s="3" t="str">
        <f>IFERROR(__xludf.DUMMYFUNCTION("SPLIT(A730,"" "")"),"B")</f>
        <v>B</v>
      </c>
      <c r="C730" s="3" t="str">
        <f>IFERROR(__xludf.DUMMYFUNCTION("""COMPUTED_VALUE"""),"Y")</f>
        <v>Y</v>
      </c>
      <c r="D730" s="3">
        <f>IFERROR(__xludf.DUMMYFUNCTION("FILTER(Sheet2!B:B,C730=Sheet2!A:A)"),2.0)</f>
        <v>2</v>
      </c>
      <c r="E730" s="3" t="str">
        <f t="shared" si="1"/>
        <v>BY</v>
      </c>
      <c r="F730" s="3">
        <f>IFERROR(__xludf.DUMMYFUNCTION("FILTER(Sheet3!D:D,E730=Sheet3!C:C)"),3.0)</f>
        <v>3</v>
      </c>
      <c r="G730" s="3">
        <f t="shared" si="2"/>
        <v>5</v>
      </c>
    </row>
    <row r="731">
      <c r="A731" s="2" t="s">
        <v>4</v>
      </c>
      <c r="B731" s="3" t="str">
        <f>IFERROR(__xludf.DUMMYFUNCTION("SPLIT(A731,"" "")"),"B")</f>
        <v>B</v>
      </c>
      <c r="C731" s="3" t="str">
        <f>IFERROR(__xludf.DUMMYFUNCTION("""COMPUTED_VALUE"""),"Y")</f>
        <v>Y</v>
      </c>
      <c r="D731" s="3">
        <f>IFERROR(__xludf.DUMMYFUNCTION("FILTER(Sheet2!B:B,C731=Sheet2!A:A)"),2.0)</f>
        <v>2</v>
      </c>
      <c r="E731" s="3" t="str">
        <f t="shared" si="1"/>
        <v>BY</v>
      </c>
      <c r="F731" s="3">
        <f>IFERROR(__xludf.DUMMYFUNCTION("FILTER(Sheet3!D:D,E731=Sheet3!C:C)"),3.0)</f>
        <v>3</v>
      </c>
      <c r="G731" s="3">
        <f t="shared" si="2"/>
        <v>5</v>
      </c>
    </row>
    <row r="732">
      <c r="A732" s="2" t="s">
        <v>10</v>
      </c>
      <c r="B732" s="3" t="str">
        <f>IFERROR(__xludf.DUMMYFUNCTION("SPLIT(A732,"" "")"),"B")</f>
        <v>B</v>
      </c>
      <c r="C732" s="3" t="str">
        <f>IFERROR(__xludf.DUMMYFUNCTION("""COMPUTED_VALUE"""),"X")</f>
        <v>X</v>
      </c>
      <c r="D732" s="3">
        <f>IFERROR(__xludf.DUMMYFUNCTION("FILTER(Sheet2!B:B,C732=Sheet2!A:A)"),1.0)</f>
        <v>1</v>
      </c>
      <c r="E732" s="3" t="str">
        <f t="shared" si="1"/>
        <v>BX</v>
      </c>
      <c r="F732" s="3">
        <f>IFERROR(__xludf.DUMMYFUNCTION("FILTER(Sheet3!D:D,E732=Sheet3!C:C)"),0.0)</f>
        <v>0</v>
      </c>
      <c r="G732" s="3">
        <f t="shared" si="2"/>
        <v>1</v>
      </c>
    </row>
    <row r="733">
      <c r="A733" s="2" t="s">
        <v>10</v>
      </c>
      <c r="B733" s="3" t="str">
        <f>IFERROR(__xludf.DUMMYFUNCTION("SPLIT(A733,"" "")"),"B")</f>
        <v>B</v>
      </c>
      <c r="C733" s="3" t="str">
        <f>IFERROR(__xludf.DUMMYFUNCTION("""COMPUTED_VALUE"""),"X")</f>
        <v>X</v>
      </c>
      <c r="D733" s="3">
        <f>IFERROR(__xludf.DUMMYFUNCTION("FILTER(Sheet2!B:B,C733=Sheet2!A:A)"),1.0)</f>
        <v>1</v>
      </c>
      <c r="E733" s="3" t="str">
        <f t="shared" si="1"/>
        <v>BX</v>
      </c>
      <c r="F733" s="3">
        <f>IFERROR(__xludf.DUMMYFUNCTION("FILTER(Sheet3!D:D,E733=Sheet3!C:C)"),0.0)</f>
        <v>0</v>
      </c>
      <c r="G733" s="3">
        <f t="shared" si="2"/>
        <v>1</v>
      </c>
    </row>
    <row r="734">
      <c r="A734" s="2" t="s">
        <v>4</v>
      </c>
      <c r="B734" s="3" t="str">
        <f>IFERROR(__xludf.DUMMYFUNCTION("SPLIT(A734,"" "")"),"B")</f>
        <v>B</v>
      </c>
      <c r="C734" s="3" t="str">
        <f>IFERROR(__xludf.DUMMYFUNCTION("""COMPUTED_VALUE"""),"Y")</f>
        <v>Y</v>
      </c>
      <c r="D734" s="3">
        <f>IFERROR(__xludf.DUMMYFUNCTION("FILTER(Sheet2!B:B,C734=Sheet2!A:A)"),2.0)</f>
        <v>2</v>
      </c>
      <c r="E734" s="3" t="str">
        <f t="shared" si="1"/>
        <v>BY</v>
      </c>
      <c r="F734" s="3">
        <f>IFERROR(__xludf.DUMMYFUNCTION("FILTER(Sheet3!D:D,E734=Sheet3!C:C)"),3.0)</f>
        <v>3</v>
      </c>
      <c r="G734" s="3">
        <f t="shared" si="2"/>
        <v>5</v>
      </c>
    </row>
    <row r="735">
      <c r="A735" s="2" t="s">
        <v>10</v>
      </c>
      <c r="B735" s="3" t="str">
        <f>IFERROR(__xludf.DUMMYFUNCTION("SPLIT(A735,"" "")"),"B")</f>
        <v>B</v>
      </c>
      <c r="C735" s="3" t="str">
        <f>IFERROR(__xludf.DUMMYFUNCTION("""COMPUTED_VALUE"""),"X")</f>
        <v>X</v>
      </c>
      <c r="D735" s="3">
        <f>IFERROR(__xludf.DUMMYFUNCTION("FILTER(Sheet2!B:B,C735=Sheet2!A:A)"),1.0)</f>
        <v>1</v>
      </c>
      <c r="E735" s="3" t="str">
        <f t="shared" si="1"/>
        <v>BX</v>
      </c>
      <c r="F735" s="3">
        <f>IFERROR(__xludf.DUMMYFUNCTION("FILTER(Sheet3!D:D,E735=Sheet3!C:C)"),0.0)</f>
        <v>0</v>
      </c>
      <c r="G735" s="3">
        <f t="shared" si="2"/>
        <v>1</v>
      </c>
    </row>
    <row r="736">
      <c r="A736" s="2" t="s">
        <v>6</v>
      </c>
      <c r="B736" s="3" t="str">
        <f>IFERROR(__xludf.DUMMYFUNCTION("SPLIT(A736,"" "")"),"C")</f>
        <v>C</v>
      </c>
      <c r="C736" s="3" t="str">
        <f>IFERROR(__xludf.DUMMYFUNCTION("""COMPUTED_VALUE"""),"Z")</f>
        <v>Z</v>
      </c>
      <c r="D736" s="3">
        <f>IFERROR(__xludf.DUMMYFUNCTION("FILTER(Sheet2!B:B,C736=Sheet2!A:A)"),3.0)</f>
        <v>3</v>
      </c>
      <c r="E736" s="3" t="str">
        <f t="shared" si="1"/>
        <v>CZ</v>
      </c>
      <c r="F736" s="3">
        <f>IFERROR(__xludf.DUMMYFUNCTION("FILTER(Sheet3!D:D,E736=Sheet3!C:C)"),3.0)</f>
        <v>3</v>
      </c>
      <c r="G736" s="3">
        <f t="shared" si="2"/>
        <v>6</v>
      </c>
    </row>
    <row r="737">
      <c r="A737" s="2" t="s">
        <v>5</v>
      </c>
      <c r="B737" s="3" t="str">
        <f>IFERROR(__xludf.DUMMYFUNCTION("SPLIT(A737,"" "")"),"A")</f>
        <v>A</v>
      </c>
      <c r="C737" s="3" t="str">
        <f>IFERROR(__xludf.DUMMYFUNCTION("""COMPUTED_VALUE"""),"Z")</f>
        <v>Z</v>
      </c>
      <c r="D737" s="3">
        <f>IFERROR(__xludf.DUMMYFUNCTION("FILTER(Sheet2!B:B,C737=Sheet2!A:A)"),3.0)</f>
        <v>3</v>
      </c>
      <c r="E737" s="3" t="str">
        <f t="shared" si="1"/>
        <v>AZ</v>
      </c>
      <c r="F737" s="3">
        <f>IFERROR(__xludf.DUMMYFUNCTION("FILTER(Sheet3!D:D,E737=Sheet3!C:C)"),0.0)</f>
        <v>0</v>
      </c>
      <c r="G737" s="3">
        <f t="shared" si="2"/>
        <v>3</v>
      </c>
    </row>
    <row r="738">
      <c r="A738" s="2" t="s">
        <v>12</v>
      </c>
      <c r="B738" s="3" t="str">
        <f>IFERROR(__xludf.DUMMYFUNCTION("SPLIT(A738,"" "")"),"C")</f>
        <v>C</v>
      </c>
      <c r="C738" s="3" t="str">
        <f>IFERROR(__xludf.DUMMYFUNCTION("""COMPUTED_VALUE"""),"X")</f>
        <v>X</v>
      </c>
      <c r="D738" s="3">
        <f>IFERROR(__xludf.DUMMYFUNCTION("FILTER(Sheet2!B:B,C738=Sheet2!A:A)"),1.0)</f>
        <v>1</v>
      </c>
      <c r="E738" s="3" t="str">
        <f t="shared" si="1"/>
        <v>CX</v>
      </c>
      <c r="F738" s="3">
        <f>IFERROR(__xludf.DUMMYFUNCTION("FILTER(Sheet3!D:D,E738=Sheet3!C:C)"),6.0)</f>
        <v>6</v>
      </c>
      <c r="G738" s="3">
        <f t="shared" si="2"/>
        <v>7</v>
      </c>
    </row>
    <row r="739">
      <c r="A739" s="2" t="s">
        <v>12</v>
      </c>
      <c r="B739" s="3" t="str">
        <f>IFERROR(__xludf.DUMMYFUNCTION("SPLIT(A739,"" "")"),"C")</f>
        <v>C</v>
      </c>
      <c r="C739" s="3" t="str">
        <f>IFERROR(__xludf.DUMMYFUNCTION("""COMPUTED_VALUE"""),"X")</f>
        <v>X</v>
      </c>
      <c r="D739" s="3">
        <f>IFERROR(__xludf.DUMMYFUNCTION("FILTER(Sheet2!B:B,C739=Sheet2!A:A)"),1.0)</f>
        <v>1</v>
      </c>
      <c r="E739" s="3" t="str">
        <f t="shared" si="1"/>
        <v>CX</v>
      </c>
      <c r="F739" s="3">
        <f>IFERROR(__xludf.DUMMYFUNCTION("FILTER(Sheet3!D:D,E739=Sheet3!C:C)"),6.0)</f>
        <v>6</v>
      </c>
      <c r="G739" s="3">
        <f t="shared" si="2"/>
        <v>7</v>
      </c>
    </row>
    <row r="740">
      <c r="A740" s="2" t="s">
        <v>4</v>
      </c>
      <c r="B740" s="3" t="str">
        <f>IFERROR(__xludf.DUMMYFUNCTION("SPLIT(A740,"" "")"),"B")</f>
        <v>B</v>
      </c>
      <c r="C740" s="3" t="str">
        <f>IFERROR(__xludf.DUMMYFUNCTION("""COMPUTED_VALUE"""),"Y")</f>
        <v>Y</v>
      </c>
      <c r="D740" s="3">
        <f>IFERROR(__xludf.DUMMYFUNCTION("FILTER(Sheet2!B:B,C740=Sheet2!A:A)"),2.0)</f>
        <v>2</v>
      </c>
      <c r="E740" s="3" t="str">
        <f t="shared" si="1"/>
        <v>BY</v>
      </c>
      <c r="F740" s="3">
        <f>IFERROR(__xludf.DUMMYFUNCTION("FILTER(Sheet3!D:D,E740=Sheet3!C:C)"),3.0)</f>
        <v>3</v>
      </c>
      <c r="G740" s="3">
        <f t="shared" si="2"/>
        <v>5</v>
      </c>
    </row>
    <row r="741">
      <c r="A741" s="2" t="s">
        <v>10</v>
      </c>
      <c r="B741" s="3" t="str">
        <f>IFERROR(__xludf.DUMMYFUNCTION("SPLIT(A741,"" "")"),"B")</f>
        <v>B</v>
      </c>
      <c r="C741" s="3" t="str">
        <f>IFERROR(__xludf.DUMMYFUNCTION("""COMPUTED_VALUE"""),"X")</f>
        <v>X</v>
      </c>
      <c r="D741" s="3">
        <f>IFERROR(__xludf.DUMMYFUNCTION("FILTER(Sheet2!B:B,C741=Sheet2!A:A)"),1.0)</f>
        <v>1</v>
      </c>
      <c r="E741" s="3" t="str">
        <f t="shared" si="1"/>
        <v>BX</v>
      </c>
      <c r="F741" s="3">
        <f>IFERROR(__xludf.DUMMYFUNCTION("FILTER(Sheet3!D:D,E741=Sheet3!C:C)"),0.0)</f>
        <v>0</v>
      </c>
      <c r="G741" s="3">
        <f t="shared" si="2"/>
        <v>1</v>
      </c>
    </row>
    <row r="742">
      <c r="A742" s="2" t="s">
        <v>7</v>
      </c>
      <c r="B742" s="3" t="str">
        <f>IFERROR(__xludf.DUMMYFUNCTION("SPLIT(A742,"" "")"),"A")</f>
        <v>A</v>
      </c>
      <c r="C742" s="3" t="str">
        <f>IFERROR(__xludf.DUMMYFUNCTION("""COMPUTED_VALUE"""),"Y")</f>
        <v>Y</v>
      </c>
      <c r="D742" s="3">
        <f>IFERROR(__xludf.DUMMYFUNCTION("FILTER(Sheet2!B:B,C742=Sheet2!A:A)"),2.0)</f>
        <v>2</v>
      </c>
      <c r="E742" s="3" t="str">
        <f t="shared" si="1"/>
        <v>AY</v>
      </c>
      <c r="F742" s="3">
        <f>IFERROR(__xludf.DUMMYFUNCTION("FILTER(Sheet3!D:D,E742=Sheet3!C:C)"),6.0)</f>
        <v>6</v>
      </c>
      <c r="G742" s="3">
        <f t="shared" si="2"/>
        <v>8</v>
      </c>
    </row>
    <row r="743">
      <c r="A743" s="2" t="s">
        <v>4</v>
      </c>
      <c r="B743" s="3" t="str">
        <f>IFERROR(__xludf.DUMMYFUNCTION("SPLIT(A743,"" "")"),"B")</f>
        <v>B</v>
      </c>
      <c r="C743" s="3" t="str">
        <f>IFERROR(__xludf.DUMMYFUNCTION("""COMPUTED_VALUE"""),"Y")</f>
        <v>Y</v>
      </c>
      <c r="D743" s="3">
        <f>IFERROR(__xludf.DUMMYFUNCTION("FILTER(Sheet2!B:B,C743=Sheet2!A:A)"),2.0)</f>
        <v>2</v>
      </c>
      <c r="E743" s="3" t="str">
        <f t="shared" si="1"/>
        <v>BY</v>
      </c>
      <c r="F743" s="3">
        <f>IFERROR(__xludf.DUMMYFUNCTION("FILTER(Sheet3!D:D,E743=Sheet3!C:C)"),3.0)</f>
        <v>3</v>
      </c>
      <c r="G743" s="3">
        <f t="shared" si="2"/>
        <v>5</v>
      </c>
    </row>
    <row r="744">
      <c r="A744" s="2" t="s">
        <v>10</v>
      </c>
      <c r="B744" s="3" t="str">
        <f>IFERROR(__xludf.DUMMYFUNCTION("SPLIT(A744,"" "")"),"B")</f>
        <v>B</v>
      </c>
      <c r="C744" s="3" t="str">
        <f>IFERROR(__xludf.DUMMYFUNCTION("""COMPUTED_VALUE"""),"X")</f>
        <v>X</v>
      </c>
      <c r="D744" s="3">
        <f>IFERROR(__xludf.DUMMYFUNCTION("FILTER(Sheet2!B:B,C744=Sheet2!A:A)"),1.0)</f>
        <v>1</v>
      </c>
      <c r="E744" s="3" t="str">
        <f t="shared" si="1"/>
        <v>BX</v>
      </c>
      <c r="F744" s="3">
        <f>IFERROR(__xludf.DUMMYFUNCTION("FILTER(Sheet3!D:D,E744=Sheet3!C:C)"),0.0)</f>
        <v>0</v>
      </c>
      <c r="G744" s="3">
        <f t="shared" si="2"/>
        <v>1</v>
      </c>
    </row>
    <row r="745">
      <c r="A745" s="2" t="s">
        <v>6</v>
      </c>
      <c r="B745" s="3" t="str">
        <f>IFERROR(__xludf.DUMMYFUNCTION("SPLIT(A745,"" "")"),"C")</f>
        <v>C</v>
      </c>
      <c r="C745" s="3" t="str">
        <f>IFERROR(__xludf.DUMMYFUNCTION("""COMPUTED_VALUE"""),"Z")</f>
        <v>Z</v>
      </c>
      <c r="D745" s="3">
        <f>IFERROR(__xludf.DUMMYFUNCTION("FILTER(Sheet2!B:B,C745=Sheet2!A:A)"),3.0)</f>
        <v>3</v>
      </c>
      <c r="E745" s="3" t="str">
        <f t="shared" si="1"/>
        <v>CZ</v>
      </c>
      <c r="F745" s="3">
        <f>IFERROR(__xludf.DUMMYFUNCTION("FILTER(Sheet3!D:D,E745=Sheet3!C:C)"),3.0)</f>
        <v>3</v>
      </c>
      <c r="G745" s="3">
        <f t="shared" si="2"/>
        <v>6</v>
      </c>
    </row>
    <row r="746">
      <c r="A746" s="2" t="s">
        <v>11</v>
      </c>
      <c r="B746" s="3" t="str">
        <f>IFERROR(__xludf.DUMMYFUNCTION("SPLIT(A746,"" "")"),"A")</f>
        <v>A</v>
      </c>
      <c r="C746" s="3" t="str">
        <f>IFERROR(__xludf.DUMMYFUNCTION("""COMPUTED_VALUE"""),"X")</f>
        <v>X</v>
      </c>
      <c r="D746" s="3">
        <f>IFERROR(__xludf.DUMMYFUNCTION("FILTER(Sheet2!B:B,C746=Sheet2!A:A)"),1.0)</f>
        <v>1</v>
      </c>
      <c r="E746" s="3" t="str">
        <f t="shared" si="1"/>
        <v>AX</v>
      </c>
      <c r="F746" s="3">
        <f>IFERROR(__xludf.DUMMYFUNCTION("FILTER(Sheet3!D:D,E746=Sheet3!C:C)"),3.0)</f>
        <v>3</v>
      </c>
      <c r="G746" s="3">
        <f t="shared" si="2"/>
        <v>4</v>
      </c>
    </row>
    <row r="747">
      <c r="A747" s="2" t="s">
        <v>10</v>
      </c>
      <c r="B747" s="3" t="str">
        <f>IFERROR(__xludf.DUMMYFUNCTION("SPLIT(A747,"" "")"),"B")</f>
        <v>B</v>
      </c>
      <c r="C747" s="3" t="str">
        <f>IFERROR(__xludf.DUMMYFUNCTION("""COMPUTED_VALUE"""),"X")</f>
        <v>X</v>
      </c>
      <c r="D747" s="3">
        <f>IFERROR(__xludf.DUMMYFUNCTION("FILTER(Sheet2!B:B,C747=Sheet2!A:A)"),1.0)</f>
        <v>1</v>
      </c>
      <c r="E747" s="3" t="str">
        <f t="shared" si="1"/>
        <v>BX</v>
      </c>
      <c r="F747" s="3">
        <f>IFERROR(__xludf.DUMMYFUNCTION("FILTER(Sheet3!D:D,E747=Sheet3!C:C)"),0.0)</f>
        <v>0</v>
      </c>
      <c r="G747" s="3">
        <f t="shared" si="2"/>
        <v>1</v>
      </c>
    </row>
    <row r="748">
      <c r="A748" s="2" t="s">
        <v>4</v>
      </c>
      <c r="B748" s="3" t="str">
        <f>IFERROR(__xludf.DUMMYFUNCTION("SPLIT(A748,"" "")"),"B")</f>
        <v>B</v>
      </c>
      <c r="C748" s="3" t="str">
        <f>IFERROR(__xludf.DUMMYFUNCTION("""COMPUTED_VALUE"""),"Y")</f>
        <v>Y</v>
      </c>
      <c r="D748" s="3">
        <f>IFERROR(__xludf.DUMMYFUNCTION("FILTER(Sheet2!B:B,C748=Sheet2!A:A)"),2.0)</f>
        <v>2</v>
      </c>
      <c r="E748" s="3" t="str">
        <f t="shared" si="1"/>
        <v>BY</v>
      </c>
      <c r="F748" s="3">
        <f>IFERROR(__xludf.DUMMYFUNCTION("FILTER(Sheet3!D:D,E748=Sheet3!C:C)"),3.0)</f>
        <v>3</v>
      </c>
      <c r="G748" s="3">
        <f t="shared" si="2"/>
        <v>5</v>
      </c>
    </row>
    <row r="749">
      <c r="A749" s="2" t="s">
        <v>10</v>
      </c>
      <c r="B749" s="3" t="str">
        <f>IFERROR(__xludf.DUMMYFUNCTION("SPLIT(A749,"" "")"),"B")</f>
        <v>B</v>
      </c>
      <c r="C749" s="3" t="str">
        <f>IFERROR(__xludf.DUMMYFUNCTION("""COMPUTED_VALUE"""),"X")</f>
        <v>X</v>
      </c>
      <c r="D749" s="3">
        <f>IFERROR(__xludf.DUMMYFUNCTION("FILTER(Sheet2!B:B,C749=Sheet2!A:A)"),1.0)</f>
        <v>1</v>
      </c>
      <c r="E749" s="3" t="str">
        <f t="shared" si="1"/>
        <v>BX</v>
      </c>
      <c r="F749" s="3">
        <f>IFERROR(__xludf.DUMMYFUNCTION("FILTER(Sheet3!D:D,E749=Sheet3!C:C)"),0.0)</f>
        <v>0</v>
      </c>
      <c r="G749" s="3">
        <f t="shared" si="2"/>
        <v>1</v>
      </c>
    </row>
    <row r="750">
      <c r="A750" s="2" t="s">
        <v>10</v>
      </c>
      <c r="B750" s="3" t="str">
        <f>IFERROR(__xludf.DUMMYFUNCTION("SPLIT(A750,"" "")"),"B")</f>
        <v>B</v>
      </c>
      <c r="C750" s="3" t="str">
        <f>IFERROR(__xludf.DUMMYFUNCTION("""COMPUTED_VALUE"""),"X")</f>
        <v>X</v>
      </c>
      <c r="D750" s="3">
        <f>IFERROR(__xludf.DUMMYFUNCTION("FILTER(Sheet2!B:B,C750=Sheet2!A:A)"),1.0)</f>
        <v>1</v>
      </c>
      <c r="E750" s="3" t="str">
        <f t="shared" si="1"/>
        <v>BX</v>
      </c>
      <c r="F750" s="3">
        <f>IFERROR(__xludf.DUMMYFUNCTION("FILTER(Sheet3!D:D,E750=Sheet3!C:C)"),0.0)</f>
        <v>0</v>
      </c>
      <c r="G750" s="3">
        <f t="shared" si="2"/>
        <v>1</v>
      </c>
    </row>
    <row r="751">
      <c r="A751" s="2" t="s">
        <v>4</v>
      </c>
      <c r="B751" s="3" t="str">
        <f>IFERROR(__xludf.DUMMYFUNCTION("SPLIT(A751,"" "")"),"B")</f>
        <v>B</v>
      </c>
      <c r="C751" s="3" t="str">
        <f>IFERROR(__xludf.DUMMYFUNCTION("""COMPUTED_VALUE"""),"Y")</f>
        <v>Y</v>
      </c>
      <c r="D751" s="3">
        <f>IFERROR(__xludf.DUMMYFUNCTION("FILTER(Sheet2!B:B,C751=Sheet2!A:A)"),2.0)</f>
        <v>2</v>
      </c>
      <c r="E751" s="3" t="str">
        <f t="shared" si="1"/>
        <v>BY</v>
      </c>
      <c r="F751" s="3">
        <f>IFERROR(__xludf.DUMMYFUNCTION("FILTER(Sheet3!D:D,E751=Sheet3!C:C)"),3.0)</f>
        <v>3</v>
      </c>
      <c r="G751" s="3">
        <f t="shared" si="2"/>
        <v>5</v>
      </c>
    </row>
    <row r="752">
      <c r="A752" s="2" t="s">
        <v>4</v>
      </c>
      <c r="B752" s="3" t="str">
        <f>IFERROR(__xludf.DUMMYFUNCTION("SPLIT(A752,"" "")"),"B")</f>
        <v>B</v>
      </c>
      <c r="C752" s="3" t="str">
        <f>IFERROR(__xludf.DUMMYFUNCTION("""COMPUTED_VALUE"""),"Y")</f>
        <v>Y</v>
      </c>
      <c r="D752" s="3">
        <f>IFERROR(__xludf.DUMMYFUNCTION("FILTER(Sheet2!B:B,C752=Sheet2!A:A)"),2.0)</f>
        <v>2</v>
      </c>
      <c r="E752" s="3" t="str">
        <f t="shared" si="1"/>
        <v>BY</v>
      </c>
      <c r="F752" s="3">
        <f>IFERROR(__xludf.DUMMYFUNCTION("FILTER(Sheet3!D:D,E752=Sheet3!C:C)"),3.0)</f>
        <v>3</v>
      </c>
      <c r="G752" s="3">
        <f t="shared" si="2"/>
        <v>5</v>
      </c>
    </row>
    <row r="753">
      <c r="A753" s="2" t="s">
        <v>5</v>
      </c>
      <c r="B753" s="3" t="str">
        <f>IFERROR(__xludf.DUMMYFUNCTION("SPLIT(A753,"" "")"),"A")</f>
        <v>A</v>
      </c>
      <c r="C753" s="3" t="str">
        <f>IFERROR(__xludf.DUMMYFUNCTION("""COMPUTED_VALUE"""),"Z")</f>
        <v>Z</v>
      </c>
      <c r="D753" s="3">
        <f>IFERROR(__xludf.DUMMYFUNCTION("FILTER(Sheet2!B:B,C753=Sheet2!A:A)"),3.0)</f>
        <v>3</v>
      </c>
      <c r="E753" s="3" t="str">
        <f t="shared" si="1"/>
        <v>AZ</v>
      </c>
      <c r="F753" s="3">
        <f>IFERROR(__xludf.DUMMYFUNCTION("FILTER(Sheet3!D:D,E753=Sheet3!C:C)"),0.0)</f>
        <v>0</v>
      </c>
      <c r="G753" s="3">
        <f t="shared" si="2"/>
        <v>3</v>
      </c>
    </row>
    <row r="754">
      <c r="A754" s="2" t="s">
        <v>10</v>
      </c>
      <c r="B754" s="3" t="str">
        <f>IFERROR(__xludf.DUMMYFUNCTION("SPLIT(A754,"" "")"),"B")</f>
        <v>B</v>
      </c>
      <c r="C754" s="3" t="str">
        <f>IFERROR(__xludf.DUMMYFUNCTION("""COMPUTED_VALUE"""),"X")</f>
        <v>X</v>
      </c>
      <c r="D754" s="3">
        <f>IFERROR(__xludf.DUMMYFUNCTION("FILTER(Sheet2!B:B,C754=Sheet2!A:A)"),1.0)</f>
        <v>1</v>
      </c>
      <c r="E754" s="3" t="str">
        <f t="shared" si="1"/>
        <v>BX</v>
      </c>
      <c r="F754" s="3">
        <f>IFERROR(__xludf.DUMMYFUNCTION("FILTER(Sheet3!D:D,E754=Sheet3!C:C)"),0.0)</f>
        <v>0</v>
      </c>
      <c r="G754" s="3">
        <f t="shared" si="2"/>
        <v>1</v>
      </c>
    </row>
    <row r="755">
      <c r="A755" s="2" t="s">
        <v>7</v>
      </c>
      <c r="B755" s="3" t="str">
        <f>IFERROR(__xludf.DUMMYFUNCTION("SPLIT(A755,"" "")"),"A")</f>
        <v>A</v>
      </c>
      <c r="C755" s="3" t="str">
        <f>IFERROR(__xludf.DUMMYFUNCTION("""COMPUTED_VALUE"""),"Y")</f>
        <v>Y</v>
      </c>
      <c r="D755" s="3">
        <f>IFERROR(__xludf.DUMMYFUNCTION("FILTER(Sheet2!B:B,C755=Sheet2!A:A)"),2.0)</f>
        <v>2</v>
      </c>
      <c r="E755" s="3" t="str">
        <f t="shared" si="1"/>
        <v>AY</v>
      </c>
      <c r="F755" s="3">
        <f>IFERROR(__xludf.DUMMYFUNCTION("FILTER(Sheet3!D:D,E755=Sheet3!C:C)"),6.0)</f>
        <v>6</v>
      </c>
      <c r="G755" s="3">
        <f t="shared" si="2"/>
        <v>8</v>
      </c>
    </row>
    <row r="756">
      <c r="A756" s="2" t="s">
        <v>7</v>
      </c>
      <c r="B756" s="3" t="str">
        <f>IFERROR(__xludf.DUMMYFUNCTION("SPLIT(A756,"" "")"),"A")</f>
        <v>A</v>
      </c>
      <c r="C756" s="3" t="str">
        <f>IFERROR(__xludf.DUMMYFUNCTION("""COMPUTED_VALUE"""),"Y")</f>
        <v>Y</v>
      </c>
      <c r="D756" s="3">
        <f>IFERROR(__xludf.DUMMYFUNCTION("FILTER(Sheet2!B:B,C756=Sheet2!A:A)"),2.0)</f>
        <v>2</v>
      </c>
      <c r="E756" s="3" t="str">
        <f t="shared" si="1"/>
        <v>AY</v>
      </c>
      <c r="F756" s="3">
        <f>IFERROR(__xludf.DUMMYFUNCTION("FILTER(Sheet3!D:D,E756=Sheet3!C:C)"),6.0)</f>
        <v>6</v>
      </c>
      <c r="G756" s="3">
        <f t="shared" si="2"/>
        <v>8</v>
      </c>
    </row>
    <row r="757">
      <c r="A757" s="2" t="s">
        <v>4</v>
      </c>
      <c r="B757" s="3" t="str">
        <f>IFERROR(__xludf.DUMMYFUNCTION("SPLIT(A757,"" "")"),"B")</f>
        <v>B</v>
      </c>
      <c r="C757" s="3" t="str">
        <f>IFERROR(__xludf.DUMMYFUNCTION("""COMPUTED_VALUE"""),"Y")</f>
        <v>Y</v>
      </c>
      <c r="D757" s="3">
        <f>IFERROR(__xludf.DUMMYFUNCTION("FILTER(Sheet2!B:B,C757=Sheet2!A:A)"),2.0)</f>
        <v>2</v>
      </c>
      <c r="E757" s="3" t="str">
        <f t="shared" si="1"/>
        <v>BY</v>
      </c>
      <c r="F757" s="3">
        <f>IFERROR(__xludf.DUMMYFUNCTION("FILTER(Sheet3!D:D,E757=Sheet3!C:C)"),3.0)</f>
        <v>3</v>
      </c>
      <c r="G757" s="3">
        <f t="shared" si="2"/>
        <v>5</v>
      </c>
    </row>
    <row r="758">
      <c r="A758" s="2" t="s">
        <v>10</v>
      </c>
      <c r="B758" s="3" t="str">
        <f>IFERROR(__xludf.DUMMYFUNCTION("SPLIT(A758,"" "")"),"B")</f>
        <v>B</v>
      </c>
      <c r="C758" s="3" t="str">
        <f>IFERROR(__xludf.DUMMYFUNCTION("""COMPUTED_VALUE"""),"X")</f>
        <v>X</v>
      </c>
      <c r="D758" s="3">
        <f>IFERROR(__xludf.DUMMYFUNCTION("FILTER(Sheet2!B:B,C758=Sheet2!A:A)"),1.0)</f>
        <v>1</v>
      </c>
      <c r="E758" s="3" t="str">
        <f t="shared" si="1"/>
        <v>BX</v>
      </c>
      <c r="F758" s="3">
        <f>IFERROR(__xludf.DUMMYFUNCTION("FILTER(Sheet3!D:D,E758=Sheet3!C:C)"),0.0)</f>
        <v>0</v>
      </c>
      <c r="G758" s="3">
        <f t="shared" si="2"/>
        <v>1</v>
      </c>
    </row>
    <row r="759">
      <c r="A759" s="2" t="s">
        <v>4</v>
      </c>
      <c r="B759" s="3" t="str">
        <f>IFERROR(__xludf.DUMMYFUNCTION("SPLIT(A759,"" "")"),"B")</f>
        <v>B</v>
      </c>
      <c r="C759" s="3" t="str">
        <f>IFERROR(__xludf.DUMMYFUNCTION("""COMPUTED_VALUE"""),"Y")</f>
        <v>Y</v>
      </c>
      <c r="D759" s="3">
        <f>IFERROR(__xludf.DUMMYFUNCTION("FILTER(Sheet2!B:B,C759=Sheet2!A:A)"),2.0)</f>
        <v>2</v>
      </c>
      <c r="E759" s="3" t="str">
        <f t="shared" si="1"/>
        <v>BY</v>
      </c>
      <c r="F759" s="3">
        <f>IFERROR(__xludf.DUMMYFUNCTION("FILTER(Sheet3!D:D,E759=Sheet3!C:C)"),3.0)</f>
        <v>3</v>
      </c>
      <c r="G759" s="3">
        <f t="shared" si="2"/>
        <v>5</v>
      </c>
    </row>
    <row r="760">
      <c r="A760" s="2" t="s">
        <v>8</v>
      </c>
      <c r="B760" s="3" t="str">
        <f>IFERROR(__xludf.DUMMYFUNCTION("SPLIT(A760,"" "")"),"C")</f>
        <v>C</v>
      </c>
      <c r="C760" s="3" t="str">
        <f>IFERROR(__xludf.DUMMYFUNCTION("""COMPUTED_VALUE"""),"Y")</f>
        <v>Y</v>
      </c>
      <c r="D760" s="3">
        <f>IFERROR(__xludf.DUMMYFUNCTION("FILTER(Sheet2!B:B,C760=Sheet2!A:A)"),2.0)</f>
        <v>2</v>
      </c>
      <c r="E760" s="3" t="str">
        <f t="shared" si="1"/>
        <v>CY</v>
      </c>
      <c r="F760" s="3">
        <f>IFERROR(__xludf.DUMMYFUNCTION("FILTER(Sheet3!D:D,E760=Sheet3!C:C)"),0.0)</f>
        <v>0</v>
      </c>
      <c r="G760" s="3">
        <f t="shared" si="2"/>
        <v>2</v>
      </c>
    </row>
    <row r="761">
      <c r="A761" s="2" t="s">
        <v>7</v>
      </c>
      <c r="B761" s="3" t="str">
        <f>IFERROR(__xludf.DUMMYFUNCTION("SPLIT(A761,"" "")"),"A")</f>
        <v>A</v>
      </c>
      <c r="C761" s="3" t="str">
        <f>IFERROR(__xludf.DUMMYFUNCTION("""COMPUTED_VALUE"""),"Y")</f>
        <v>Y</v>
      </c>
      <c r="D761" s="3">
        <f>IFERROR(__xludf.DUMMYFUNCTION("FILTER(Sheet2!B:B,C761=Sheet2!A:A)"),2.0)</f>
        <v>2</v>
      </c>
      <c r="E761" s="3" t="str">
        <f t="shared" si="1"/>
        <v>AY</v>
      </c>
      <c r="F761" s="3">
        <f>IFERROR(__xludf.DUMMYFUNCTION("FILTER(Sheet3!D:D,E761=Sheet3!C:C)"),6.0)</f>
        <v>6</v>
      </c>
      <c r="G761" s="3">
        <f t="shared" si="2"/>
        <v>8</v>
      </c>
    </row>
    <row r="762">
      <c r="A762" s="2" t="s">
        <v>7</v>
      </c>
      <c r="B762" s="3" t="str">
        <f>IFERROR(__xludf.DUMMYFUNCTION("SPLIT(A762,"" "")"),"A")</f>
        <v>A</v>
      </c>
      <c r="C762" s="3" t="str">
        <f>IFERROR(__xludf.DUMMYFUNCTION("""COMPUTED_VALUE"""),"Y")</f>
        <v>Y</v>
      </c>
      <c r="D762" s="3">
        <f>IFERROR(__xludf.DUMMYFUNCTION("FILTER(Sheet2!B:B,C762=Sheet2!A:A)"),2.0)</f>
        <v>2</v>
      </c>
      <c r="E762" s="3" t="str">
        <f t="shared" si="1"/>
        <v>AY</v>
      </c>
      <c r="F762" s="3">
        <f>IFERROR(__xludf.DUMMYFUNCTION("FILTER(Sheet3!D:D,E762=Sheet3!C:C)"),6.0)</f>
        <v>6</v>
      </c>
      <c r="G762" s="3">
        <f t="shared" si="2"/>
        <v>8</v>
      </c>
    </row>
    <row r="763">
      <c r="A763" s="2" t="s">
        <v>10</v>
      </c>
      <c r="B763" s="3" t="str">
        <f>IFERROR(__xludf.DUMMYFUNCTION("SPLIT(A763,"" "")"),"B")</f>
        <v>B</v>
      </c>
      <c r="C763" s="3" t="str">
        <f>IFERROR(__xludf.DUMMYFUNCTION("""COMPUTED_VALUE"""),"X")</f>
        <v>X</v>
      </c>
      <c r="D763" s="3">
        <f>IFERROR(__xludf.DUMMYFUNCTION("FILTER(Sheet2!B:B,C763=Sheet2!A:A)"),1.0)</f>
        <v>1</v>
      </c>
      <c r="E763" s="3" t="str">
        <f t="shared" si="1"/>
        <v>BX</v>
      </c>
      <c r="F763" s="3">
        <f>IFERROR(__xludf.DUMMYFUNCTION("FILTER(Sheet3!D:D,E763=Sheet3!C:C)"),0.0)</f>
        <v>0</v>
      </c>
      <c r="G763" s="3">
        <f t="shared" si="2"/>
        <v>1</v>
      </c>
    </row>
    <row r="764">
      <c r="A764" s="2" t="s">
        <v>9</v>
      </c>
      <c r="B764" s="3" t="str">
        <f>IFERROR(__xludf.DUMMYFUNCTION("SPLIT(A764,"" "")"),"B")</f>
        <v>B</v>
      </c>
      <c r="C764" s="3" t="str">
        <f>IFERROR(__xludf.DUMMYFUNCTION("""COMPUTED_VALUE"""),"Z")</f>
        <v>Z</v>
      </c>
      <c r="D764" s="3">
        <f>IFERROR(__xludf.DUMMYFUNCTION("FILTER(Sheet2!B:B,C764=Sheet2!A:A)"),3.0)</f>
        <v>3</v>
      </c>
      <c r="E764" s="3" t="str">
        <f t="shared" si="1"/>
        <v>BZ</v>
      </c>
      <c r="F764" s="3">
        <f>IFERROR(__xludf.DUMMYFUNCTION("FILTER(Sheet3!D:D,E764=Sheet3!C:C)"),6.0)</f>
        <v>6</v>
      </c>
      <c r="G764" s="3">
        <f t="shared" si="2"/>
        <v>9</v>
      </c>
    </row>
    <row r="765">
      <c r="A765" s="2" t="s">
        <v>8</v>
      </c>
      <c r="B765" s="3" t="str">
        <f>IFERROR(__xludf.DUMMYFUNCTION("SPLIT(A765,"" "")"),"C")</f>
        <v>C</v>
      </c>
      <c r="C765" s="3" t="str">
        <f>IFERROR(__xludf.DUMMYFUNCTION("""COMPUTED_VALUE"""),"Y")</f>
        <v>Y</v>
      </c>
      <c r="D765" s="3">
        <f>IFERROR(__xludf.DUMMYFUNCTION("FILTER(Sheet2!B:B,C765=Sheet2!A:A)"),2.0)</f>
        <v>2</v>
      </c>
      <c r="E765" s="3" t="str">
        <f t="shared" si="1"/>
        <v>CY</v>
      </c>
      <c r="F765" s="3">
        <f>IFERROR(__xludf.DUMMYFUNCTION("FILTER(Sheet3!D:D,E765=Sheet3!C:C)"),0.0)</f>
        <v>0</v>
      </c>
      <c r="G765" s="3">
        <f t="shared" si="2"/>
        <v>2</v>
      </c>
    </row>
    <row r="766">
      <c r="A766" s="2" t="s">
        <v>8</v>
      </c>
      <c r="B766" s="3" t="str">
        <f>IFERROR(__xludf.DUMMYFUNCTION("SPLIT(A766,"" "")"),"C")</f>
        <v>C</v>
      </c>
      <c r="C766" s="3" t="str">
        <f>IFERROR(__xludf.DUMMYFUNCTION("""COMPUTED_VALUE"""),"Y")</f>
        <v>Y</v>
      </c>
      <c r="D766" s="3">
        <f>IFERROR(__xludf.DUMMYFUNCTION("FILTER(Sheet2!B:B,C766=Sheet2!A:A)"),2.0)</f>
        <v>2</v>
      </c>
      <c r="E766" s="3" t="str">
        <f t="shared" si="1"/>
        <v>CY</v>
      </c>
      <c r="F766" s="3">
        <f>IFERROR(__xludf.DUMMYFUNCTION("FILTER(Sheet3!D:D,E766=Sheet3!C:C)"),0.0)</f>
        <v>0</v>
      </c>
      <c r="G766" s="3">
        <f t="shared" si="2"/>
        <v>2</v>
      </c>
    </row>
    <row r="767">
      <c r="A767" s="2" t="s">
        <v>4</v>
      </c>
      <c r="B767" s="3" t="str">
        <f>IFERROR(__xludf.DUMMYFUNCTION("SPLIT(A767,"" "")"),"B")</f>
        <v>B</v>
      </c>
      <c r="C767" s="3" t="str">
        <f>IFERROR(__xludf.DUMMYFUNCTION("""COMPUTED_VALUE"""),"Y")</f>
        <v>Y</v>
      </c>
      <c r="D767" s="3">
        <f>IFERROR(__xludf.DUMMYFUNCTION("FILTER(Sheet2!B:B,C767=Sheet2!A:A)"),2.0)</f>
        <v>2</v>
      </c>
      <c r="E767" s="3" t="str">
        <f t="shared" si="1"/>
        <v>BY</v>
      </c>
      <c r="F767" s="3">
        <f>IFERROR(__xludf.DUMMYFUNCTION("FILTER(Sheet3!D:D,E767=Sheet3!C:C)"),3.0)</f>
        <v>3</v>
      </c>
      <c r="G767" s="3">
        <f t="shared" si="2"/>
        <v>5</v>
      </c>
    </row>
    <row r="768">
      <c r="A768" s="2" t="s">
        <v>12</v>
      </c>
      <c r="B768" s="3" t="str">
        <f>IFERROR(__xludf.DUMMYFUNCTION("SPLIT(A768,"" "")"),"C")</f>
        <v>C</v>
      </c>
      <c r="C768" s="3" t="str">
        <f>IFERROR(__xludf.DUMMYFUNCTION("""COMPUTED_VALUE"""),"X")</f>
        <v>X</v>
      </c>
      <c r="D768" s="3">
        <f>IFERROR(__xludf.DUMMYFUNCTION("FILTER(Sheet2!B:B,C768=Sheet2!A:A)"),1.0)</f>
        <v>1</v>
      </c>
      <c r="E768" s="3" t="str">
        <f t="shared" si="1"/>
        <v>CX</v>
      </c>
      <c r="F768" s="3">
        <f>IFERROR(__xludf.DUMMYFUNCTION("FILTER(Sheet3!D:D,E768=Sheet3!C:C)"),6.0)</f>
        <v>6</v>
      </c>
      <c r="G768" s="3">
        <f t="shared" si="2"/>
        <v>7</v>
      </c>
    </row>
    <row r="769">
      <c r="A769" s="2" t="s">
        <v>10</v>
      </c>
      <c r="B769" s="3" t="str">
        <f>IFERROR(__xludf.DUMMYFUNCTION("SPLIT(A769,"" "")"),"B")</f>
        <v>B</v>
      </c>
      <c r="C769" s="3" t="str">
        <f>IFERROR(__xludf.DUMMYFUNCTION("""COMPUTED_VALUE"""),"X")</f>
        <v>X</v>
      </c>
      <c r="D769" s="3">
        <f>IFERROR(__xludf.DUMMYFUNCTION("FILTER(Sheet2!B:B,C769=Sheet2!A:A)"),1.0)</f>
        <v>1</v>
      </c>
      <c r="E769" s="3" t="str">
        <f t="shared" si="1"/>
        <v>BX</v>
      </c>
      <c r="F769" s="3">
        <f>IFERROR(__xludf.DUMMYFUNCTION("FILTER(Sheet3!D:D,E769=Sheet3!C:C)"),0.0)</f>
        <v>0</v>
      </c>
      <c r="G769" s="3">
        <f t="shared" si="2"/>
        <v>1</v>
      </c>
    </row>
    <row r="770">
      <c r="A770" s="2" t="s">
        <v>6</v>
      </c>
      <c r="B770" s="3" t="str">
        <f>IFERROR(__xludf.DUMMYFUNCTION("SPLIT(A770,"" "")"),"C")</f>
        <v>C</v>
      </c>
      <c r="C770" s="3" t="str">
        <f>IFERROR(__xludf.DUMMYFUNCTION("""COMPUTED_VALUE"""),"Z")</f>
        <v>Z</v>
      </c>
      <c r="D770" s="3">
        <f>IFERROR(__xludf.DUMMYFUNCTION("FILTER(Sheet2!B:B,C770=Sheet2!A:A)"),3.0)</f>
        <v>3</v>
      </c>
      <c r="E770" s="3" t="str">
        <f t="shared" si="1"/>
        <v>CZ</v>
      </c>
      <c r="F770" s="3">
        <f>IFERROR(__xludf.DUMMYFUNCTION("FILTER(Sheet3!D:D,E770=Sheet3!C:C)"),3.0)</f>
        <v>3</v>
      </c>
      <c r="G770" s="3">
        <f t="shared" si="2"/>
        <v>6</v>
      </c>
    </row>
    <row r="771">
      <c r="A771" s="2" t="s">
        <v>6</v>
      </c>
      <c r="B771" s="3" t="str">
        <f>IFERROR(__xludf.DUMMYFUNCTION("SPLIT(A771,"" "")"),"C")</f>
        <v>C</v>
      </c>
      <c r="C771" s="3" t="str">
        <f>IFERROR(__xludf.DUMMYFUNCTION("""COMPUTED_VALUE"""),"Z")</f>
        <v>Z</v>
      </c>
      <c r="D771" s="3">
        <f>IFERROR(__xludf.DUMMYFUNCTION("FILTER(Sheet2!B:B,C771=Sheet2!A:A)"),3.0)</f>
        <v>3</v>
      </c>
      <c r="E771" s="3" t="str">
        <f t="shared" si="1"/>
        <v>CZ</v>
      </c>
      <c r="F771" s="3">
        <f>IFERROR(__xludf.DUMMYFUNCTION("FILTER(Sheet3!D:D,E771=Sheet3!C:C)"),3.0)</f>
        <v>3</v>
      </c>
      <c r="G771" s="3">
        <f t="shared" si="2"/>
        <v>6</v>
      </c>
    </row>
    <row r="772">
      <c r="A772" s="2" t="s">
        <v>4</v>
      </c>
      <c r="B772" s="3" t="str">
        <f>IFERROR(__xludf.DUMMYFUNCTION("SPLIT(A772,"" "")"),"B")</f>
        <v>B</v>
      </c>
      <c r="C772" s="3" t="str">
        <f>IFERROR(__xludf.DUMMYFUNCTION("""COMPUTED_VALUE"""),"Y")</f>
        <v>Y</v>
      </c>
      <c r="D772" s="3">
        <f>IFERROR(__xludf.DUMMYFUNCTION("FILTER(Sheet2!B:B,C772=Sheet2!A:A)"),2.0)</f>
        <v>2</v>
      </c>
      <c r="E772" s="3" t="str">
        <f t="shared" si="1"/>
        <v>BY</v>
      </c>
      <c r="F772" s="3">
        <f>IFERROR(__xludf.DUMMYFUNCTION("FILTER(Sheet3!D:D,E772=Sheet3!C:C)"),3.0)</f>
        <v>3</v>
      </c>
      <c r="G772" s="3">
        <f t="shared" si="2"/>
        <v>5</v>
      </c>
    </row>
    <row r="773">
      <c r="A773" s="2" t="s">
        <v>12</v>
      </c>
      <c r="B773" s="3" t="str">
        <f>IFERROR(__xludf.DUMMYFUNCTION("SPLIT(A773,"" "")"),"C")</f>
        <v>C</v>
      </c>
      <c r="C773" s="3" t="str">
        <f>IFERROR(__xludf.DUMMYFUNCTION("""COMPUTED_VALUE"""),"X")</f>
        <v>X</v>
      </c>
      <c r="D773" s="3">
        <f>IFERROR(__xludf.DUMMYFUNCTION("FILTER(Sheet2!B:B,C773=Sheet2!A:A)"),1.0)</f>
        <v>1</v>
      </c>
      <c r="E773" s="3" t="str">
        <f t="shared" si="1"/>
        <v>CX</v>
      </c>
      <c r="F773" s="3">
        <f>IFERROR(__xludf.DUMMYFUNCTION("FILTER(Sheet3!D:D,E773=Sheet3!C:C)"),6.0)</f>
        <v>6</v>
      </c>
      <c r="G773" s="3">
        <f t="shared" si="2"/>
        <v>7</v>
      </c>
    </row>
    <row r="774">
      <c r="A774" s="2" t="s">
        <v>7</v>
      </c>
      <c r="B774" s="3" t="str">
        <f>IFERROR(__xludf.DUMMYFUNCTION("SPLIT(A774,"" "")"),"A")</f>
        <v>A</v>
      </c>
      <c r="C774" s="3" t="str">
        <f>IFERROR(__xludf.DUMMYFUNCTION("""COMPUTED_VALUE"""),"Y")</f>
        <v>Y</v>
      </c>
      <c r="D774" s="3">
        <f>IFERROR(__xludf.DUMMYFUNCTION("FILTER(Sheet2!B:B,C774=Sheet2!A:A)"),2.0)</f>
        <v>2</v>
      </c>
      <c r="E774" s="3" t="str">
        <f t="shared" si="1"/>
        <v>AY</v>
      </c>
      <c r="F774" s="3">
        <f>IFERROR(__xludf.DUMMYFUNCTION("FILTER(Sheet3!D:D,E774=Sheet3!C:C)"),6.0)</f>
        <v>6</v>
      </c>
      <c r="G774" s="3">
        <f t="shared" si="2"/>
        <v>8</v>
      </c>
    </row>
    <row r="775">
      <c r="A775" s="2" t="s">
        <v>4</v>
      </c>
      <c r="B775" s="3" t="str">
        <f>IFERROR(__xludf.DUMMYFUNCTION("SPLIT(A775,"" "")"),"B")</f>
        <v>B</v>
      </c>
      <c r="C775" s="3" t="str">
        <f>IFERROR(__xludf.DUMMYFUNCTION("""COMPUTED_VALUE"""),"Y")</f>
        <v>Y</v>
      </c>
      <c r="D775" s="3">
        <f>IFERROR(__xludf.DUMMYFUNCTION("FILTER(Sheet2!B:B,C775=Sheet2!A:A)"),2.0)</f>
        <v>2</v>
      </c>
      <c r="E775" s="3" t="str">
        <f t="shared" si="1"/>
        <v>BY</v>
      </c>
      <c r="F775" s="3">
        <f>IFERROR(__xludf.DUMMYFUNCTION("FILTER(Sheet3!D:D,E775=Sheet3!C:C)"),3.0)</f>
        <v>3</v>
      </c>
      <c r="G775" s="3">
        <f t="shared" si="2"/>
        <v>5</v>
      </c>
    </row>
    <row r="776">
      <c r="A776" s="2" t="s">
        <v>10</v>
      </c>
      <c r="B776" s="3" t="str">
        <f>IFERROR(__xludf.DUMMYFUNCTION("SPLIT(A776,"" "")"),"B")</f>
        <v>B</v>
      </c>
      <c r="C776" s="3" t="str">
        <f>IFERROR(__xludf.DUMMYFUNCTION("""COMPUTED_VALUE"""),"X")</f>
        <v>X</v>
      </c>
      <c r="D776" s="3">
        <f>IFERROR(__xludf.DUMMYFUNCTION("FILTER(Sheet2!B:B,C776=Sheet2!A:A)"),1.0)</f>
        <v>1</v>
      </c>
      <c r="E776" s="3" t="str">
        <f t="shared" si="1"/>
        <v>BX</v>
      </c>
      <c r="F776" s="3">
        <f>IFERROR(__xludf.DUMMYFUNCTION("FILTER(Sheet3!D:D,E776=Sheet3!C:C)"),0.0)</f>
        <v>0</v>
      </c>
      <c r="G776" s="3">
        <f t="shared" si="2"/>
        <v>1</v>
      </c>
    </row>
    <row r="777">
      <c r="A777" s="2" t="s">
        <v>7</v>
      </c>
      <c r="B777" s="3" t="str">
        <f>IFERROR(__xludf.DUMMYFUNCTION("SPLIT(A777,"" "")"),"A")</f>
        <v>A</v>
      </c>
      <c r="C777" s="3" t="str">
        <f>IFERROR(__xludf.DUMMYFUNCTION("""COMPUTED_VALUE"""),"Y")</f>
        <v>Y</v>
      </c>
      <c r="D777" s="3">
        <f>IFERROR(__xludf.DUMMYFUNCTION("FILTER(Sheet2!B:B,C777=Sheet2!A:A)"),2.0)</f>
        <v>2</v>
      </c>
      <c r="E777" s="3" t="str">
        <f t="shared" si="1"/>
        <v>AY</v>
      </c>
      <c r="F777" s="3">
        <f>IFERROR(__xludf.DUMMYFUNCTION("FILTER(Sheet3!D:D,E777=Sheet3!C:C)"),6.0)</f>
        <v>6</v>
      </c>
      <c r="G777" s="3">
        <f t="shared" si="2"/>
        <v>8</v>
      </c>
    </row>
    <row r="778">
      <c r="A778" s="2" t="s">
        <v>4</v>
      </c>
      <c r="B778" s="3" t="str">
        <f>IFERROR(__xludf.DUMMYFUNCTION("SPLIT(A778,"" "")"),"B")</f>
        <v>B</v>
      </c>
      <c r="C778" s="3" t="str">
        <f>IFERROR(__xludf.DUMMYFUNCTION("""COMPUTED_VALUE"""),"Y")</f>
        <v>Y</v>
      </c>
      <c r="D778" s="3">
        <f>IFERROR(__xludf.DUMMYFUNCTION("FILTER(Sheet2!B:B,C778=Sheet2!A:A)"),2.0)</f>
        <v>2</v>
      </c>
      <c r="E778" s="3" t="str">
        <f t="shared" si="1"/>
        <v>BY</v>
      </c>
      <c r="F778" s="3">
        <f>IFERROR(__xludf.DUMMYFUNCTION("FILTER(Sheet3!D:D,E778=Sheet3!C:C)"),3.0)</f>
        <v>3</v>
      </c>
      <c r="G778" s="3">
        <f t="shared" si="2"/>
        <v>5</v>
      </c>
    </row>
    <row r="779">
      <c r="A779" s="2" t="s">
        <v>12</v>
      </c>
      <c r="B779" s="3" t="str">
        <f>IFERROR(__xludf.DUMMYFUNCTION("SPLIT(A779,"" "")"),"C")</f>
        <v>C</v>
      </c>
      <c r="C779" s="3" t="str">
        <f>IFERROR(__xludf.DUMMYFUNCTION("""COMPUTED_VALUE"""),"X")</f>
        <v>X</v>
      </c>
      <c r="D779" s="3">
        <f>IFERROR(__xludf.DUMMYFUNCTION("FILTER(Sheet2!B:B,C779=Sheet2!A:A)"),1.0)</f>
        <v>1</v>
      </c>
      <c r="E779" s="3" t="str">
        <f t="shared" si="1"/>
        <v>CX</v>
      </c>
      <c r="F779" s="3">
        <f>IFERROR(__xludf.DUMMYFUNCTION("FILTER(Sheet3!D:D,E779=Sheet3!C:C)"),6.0)</f>
        <v>6</v>
      </c>
      <c r="G779" s="3">
        <f t="shared" si="2"/>
        <v>7</v>
      </c>
    </row>
    <row r="780">
      <c r="A780" s="2" t="s">
        <v>4</v>
      </c>
      <c r="B780" s="3" t="str">
        <f>IFERROR(__xludf.DUMMYFUNCTION("SPLIT(A780,"" "")"),"B")</f>
        <v>B</v>
      </c>
      <c r="C780" s="3" t="str">
        <f>IFERROR(__xludf.DUMMYFUNCTION("""COMPUTED_VALUE"""),"Y")</f>
        <v>Y</v>
      </c>
      <c r="D780" s="3">
        <f>IFERROR(__xludf.DUMMYFUNCTION("FILTER(Sheet2!B:B,C780=Sheet2!A:A)"),2.0)</f>
        <v>2</v>
      </c>
      <c r="E780" s="3" t="str">
        <f t="shared" si="1"/>
        <v>BY</v>
      </c>
      <c r="F780" s="3">
        <f>IFERROR(__xludf.DUMMYFUNCTION("FILTER(Sheet3!D:D,E780=Sheet3!C:C)"),3.0)</f>
        <v>3</v>
      </c>
      <c r="G780" s="3">
        <f t="shared" si="2"/>
        <v>5</v>
      </c>
    </row>
    <row r="781">
      <c r="A781" s="2" t="s">
        <v>10</v>
      </c>
      <c r="B781" s="3" t="str">
        <f>IFERROR(__xludf.DUMMYFUNCTION("SPLIT(A781,"" "")"),"B")</f>
        <v>B</v>
      </c>
      <c r="C781" s="3" t="str">
        <f>IFERROR(__xludf.DUMMYFUNCTION("""COMPUTED_VALUE"""),"X")</f>
        <v>X</v>
      </c>
      <c r="D781" s="3">
        <f>IFERROR(__xludf.DUMMYFUNCTION("FILTER(Sheet2!B:B,C781=Sheet2!A:A)"),1.0)</f>
        <v>1</v>
      </c>
      <c r="E781" s="3" t="str">
        <f t="shared" si="1"/>
        <v>BX</v>
      </c>
      <c r="F781" s="3">
        <f>IFERROR(__xludf.DUMMYFUNCTION("FILTER(Sheet3!D:D,E781=Sheet3!C:C)"),0.0)</f>
        <v>0</v>
      </c>
      <c r="G781" s="3">
        <f t="shared" si="2"/>
        <v>1</v>
      </c>
    </row>
    <row r="782">
      <c r="A782" s="2" t="s">
        <v>4</v>
      </c>
      <c r="B782" s="3" t="str">
        <f>IFERROR(__xludf.DUMMYFUNCTION("SPLIT(A782,"" "")"),"B")</f>
        <v>B</v>
      </c>
      <c r="C782" s="3" t="str">
        <f>IFERROR(__xludf.DUMMYFUNCTION("""COMPUTED_VALUE"""),"Y")</f>
        <v>Y</v>
      </c>
      <c r="D782" s="3">
        <f>IFERROR(__xludf.DUMMYFUNCTION("FILTER(Sheet2!B:B,C782=Sheet2!A:A)"),2.0)</f>
        <v>2</v>
      </c>
      <c r="E782" s="3" t="str">
        <f t="shared" si="1"/>
        <v>BY</v>
      </c>
      <c r="F782" s="3">
        <f>IFERROR(__xludf.DUMMYFUNCTION("FILTER(Sheet3!D:D,E782=Sheet3!C:C)"),3.0)</f>
        <v>3</v>
      </c>
      <c r="G782" s="3">
        <f t="shared" si="2"/>
        <v>5</v>
      </c>
    </row>
    <row r="783">
      <c r="A783" s="2" t="s">
        <v>6</v>
      </c>
      <c r="B783" s="3" t="str">
        <f>IFERROR(__xludf.DUMMYFUNCTION("SPLIT(A783,"" "")"),"C")</f>
        <v>C</v>
      </c>
      <c r="C783" s="3" t="str">
        <f>IFERROR(__xludf.DUMMYFUNCTION("""COMPUTED_VALUE"""),"Z")</f>
        <v>Z</v>
      </c>
      <c r="D783" s="3">
        <f>IFERROR(__xludf.DUMMYFUNCTION("FILTER(Sheet2!B:B,C783=Sheet2!A:A)"),3.0)</f>
        <v>3</v>
      </c>
      <c r="E783" s="3" t="str">
        <f t="shared" si="1"/>
        <v>CZ</v>
      </c>
      <c r="F783" s="3">
        <f>IFERROR(__xludf.DUMMYFUNCTION("FILTER(Sheet3!D:D,E783=Sheet3!C:C)"),3.0)</f>
        <v>3</v>
      </c>
      <c r="G783" s="3">
        <f t="shared" si="2"/>
        <v>6</v>
      </c>
    </row>
    <row r="784">
      <c r="A784" s="2" t="s">
        <v>11</v>
      </c>
      <c r="B784" s="3" t="str">
        <f>IFERROR(__xludf.DUMMYFUNCTION("SPLIT(A784,"" "")"),"A")</f>
        <v>A</v>
      </c>
      <c r="C784" s="3" t="str">
        <f>IFERROR(__xludf.DUMMYFUNCTION("""COMPUTED_VALUE"""),"X")</f>
        <v>X</v>
      </c>
      <c r="D784" s="3">
        <f>IFERROR(__xludf.DUMMYFUNCTION("FILTER(Sheet2!B:B,C784=Sheet2!A:A)"),1.0)</f>
        <v>1</v>
      </c>
      <c r="E784" s="3" t="str">
        <f t="shared" si="1"/>
        <v>AX</v>
      </c>
      <c r="F784" s="3">
        <f>IFERROR(__xludf.DUMMYFUNCTION("FILTER(Sheet3!D:D,E784=Sheet3!C:C)"),3.0)</f>
        <v>3</v>
      </c>
      <c r="G784" s="3">
        <f t="shared" si="2"/>
        <v>4</v>
      </c>
    </row>
    <row r="785">
      <c r="A785" s="2" t="s">
        <v>5</v>
      </c>
      <c r="B785" s="3" t="str">
        <f>IFERROR(__xludf.DUMMYFUNCTION("SPLIT(A785,"" "")"),"A")</f>
        <v>A</v>
      </c>
      <c r="C785" s="3" t="str">
        <f>IFERROR(__xludf.DUMMYFUNCTION("""COMPUTED_VALUE"""),"Z")</f>
        <v>Z</v>
      </c>
      <c r="D785" s="3">
        <f>IFERROR(__xludf.DUMMYFUNCTION("FILTER(Sheet2!B:B,C785=Sheet2!A:A)"),3.0)</f>
        <v>3</v>
      </c>
      <c r="E785" s="3" t="str">
        <f t="shared" si="1"/>
        <v>AZ</v>
      </c>
      <c r="F785" s="3">
        <f>IFERROR(__xludf.DUMMYFUNCTION("FILTER(Sheet3!D:D,E785=Sheet3!C:C)"),0.0)</f>
        <v>0</v>
      </c>
      <c r="G785" s="3">
        <f t="shared" si="2"/>
        <v>3</v>
      </c>
    </row>
    <row r="786">
      <c r="A786" s="2" t="s">
        <v>4</v>
      </c>
      <c r="B786" s="3" t="str">
        <f>IFERROR(__xludf.DUMMYFUNCTION("SPLIT(A786,"" "")"),"B")</f>
        <v>B</v>
      </c>
      <c r="C786" s="3" t="str">
        <f>IFERROR(__xludf.DUMMYFUNCTION("""COMPUTED_VALUE"""),"Y")</f>
        <v>Y</v>
      </c>
      <c r="D786" s="3">
        <f>IFERROR(__xludf.DUMMYFUNCTION("FILTER(Sheet2!B:B,C786=Sheet2!A:A)"),2.0)</f>
        <v>2</v>
      </c>
      <c r="E786" s="3" t="str">
        <f t="shared" si="1"/>
        <v>BY</v>
      </c>
      <c r="F786" s="3">
        <f>IFERROR(__xludf.DUMMYFUNCTION("FILTER(Sheet3!D:D,E786=Sheet3!C:C)"),3.0)</f>
        <v>3</v>
      </c>
      <c r="G786" s="3">
        <f t="shared" si="2"/>
        <v>5</v>
      </c>
    </row>
    <row r="787">
      <c r="A787" s="2" t="s">
        <v>4</v>
      </c>
      <c r="B787" s="3" t="str">
        <f>IFERROR(__xludf.DUMMYFUNCTION("SPLIT(A787,"" "")"),"B")</f>
        <v>B</v>
      </c>
      <c r="C787" s="3" t="str">
        <f>IFERROR(__xludf.DUMMYFUNCTION("""COMPUTED_VALUE"""),"Y")</f>
        <v>Y</v>
      </c>
      <c r="D787" s="3">
        <f>IFERROR(__xludf.DUMMYFUNCTION("FILTER(Sheet2!B:B,C787=Sheet2!A:A)"),2.0)</f>
        <v>2</v>
      </c>
      <c r="E787" s="3" t="str">
        <f t="shared" si="1"/>
        <v>BY</v>
      </c>
      <c r="F787" s="3">
        <f>IFERROR(__xludf.DUMMYFUNCTION("FILTER(Sheet3!D:D,E787=Sheet3!C:C)"),3.0)</f>
        <v>3</v>
      </c>
      <c r="G787" s="3">
        <f t="shared" si="2"/>
        <v>5</v>
      </c>
    </row>
    <row r="788">
      <c r="A788" s="2" t="s">
        <v>10</v>
      </c>
      <c r="B788" s="3" t="str">
        <f>IFERROR(__xludf.DUMMYFUNCTION("SPLIT(A788,"" "")"),"B")</f>
        <v>B</v>
      </c>
      <c r="C788" s="3" t="str">
        <f>IFERROR(__xludf.DUMMYFUNCTION("""COMPUTED_VALUE"""),"X")</f>
        <v>X</v>
      </c>
      <c r="D788" s="3">
        <f>IFERROR(__xludf.DUMMYFUNCTION("FILTER(Sheet2!B:B,C788=Sheet2!A:A)"),1.0)</f>
        <v>1</v>
      </c>
      <c r="E788" s="3" t="str">
        <f t="shared" si="1"/>
        <v>BX</v>
      </c>
      <c r="F788" s="3">
        <f>IFERROR(__xludf.DUMMYFUNCTION("FILTER(Sheet3!D:D,E788=Sheet3!C:C)"),0.0)</f>
        <v>0</v>
      </c>
      <c r="G788" s="3">
        <f t="shared" si="2"/>
        <v>1</v>
      </c>
    </row>
    <row r="789">
      <c r="A789" s="2" t="s">
        <v>10</v>
      </c>
      <c r="B789" s="3" t="str">
        <f>IFERROR(__xludf.DUMMYFUNCTION("SPLIT(A789,"" "")"),"B")</f>
        <v>B</v>
      </c>
      <c r="C789" s="3" t="str">
        <f>IFERROR(__xludf.DUMMYFUNCTION("""COMPUTED_VALUE"""),"X")</f>
        <v>X</v>
      </c>
      <c r="D789" s="3">
        <f>IFERROR(__xludf.DUMMYFUNCTION("FILTER(Sheet2!B:B,C789=Sheet2!A:A)"),1.0)</f>
        <v>1</v>
      </c>
      <c r="E789" s="3" t="str">
        <f t="shared" si="1"/>
        <v>BX</v>
      </c>
      <c r="F789" s="3">
        <f>IFERROR(__xludf.DUMMYFUNCTION("FILTER(Sheet3!D:D,E789=Sheet3!C:C)"),0.0)</f>
        <v>0</v>
      </c>
      <c r="G789" s="3">
        <f t="shared" si="2"/>
        <v>1</v>
      </c>
    </row>
    <row r="790">
      <c r="A790" s="2" t="s">
        <v>7</v>
      </c>
      <c r="B790" s="3" t="str">
        <f>IFERROR(__xludf.DUMMYFUNCTION("SPLIT(A790,"" "")"),"A")</f>
        <v>A</v>
      </c>
      <c r="C790" s="3" t="str">
        <f>IFERROR(__xludf.DUMMYFUNCTION("""COMPUTED_VALUE"""),"Y")</f>
        <v>Y</v>
      </c>
      <c r="D790" s="3">
        <f>IFERROR(__xludf.DUMMYFUNCTION("FILTER(Sheet2!B:B,C790=Sheet2!A:A)"),2.0)</f>
        <v>2</v>
      </c>
      <c r="E790" s="3" t="str">
        <f t="shared" si="1"/>
        <v>AY</v>
      </c>
      <c r="F790" s="3">
        <f>IFERROR(__xludf.DUMMYFUNCTION("FILTER(Sheet3!D:D,E790=Sheet3!C:C)"),6.0)</f>
        <v>6</v>
      </c>
      <c r="G790" s="3">
        <f t="shared" si="2"/>
        <v>8</v>
      </c>
    </row>
    <row r="791">
      <c r="A791" s="2" t="s">
        <v>4</v>
      </c>
      <c r="B791" s="3" t="str">
        <f>IFERROR(__xludf.DUMMYFUNCTION("SPLIT(A791,"" "")"),"B")</f>
        <v>B</v>
      </c>
      <c r="C791" s="3" t="str">
        <f>IFERROR(__xludf.DUMMYFUNCTION("""COMPUTED_VALUE"""),"Y")</f>
        <v>Y</v>
      </c>
      <c r="D791" s="3">
        <f>IFERROR(__xludf.DUMMYFUNCTION("FILTER(Sheet2!B:B,C791=Sheet2!A:A)"),2.0)</f>
        <v>2</v>
      </c>
      <c r="E791" s="3" t="str">
        <f t="shared" si="1"/>
        <v>BY</v>
      </c>
      <c r="F791" s="3">
        <f>IFERROR(__xludf.DUMMYFUNCTION("FILTER(Sheet3!D:D,E791=Sheet3!C:C)"),3.0)</f>
        <v>3</v>
      </c>
      <c r="G791" s="3">
        <f t="shared" si="2"/>
        <v>5</v>
      </c>
    </row>
    <row r="792">
      <c r="A792" s="2" t="s">
        <v>10</v>
      </c>
      <c r="B792" s="3" t="str">
        <f>IFERROR(__xludf.DUMMYFUNCTION("SPLIT(A792,"" "")"),"B")</f>
        <v>B</v>
      </c>
      <c r="C792" s="3" t="str">
        <f>IFERROR(__xludf.DUMMYFUNCTION("""COMPUTED_VALUE"""),"X")</f>
        <v>X</v>
      </c>
      <c r="D792" s="3">
        <f>IFERROR(__xludf.DUMMYFUNCTION("FILTER(Sheet2!B:B,C792=Sheet2!A:A)"),1.0)</f>
        <v>1</v>
      </c>
      <c r="E792" s="3" t="str">
        <f t="shared" si="1"/>
        <v>BX</v>
      </c>
      <c r="F792" s="3">
        <f>IFERROR(__xludf.DUMMYFUNCTION("FILTER(Sheet3!D:D,E792=Sheet3!C:C)"),0.0)</f>
        <v>0</v>
      </c>
      <c r="G792" s="3">
        <f t="shared" si="2"/>
        <v>1</v>
      </c>
    </row>
    <row r="793">
      <c r="A793" s="2" t="s">
        <v>4</v>
      </c>
      <c r="B793" s="3" t="str">
        <f>IFERROR(__xludf.DUMMYFUNCTION("SPLIT(A793,"" "")"),"B")</f>
        <v>B</v>
      </c>
      <c r="C793" s="3" t="str">
        <f>IFERROR(__xludf.DUMMYFUNCTION("""COMPUTED_VALUE"""),"Y")</f>
        <v>Y</v>
      </c>
      <c r="D793" s="3">
        <f>IFERROR(__xludf.DUMMYFUNCTION("FILTER(Sheet2!B:B,C793=Sheet2!A:A)"),2.0)</f>
        <v>2</v>
      </c>
      <c r="E793" s="3" t="str">
        <f t="shared" si="1"/>
        <v>BY</v>
      </c>
      <c r="F793" s="3">
        <f>IFERROR(__xludf.DUMMYFUNCTION("FILTER(Sheet3!D:D,E793=Sheet3!C:C)"),3.0)</f>
        <v>3</v>
      </c>
      <c r="G793" s="3">
        <f t="shared" si="2"/>
        <v>5</v>
      </c>
    </row>
    <row r="794">
      <c r="A794" s="2" t="s">
        <v>8</v>
      </c>
      <c r="B794" s="3" t="str">
        <f>IFERROR(__xludf.DUMMYFUNCTION("SPLIT(A794,"" "")"),"C")</f>
        <v>C</v>
      </c>
      <c r="C794" s="3" t="str">
        <f>IFERROR(__xludf.DUMMYFUNCTION("""COMPUTED_VALUE"""),"Y")</f>
        <v>Y</v>
      </c>
      <c r="D794" s="3">
        <f>IFERROR(__xludf.DUMMYFUNCTION("FILTER(Sheet2!B:B,C794=Sheet2!A:A)"),2.0)</f>
        <v>2</v>
      </c>
      <c r="E794" s="3" t="str">
        <f t="shared" si="1"/>
        <v>CY</v>
      </c>
      <c r="F794" s="3">
        <f>IFERROR(__xludf.DUMMYFUNCTION("FILTER(Sheet3!D:D,E794=Sheet3!C:C)"),0.0)</f>
        <v>0</v>
      </c>
      <c r="G794" s="3">
        <f t="shared" si="2"/>
        <v>2</v>
      </c>
    </row>
    <row r="795">
      <c r="A795" s="2" t="s">
        <v>4</v>
      </c>
      <c r="B795" s="3" t="str">
        <f>IFERROR(__xludf.DUMMYFUNCTION("SPLIT(A795,"" "")"),"B")</f>
        <v>B</v>
      </c>
      <c r="C795" s="3" t="str">
        <f>IFERROR(__xludf.DUMMYFUNCTION("""COMPUTED_VALUE"""),"Y")</f>
        <v>Y</v>
      </c>
      <c r="D795" s="3">
        <f>IFERROR(__xludf.DUMMYFUNCTION("FILTER(Sheet2!B:B,C795=Sheet2!A:A)"),2.0)</f>
        <v>2</v>
      </c>
      <c r="E795" s="3" t="str">
        <f t="shared" si="1"/>
        <v>BY</v>
      </c>
      <c r="F795" s="3">
        <f>IFERROR(__xludf.DUMMYFUNCTION("FILTER(Sheet3!D:D,E795=Sheet3!C:C)"),3.0)</f>
        <v>3</v>
      </c>
      <c r="G795" s="3">
        <f t="shared" si="2"/>
        <v>5</v>
      </c>
    </row>
    <row r="796">
      <c r="A796" s="2" t="s">
        <v>10</v>
      </c>
      <c r="B796" s="3" t="str">
        <f>IFERROR(__xludf.DUMMYFUNCTION("SPLIT(A796,"" "")"),"B")</f>
        <v>B</v>
      </c>
      <c r="C796" s="3" t="str">
        <f>IFERROR(__xludf.DUMMYFUNCTION("""COMPUTED_VALUE"""),"X")</f>
        <v>X</v>
      </c>
      <c r="D796" s="3">
        <f>IFERROR(__xludf.DUMMYFUNCTION("FILTER(Sheet2!B:B,C796=Sheet2!A:A)"),1.0)</f>
        <v>1</v>
      </c>
      <c r="E796" s="3" t="str">
        <f t="shared" si="1"/>
        <v>BX</v>
      </c>
      <c r="F796" s="3">
        <f>IFERROR(__xludf.DUMMYFUNCTION("FILTER(Sheet3!D:D,E796=Sheet3!C:C)"),0.0)</f>
        <v>0</v>
      </c>
      <c r="G796" s="3">
        <f t="shared" si="2"/>
        <v>1</v>
      </c>
    </row>
    <row r="797">
      <c r="A797" s="2" t="s">
        <v>6</v>
      </c>
      <c r="B797" s="3" t="str">
        <f>IFERROR(__xludf.DUMMYFUNCTION("SPLIT(A797,"" "")"),"C")</f>
        <v>C</v>
      </c>
      <c r="C797" s="3" t="str">
        <f>IFERROR(__xludf.DUMMYFUNCTION("""COMPUTED_VALUE"""),"Z")</f>
        <v>Z</v>
      </c>
      <c r="D797" s="3">
        <f>IFERROR(__xludf.DUMMYFUNCTION("FILTER(Sheet2!B:B,C797=Sheet2!A:A)"),3.0)</f>
        <v>3</v>
      </c>
      <c r="E797" s="3" t="str">
        <f t="shared" si="1"/>
        <v>CZ</v>
      </c>
      <c r="F797" s="3">
        <f>IFERROR(__xludf.DUMMYFUNCTION("FILTER(Sheet3!D:D,E797=Sheet3!C:C)"),3.0)</f>
        <v>3</v>
      </c>
      <c r="G797" s="3">
        <f t="shared" si="2"/>
        <v>6</v>
      </c>
    </row>
    <row r="798">
      <c r="A798" s="2" t="s">
        <v>12</v>
      </c>
      <c r="B798" s="3" t="str">
        <f>IFERROR(__xludf.DUMMYFUNCTION("SPLIT(A798,"" "")"),"C")</f>
        <v>C</v>
      </c>
      <c r="C798" s="3" t="str">
        <f>IFERROR(__xludf.DUMMYFUNCTION("""COMPUTED_VALUE"""),"X")</f>
        <v>X</v>
      </c>
      <c r="D798" s="3">
        <f>IFERROR(__xludf.DUMMYFUNCTION("FILTER(Sheet2!B:B,C798=Sheet2!A:A)"),1.0)</f>
        <v>1</v>
      </c>
      <c r="E798" s="3" t="str">
        <f t="shared" si="1"/>
        <v>CX</v>
      </c>
      <c r="F798" s="3">
        <f>IFERROR(__xludf.DUMMYFUNCTION("FILTER(Sheet3!D:D,E798=Sheet3!C:C)"),6.0)</f>
        <v>6</v>
      </c>
      <c r="G798" s="3">
        <f t="shared" si="2"/>
        <v>7</v>
      </c>
    </row>
    <row r="799">
      <c r="A799" s="2" t="s">
        <v>8</v>
      </c>
      <c r="B799" s="3" t="str">
        <f>IFERROR(__xludf.DUMMYFUNCTION("SPLIT(A799,"" "")"),"C")</f>
        <v>C</v>
      </c>
      <c r="C799" s="3" t="str">
        <f>IFERROR(__xludf.DUMMYFUNCTION("""COMPUTED_VALUE"""),"Y")</f>
        <v>Y</v>
      </c>
      <c r="D799" s="3">
        <f>IFERROR(__xludf.DUMMYFUNCTION("FILTER(Sheet2!B:B,C799=Sheet2!A:A)"),2.0)</f>
        <v>2</v>
      </c>
      <c r="E799" s="3" t="str">
        <f t="shared" si="1"/>
        <v>CY</v>
      </c>
      <c r="F799" s="3">
        <f>IFERROR(__xludf.DUMMYFUNCTION("FILTER(Sheet3!D:D,E799=Sheet3!C:C)"),0.0)</f>
        <v>0</v>
      </c>
      <c r="G799" s="3">
        <f t="shared" si="2"/>
        <v>2</v>
      </c>
    </row>
    <row r="800">
      <c r="A800" s="2" t="s">
        <v>7</v>
      </c>
      <c r="B800" s="3" t="str">
        <f>IFERROR(__xludf.DUMMYFUNCTION("SPLIT(A800,"" "")"),"A")</f>
        <v>A</v>
      </c>
      <c r="C800" s="3" t="str">
        <f>IFERROR(__xludf.DUMMYFUNCTION("""COMPUTED_VALUE"""),"Y")</f>
        <v>Y</v>
      </c>
      <c r="D800" s="3">
        <f>IFERROR(__xludf.DUMMYFUNCTION("FILTER(Sheet2!B:B,C800=Sheet2!A:A)"),2.0)</f>
        <v>2</v>
      </c>
      <c r="E800" s="3" t="str">
        <f t="shared" si="1"/>
        <v>AY</v>
      </c>
      <c r="F800" s="3">
        <f>IFERROR(__xludf.DUMMYFUNCTION("FILTER(Sheet3!D:D,E800=Sheet3!C:C)"),6.0)</f>
        <v>6</v>
      </c>
      <c r="G800" s="3">
        <f t="shared" si="2"/>
        <v>8</v>
      </c>
    </row>
    <row r="801">
      <c r="A801" s="2" t="s">
        <v>4</v>
      </c>
      <c r="B801" s="3" t="str">
        <f>IFERROR(__xludf.DUMMYFUNCTION("SPLIT(A801,"" "")"),"B")</f>
        <v>B</v>
      </c>
      <c r="C801" s="3" t="str">
        <f>IFERROR(__xludf.DUMMYFUNCTION("""COMPUTED_VALUE"""),"Y")</f>
        <v>Y</v>
      </c>
      <c r="D801" s="3">
        <f>IFERROR(__xludf.DUMMYFUNCTION("FILTER(Sheet2!B:B,C801=Sheet2!A:A)"),2.0)</f>
        <v>2</v>
      </c>
      <c r="E801" s="3" t="str">
        <f t="shared" si="1"/>
        <v>BY</v>
      </c>
      <c r="F801" s="3">
        <f>IFERROR(__xludf.DUMMYFUNCTION("FILTER(Sheet3!D:D,E801=Sheet3!C:C)"),3.0)</f>
        <v>3</v>
      </c>
      <c r="G801" s="3">
        <f t="shared" si="2"/>
        <v>5</v>
      </c>
    </row>
    <row r="802">
      <c r="A802" s="2" t="s">
        <v>7</v>
      </c>
      <c r="B802" s="3" t="str">
        <f>IFERROR(__xludf.DUMMYFUNCTION("SPLIT(A802,"" "")"),"A")</f>
        <v>A</v>
      </c>
      <c r="C802" s="3" t="str">
        <f>IFERROR(__xludf.DUMMYFUNCTION("""COMPUTED_VALUE"""),"Y")</f>
        <v>Y</v>
      </c>
      <c r="D802" s="3">
        <f>IFERROR(__xludf.DUMMYFUNCTION("FILTER(Sheet2!B:B,C802=Sheet2!A:A)"),2.0)</f>
        <v>2</v>
      </c>
      <c r="E802" s="3" t="str">
        <f t="shared" si="1"/>
        <v>AY</v>
      </c>
      <c r="F802" s="3">
        <f>IFERROR(__xludf.DUMMYFUNCTION("FILTER(Sheet3!D:D,E802=Sheet3!C:C)"),6.0)</f>
        <v>6</v>
      </c>
      <c r="G802" s="3">
        <f t="shared" si="2"/>
        <v>8</v>
      </c>
    </row>
    <row r="803">
      <c r="A803" s="2" t="s">
        <v>4</v>
      </c>
      <c r="B803" s="3" t="str">
        <f>IFERROR(__xludf.DUMMYFUNCTION("SPLIT(A803,"" "")"),"B")</f>
        <v>B</v>
      </c>
      <c r="C803" s="3" t="str">
        <f>IFERROR(__xludf.DUMMYFUNCTION("""COMPUTED_VALUE"""),"Y")</f>
        <v>Y</v>
      </c>
      <c r="D803" s="3">
        <f>IFERROR(__xludf.DUMMYFUNCTION("FILTER(Sheet2!B:B,C803=Sheet2!A:A)"),2.0)</f>
        <v>2</v>
      </c>
      <c r="E803" s="3" t="str">
        <f t="shared" si="1"/>
        <v>BY</v>
      </c>
      <c r="F803" s="3">
        <f>IFERROR(__xludf.DUMMYFUNCTION("FILTER(Sheet3!D:D,E803=Sheet3!C:C)"),3.0)</f>
        <v>3</v>
      </c>
      <c r="G803" s="3">
        <f t="shared" si="2"/>
        <v>5</v>
      </c>
    </row>
    <row r="804">
      <c r="A804" s="2" t="s">
        <v>4</v>
      </c>
      <c r="B804" s="3" t="str">
        <f>IFERROR(__xludf.DUMMYFUNCTION("SPLIT(A804,"" "")"),"B")</f>
        <v>B</v>
      </c>
      <c r="C804" s="3" t="str">
        <f>IFERROR(__xludf.DUMMYFUNCTION("""COMPUTED_VALUE"""),"Y")</f>
        <v>Y</v>
      </c>
      <c r="D804" s="3">
        <f>IFERROR(__xludf.DUMMYFUNCTION("FILTER(Sheet2!B:B,C804=Sheet2!A:A)"),2.0)</f>
        <v>2</v>
      </c>
      <c r="E804" s="3" t="str">
        <f t="shared" si="1"/>
        <v>BY</v>
      </c>
      <c r="F804" s="3">
        <f>IFERROR(__xludf.DUMMYFUNCTION("FILTER(Sheet3!D:D,E804=Sheet3!C:C)"),3.0)</f>
        <v>3</v>
      </c>
      <c r="G804" s="3">
        <f t="shared" si="2"/>
        <v>5</v>
      </c>
    </row>
    <row r="805">
      <c r="A805" s="2" t="s">
        <v>10</v>
      </c>
      <c r="B805" s="3" t="str">
        <f>IFERROR(__xludf.DUMMYFUNCTION("SPLIT(A805,"" "")"),"B")</f>
        <v>B</v>
      </c>
      <c r="C805" s="3" t="str">
        <f>IFERROR(__xludf.DUMMYFUNCTION("""COMPUTED_VALUE"""),"X")</f>
        <v>X</v>
      </c>
      <c r="D805" s="3">
        <f>IFERROR(__xludf.DUMMYFUNCTION("FILTER(Sheet2!B:B,C805=Sheet2!A:A)"),1.0)</f>
        <v>1</v>
      </c>
      <c r="E805" s="3" t="str">
        <f t="shared" si="1"/>
        <v>BX</v>
      </c>
      <c r="F805" s="3">
        <f>IFERROR(__xludf.DUMMYFUNCTION("FILTER(Sheet3!D:D,E805=Sheet3!C:C)"),0.0)</f>
        <v>0</v>
      </c>
      <c r="G805" s="3">
        <f t="shared" si="2"/>
        <v>1</v>
      </c>
    </row>
    <row r="806">
      <c r="A806" s="2" t="s">
        <v>10</v>
      </c>
      <c r="B806" s="3" t="str">
        <f>IFERROR(__xludf.DUMMYFUNCTION("SPLIT(A806,"" "")"),"B")</f>
        <v>B</v>
      </c>
      <c r="C806" s="3" t="str">
        <f>IFERROR(__xludf.DUMMYFUNCTION("""COMPUTED_VALUE"""),"X")</f>
        <v>X</v>
      </c>
      <c r="D806" s="3">
        <f>IFERROR(__xludf.DUMMYFUNCTION("FILTER(Sheet2!B:B,C806=Sheet2!A:A)"),1.0)</f>
        <v>1</v>
      </c>
      <c r="E806" s="3" t="str">
        <f t="shared" si="1"/>
        <v>BX</v>
      </c>
      <c r="F806" s="3">
        <f>IFERROR(__xludf.DUMMYFUNCTION("FILTER(Sheet3!D:D,E806=Sheet3!C:C)"),0.0)</f>
        <v>0</v>
      </c>
      <c r="G806" s="3">
        <f t="shared" si="2"/>
        <v>1</v>
      </c>
    </row>
    <row r="807">
      <c r="A807" s="2" t="s">
        <v>7</v>
      </c>
      <c r="B807" s="3" t="str">
        <f>IFERROR(__xludf.DUMMYFUNCTION("SPLIT(A807,"" "")"),"A")</f>
        <v>A</v>
      </c>
      <c r="C807" s="3" t="str">
        <f>IFERROR(__xludf.DUMMYFUNCTION("""COMPUTED_VALUE"""),"Y")</f>
        <v>Y</v>
      </c>
      <c r="D807" s="3">
        <f>IFERROR(__xludf.DUMMYFUNCTION("FILTER(Sheet2!B:B,C807=Sheet2!A:A)"),2.0)</f>
        <v>2</v>
      </c>
      <c r="E807" s="3" t="str">
        <f t="shared" si="1"/>
        <v>AY</v>
      </c>
      <c r="F807" s="3">
        <f>IFERROR(__xludf.DUMMYFUNCTION("FILTER(Sheet3!D:D,E807=Sheet3!C:C)"),6.0)</f>
        <v>6</v>
      </c>
      <c r="G807" s="3">
        <f t="shared" si="2"/>
        <v>8</v>
      </c>
    </row>
    <row r="808">
      <c r="A808" s="2" t="s">
        <v>7</v>
      </c>
      <c r="B808" s="3" t="str">
        <f>IFERROR(__xludf.DUMMYFUNCTION("SPLIT(A808,"" "")"),"A")</f>
        <v>A</v>
      </c>
      <c r="C808" s="3" t="str">
        <f>IFERROR(__xludf.DUMMYFUNCTION("""COMPUTED_VALUE"""),"Y")</f>
        <v>Y</v>
      </c>
      <c r="D808" s="3">
        <f>IFERROR(__xludf.DUMMYFUNCTION("FILTER(Sheet2!B:B,C808=Sheet2!A:A)"),2.0)</f>
        <v>2</v>
      </c>
      <c r="E808" s="3" t="str">
        <f t="shared" si="1"/>
        <v>AY</v>
      </c>
      <c r="F808" s="3">
        <f>IFERROR(__xludf.DUMMYFUNCTION("FILTER(Sheet3!D:D,E808=Sheet3!C:C)"),6.0)</f>
        <v>6</v>
      </c>
      <c r="G808" s="3">
        <f t="shared" si="2"/>
        <v>8</v>
      </c>
    </row>
    <row r="809">
      <c r="A809" s="2" t="s">
        <v>4</v>
      </c>
      <c r="B809" s="3" t="str">
        <f>IFERROR(__xludf.DUMMYFUNCTION("SPLIT(A809,"" "")"),"B")</f>
        <v>B</v>
      </c>
      <c r="C809" s="3" t="str">
        <f>IFERROR(__xludf.DUMMYFUNCTION("""COMPUTED_VALUE"""),"Y")</f>
        <v>Y</v>
      </c>
      <c r="D809" s="3">
        <f>IFERROR(__xludf.DUMMYFUNCTION("FILTER(Sheet2!B:B,C809=Sheet2!A:A)"),2.0)</f>
        <v>2</v>
      </c>
      <c r="E809" s="3" t="str">
        <f t="shared" si="1"/>
        <v>BY</v>
      </c>
      <c r="F809" s="3">
        <f>IFERROR(__xludf.DUMMYFUNCTION("FILTER(Sheet3!D:D,E809=Sheet3!C:C)"),3.0)</f>
        <v>3</v>
      </c>
      <c r="G809" s="3">
        <f t="shared" si="2"/>
        <v>5</v>
      </c>
    </row>
    <row r="810">
      <c r="A810" s="2" t="s">
        <v>4</v>
      </c>
      <c r="B810" s="3" t="str">
        <f>IFERROR(__xludf.DUMMYFUNCTION("SPLIT(A810,"" "")"),"B")</f>
        <v>B</v>
      </c>
      <c r="C810" s="3" t="str">
        <f>IFERROR(__xludf.DUMMYFUNCTION("""COMPUTED_VALUE"""),"Y")</f>
        <v>Y</v>
      </c>
      <c r="D810" s="3">
        <f>IFERROR(__xludf.DUMMYFUNCTION("FILTER(Sheet2!B:B,C810=Sheet2!A:A)"),2.0)</f>
        <v>2</v>
      </c>
      <c r="E810" s="3" t="str">
        <f t="shared" si="1"/>
        <v>BY</v>
      </c>
      <c r="F810" s="3">
        <f>IFERROR(__xludf.DUMMYFUNCTION("FILTER(Sheet3!D:D,E810=Sheet3!C:C)"),3.0)</f>
        <v>3</v>
      </c>
      <c r="G810" s="3">
        <f t="shared" si="2"/>
        <v>5</v>
      </c>
    </row>
    <row r="811">
      <c r="A811" s="2" t="s">
        <v>4</v>
      </c>
      <c r="B811" s="3" t="str">
        <f>IFERROR(__xludf.DUMMYFUNCTION("SPLIT(A811,"" "")"),"B")</f>
        <v>B</v>
      </c>
      <c r="C811" s="3" t="str">
        <f>IFERROR(__xludf.DUMMYFUNCTION("""COMPUTED_VALUE"""),"Y")</f>
        <v>Y</v>
      </c>
      <c r="D811" s="3">
        <f>IFERROR(__xludf.DUMMYFUNCTION("FILTER(Sheet2!B:B,C811=Sheet2!A:A)"),2.0)</f>
        <v>2</v>
      </c>
      <c r="E811" s="3" t="str">
        <f t="shared" si="1"/>
        <v>BY</v>
      </c>
      <c r="F811" s="3">
        <f>IFERROR(__xludf.DUMMYFUNCTION("FILTER(Sheet3!D:D,E811=Sheet3!C:C)"),3.0)</f>
        <v>3</v>
      </c>
      <c r="G811" s="3">
        <f t="shared" si="2"/>
        <v>5</v>
      </c>
    </row>
    <row r="812">
      <c r="A812" s="2" t="s">
        <v>7</v>
      </c>
      <c r="B812" s="3" t="str">
        <f>IFERROR(__xludf.DUMMYFUNCTION("SPLIT(A812,"" "")"),"A")</f>
        <v>A</v>
      </c>
      <c r="C812" s="3" t="str">
        <f>IFERROR(__xludf.DUMMYFUNCTION("""COMPUTED_VALUE"""),"Y")</f>
        <v>Y</v>
      </c>
      <c r="D812" s="3">
        <f>IFERROR(__xludf.DUMMYFUNCTION("FILTER(Sheet2!B:B,C812=Sheet2!A:A)"),2.0)</f>
        <v>2</v>
      </c>
      <c r="E812" s="3" t="str">
        <f t="shared" si="1"/>
        <v>AY</v>
      </c>
      <c r="F812" s="3">
        <f>IFERROR(__xludf.DUMMYFUNCTION("FILTER(Sheet3!D:D,E812=Sheet3!C:C)"),6.0)</f>
        <v>6</v>
      </c>
      <c r="G812" s="3">
        <f t="shared" si="2"/>
        <v>8</v>
      </c>
    </row>
    <row r="813">
      <c r="A813" s="2" t="s">
        <v>4</v>
      </c>
      <c r="B813" s="3" t="str">
        <f>IFERROR(__xludf.DUMMYFUNCTION("SPLIT(A813,"" "")"),"B")</f>
        <v>B</v>
      </c>
      <c r="C813" s="3" t="str">
        <f>IFERROR(__xludf.DUMMYFUNCTION("""COMPUTED_VALUE"""),"Y")</f>
        <v>Y</v>
      </c>
      <c r="D813" s="3">
        <f>IFERROR(__xludf.DUMMYFUNCTION("FILTER(Sheet2!B:B,C813=Sheet2!A:A)"),2.0)</f>
        <v>2</v>
      </c>
      <c r="E813" s="3" t="str">
        <f t="shared" si="1"/>
        <v>BY</v>
      </c>
      <c r="F813" s="3">
        <f>IFERROR(__xludf.DUMMYFUNCTION("FILTER(Sheet3!D:D,E813=Sheet3!C:C)"),3.0)</f>
        <v>3</v>
      </c>
      <c r="G813" s="3">
        <f t="shared" si="2"/>
        <v>5</v>
      </c>
    </row>
    <row r="814">
      <c r="A814" s="2" t="s">
        <v>4</v>
      </c>
      <c r="B814" s="3" t="str">
        <f>IFERROR(__xludf.DUMMYFUNCTION("SPLIT(A814,"" "")"),"B")</f>
        <v>B</v>
      </c>
      <c r="C814" s="3" t="str">
        <f>IFERROR(__xludf.DUMMYFUNCTION("""COMPUTED_VALUE"""),"Y")</f>
        <v>Y</v>
      </c>
      <c r="D814" s="3">
        <f>IFERROR(__xludf.DUMMYFUNCTION("FILTER(Sheet2!B:B,C814=Sheet2!A:A)"),2.0)</f>
        <v>2</v>
      </c>
      <c r="E814" s="3" t="str">
        <f t="shared" si="1"/>
        <v>BY</v>
      </c>
      <c r="F814" s="3">
        <f>IFERROR(__xludf.DUMMYFUNCTION("FILTER(Sheet3!D:D,E814=Sheet3!C:C)"),3.0)</f>
        <v>3</v>
      </c>
      <c r="G814" s="3">
        <f t="shared" si="2"/>
        <v>5</v>
      </c>
    </row>
    <row r="815">
      <c r="A815" s="2" t="s">
        <v>4</v>
      </c>
      <c r="B815" s="3" t="str">
        <f>IFERROR(__xludf.DUMMYFUNCTION("SPLIT(A815,"" "")"),"B")</f>
        <v>B</v>
      </c>
      <c r="C815" s="3" t="str">
        <f>IFERROR(__xludf.DUMMYFUNCTION("""COMPUTED_VALUE"""),"Y")</f>
        <v>Y</v>
      </c>
      <c r="D815" s="3">
        <f>IFERROR(__xludf.DUMMYFUNCTION("FILTER(Sheet2!B:B,C815=Sheet2!A:A)"),2.0)</f>
        <v>2</v>
      </c>
      <c r="E815" s="3" t="str">
        <f t="shared" si="1"/>
        <v>BY</v>
      </c>
      <c r="F815" s="3">
        <f>IFERROR(__xludf.DUMMYFUNCTION("FILTER(Sheet3!D:D,E815=Sheet3!C:C)"),3.0)</f>
        <v>3</v>
      </c>
      <c r="G815" s="3">
        <f t="shared" si="2"/>
        <v>5</v>
      </c>
    </row>
    <row r="816">
      <c r="A816" s="2" t="s">
        <v>6</v>
      </c>
      <c r="B816" s="3" t="str">
        <f>IFERROR(__xludf.DUMMYFUNCTION("SPLIT(A816,"" "")"),"C")</f>
        <v>C</v>
      </c>
      <c r="C816" s="3" t="str">
        <f>IFERROR(__xludf.DUMMYFUNCTION("""COMPUTED_VALUE"""),"Z")</f>
        <v>Z</v>
      </c>
      <c r="D816" s="3">
        <f>IFERROR(__xludf.DUMMYFUNCTION("FILTER(Sheet2!B:B,C816=Sheet2!A:A)"),3.0)</f>
        <v>3</v>
      </c>
      <c r="E816" s="3" t="str">
        <f t="shared" si="1"/>
        <v>CZ</v>
      </c>
      <c r="F816" s="3">
        <f>IFERROR(__xludf.DUMMYFUNCTION("FILTER(Sheet3!D:D,E816=Sheet3!C:C)"),3.0)</f>
        <v>3</v>
      </c>
      <c r="G816" s="3">
        <f t="shared" si="2"/>
        <v>6</v>
      </c>
    </row>
    <row r="817">
      <c r="A817" s="2" t="s">
        <v>5</v>
      </c>
      <c r="B817" s="3" t="str">
        <f>IFERROR(__xludf.DUMMYFUNCTION("SPLIT(A817,"" "")"),"A")</f>
        <v>A</v>
      </c>
      <c r="C817" s="3" t="str">
        <f>IFERROR(__xludf.DUMMYFUNCTION("""COMPUTED_VALUE"""),"Z")</f>
        <v>Z</v>
      </c>
      <c r="D817" s="3">
        <f>IFERROR(__xludf.DUMMYFUNCTION("FILTER(Sheet2!B:B,C817=Sheet2!A:A)"),3.0)</f>
        <v>3</v>
      </c>
      <c r="E817" s="3" t="str">
        <f t="shared" si="1"/>
        <v>AZ</v>
      </c>
      <c r="F817" s="3">
        <f>IFERROR(__xludf.DUMMYFUNCTION("FILTER(Sheet3!D:D,E817=Sheet3!C:C)"),0.0)</f>
        <v>0</v>
      </c>
      <c r="G817" s="3">
        <f t="shared" si="2"/>
        <v>3</v>
      </c>
    </row>
    <row r="818">
      <c r="A818" s="2" t="s">
        <v>8</v>
      </c>
      <c r="B818" s="3" t="str">
        <f>IFERROR(__xludf.DUMMYFUNCTION("SPLIT(A818,"" "")"),"C")</f>
        <v>C</v>
      </c>
      <c r="C818" s="3" t="str">
        <f>IFERROR(__xludf.DUMMYFUNCTION("""COMPUTED_VALUE"""),"Y")</f>
        <v>Y</v>
      </c>
      <c r="D818" s="3">
        <f>IFERROR(__xludf.DUMMYFUNCTION("FILTER(Sheet2!B:B,C818=Sheet2!A:A)"),2.0)</f>
        <v>2</v>
      </c>
      <c r="E818" s="3" t="str">
        <f t="shared" si="1"/>
        <v>CY</v>
      </c>
      <c r="F818" s="3">
        <f>IFERROR(__xludf.DUMMYFUNCTION("FILTER(Sheet3!D:D,E818=Sheet3!C:C)"),0.0)</f>
        <v>0</v>
      </c>
      <c r="G818" s="3">
        <f t="shared" si="2"/>
        <v>2</v>
      </c>
    </row>
    <row r="819">
      <c r="A819" s="2" t="s">
        <v>4</v>
      </c>
      <c r="B819" s="3" t="str">
        <f>IFERROR(__xludf.DUMMYFUNCTION("SPLIT(A819,"" "")"),"B")</f>
        <v>B</v>
      </c>
      <c r="C819" s="3" t="str">
        <f>IFERROR(__xludf.DUMMYFUNCTION("""COMPUTED_VALUE"""),"Y")</f>
        <v>Y</v>
      </c>
      <c r="D819" s="3">
        <f>IFERROR(__xludf.DUMMYFUNCTION("FILTER(Sheet2!B:B,C819=Sheet2!A:A)"),2.0)</f>
        <v>2</v>
      </c>
      <c r="E819" s="3" t="str">
        <f t="shared" si="1"/>
        <v>BY</v>
      </c>
      <c r="F819" s="3">
        <f>IFERROR(__xludf.DUMMYFUNCTION("FILTER(Sheet3!D:D,E819=Sheet3!C:C)"),3.0)</f>
        <v>3</v>
      </c>
      <c r="G819" s="3">
        <f t="shared" si="2"/>
        <v>5</v>
      </c>
    </row>
    <row r="820">
      <c r="A820" s="2" t="s">
        <v>10</v>
      </c>
      <c r="B820" s="3" t="str">
        <f>IFERROR(__xludf.DUMMYFUNCTION("SPLIT(A820,"" "")"),"B")</f>
        <v>B</v>
      </c>
      <c r="C820" s="3" t="str">
        <f>IFERROR(__xludf.DUMMYFUNCTION("""COMPUTED_VALUE"""),"X")</f>
        <v>X</v>
      </c>
      <c r="D820" s="3">
        <f>IFERROR(__xludf.DUMMYFUNCTION("FILTER(Sheet2!B:B,C820=Sheet2!A:A)"),1.0)</f>
        <v>1</v>
      </c>
      <c r="E820" s="3" t="str">
        <f t="shared" si="1"/>
        <v>BX</v>
      </c>
      <c r="F820" s="3">
        <f>IFERROR(__xludf.DUMMYFUNCTION("FILTER(Sheet3!D:D,E820=Sheet3!C:C)"),0.0)</f>
        <v>0</v>
      </c>
      <c r="G820" s="3">
        <f t="shared" si="2"/>
        <v>1</v>
      </c>
    </row>
    <row r="821">
      <c r="A821" s="2" t="s">
        <v>8</v>
      </c>
      <c r="B821" s="3" t="str">
        <f>IFERROR(__xludf.DUMMYFUNCTION("SPLIT(A821,"" "")"),"C")</f>
        <v>C</v>
      </c>
      <c r="C821" s="3" t="str">
        <f>IFERROR(__xludf.DUMMYFUNCTION("""COMPUTED_VALUE"""),"Y")</f>
        <v>Y</v>
      </c>
      <c r="D821" s="3">
        <f>IFERROR(__xludf.DUMMYFUNCTION("FILTER(Sheet2!B:B,C821=Sheet2!A:A)"),2.0)</f>
        <v>2</v>
      </c>
      <c r="E821" s="3" t="str">
        <f t="shared" si="1"/>
        <v>CY</v>
      </c>
      <c r="F821" s="3">
        <f>IFERROR(__xludf.DUMMYFUNCTION("FILTER(Sheet3!D:D,E821=Sheet3!C:C)"),0.0)</f>
        <v>0</v>
      </c>
      <c r="G821" s="3">
        <f t="shared" si="2"/>
        <v>2</v>
      </c>
    </row>
    <row r="822">
      <c r="A822" s="2" t="s">
        <v>5</v>
      </c>
      <c r="B822" s="3" t="str">
        <f>IFERROR(__xludf.DUMMYFUNCTION("SPLIT(A822,"" "")"),"A")</f>
        <v>A</v>
      </c>
      <c r="C822" s="3" t="str">
        <f>IFERROR(__xludf.DUMMYFUNCTION("""COMPUTED_VALUE"""),"Z")</f>
        <v>Z</v>
      </c>
      <c r="D822" s="3">
        <f>IFERROR(__xludf.DUMMYFUNCTION("FILTER(Sheet2!B:B,C822=Sheet2!A:A)"),3.0)</f>
        <v>3</v>
      </c>
      <c r="E822" s="3" t="str">
        <f t="shared" si="1"/>
        <v>AZ</v>
      </c>
      <c r="F822" s="3">
        <f>IFERROR(__xludf.DUMMYFUNCTION("FILTER(Sheet3!D:D,E822=Sheet3!C:C)"),0.0)</f>
        <v>0</v>
      </c>
      <c r="G822" s="3">
        <f t="shared" si="2"/>
        <v>3</v>
      </c>
    </row>
    <row r="823">
      <c r="A823" s="2" t="s">
        <v>10</v>
      </c>
      <c r="B823" s="3" t="str">
        <f>IFERROR(__xludf.DUMMYFUNCTION("SPLIT(A823,"" "")"),"B")</f>
        <v>B</v>
      </c>
      <c r="C823" s="3" t="str">
        <f>IFERROR(__xludf.DUMMYFUNCTION("""COMPUTED_VALUE"""),"X")</f>
        <v>X</v>
      </c>
      <c r="D823" s="3">
        <f>IFERROR(__xludf.DUMMYFUNCTION("FILTER(Sheet2!B:B,C823=Sheet2!A:A)"),1.0)</f>
        <v>1</v>
      </c>
      <c r="E823" s="3" t="str">
        <f t="shared" si="1"/>
        <v>BX</v>
      </c>
      <c r="F823" s="3">
        <f>IFERROR(__xludf.DUMMYFUNCTION("FILTER(Sheet3!D:D,E823=Sheet3!C:C)"),0.0)</f>
        <v>0</v>
      </c>
      <c r="G823" s="3">
        <f t="shared" si="2"/>
        <v>1</v>
      </c>
    </row>
    <row r="824">
      <c r="A824" s="2" t="s">
        <v>4</v>
      </c>
      <c r="B824" s="3" t="str">
        <f>IFERROR(__xludf.DUMMYFUNCTION("SPLIT(A824,"" "")"),"B")</f>
        <v>B</v>
      </c>
      <c r="C824" s="3" t="str">
        <f>IFERROR(__xludf.DUMMYFUNCTION("""COMPUTED_VALUE"""),"Y")</f>
        <v>Y</v>
      </c>
      <c r="D824" s="3">
        <f>IFERROR(__xludf.DUMMYFUNCTION("FILTER(Sheet2!B:B,C824=Sheet2!A:A)"),2.0)</f>
        <v>2</v>
      </c>
      <c r="E824" s="3" t="str">
        <f t="shared" si="1"/>
        <v>BY</v>
      </c>
      <c r="F824" s="3">
        <f>IFERROR(__xludf.DUMMYFUNCTION("FILTER(Sheet3!D:D,E824=Sheet3!C:C)"),3.0)</f>
        <v>3</v>
      </c>
      <c r="G824" s="3">
        <f t="shared" si="2"/>
        <v>5</v>
      </c>
    </row>
    <row r="825">
      <c r="A825" s="2" t="s">
        <v>5</v>
      </c>
      <c r="B825" s="3" t="str">
        <f>IFERROR(__xludf.DUMMYFUNCTION("SPLIT(A825,"" "")"),"A")</f>
        <v>A</v>
      </c>
      <c r="C825" s="3" t="str">
        <f>IFERROR(__xludf.DUMMYFUNCTION("""COMPUTED_VALUE"""),"Z")</f>
        <v>Z</v>
      </c>
      <c r="D825" s="3">
        <f>IFERROR(__xludf.DUMMYFUNCTION("FILTER(Sheet2!B:B,C825=Sheet2!A:A)"),3.0)</f>
        <v>3</v>
      </c>
      <c r="E825" s="3" t="str">
        <f t="shared" si="1"/>
        <v>AZ</v>
      </c>
      <c r="F825" s="3">
        <f>IFERROR(__xludf.DUMMYFUNCTION("FILTER(Sheet3!D:D,E825=Sheet3!C:C)"),0.0)</f>
        <v>0</v>
      </c>
      <c r="G825" s="3">
        <f t="shared" si="2"/>
        <v>3</v>
      </c>
    </row>
    <row r="826">
      <c r="A826" s="2" t="s">
        <v>8</v>
      </c>
      <c r="B826" s="3" t="str">
        <f>IFERROR(__xludf.DUMMYFUNCTION("SPLIT(A826,"" "")"),"C")</f>
        <v>C</v>
      </c>
      <c r="C826" s="3" t="str">
        <f>IFERROR(__xludf.DUMMYFUNCTION("""COMPUTED_VALUE"""),"Y")</f>
        <v>Y</v>
      </c>
      <c r="D826" s="3">
        <f>IFERROR(__xludf.DUMMYFUNCTION("FILTER(Sheet2!B:B,C826=Sheet2!A:A)"),2.0)</f>
        <v>2</v>
      </c>
      <c r="E826" s="3" t="str">
        <f t="shared" si="1"/>
        <v>CY</v>
      </c>
      <c r="F826" s="3">
        <f>IFERROR(__xludf.DUMMYFUNCTION("FILTER(Sheet3!D:D,E826=Sheet3!C:C)"),0.0)</f>
        <v>0</v>
      </c>
      <c r="G826" s="3">
        <f t="shared" si="2"/>
        <v>2</v>
      </c>
    </row>
    <row r="827">
      <c r="A827" s="2" t="s">
        <v>4</v>
      </c>
      <c r="B827" s="3" t="str">
        <f>IFERROR(__xludf.DUMMYFUNCTION("SPLIT(A827,"" "")"),"B")</f>
        <v>B</v>
      </c>
      <c r="C827" s="3" t="str">
        <f>IFERROR(__xludf.DUMMYFUNCTION("""COMPUTED_VALUE"""),"Y")</f>
        <v>Y</v>
      </c>
      <c r="D827" s="3">
        <f>IFERROR(__xludf.DUMMYFUNCTION("FILTER(Sheet2!B:B,C827=Sheet2!A:A)"),2.0)</f>
        <v>2</v>
      </c>
      <c r="E827" s="3" t="str">
        <f t="shared" si="1"/>
        <v>BY</v>
      </c>
      <c r="F827" s="3">
        <f>IFERROR(__xludf.DUMMYFUNCTION("FILTER(Sheet3!D:D,E827=Sheet3!C:C)"),3.0)</f>
        <v>3</v>
      </c>
      <c r="G827" s="3">
        <f t="shared" si="2"/>
        <v>5</v>
      </c>
    </row>
    <row r="828">
      <c r="A828" s="2" t="s">
        <v>10</v>
      </c>
      <c r="B828" s="3" t="str">
        <f>IFERROR(__xludf.DUMMYFUNCTION("SPLIT(A828,"" "")"),"B")</f>
        <v>B</v>
      </c>
      <c r="C828" s="3" t="str">
        <f>IFERROR(__xludf.DUMMYFUNCTION("""COMPUTED_VALUE"""),"X")</f>
        <v>X</v>
      </c>
      <c r="D828" s="3">
        <f>IFERROR(__xludf.DUMMYFUNCTION("FILTER(Sheet2!B:B,C828=Sheet2!A:A)"),1.0)</f>
        <v>1</v>
      </c>
      <c r="E828" s="3" t="str">
        <f t="shared" si="1"/>
        <v>BX</v>
      </c>
      <c r="F828" s="3">
        <f>IFERROR(__xludf.DUMMYFUNCTION("FILTER(Sheet3!D:D,E828=Sheet3!C:C)"),0.0)</f>
        <v>0</v>
      </c>
      <c r="G828" s="3">
        <f t="shared" si="2"/>
        <v>1</v>
      </c>
    </row>
    <row r="829">
      <c r="A829" s="2" t="s">
        <v>4</v>
      </c>
      <c r="B829" s="3" t="str">
        <f>IFERROR(__xludf.DUMMYFUNCTION("SPLIT(A829,"" "")"),"B")</f>
        <v>B</v>
      </c>
      <c r="C829" s="3" t="str">
        <f>IFERROR(__xludf.DUMMYFUNCTION("""COMPUTED_VALUE"""),"Y")</f>
        <v>Y</v>
      </c>
      <c r="D829" s="3">
        <f>IFERROR(__xludf.DUMMYFUNCTION("FILTER(Sheet2!B:B,C829=Sheet2!A:A)"),2.0)</f>
        <v>2</v>
      </c>
      <c r="E829" s="3" t="str">
        <f t="shared" si="1"/>
        <v>BY</v>
      </c>
      <c r="F829" s="3">
        <f>IFERROR(__xludf.DUMMYFUNCTION("FILTER(Sheet3!D:D,E829=Sheet3!C:C)"),3.0)</f>
        <v>3</v>
      </c>
      <c r="G829" s="3">
        <f t="shared" si="2"/>
        <v>5</v>
      </c>
    </row>
    <row r="830">
      <c r="A830" s="2" t="s">
        <v>4</v>
      </c>
      <c r="B830" s="3" t="str">
        <f>IFERROR(__xludf.DUMMYFUNCTION("SPLIT(A830,"" "")"),"B")</f>
        <v>B</v>
      </c>
      <c r="C830" s="3" t="str">
        <f>IFERROR(__xludf.DUMMYFUNCTION("""COMPUTED_VALUE"""),"Y")</f>
        <v>Y</v>
      </c>
      <c r="D830" s="3">
        <f>IFERROR(__xludf.DUMMYFUNCTION("FILTER(Sheet2!B:B,C830=Sheet2!A:A)"),2.0)</f>
        <v>2</v>
      </c>
      <c r="E830" s="3" t="str">
        <f t="shared" si="1"/>
        <v>BY</v>
      </c>
      <c r="F830" s="3">
        <f>IFERROR(__xludf.DUMMYFUNCTION("FILTER(Sheet3!D:D,E830=Sheet3!C:C)"),3.0)</f>
        <v>3</v>
      </c>
      <c r="G830" s="3">
        <f t="shared" si="2"/>
        <v>5</v>
      </c>
    </row>
    <row r="831">
      <c r="A831" s="2" t="s">
        <v>7</v>
      </c>
      <c r="B831" s="3" t="str">
        <f>IFERROR(__xludf.DUMMYFUNCTION("SPLIT(A831,"" "")"),"A")</f>
        <v>A</v>
      </c>
      <c r="C831" s="3" t="str">
        <f>IFERROR(__xludf.DUMMYFUNCTION("""COMPUTED_VALUE"""),"Y")</f>
        <v>Y</v>
      </c>
      <c r="D831" s="3">
        <f>IFERROR(__xludf.DUMMYFUNCTION("FILTER(Sheet2!B:B,C831=Sheet2!A:A)"),2.0)</f>
        <v>2</v>
      </c>
      <c r="E831" s="3" t="str">
        <f t="shared" si="1"/>
        <v>AY</v>
      </c>
      <c r="F831" s="3">
        <f>IFERROR(__xludf.DUMMYFUNCTION("FILTER(Sheet3!D:D,E831=Sheet3!C:C)"),6.0)</f>
        <v>6</v>
      </c>
      <c r="G831" s="3">
        <f t="shared" si="2"/>
        <v>8</v>
      </c>
    </row>
    <row r="832">
      <c r="A832" s="2" t="s">
        <v>10</v>
      </c>
      <c r="B832" s="3" t="str">
        <f>IFERROR(__xludf.DUMMYFUNCTION("SPLIT(A832,"" "")"),"B")</f>
        <v>B</v>
      </c>
      <c r="C832" s="3" t="str">
        <f>IFERROR(__xludf.DUMMYFUNCTION("""COMPUTED_VALUE"""),"X")</f>
        <v>X</v>
      </c>
      <c r="D832" s="3">
        <f>IFERROR(__xludf.DUMMYFUNCTION("FILTER(Sheet2!B:B,C832=Sheet2!A:A)"),1.0)</f>
        <v>1</v>
      </c>
      <c r="E832" s="3" t="str">
        <f t="shared" si="1"/>
        <v>BX</v>
      </c>
      <c r="F832" s="3">
        <f>IFERROR(__xludf.DUMMYFUNCTION("FILTER(Sheet3!D:D,E832=Sheet3!C:C)"),0.0)</f>
        <v>0</v>
      </c>
      <c r="G832" s="3">
        <f t="shared" si="2"/>
        <v>1</v>
      </c>
    </row>
    <row r="833">
      <c r="A833" s="2" t="s">
        <v>9</v>
      </c>
      <c r="B833" s="3" t="str">
        <f>IFERROR(__xludf.DUMMYFUNCTION("SPLIT(A833,"" "")"),"B")</f>
        <v>B</v>
      </c>
      <c r="C833" s="3" t="str">
        <f>IFERROR(__xludf.DUMMYFUNCTION("""COMPUTED_VALUE"""),"Z")</f>
        <v>Z</v>
      </c>
      <c r="D833" s="3">
        <f>IFERROR(__xludf.DUMMYFUNCTION("FILTER(Sheet2!B:B,C833=Sheet2!A:A)"),3.0)</f>
        <v>3</v>
      </c>
      <c r="E833" s="3" t="str">
        <f t="shared" si="1"/>
        <v>BZ</v>
      </c>
      <c r="F833" s="3">
        <f>IFERROR(__xludf.DUMMYFUNCTION("FILTER(Sheet3!D:D,E833=Sheet3!C:C)"),6.0)</f>
        <v>6</v>
      </c>
      <c r="G833" s="3">
        <f t="shared" si="2"/>
        <v>9</v>
      </c>
    </row>
    <row r="834">
      <c r="A834" s="2" t="s">
        <v>10</v>
      </c>
      <c r="B834" s="3" t="str">
        <f>IFERROR(__xludf.DUMMYFUNCTION("SPLIT(A834,"" "")"),"B")</f>
        <v>B</v>
      </c>
      <c r="C834" s="3" t="str">
        <f>IFERROR(__xludf.DUMMYFUNCTION("""COMPUTED_VALUE"""),"X")</f>
        <v>X</v>
      </c>
      <c r="D834" s="3">
        <f>IFERROR(__xludf.DUMMYFUNCTION("FILTER(Sheet2!B:B,C834=Sheet2!A:A)"),1.0)</f>
        <v>1</v>
      </c>
      <c r="E834" s="3" t="str">
        <f t="shared" si="1"/>
        <v>BX</v>
      </c>
      <c r="F834" s="3">
        <f>IFERROR(__xludf.DUMMYFUNCTION("FILTER(Sheet3!D:D,E834=Sheet3!C:C)"),0.0)</f>
        <v>0</v>
      </c>
      <c r="G834" s="3">
        <f t="shared" si="2"/>
        <v>1</v>
      </c>
    </row>
    <row r="835">
      <c r="A835" s="2" t="s">
        <v>10</v>
      </c>
      <c r="B835" s="3" t="str">
        <f>IFERROR(__xludf.DUMMYFUNCTION("SPLIT(A835,"" "")"),"B")</f>
        <v>B</v>
      </c>
      <c r="C835" s="3" t="str">
        <f>IFERROR(__xludf.DUMMYFUNCTION("""COMPUTED_VALUE"""),"X")</f>
        <v>X</v>
      </c>
      <c r="D835" s="3">
        <f>IFERROR(__xludf.DUMMYFUNCTION("FILTER(Sheet2!B:B,C835=Sheet2!A:A)"),1.0)</f>
        <v>1</v>
      </c>
      <c r="E835" s="3" t="str">
        <f t="shared" si="1"/>
        <v>BX</v>
      </c>
      <c r="F835" s="3">
        <f>IFERROR(__xludf.DUMMYFUNCTION("FILTER(Sheet3!D:D,E835=Sheet3!C:C)"),0.0)</f>
        <v>0</v>
      </c>
      <c r="G835" s="3">
        <f t="shared" si="2"/>
        <v>1</v>
      </c>
    </row>
    <row r="836">
      <c r="A836" s="2" t="s">
        <v>10</v>
      </c>
      <c r="B836" s="3" t="str">
        <f>IFERROR(__xludf.DUMMYFUNCTION("SPLIT(A836,"" "")"),"B")</f>
        <v>B</v>
      </c>
      <c r="C836" s="3" t="str">
        <f>IFERROR(__xludf.DUMMYFUNCTION("""COMPUTED_VALUE"""),"X")</f>
        <v>X</v>
      </c>
      <c r="D836" s="3">
        <f>IFERROR(__xludf.DUMMYFUNCTION("FILTER(Sheet2!B:B,C836=Sheet2!A:A)"),1.0)</f>
        <v>1</v>
      </c>
      <c r="E836" s="3" t="str">
        <f t="shared" si="1"/>
        <v>BX</v>
      </c>
      <c r="F836" s="3">
        <f>IFERROR(__xludf.DUMMYFUNCTION("FILTER(Sheet3!D:D,E836=Sheet3!C:C)"),0.0)</f>
        <v>0</v>
      </c>
      <c r="G836" s="3">
        <f t="shared" si="2"/>
        <v>1</v>
      </c>
    </row>
    <row r="837">
      <c r="A837" s="2" t="s">
        <v>10</v>
      </c>
      <c r="B837" s="3" t="str">
        <f>IFERROR(__xludf.DUMMYFUNCTION("SPLIT(A837,"" "")"),"B")</f>
        <v>B</v>
      </c>
      <c r="C837" s="3" t="str">
        <f>IFERROR(__xludf.DUMMYFUNCTION("""COMPUTED_VALUE"""),"X")</f>
        <v>X</v>
      </c>
      <c r="D837" s="3">
        <f>IFERROR(__xludf.DUMMYFUNCTION("FILTER(Sheet2!B:B,C837=Sheet2!A:A)"),1.0)</f>
        <v>1</v>
      </c>
      <c r="E837" s="3" t="str">
        <f t="shared" si="1"/>
        <v>BX</v>
      </c>
      <c r="F837" s="3">
        <f>IFERROR(__xludf.DUMMYFUNCTION("FILTER(Sheet3!D:D,E837=Sheet3!C:C)"),0.0)</f>
        <v>0</v>
      </c>
      <c r="G837" s="3">
        <f t="shared" si="2"/>
        <v>1</v>
      </c>
    </row>
    <row r="838">
      <c r="A838" s="2" t="s">
        <v>4</v>
      </c>
      <c r="B838" s="3" t="str">
        <f>IFERROR(__xludf.DUMMYFUNCTION("SPLIT(A838,"" "")"),"B")</f>
        <v>B</v>
      </c>
      <c r="C838" s="3" t="str">
        <f>IFERROR(__xludf.DUMMYFUNCTION("""COMPUTED_VALUE"""),"Y")</f>
        <v>Y</v>
      </c>
      <c r="D838" s="3">
        <f>IFERROR(__xludf.DUMMYFUNCTION("FILTER(Sheet2!B:B,C838=Sheet2!A:A)"),2.0)</f>
        <v>2</v>
      </c>
      <c r="E838" s="3" t="str">
        <f t="shared" si="1"/>
        <v>BY</v>
      </c>
      <c r="F838" s="3">
        <f>IFERROR(__xludf.DUMMYFUNCTION("FILTER(Sheet3!D:D,E838=Sheet3!C:C)"),3.0)</f>
        <v>3</v>
      </c>
      <c r="G838" s="3">
        <f t="shared" si="2"/>
        <v>5</v>
      </c>
    </row>
    <row r="839">
      <c r="A839" s="2" t="s">
        <v>4</v>
      </c>
      <c r="B839" s="3" t="str">
        <f>IFERROR(__xludf.DUMMYFUNCTION("SPLIT(A839,"" "")"),"B")</f>
        <v>B</v>
      </c>
      <c r="C839" s="3" t="str">
        <f>IFERROR(__xludf.DUMMYFUNCTION("""COMPUTED_VALUE"""),"Y")</f>
        <v>Y</v>
      </c>
      <c r="D839" s="3">
        <f>IFERROR(__xludf.DUMMYFUNCTION("FILTER(Sheet2!B:B,C839=Sheet2!A:A)"),2.0)</f>
        <v>2</v>
      </c>
      <c r="E839" s="3" t="str">
        <f t="shared" si="1"/>
        <v>BY</v>
      </c>
      <c r="F839" s="3">
        <f>IFERROR(__xludf.DUMMYFUNCTION("FILTER(Sheet3!D:D,E839=Sheet3!C:C)"),3.0)</f>
        <v>3</v>
      </c>
      <c r="G839" s="3">
        <f t="shared" si="2"/>
        <v>5</v>
      </c>
    </row>
    <row r="840">
      <c r="A840" s="2" t="s">
        <v>10</v>
      </c>
      <c r="B840" s="3" t="str">
        <f>IFERROR(__xludf.DUMMYFUNCTION("SPLIT(A840,"" "")"),"B")</f>
        <v>B</v>
      </c>
      <c r="C840" s="3" t="str">
        <f>IFERROR(__xludf.DUMMYFUNCTION("""COMPUTED_VALUE"""),"X")</f>
        <v>X</v>
      </c>
      <c r="D840" s="3">
        <f>IFERROR(__xludf.DUMMYFUNCTION("FILTER(Sheet2!B:B,C840=Sheet2!A:A)"),1.0)</f>
        <v>1</v>
      </c>
      <c r="E840" s="3" t="str">
        <f t="shared" si="1"/>
        <v>BX</v>
      </c>
      <c r="F840" s="3">
        <f>IFERROR(__xludf.DUMMYFUNCTION("FILTER(Sheet3!D:D,E840=Sheet3!C:C)"),0.0)</f>
        <v>0</v>
      </c>
      <c r="G840" s="3">
        <f t="shared" si="2"/>
        <v>1</v>
      </c>
    </row>
    <row r="841">
      <c r="A841" s="2" t="s">
        <v>4</v>
      </c>
      <c r="B841" s="3" t="str">
        <f>IFERROR(__xludf.DUMMYFUNCTION("SPLIT(A841,"" "")"),"B")</f>
        <v>B</v>
      </c>
      <c r="C841" s="3" t="str">
        <f>IFERROR(__xludf.DUMMYFUNCTION("""COMPUTED_VALUE"""),"Y")</f>
        <v>Y</v>
      </c>
      <c r="D841" s="3">
        <f>IFERROR(__xludf.DUMMYFUNCTION("FILTER(Sheet2!B:B,C841=Sheet2!A:A)"),2.0)</f>
        <v>2</v>
      </c>
      <c r="E841" s="3" t="str">
        <f t="shared" si="1"/>
        <v>BY</v>
      </c>
      <c r="F841" s="3">
        <f>IFERROR(__xludf.DUMMYFUNCTION("FILTER(Sheet3!D:D,E841=Sheet3!C:C)"),3.0)</f>
        <v>3</v>
      </c>
      <c r="G841" s="3">
        <f t="shared" si="2"/>
        <v>5</v>
      </c>
    </row>
    <row r="842">
      <c r="A842" s="2" t="s">
        <v>8</v>
      </c>
      <c r="B842" s="3" t="str">
        <f>IFERROR(__xludf.DUMMYFUNCTION("SPLIT(A842,"" "")"),"C")</f>
        <v>C</v>
      </c>
      <c r="C842" s="3" t="str">
        <f>IFERROR(__xludf.DUMMYFUNCTION("""COMPUTED_VALUE"""),"Y")</f>
        <v>Y</v>
      </c>
      <c r="D842" s="3">
        <f>IFERROR(__xludf.DUMMYFUNCTION("FILTER(Sheet2!B:B,C842=Sheet2!A:A)"),2.0)</f>
        <v>2</v>
      </c>
      <c r="E842" s="3" t="str">
        <f t="shared" si="1"/>
        <v>CY</v>
      </c>
      <c r="F842" s="3">
        <f>IFERROR(__xludf.DUMMYFUNCTION("FILTER(Sheet3!D:D,E842=Sheet3!C:C)"),0.0)</f>
        <v>0</v>
      </c>
      <c r="G842" s="3">
        <f t="shared" si="2"/>
        <v>2</v>
      </c>
    </row>
    <row r="843">
      <c r="A843" s="2" t="s">
        <v>12</v>
      </c>
      <c r="B843" s="3" t="str">
        <f>IFERROR(__xludf.DUMMYFUNCTION("SPLIT(A843,"" "")"),"C")</f>
        <v>C</v>
      </c>
      <c r="C843" s="3" t="str">
        <f>IFERROR(__xludf.DUMMYFUNCTION("""COMPUTED_VALUE"""),"X")</f>
        <v>X</v>
      </c>
      <c r="D843" s="3">
        <f>IFERROR(__xludf.DUMMYFUNCTION("FILTER(Sheet2!B:B,C843=Sheet2!A:A)"),1.0)</f>
        <v>1</v>
      </c>
      <c r="E843" s="3" t="str">
        <f t="shared" si="1"/>
        <v>CX</v>
      </c>
      <c r="F843" s="3">
        <f>IFERROR(__xludf.DUMMYFUNCTION("FILTER(Sheet3!D:D,E843=Sheet3!C:C)"),6.0)</f>
        <v>6</v>
      </c>
      <c r="G843" s="3">
        <f t="shared" si="2"/>
        <v>7</v>
      </c>
    </row>
    <row r="844">
      <c r="A844" s="2" t="s">
        <v>6</v>
      </c>
      <c r="B844" s="3" t="str">
        <f>IFERROR(__xludf.DUMMYFUNCTION("SPLIT(A844,"" "")"),"C")</f>
        <v>C</v>
      </c>
      <c r="C844" s="3" t="str">
        <f>IFERROR(__xludf.DUMMYFUNCTION("""COMPUTED_VALUE"""),"Z")</f>
        <v>Z</v>
      </c>
      <c r="D844" s="3">
        <f>IFERROR(__xludf.DUMMYFUNCTION("FILTER(Sheet2!B:B,C844=Sheet2!A:A)"),3.0)</f>
        <v>3</v>
      </c>
      <c r="E844" s="3" t="str">
        <f t="shared" si="1"/>
        <v>CZ</v>
      </c>
      <c r="F844" s="3">
        <f>IFERROR(__xludf.DUMMYFUNCTION("FILTER(Sheet3!D:D,E844=Sheet3!C:C)"),3.0)</f>
        <v>3</v>
      </c>
      <c r="G844" s="3">
        <f t="shared" si="2"/>
        <v>6</v>
      </c>
    </row>
    <row r="845">
      <c r="A845" s="2" t="s">
        <v>4</v>
      </c>
      <c r="B845" s="3" t="str">
        <f>IFERROR(__xludf.DUMMYFUNCTION("SPLIT(A845,"" "")"),"B")</f>
        <v>B</v>
      </c>
      <c r="C845" s="3" t="str">
        <f>IFERROR(__xludf.DUMMYFUNCTION("""COMPUTED_VALUE"""),"Y")</f>
        <v>Y</v>
      </c>
      <c r="D845" s="3">
        <f>IFERROR(__xludf.DUMMYFUNCTION("FILTER(Sheet2!B:B,C845=Sheet2!A:A)"),2.0)</f>
        <v>2</v>
      </c>
      <c r="E845" s="3" t="str">
        <f t="shared" si="1"/>
        <v>BY</v>
      </c>
      <c r="F845" s="3">
        <f>IFERROR(__xludf.DUMMYFUNCTION("FILTER(Sheet3!D:D,E845=Sheet3!C:C)"),3.0)</f>
        <v>3</v>
      </c>
      <c r="G845" s="3">
        <f t="shared" si="2"/>
        <v>5</v>
      </c>
    </row>
    <row r="846">
      <c r="A846" s="2" t="s">
        <v>4</v>
      </c>
      <c r="B846" s="3" t="str">
        <f>IFERROR(__xludf.DUMMYFUNCTION("SPLIT(A846,"" "")"),"B")</f>
        <v>B</v>
      </c>
      <c r="C846" s="3" t="str">
        <f>IFERROR(__xludf.DUMMYFUNCTION("""COMPUTED_VALUE"""),"Y")</f>
        <v>Y</v>
      </c>
      <c r="D846" s="3">
        <f>IFERROR(__xludf.DUMMYFUNCTION("FILTER(Sheet2!B:B,C846=Sheet2!A:A)"),2.0)</f>
        <v>2</v>
      </c>
      <c r="E846" s="3" t="str">
        <f t="shared" si="1"/>
        <v>BY</v>
      </c>
      <c r="F846" s="3">
        <f>IFERROR(__xludf.DUMMYFUNCTION("FILTER(Sheet3!D:D,E846=Sheet3!C:C)"),3.0)</f>
        <v>3</v>
      </c>
      <c r="G846" s="3">
        <f t="shared" si="2"/>
        <v>5</v>
      </c>
    </row>
    <row r="847">
      <c r="A847" s="2" t="s">
        <v>8</v>
      </c>
      <c r="B847" s="3" t="str">
        <f>IFERROR(__xludf.DUMMYFUNCTION("SPLIT(A847,"" "")"),"C")</f>
        <v>C</v>
      </c>
      <c r="C847" s="3" t="str">
        <f>IFERROR(__xludf.DUMMYFUNCTION("""COMPUTED_VALUE"""),"Y")</f>
        <v>Y</v>
      </c>
      <c r="D847" s="3">
        <f>IFERROR(__xludf.DUMMYFUNCTION("FILTER(Sheet2!B:B,C847=Sheet2!A:A)"),2.0)</f>
        <v>2</v>
      </c>
      <c r="E847" s="3" t="str">
        <f t="shared" si="1"/>
        <v>CY</v>
      </c>
      <c r="F847" s="3">
        <f>IFERROR(__xludf.DUMMYFUNCTION("FILTER(Sheet3!D:D,E847=Sheet3!C:C)"),0.0)</f>
        <v>0</v>
      </c>
      <c r="G847" s="3">
        <f t="shared" si="2"/>
        <v>2</v>
      </c>
    </row>
    <row r="848">
      <c r="A848" s="2" t="s">
        <v>7</v>
      </c>
      <c r="B848" s="3" t="str">
        <f>IFERROR(__xludf.DUMMYFUNCTION("SPLIT(A848,"" "")"),"A")</f>
        <v>A</v>
      </c>
      <c r="C848" s="3" t="str">
        <f>IFERROR(__xludf.DUMMYFUNCTION("""COMPUTED_VALUE"""),"Y")</f>
        <v>Y</v>
      </c>
      <c r="D848" s="3">
        <f>IFERROR(__xludf.DUMMYFUNCTION("FILTER(Sheet2!B:B,C848=Sheet2!A:A)"),2.0)</f>
        <v>2</v>
      </c>
      <c r="E848" s="3" t="str">
        <f t="shared" si="1"/>
        <v>AY</v>
      </c>
      <c r="F848" s="3">
        <f>IFERROR(__xludf.DUMMYFUNCTION("FILTER(Sheet3!D:D,E848=Sheet3!C:C)"),6.0)</f>
        <v>6</v>
      </c>
      <c r="G848" s="3">
        <f t="shared" si="2"/>
        <v>8</v>
      </c>
    </row>
    <row r="849">
      <c r="A849" s="2" t="s">
        <v>10</v>
      </c>
      <c r="B849" s="3" t="str">
        <f>IFERROR(__xludf.DUMMYFUNCTION("SPLIT(A849,"" "")"),"B")</f>
        <v>B</v>
      </c>
      <c r="C849" s="3" t="str">
        <f>IFERROR(__xludf.DUMMYFUNCTION("""COMPUTED_VALUE"""),"X")</f>
        <v>X</v>
      </c>
      <c r="D849" s="3">
        <f>IFERROR(__xludf.DUMMYFUNCTION("FILTER(Sheet2!B:B,C849=Sheet2!A:A)"),1.0)</f>
        <v>1</v>
      </c>
      <c r="E849" s="3" t="str">
        <f t="shared" si="1"/>
        <v>BX</v>
      </c>
      <c r="F849" s="3">
        <f>IFERROR(__xludf.DUMMYFUNCTION("FILTER(Sheet3!D:D,E849=Sheet3!C:C)"),0.0)</f>
        <v>0</v>
      </c>
      <c r="G849" s="3">
        <f t="shared" si="2"/>
        <v>1</v>
      </c>
    </row>
    <row r="850">
      <c r="A850" s="2" t="s">
        <v>10</v>
      </c>
      <c r="B850" s="3" t="str">
        <f>IFERROR(__xludf.DUMMYFUNCTION("SPLIT(A850,"" "")"),"B")</f>
        <v>B</v>
      </c>
      <c r="C850" s="3" t="str">
        <f>IFERROR(__xludf.DUMMYFUNCTION("""COMPUTED_VALUE"""),"X")</f>
        <v>X</v>
      </c>
      <c r="D850" s="3">
        <f>IFERROR(__xludf.DUMMYFUNCTION("FILTER(Sheet2!B:B,C850=Sheet2!A:A)"),1.0)</f>
        <v>1</v>
      </c>
      <c r="E850" s="3" t="str">
        <f t="shared" si="1"/>
        <v>BX</v>
      </c>
      <c r="F850" s="3">
        <f>IFERROR(__xludf.DUMMYFUNCTION("FILTER(Sheet3!D:D,E850=Sheet3!C:C)"),0.0)</f>
        <v>0</v>
      </c>
      <c r="G850" s="3">
        <f t="shared" si="2"/>
        <v>1</v>
      </c>
    </row>
    <row r="851">
      <c r="A851" s="2" t="s">
        <v>4</v>
      </c>
      <c r="B851" s="3" t="str">
        <f>IFERROR(__xludf.DUMMYFUNCTION("SPLIT(A851,"" "")"),"B")</f>
        <v>B</v>
      </c>
      <c r="C851" s="3" t="str">
        <f>IFERROR(__xludf.DUMMYFUNCTION("""COMPUTED_VALUE"""),"Y")</f>
        <v>Y</v>
      </c>
      <c r="D851" s="3">
        <f>IFERROR(__xludf.DUMMYFUNCTION("FILTER(Sheet2!B:B,C851=Sheet2!A:A)"),2.0)</f>
        <v>2</v>
      </c>
      <c r="E851" s="3" t="str">
        <f t="shared" si="1"/>
        <v>BY</v>
      </c>
      <c r="F851" s="3">
        <f>IFERROR(__xludf.DUMMYFUNCTION("FILTER(Sheet3!D:D,E851=Sheet3!C:C)"),3.0)</f>
        <v>3</v>
      </c>
      <c r="G851" s="3">
        <f t="shared" si="2"/>
        <v>5</v>
      </c>
    </row>
    <row r="852">
      <c r="A852" s="2" t="s">
        <v>10</v>
      </c>
      <c r="B852" s="3" t="str">
        <f>IFERROR(__xludf.DUMMYFUNCTION("SPLIT(A852,"" "")"),"B")</f>
        <v>B</v>
      </c>
      <c r="C852" s="3" t="str">
        <f>IFERROR(__xludf.DUMMYFUNCTION("""COMPUTED_VALUE"""),"X")</f>
        <v>X</v>
      </c>
      <c r="D852" s="3">
        <f>IFERROR(__xludf.DUMMYFUNCTION("FILTER(Sheet2!B:B,C852=Sheet2!A:A)"),1.0)</f>
        <v>1</v>
      </c>
      <c r="E852" s="3" t="str">
        <f t="shared" si="1"/>
        <v>BX</v>
      </c>
      <c r="F852" s="3">
        <f>IFERROR(__xludf.DUMMYFUNCTION("FILTER(Sheet3!D:D,E852=Sheet3!C:C)"),0.0)</f>
        <v>0</v>
      </c>
      <c r="G852" s="3">
        <f t="shared" si="2"/>
        <v>1</v>
      </c>
    </row>
    <row r="853">
      <c r="A853" s="2" t="s">
        <v>4</v>
      </c>
      <c r="B853" s="3" t="str">
        <f>IFERROR(__xludf.DUMMYFUNCTION("SPLIT(A853,"" "")"),"B")</f>
        <v>B</v>
      </c>
      <c r="C853" s="3" t="str">
        <f>IFERROR(__xludf.DUMMYFUNCTION("""COMPUTED_VALUE"""),"Y")</f>
        <v>Y</v>
      </c>
      <c r="D853" s="3">
        <f>IFERROR(__xludf.DUMMYFUNCTION("FILTER(Sheet2!B:B,C853=Sheet2!A:A)"),2.0)</f>
        <v>2</v>
      </c>
      <c r="E853" s="3" t="str">
        <f t="shared" si="1"/>
        <v>BY</v>
      </c>
      <c r="F853" s="3">
        <f>IFERROR(__xludf.DUMMYFUNCTION("FILTER(Sheet3!D:D,E853=Sheet3!C:C)"),3.0)</f>
        <v>3</v>
      </c>
      <c r="G853" s="3">
        <f t="shared" si="2"/>
        <v>5</v>
      </c>
    </row>
    <row r="854">
      <c r="A854" s="2" t="s">
        <v>4</v>
      </c>
      <c r="B854" s="3" t="str">
        <f>IFERROR(__xludf.DUMMYFUNCTION("SPLIT(A854,"" "")"),"B")</f>
        <v>B</v>
      </c>
      <c r="C854" s="3" t="str">
        <f>IFERROR(__xludf.DUMMYFUNCTION("""COMPUTED_VALUE"""),"Y")</f>
        <v>Y</v>
      </c>
      <c r="D854" s="3">
        <f>IFERROR(__xludf.DUMMYFUNCTION("FILTER(Sheet2!B:B,C854=Sheet2!A:A)"),2.0)</f>
        <v>2</v>
      </c>
      <c r="E854" s="3" t="str">
        <f t="shared" si="1"/>
        <v>BY</v>
      </c>
      <c r="F854" s="3">
        <f>IFERROR(__xludf.DUMMYFUNCTION("FILTER(Sheet3!D:D,E854=Sheet3!C:C)"),3.0)</f>
        <v>3</v>
      </c>
      <c r="G854" s="3">
        <f t="shared" si="2"/>
        <v>5</v>
      </c>
    </row>
    <row r="855">
      <c r="A855" s="2" t="s">
        <v>7</v>
      </c>
      <c r="B855" s="3" t="str">
        <f>IFERROR(__xludf.DUMMYFUNCTION("SPLIT(A855,"" "")"),"A")</f>
        <v>A</v>
      </c>
      <c r="C855" s="3" t="str">
        <f>IFERROR(__xludf.DUMMYFUNCTION("""COMPUTED_VALUE"""),"Y")</f>
        <v>Y</v>
      </c>
      <c r="D855" s="3">
        <f>IFERROR(__xludf.DUMMYFUNCTION("FILTER(Sheet2!B:B,C855=Sheet2!A:A)"),2.0)</f>
        <v>2</v>
      </c>
      <c r="E855" s="3" t="str">
        <f t="shared" si="1"/>
        <v>AY</v>
      </c>
      <c r="F855" s="3">
        <f>IFERROR(__xludf.DUMMYFUNCTION("FILTER(Sheet3!D:D,E855=Sheet3!C:C)"),6.0)</f>
        <v>6</v>
      </c>
      <c r="G855" s="3">
        <f t="shared" si="2"/>
        <v>8</v>
      </c>
    </row>
    <row r="856">
      <c r="A856" s="2" t="s">
        <v>4</v>
      </c>
      <c r="B856" s="3" t="str">
        <f>IFERROR(__xludf.DUMMYFUNCTION("SPLIT(A856,"" "")"),"B")</f>
        <v>B</v>
      </c>
      <c r="C856" s="3" t="str">
        <f>IFERROR(__xludf.DUMMYFUNCTION("""COMPUTED_VALUE"""),"Y")</f>
        <v>Y</v>
      </c>
      <c r="D856" s="3">
        <f>IFERROR(__xludf.DUMMYFUNCTION("FILTER(Sheet2!B:B,C856=Sheet2!A:A)"),2.0)</f>
        <v>2</v>
      </c>
      <c r="E856" s="3" t="str">
        <f t="shared" si="1"/>
        <v>BY</v>
      </c>
      <c r="F856" s="3">
        <f>IFERROR(__xludf.DUMMYFUNCTION("FILTER(Sheet3!D:D,E856=Sheet3!C:C)"),3.0)</f>
        <v>3</v>
      </c>
      <c r="G856" s="3">
        <f t="shared" si="2"/>
        <v>5</v>
      </c>
    </row>
    <row r="857">
      <c r="A857" s="2" t="s">
        <v>4</v>
      </c>
      <c r="B857" s="3" t="str">
        <f>IFERROR(__xludf.DUMMYFUNCTION("SPLIT(A857,"" "")"),"B")</f>
        <v>B</v>
      </c>
      <c r="C857" s="3" t="str">
        <f>IFERROR(__xludf.DUMMYFUNCTION("""COMPUTED_VALUE"""),"Y")</f>
        <v>Y</v>
      </c>
      <c r="D857" s="3">
        <f>IFERROR(__xludf.DUMMYFUNCTION("FILTER(Sheet2!B:B,C857=Sheet2!A:A)"),2.0)</f>
        <v>2</v>
      </c>
      <c r="E857" s="3" t="str">
        <f t="shared" si="1"/>
        <v>BY</v>
      </c>
      <c r="F857" s="3">
        <f>IFERROR(__xludf.DUMMYFUNCTION("FILTER(Sheet3!D:D,E857=Sheet3!C:C)"),3.0)</f>
        <v>3</v>
      </c>
      <c r="G857" s="3">
        <f t="shared" si="2"/>
        <v>5</v>
      </c>
    </row>
    <row r="858">
      <c r="A858" s="2" t="s">
        <v>4</v>
      </c>
      <c r="B858" s="3" t="str">
        <f>IFERROR(__xludf.DUMMYFUNCTION("SPLIT(A858,"" "")"),"B")</f>
        <v>B</v>
      </c>
      <c r="C858" s="3" t="str">
        <f>IFERROR(__xludf.DUMMYFUNCTION("""COMPUTED_VALUE"""),"Y")</f>
        <v>Y</v>
      </c>
      <c r="D858" s="3">
        <f>IFERROR(__xludf.DUMMYFUNCTION("FILTER(Sheet2!B:B,C858=Sheet2!A:A)"),2.0)</f>
        <v>2</v>
      </c>
      <c r="E858" s="3" t="str">
        <f t="shared" si="1"/>
        <v>BY</v>
      </c>
      <c r="F858" s="3">
        <f>IFERROR(__xludf.DUMMYFUNCTION("FILTER(Sheet3!D:D,E858=Sheet3!C:C)"),3.0)</f>
        <v>3</v>
      </c>
      <c r="G858" s="3">
        <f t="shared" si="2"/>
        <v>5</v>
      </c>
    </row>
    <row r="859">
      <c r="A859" s="2" t="s">
        <v>4</v>
      </c>
      <c r="B859" s="3" t="str">
        <f>IFERROR(__xludf.DUMMYFUNCTION("SPLIT(A859,"" "")"),"B")</f>
        <v>B</v>
      </c>
      <c r="C859" s="3" t="str">
        <f>IFERROR(__xludf.DUMMYFUNCTION("""COMPUTED_VALUE"""),"Y")</f>
        <v>Y</v>
      </c>
      <c r="D859" s="3">
        <f>IFERROR(__xludf.DUMMYFUNCTION("FILTER(Sheet2!B:B,C859=Sheet2!A:A)"),2.0)</f>
        <v>2</v>
      </c>
      <c r="E859" s="3" t="str">
        <f t="shared" si="1"/>
        <v>BY</v>
      </c>
      <c r="F859" s="3">
        <f>IFERROR(__xludf.DUMMYFUNCTION("FILTER(Sheet3!D:D,E859=Sheet3!C:C)"),3.0)</f>
        <v>3</v>
      </c>
      <c r="G859" s="3">
        <f t="shared" si="2"/>
        <v>5</v>
      </c>
    </row>
    <row r="860">
      <c r="A860" s="2" t="s">
        <v>7</v>
      </c>
      <c r="B860" s="3" t="str">
        <f>IFERROR(__xludf.DUMMYFUNCTION("SPLIT(A860,"" "")"),"A")</f>
        <v>A</v>
      </c>
      <c r="C860" s="3" t="str">
        <f>IFERROR(__xludf.DUMMYFUNCTION("""COMPUTED_VALUE"""),"Y")</f>
        <v>Y</v>
      </c>
      <c r="D860" s="3">
        <f>IFERROR(__xludf.DUMMYFUNCTION("FILTER(Sheet2!B:B,C860=Sheet2!A:A)"),2.0)</f>
        <v>2</v>
      </c>
      <c r="E860" s="3" t="str">
        <f t="shared" si="1"/>
        <v>AY</v>
      </c>
      <c r="F860" s="3">
        <f>IFERROR(__xludf.DUMMYFUNCTION("FILTER(Sheet3!D:D,E860=Sheet3!C:C)"),6.0)</f>
        <v>6</v>
      </c>
      <c r="G860" s="3">
        <f t="shared" si="2"/>
        <v>8</v>
      </c>
    </row>
    <row r="861">
      <c r="A861" s="2" t="s">
        <v>10</v>
      </c>
      <c r="B861" s="3" t="str">
        <f>IFERROR(__xludf.DUMMYFUNCTION("SPLIT(A861,"" "")"),"B")</f>
        <v>B</v>
      </c>
      <c r="C861" s="3" t="str">
        <f>IFERROR(__xludf.DUMMYFUNCTION("""COMPUTED_VALUE"""),"X")</f>
        <v>X</v>
      </c>
      <c r="D861" s="3">
        <f>IFERROR(__xludf.DUMMYFUNCTION("FILTER(Sheet2!B:B,C861=Sheet2!A:A)"),1.0)</f>
        <v>1</v>
      </c>
      <c r="E861" s="3" t="str">
        <f t="shared" si="1"/>
        <v>BX</v>
      </c>
      <c r="F861" s="3">
        <f>IFERROR(__xludf.DUMMYFUNCTION("FILTER(Sheet3!D:D,E861=Sheet3!C:C)"),0.0)</f>
        <v>0</v>
      </c>
      <c r="G861" s="3">
        <f t="shared" si="2"/>
        <v>1</v>
      </c>
    </row>
    <row r="862">
      <c r="A862" s="2" t="s">
        <v>6</v>
      </c>
      <c r="B862" s="3" t="str">
        <f>IFERROR(__xludf.DUMMYFUNCTION("SPLIT(A862,"" "")"),"C")</f>
        <v>C</v>
      </c>
      <c r="C862" s="3" t="str">
        <f>IFERROR(__xludf.DUMMYFUNCTION("""COMPUTED_VALUE"""),"Z")</f>
        <v>Z</v>
      </c>
      <c r="D862" s="3">
        <f>IFERROR(__xludf.DUMMYFUNCTION("FILTER(Sheet2!B:B,C862=Sheet2!A:A)"),3.0)</f>
        <v>3</v>
      </c>
      <c r="E862" s="3" t="str">
        <f t="shared" si="1"/>
        <v>CZ</v>
      </c>
      <c r="F862" s="3">
        <f>IFERROR(__xludf.DUMMYFUNCTION("FILTER(Sheet3!D:D,E862=Sheet3!C:C)"),3.0)</f>
        <v>3</v>
      </c>
      <c r="G862" s="3">
        <f t="shared" si="2"/>
        <v>6</v>
      </c>
    </row>
    <row r="863">
      <c r="A863" s="2" t="s">
        <v>4</v>
      </c>
      <c r="B863" s="3" t="str">
        <f>IFERROR(__xludf.DUMMYFUNCTION("SPLIT(A863,"" "")"),"B")</f>
        <v>B</v>
      </c>
      <c r="C863" s="3" t="str">
        <f>IFERROR(__xludf.DUMMYFUNCTION("""COMPUTED_VALUE"""),"Y")</f>
        <v>Y</v>
      </c>
      <c r="D863" s="3">
        <f>IFERROR(__xludf.DUMMYFUNCTION("FILTER(Sheet2!B:B,C863=Sheet2!A:A)"),2.0)</f>
        <v>2</v>
      </c>
      <c r="E863" s="3" t="str">
        <f t="shared" si="1"/>
        <v>BY</v>
      </c>
      <c r="F863" s="3">
        <f>IFERROR(__xludf.DUMMYFUNCTION("FILTER(Sheet3!D:D,E863=Sheet3!C:C)"),3.0)</f>
        <v>3</v>
      </c>
      <c r="G863" s="3">
        <f t="shared" si="2"/>
        <v>5</v>
      </c>
    </row>
    <row r="864">
      <c r="A864" s="2" t="s">
        <v>4</v>
      </c>
      <c r="B864" s="3" t="str">
        <f>IFERROR(__xludf.DUMMYFUNCTION("SPLIT(A864,"" "")"),"B")</f>
        <v>B</v>
      </c>
      <c r="C864" s="3" t="str">
        <f>IFERROR(__xludf.DUMMYFUNCTION("""COMPUTED_VALUE"""),"Y")</f>
        <v>Y</v>
      </c>
      <c r="D864" s="3">
        <f>IFERROR(__xludf.DUMMYFUNCTION("FILTER(Sheet2!B:B,C864=Sheet2!A:A)"),2.0)</f>
        <v>2</v>
      </c>
      <c r="E864" s="3" t="str">
        <f t="shared" si="1"/>
        <v>BY</v>
      </c>
      <c r="F864" s="3">
        <f>IFERROR(__xludf.DUMMYFUNCTION("FILTER(Sheet3!D:D,E864=Sheet3!C:C)"),3.0)</f>
        <v>3</v>
      </c>
      <c r="G864" s="3">
        <f t="shared" si="2"/>
        <v>5</v>
      </c>
    </row>
    <row r="865">
      <c r="A865" s="2" t="s">
        <v>4</v>
      </c>
      <c r="B865" s="3" t="str">
        <f>IFERROR(__xludf.DUMMYFUNCTION("SPLIT(A865,"" "")"),"B")</f>
        <v>B</v>
      </c>
      <c r="C865" s="3" t="str">
        <f>IFERROR(__xludf.DUMMYFUNCTION("""COMPUTED_VALUE"""),"Y")</f>
        <v>Y</v>
      </c>
      <c r="D865" s="3">
        <f>IFERROR(__xludf.DUMMYFUNCTION("FILTER(Sheet2!B:B,C865=Sheet2!A:A)"),2.0)</f>
        <v>2</v>
      </c>
      <c r="E865" s="3" t="str">
        <f t="shared" si="1"/>
        <v>BY</v>
      </c>
      <c r="F865" s="3">
        <f>IFERROR(__xludf.DUMMYFUNCTION("FILTER(Sheet3!D:D,E865=Sheet3!C:C)"),3.0)</f>
        <v>3</v>
      </c>
      <c r="G865" s="3">
        <f t="shared" si="2"/>
        <v>5</v>
      </c>
    </row>
    <row r="866">
      <c r="A866" s="2" t="s">
        <v>10</v>
      </c>
      <c r="B866" s="3" t="str">
        <f>IFERROR(__xludf.DUMMYFUNCTION("SPLIT(A866,"" "")"),"B")</f>
        <v>B</v>
      </c>
      <c r="C866" s="3" t="str">
        <f>IFERROR(__xludf.DUMMYFUNCTION("""COMPUTED_VALUE"""),"X")</f>
        <v>X</v>
      </c>
      <c r="D866" s="3">
        <f>IFERROR(__xludf.DUMMYFUNCTION("FILTER(Sheet2!B:B,C866=Sheet2!A:A)"),1.0)</f>
        <v>1</v>
      </c>
      <c r="E866" s="3" t="str">
        <f t="shared" si="1"/>
        <v>BX</v>
      </c>
      <c r="F866" s="3">
        <f>IFERROR(__xludf.DUMMYFUNCTION("FILTER(Sheet3!D:D,E866=Sheet3!C:C)"),0.0)</f>
        <v>0</v>
      </c>
      <c r="G866" s="3">
        <f t="shared" si="2"/>
        <v>1</v>
      </c>
    </row>
    <row r="867">
      <c r="A867" s="2" t="s">
        <v>4</v>
      </c>
      <c r="B867" s="3" t="str">
        <f>IFERROR(__xludf.DUMMYFUNCTION("SPLIT(A867,"" "")"),"B")</f>
        <v>B</v>
      </c>
      <c r="C867" s="3" t="str">
        <f>IFERROR(__xludf.DUMMYFUNCTION("""COMPUTED_VALUE"""),"Y")</f>
        <v>Y</v>
      </c>
      <c r="D867" s="3">
        <f>IFERROR(__xludf.DUMMYFUNCTION("FILTER(Sheet2!B:B,C867=Sheet2!A:A)"),2.0)</f>
        <v>2</v>
      </c>
      <c r="E867" s="3" t="str">
        <f t="shared" si="1"/>
        <v>BY</v>
      </c>
      <c r="F867" s="3">
        <f>IFERROR(__xludf.DUMMYFUNCTION("FILTER(Sheet3!D:D,E867=Sheet3!C:C)"),3.0)</f>
        <v>3</v>
      </c>
      <c r="G867" s="3">
        <f t="shared" si="2"/>
        <v>5</v>
      </c>
    </row>
    <row r="868">
      <c r="A868" s="2" t="s">
        <v>8</v>
      </c>
      <c r="B868" s="3" t="str">
        <f>IFERROR(__xludf.DUMMYFUNCTION("SPLIT(A868,"" "")"),"C")</f>
        <v>C</v>
      </c>
      <c r="C868" s="3" t="str">
        <f>IFERROR(__xludf.DUMMYFUNCTION("""COMPUTED_VALUE"""),"Y")</f>
        <v>Y</v>
      </c>
      <c r="D868" s="3">
        <f>IFERROR(__xludf.DUMMYFUNCTION("FILTER(Sheet2!B:B,C868=Sheet2!A:A)"),2.0)</f>
        <v>2</v>
      </c>
      <c r="E868" s="3" t="str">
        <f t="shared" si="1"/>
        <v>CY</v>
      </c>
      <c r="F868" s="3">
        <f>IFERROR(__xludf.DUMMYFUNCTION("FILTER(Sheet3!D:D,E868=Sheet3!C:C)"),0.0)</f>
        <v>0</v>
      </c>
      <c r="G868" s="3">
        <f t="shared" si="2"/>
        <v>2</v>
      </c>
    </row>
    <row r="869">
      <c r="A869" s="2" t="s">
        <v>10</v>
      </c>
      <c r="B869" s="3" t="str">
        <f>IFERROR(__xludf.DUMMYFUNCTION("SPLIT(A869,"" "")"),"B")</f>
        <v>B</v>
      </c>
      <c r="C869" s="3" t="str">
        <f>IFERROR(__xludf.DUMMYFUNCTION("""COMPUTED_VALUE"""),"X")</f>
        <v>X</v>
      </c>
      <c r="D869" s="3">
        <f>IFERROR(__xludf.DUMMYFUNCTION("FILTER(Sheet2!B:B,C869=Sheet2!A:A)"),1.0)</f>
        <v>1</v>
      </c>
      <c r="E869" s="3" t="str">
        <f t="shared" si="1"/>
        <v>BX</v>
      </c>
      <c r="F869" s="3">
        <f>IFERROR(__xludf.DUMMYFUNCTION("FILTER(Sheet3!D:D,E869=Sheet3!C:C)"),0.0)</f>
        <v>0</v>
      </c>
      <c r="G869" s="3">
        <f t="shared" si="2"/>
        <v>1</v>
      </c>
    </row>
    <row r="870">
      <c r="A870" s="2" t="s">
        <v>10</v>
      </c>
      <c r="B870" s="3" t="str">
        <f>IFERROR(__xludf.DUMMYFUNCTION("SPLIT(A870,"" "")"),"B")</f>
        <v>B</v>
      </c>
      <c r="C870" s="3" t="str">
        <f>IFERROR(__xludf.DUMMYFUNCTION("""COMPUTED_VALUE"""),"X")</f>
        <v>X</v>
      </c>
      <c r="D870" s="3">
        <f>IFERROR(__xludf.DUMMYFUNCTION("FILTER(Sheet2!B:B,C870=Sheet2!A:A)"),1.0)</f>
        <v>1</v>
      </c>
      <c r="E870" s="3" t="str">
        <f t="shared" si="1"/>
        <v>BX</v>
      </c>
      <c r="F870" s="3">
        <f>IFERROR(__xludf.DUMMYFUNCTION("FILTER(Sheet3!D:D,E870=Sheet3!C:C)"),0.0)</f>
        <v>0</v>
      </c>
      <c r="G870" s="3">
        <f t="shared" si="2"/>
        <v>1</v>
      </c>
    </row>
    <row r="871">
      <c r="A871" s="2" t="s">
        <v>7</v>
      </c>
      <c r="B871" s="3" t="str">
        <f>IFERROR(__xludf.DUMMYFUNCTION("SPLIT(A871,"" "")"),"A")</f>
        <v>A</v>
      </c>
      <c r="C871" s="3" t="str">
        <f>IFERROR(__xludf.DUMMYFUNCTION("""COMPUTED_VALUE"""),"Y")</f>
        <v>Y</v>
      </c>
      <c r="D871" s="3">
        <f>IFERROR(__xludf.DUMMYFUNCTION("FILTER(Sheet2!B:B,C871=Sheet2!A:A)"),2.0)</f>
        <v>2</v>
      </c>
      <c r="E871" s="3" t="str">
        <f t="shared" si="1"/>
        <v>AY</v>
      </c>
      <c r="F871" s="3">
        <f>IFERROR(__xludf.DUMMYFUNCTION("FILTER(Sheet3!D:D,E871=Sheet3!C:C)"),6.0)</f>
        <v>6</v>
      </c>
      <c r="G871" s="3">
        <f t="shared" si="2"/>
        <v>8</v>
      </c>
    </row>
    <row r="872">
      <c r="A872" s="2" t="s">
        <v>11</v>
      </c>
      <c r="B872" s="3" t="str">
        <f>IFERROR(__xludf.DUMMYFUNCTION("SPLIT(A872,"" "")"),"A")</f>
        <v>A</v>
      </c>
      <c r="C872" s="3" t="str">
        <f>IFERROR(__xludf.DUMMYFUNCTION("""COMPUTED_VALUE"""),"X")</f>
        <v>X</v>
      </c>
      <c r="D872" s="3">
        <f>IFERROR(__xludf.DUMMYFUNCTION("FILTER(Sheet2!B:B,C872=Sheet2!A:A)"),1.0)</f>
        <v>1</v>
      </c>
      <c r="E872" s="3" t="str">
        <f t="shared" si="1"/>
        <v>AX</v>
      </c>
      <c r="F872" s="3">
        <f>IFERROR(__xludf.DUMMYFUNCTION("FILTER(Sheet3!D:D,E872=Sheet3!C:C)"),3.0)</f>
        <v>3</v>
      </c>
      <c r="G872" s="3">
        <f t="shared" si="2"/>
        <v>4</v>
      </c>
    </row>
    <row r="873">
      <c r="A873" s="2" t="s">
        <v>7</v>
      </c>
      <c r="B873" s="3" t="str">
        <f>IFERROR(__xludf.DUMMYFUNCTION("SPLIT(A873,"" "")"),"A")</f>
        <v>A</v>
      </c>
      <c r="C873" s="3" t="str">
        <f>IFERROR(__xludf.DUMMYFUNCTION("""COMPUTED_VALUE"""),"Y")</f>
        <v>Y</v>
      </c>
      <c r="D873" s="3">
        <f>IFERROR(__xludf.DUMMYFUNCTION("FILTER(Sheet2!B:B,C873=Sheet2!A:A)"),2.0)</f>
        <v>2</v>
      </c>
      <c r="E873" s="3" t="str">
        <f t="shared" si="1"/>
        <v>AY</v>
      </c>
      <c r="F873" s="3">
        <f>IFERROR(__xludf.DUMMYFUNCTION("FILTER(Sheet3!D:D,E873=Sheet3!C:C)"),6.0)</f>
        <v>6</v>
      </c>
      <c r="G873" s="3">
        <f t="shared" si="2"/>
        <v>8</v>
      </c>
    </row>
    <row r="874">
      <c r="A874" s="2" t="s">
        <v>12</v>
      </c>
      <c r="B874" s="3" t="str">
        <f>IFERROR(__xludf.DUMMYFUNCTION("SPLIT(A874,"" "")"),"C")</f>
        <v>C</v>
      </c>
      <c r="C874" s="3" t="str">
        <f>IFERROR(__xludf.DUMMYFUNCTION("""COMPUTED_VALUE"""),"X")</f>
        <v>X</v>
      </c>
      <c r="D874" s="3">
        <f>IFERROR(__xludf.DUMMYFUNCTION("FILTER(Sheet2!B:B,C874=Sheet2!A:A)"),1.0)</f>
        <v>1</v>
      </c>
      <c r="E874" s="3" t="str">
        <f t="shared" si="1"/>
        <v>CX</v>
      </c>
      <c r="F874" s="3">
        <f>IFERROR(__xludf.DUMMYFUNCTION("FILTER(Sheet3!D:D,E874=Sheet3!C:C)"),6.0)</f>
        <v>6</v>
      </c>
      <c r="G874" s="3">
        <f t="shared" si="2"/>
        <v>7</v>
      </c>
    </row>
    <row r="875">
      <c r="A875" s="2" t="s">
        <v>8</v>
      </c>
      <c r="B875" s="3" t="str">
        <f>IFERROR(__xludf.DUMMYFUNCTION("SPLIT(A875,"" "")"),"C")</f>
        <v>C</v>
      </c>
      <c r="C875" s="3" t="str">
        <f>IFERROR(__xludf.DUMMYFUNCTION("""COMPUTED_VALUE"""),"Y")</f>
        <v>Y</v>
      </c>
      <c r="D875" s="3">
        <f>IFERROR(__xludf.DUMMYFUNCTION("FILTER(Sheet2!B:B,C875=Sheet2!A:A)"),2.0)</f>
        <v>2</v>
      </c>
      <c r="E875" s="3" t="str">
        <f t="shared" si="1"/>
        <v>CY</v>
      </c>
      <c r="F875" s="3">
        <f>IFERROR(__xludf.DUMMYFUNCTION("FILTER(Sheet3!D:D,E875=Sheet3!C:C)"),0.0)</f>
        <v>0</v>
      </c>
      <c r="G875" s="3">
        <f t="shared" si="2"/>
        <v>2</v>
      </c>
    </row>
    <row r="876">
      <c r="A876" s="2" t="s">
        <v>4</v>
      </c>
      <c r="B876" s="3" t="str">
        <f>IFERROR(__xludf.DUMMYFUNCTION("SPLIT(A876,"" "")"),"B")</f>
        <v>B</v>
      </c>
      <c r="C876" s="3" t="str">
        <f>IFERROR(__xludf.DUMMYFUNCTION("""COMPUTED_VALUE"""),"Y")</f>
        <v>Y</v>
      </c>
      <c r="D876" s="3">
        <f>IFERROR(__xludf.DUMMYFUNCTION("FILTER(Sheet2!B:B,C876=Sheet2!A:A)"),2.0)</f>
        <v>2</v>
      </c>
      <c r="E876" s="3" t="str">
        <f t="shared" si="1"/>
        <v>BY</v>
      </c>
      <c r="F876" s="3">
        <f>IFERROR(__xludf.DUMMYFUNCTION("FILTER(Sheet3!D:D,E876=Sheet3!C:C)"),3.0)</f>
        <v>3</v>
      </c>
      <c r="G876" s="3">
        <f t="shared" si="2"/>
        <v>5</v>
      </c>
    </row>
    <row r="877">
      <c r="A877" s="2" t="s">
        <v>4</v>
      </c>
      <c r="B877" s="3" t="str">
        <f>IFERROR(__xludf.DUMMYFUNCTION("SPLIT(A877,"" "")"),"B")</f>
        <v>B</v>
      </c>
      <c r="C877" s="3" t="str">
        <f>IFERROR(__xludf.DUMMYFUNCTION("""COMPUTED_VALUE"""),"Y")</f>
        <v>Y</v>
      </c>
      <c r="D877" s="3">
        <f>IFERROR(__xludf.DUMMYFUNCTION("FILTER(Sheet2!B:B,C877=Sheet2!A:A)"),2.0)</f>
        <v>2</v>
      </c>
      <c r="E877" s="3" t="str">
        <f t="shared" si="1"/>
        <v>BY</v>
      </c>
      <c r="F877" s="3">
        <f>IFERROR(__xludf.DUMMYFUNCTION("FILTER(Sheet3!D:D,E877=Sheet3!C:C)"),3.0)</f>
        <v>3</v>
      </c>
      <c r="G877" s="3">
        <f t="shared" si="2"/>
        <v>5</v>
      </c>
    </row>
    <row r="878">
      <c r="A878" s="2" t="s">
        <v>8</v>
      </c>
      <c r="B878" s="3" t="str">
        <f>IFERROR(__xludf.DUMMYFUNCTION("SPLIT(A878,"" "")"),"C")</f>
        <v>C</v>
      </c>
      <c r="C878" s="3" t="str">
        <f>IFERROR(__xludf.DUMMYFUNCTION("""COMPUTED_VALUE"""),"Y")</f>
        <v>Y</v>
      </c>
      <c r="D878" s="3">
        <f>IFERROR(__xludf.DUMMYFUNCTION("FILTER(Sheet2!B:B,C878=Sheet2!A:A)"),2.0)</f>
        <v>2</v>
      </c>
      <c r="E878" s="3" t="str">
        <f t="shared" si="1"/>
        <v>CY</v>
      </c>
      <c r="F878" s="3">
        <f>IFERROR(__xludf.DUMMYFUNCTION("FILTER(Sheet3!D:D,E878=Sheet3!C:C)"),0.0)</f>
        <v>0</v>
      </c>
      <c r="G878" s="3">
        <f t="shared" si="2"/>
        <v>2</v>
      </c>
    </row>
    <row r="879">
      <c r="A879" s="2" t="s">
        <v>10</v>
      </c>
      <c r="B879" s="3" t="str">
        <f>IFERROR(__xludf.DUMMYFUNCTION("SPLIT(A879,"" "")"),"B")</f>
        <v>B</v>
      </c>
      <c r="C879" s="3" t="str">
        <f>IFERROR(__xludf.DUMMYFUNCTION("""COMPUTED_VALUE"""),"X")</f>
        <v>X</v>
      </c>
      <c r="D879" s="3">
        <f>IFERROR(__xludf.DUMMYFUNCTION("FILTER(Sheet2!B:B,C879=Sheet2!A:A)"),1.0)</f>
        <v>1</v>
      </c>
      <c r="E879" s="3" t="str">
        <f t="shared" si="1"/>
        <v>BX</v>
      </c>
      <c r="F879" s="3">
        <f>IFERROR(__xludf.DUMMYFUNCTION("FILTER(Sheet3!D:D,E879=Sheet3!C:C)"),0.0)</f>
        <v>0</v>
      </c>
      <c r="G879" s="3">
        <f t="shared" si="2"/>
        <v>1</v>
      </c>
    </row>
    <row r="880">
      <c r="A880" s="2" t="s">
        <v>4</v>
      </c>
      <c r="B880" s="3" t="str">
        <f>IFERROR(__xludf.DUMMYFUNCTION("SPLIT(A880,"" "")"),"B")</f>
        <v>B</v>
      </c>
      <c r="C880" s="3" t="str">
        <f>IFERROR(__xludf.DUMMYFUNCTION("""COMPUTED_VALUE"""),"Y")</f>
        <v>Y</v>
      </c>
      <c r="D880" s="3">
        <f>IFERROR(__xludf.DUMMYFUNCTION("FILTER(Sheet2!B:B,C880=Sheet2!A:A)"),2.0)</f>
        <v>2</v>
      </c>
      <c r="E880" s="3" t="str">
        <f t="shared" si="1"/>
        <v>BY</v>
      </c>
      <c r="F880" s="3">
        <f>IFERROR(__xludf.DUMMYFUNCTION("FILTER(Sheet3!D:D,E880=Sheet3!C:C)"),3.0)</f>
        <v>3</v>
      </c>
      <c r="G880" s="3">
        <f t="shared" si="2"/>
        <v>5</v>
      </c>
    </row>
    <row r="881">
      <c r="A881" s="2" t="s">
        <v>4</v>
      </c>
      <c r="B881" s="3" t="str">
        <f>IFERROR(__xludf.DUMMYFUNCTION("SPLIT(A881,"" "")"),"B")</f>
        <v>B</v>
      </c>
      <c r="C881" s="3" t="str">
        <f>IFERROR(__xludf.DUMMYFUNCTION("""COMPUTED_VALUE"""),"Y")</f>
        <v>Y</v>
      </c>
      <c r="D881" s="3">
        <f>IFERROR(__xludf.DUMMYFUNCTION("FILTER(Sheet2!B:B,C881=Sheet2!A:A)"),2.0)</f>
        <v>2</v>
      </c>
      <c r="E881" s="3" t="str">
        <f t="shared" si="1"/>
        <v>BY</v>
      </c>
      <c r="F881" s="3">
        <f>IFERROR(__xludf.DUMMYFUNCTION("FILTER(Sheet3!D:D,E881=Sheet3!C:C)"),3.0)</f>
        <v>3</v>
      </c>
      <c r="G881" s="3">
        <f t="shared" si="2"/>
        <v>5</v>
      </c>
    </row>
    <row r="882">
      <c r="A882" s="2" t="s">
        <v>8</v>
      </c>
      <c r="B882" s="3" t="str">
        <f>IFERROR(__xludf.DUMMYFUNCTION("SPLIT(A882,"" "")"),"C")</f>
        <v>C</v>
      </c>
      <c r="C882" s="3" t="str">
        <f>IFERROR(__xludf.DUMMYFUNCTION("""COMPUTED_VALUE"""),"Y")</f>
        <v>Y</v>
      </c>
      <c r="D882" s="3">
        <f>IFERROR(__xludf.DUMMYFUNCTION("FILTER(Sheet2!B:B,C882=Sheet2!A:A)"),2.0)</f>
        <v>2</v>
      </c>
      <c r="E882" s="3" t="str">
        <f t="shared" si="1"/>
        <v>CY</v>
      </c>
      <c r="F882" s="3">
        <f>IFERROR(__xludf.DUMMYFUNCTION("FILTER(Sheet3!D:D,E882=Sheet3!C:C)"),0.0)</f>
        <v>0</v>
      </c>
      <c r="G882" s="3">
        <f t="shared" si="2"/>
        <v>2</v>
      </c>
    </row>
    <row r="883">
      <c r="A883" s="2" t="s">
        <v>10</v>
      </c>
      <c r="B883" s="3" t="str">
        <f>IFERROR(__xludf.DUMMYFUNCTION("SPLIT(A883,"" "")"),"B")</f>
        <v>B</v>
      </c>
      <c r="C883" s="3" t="str">
        <f>IFERROR(__xludf.DUMMYFUNCTION("""COMPUTED_VALUE"""),"X")</f>
        <v>X</v>
      </c>
      <c r="D883" s="3">
        <f>IFERROR(__xludf.DUMMYFUNCTION("FILTER(Sheet2!B:B,C883=Sheet2!A:A)"),1.0)</f>
        <v>1</v>
      </c>
      <c r="E883" s="3" t="str">
        <f t="shared" si="1"/>
        <v>BX</v>
      </c>
      <c r="F883" s="3">
        <f>IFERROR(__xludf.DUMMYFUNCTION("FILTER(Sheet3!D:D,E883=Sheet3!C:C)"),0.0)</f>
        <v>0</v>
      </c>
      <c r="G883" s="3">
        <f t="shared" si="2"/>
        <v>1</v>
      </c>
    </row>
    <row r="884">
      <c r="A884" s="2" t="s">
        <v>12</v>
      </c>
      <c r="B884" s="3" t="str">
        <f>IFERROR(__xludf.DUMMYFUNCTION("SPLIT(A884,"" "")"),"C")</f>
        <v>C</v>
      </c>
      <c r="C884" s="3" t="str">
        <f>IFERROR(__xludf.DUMMYFUNCTION("""COMPUTED_VALUE"""),"X")</f>
        <v>X</v>
      </c>
      <c r="D884" s="3">
        <f>IFERROR(__xludf.DUMMYFUNCTION("FILTER(Sheet2!B:B,C884=Sheet2!A:A)"),1.0)</f>
        <v>1</v>
      </c>
      <c r="E884" s="3" t="str">
        <f t="shared" si="1"/>
        <v>CX</v>
      </c>
      <c r="F884" s="3">
        <f>IFERROR(__xludf.DUMMYFUNCTION("FILTER(Sheet3!D:D,E884=Sheet3!C:C)"),6.0)</f>
        <v>6</v>
      </c>
      <c r="G884" s="3">
        <f t="shared" si="2"/>
        <v>7</v>
      </c>
    </row>
    <row r="885">
      <c r="A885" s="2" t="s">
        <v>10</v>
      </c>
      <c r="B885" s="3" t="str">
        <f>IFERROR(__xludf.DUMMYFUNCTION("SPLIT(A885,"" "")"),"B")</f>
        <v>B</v>
      </c>
      <c r="C885" s="3" t="str">
        <f>IFERROR(__xludf.DUMMYFUNCTION("""COMPUTED_VALUE"""),"X")</f>
        <v>X</v>
      </c>
      <c r="D885" s="3">
        <f>IFERROR(__xludf.DUMMYFUNCTION("FILTER(Sheet2!B:B,C885=Sheet2!A:A)"),1.0)</f>
        <v>1</v>
      </c>
      <c r="E885" s="3" t="str">
        <f t="shared" si="1"/>
        <v>BX</v>
      </c>
      <c r="F885" s="3">
        <f>IFERROR(__xludf.DUMMYFUNCTION("FILTER(Sheet3!D:D,E885=Sheet3!C:C)"),0.0)</f>
        <v>0</v>
      </c>
      <c r="G885" s="3">
        <f t="shared" si="2"/>
        <v>1</v>
      </c>
    </row>
    <row r="886">
      <c r="A886" s="2" t="s">
        <v>8</v>
      </c>
      <c r="B886" s="3" t="str">
        <f>IFERROR(__xludf.DUMMYFUNCTION("SPLIT(A886,"" "")"),"C")</f>
        <v>C</v>
      </c>
      <c r="C886" s="3" t="str">
        <f>IFERROR(__xludf.DUMMYFUNCTION("""COMPUTED_VALUE"""),"Y")</f>
        <v>Y</v>
      </c>
      <c r="D886" s="3">
        <f>IFERROR(__xludf.DUMMYFUNCTION("FILTER(Sheet2!B:B,C886=Sheet2!A:A)"),2.0)</f>
        <v>2</v>
      </c>
      <c r="E886" s="3" t="str">
        <f t="shared" si="1"/>
        <v>CY</v>
      </c>
      <c r="F886" s="3">
        <f>IFERROR(__xludf.DUMMYFUNCTION("FILTER(Sheet3!D:D,E886=Sheet3!C:C)"),0.0)</f>
        <v>0</v>
      </c>
      <c r="G886" s="3">
        <f t="shared" si="2"/>
        <v>2</v>
      </c>
    </row>
    <row r="887">
      <c r="A887" s="2" t="s">
        <v>4</v>
      </c>
      <c r="B887" s="3" t="str">
        <f>IFERROR(__xludf.DUMMYFUNCTION("SPLIT(A887,"" "")"),"B")</f>
        <v>B</v>
      </c>
      <c r="C887" s="3" t="str">
        <f>IFERROR(__xludf.DUMMYFUNCTION("""COMPUTED_VALUE"""),"Y")</f>
        <v>Y</v>
      </c>
      <c r="D887" s="3">
        <f>IFERROR(__xludf.DUMMYFUNCTION("FILTER(Sheet2!B:B,C887=Sheet2!A:A)"),2.0)</f>
        <v>2</v>
      </c>
      <c r="E887" s="3" t="str">
        <f t="shared" si="1"/>
        <v>BY</v>
      </c>
      <c r="F887" s="3">
        <f>IFERROR(__xludf.DUMMYFUNCTION("FILTER(Sheet3!D:D,E887=Sheet3!C:C)"),3.0)</f>
        <v>3</v>
      </c>
      <c r="G887" s="3">
        <f t="shared" si="2"/>
        <v>5</v>
      </c>
    </row>
    <row r="888">
      <c r="A888" s="2" t="s">
        <v>10</v>
      </c>
      <c r="B888" s="3" t="str">
        <f>IFERROR(__xludf.DUMMYFUNCTION("SPLIT(A888,"" "")"),"B")</f>
        <v>B</v>
      </c>
      <c r="C888" s="3" t="str">
        <f>IFERROR(__xludf.DUMMYFUNCTION("""COMPUTED_VALUE"""),"X")</f>
        <v>X</v>
      </c>
      <c r="D888" s="3">
        <f>IFERROR(__xludf.DUMMYFUNCTION("FILTER(Sheet2!B:B,C888=Sheet2!A:A)"),1.0)</f>
        <v>1</v>
      </c>
      <c r="E888" s="3" t="str">
        <f t="shared" si="1"/>
        <v>BX</v>
      </c>
      <c r="F888" s="3">
        <f>IFERROR(__xludf.DUMMYFUNCTION("FILTER(Sheet3!D:D,E888=Sheet3!C:C)"),0.0)</f>
        <v>0</v>
      </c>
      <c r="G888" s="3">
        <f t="shared" si="2"/>
        <v>1</v>
      </c>
    </row>
    <row r="889">
      <c r="A889" s="2" t="s">
        <v>10</v>
      </c>
      <c r="B889" s="3" t="str">
        <f>IFERROR(__xludf.DUMMYFUNCTION("SPLIT(A889,"" "")"),"B")</f>
        <v>B</v>
      </c>
      <c r="C889" s="3" t="str">
        <f>IFERROR(__xludf.DUMMYFUNCTION("""COMPUTED_VALUE"""),"X")</f>
        <v>X</v>
      </c>
      <c r="D889" s="3">
        <f>IFERROR(__xludf.DUMMYFUNCTION("FILTER(Sheet2!B:B,C889=Sheet2!A:A)"),1.0)</f>
        <v>1</v>
      </c>
      <c r="E889" s="3" t="str">
        <f t="shared" si="1"/>
        <v>BX</v>
      </c>
      <c r="F889" s="3">
        <f>IFERROR(__xludf.DUMMYFUNCTION("FILTER(Sheet3!D:D,E889=Sheet3!C:C)"),0.0)</f>
        <v>0</v>
      </c>
      <c r="G889" s="3">
        <f t="shared" si="2"/>
        <v>1</v>
      </c>
    </row>
    <row r="890">
      <c r="A890" s="2" t="s">
        <v>4</v>
      </c>
      <c r="B890" s="3" t="str">
        <f>IFERROR(__xludf.DUMMYFUNCTION("SPLIT(A890,"" "")"),"B")</f>
        <v>B</v>
      </c>
      <c r="C890" s="3" t="str">
        <f>IFERROR(__xludf.DUMMYFUNCTION("""COMPUTED_VALUE"""),"Y")</f>
        <v>Y</v>
      </c>
      <c r="D890" s="3">
        <f>IFERROR(__xludf.DUMMYFUNCTION("FILTER(Sheet2!B:B,C890=Sheet2!A:A)"),2.0)</f>
        <v>2</v>
      </c>
      <c r="E890" s="3" t="str">
        <f t="shared" si="1"/>
        <v>BY</v>
      </c>
      <c r="F890" s="3">
        <f>IFERROR(__xludf.DUMMYFUNCTION("FILTER(Sheet3!D:D,E890=Sheet3!C:C)"),3.0)</f>
        <v>3</v>
      </c>
      <c r="G890" s="3">
        <f t="shared" si="2"/>
        <v>5</v>
      </c>
    </row>
    <row r="891">
      <c r="A891" s="2" t="s">
        <v>12</v>
      </c>
      <c r="B891" s="3" t="str">
        <f>IFERROR(__xludf.DUMMYFUNCTION("SPLIT(A891,"" "")"),"C")</f>
        <v>C</v>
      </c>
      <c r="C891" s="3" t="str">
        <f>IFERROR(__xludf.DUMMYFUNCTION("""COMPUTED_VALUE"""),"X")</f>
        <v>X</v>
      </c>
      <c r="D891" s="3">
        <f>IFERROR(__xludf.DUMMYFUNCTION("FILTER(Sheet2!B:B,C891=Sheet2!A:A)"),1.0)</f>
        <v>1</v>
      </c>
      <c r="E891" s="3" t="str">
        <f t="shared" si="1"/>
        <v>CX</v>
      </c>
      <c r="F891" s="3">
        <f>IFERROR(__xludf.DUMMYFUNCTION("FILTER(Sheet3!D:D,E891=Sheet3!C:C)"),6.0)</f>
        <v>6</v>
      </c>
      <c r="G891" s="3">
        <f t="shared" si="2"/>
        <v>7</v>
      </c>
    </row>
    <row r="892">
      <c r="A892" s="2" t="s">
        <v>10</v>
      </c>
      <c r="B892" s="3" t="str">
        <f>IFERROR(__xludf.DUMMYFUNCTION("SPLIT(A892,"" "")"),"B")</f>
        <v>B</v>
      </c>
      <c r="C892" s="3" t="str">
        <f>IFERROR(__xludf.DUMMYFUNCTION("""COMPUTED_VALUE"""),"X")</f>
        <v>X</v>
      </c>
      <c r="D892" s="3">
        <f>IFERROR(__xludf.DUMMYFUNCTION("FILTER(Sheet2!B:B,C892=Sheet2!A:A)"),1.0)</f>
        <v>1</v>
      </c>
      <c r="E892" s="3" t="str">
        <f t="shared" si="1"/>
        <v>BX</v>
      </c>
      <c r="F892" s="3">
        <f>IFERROR(__xludf.DUMMYFUNCTION("FILTER(Sheet3!D:D,E892=Sheet3!C:C)"),0.0)</f>
        <v>0</v>
      </c>
      <c r="G892" s="3">
        <f t="shared" si="2"/>
        <v>1</v>
      </c>
    </row>
    <row r="893">
      <c r="A893" s="2" t="s">
        <v>4</v>
      </c>
      <c r="B893" s="3" t="str">
        <f>IFERROR(__xludf.DUMMYFUNCTION("SPLIT(A893,"" "")"),"B")</f>
        <v>B</v>
      </c>
      <c r="C893" s="3" t="str">
        <f>IFERROR(__xludf.DUMMYFUNCTION("""COMPUTED_VALUE"""),"Y")</f>
        <v>Y</v>
      </c>
      <c r="D893" s="3">
        <f>IFERROR(__xludf.DUMMYFUNCTION("FILTER(Sheet2!B:B,C893=Sheet2!A:A)"),2.0)</f>
        <v>2</v>
      </c>
      <c r="E893" s="3" t="str">
        <f t="shared" si="1"/>
        <v>BY</v>
      </c>
      <c r="F893" s="3">
        <f>IFERROR(__xludf.DUMMYFUNCTION("FILTER(Sheet3!D:D,E893=Sheet3!C:C)"),3.0)</f>
        <v>3</v>
      </c>
      <c r="G893" s="3">
        <f t="shared" si="2"/>
        <v>5</v>
      </c>
    </row>
    <row r="894">
      <c r="A894" s="2" t="s">
        <v>10</v>
      </c>
      <c r="B894" s="3" t="str">
        <f>IFERROR(__xludf.DUMMYFUNCTION("SPLIT(A894,"" "")"),"B")</f>
        <v>B</v>
      </c>
      <c r="C894" s="3" t="str">
        <f>IFERROR(__xludf.DUMMYFUNCTION("""COMPUTED_VALUE"""),"X")</f>
        <v>X</v>
      </c>
      <c r="D894" s="3">
        <f>IFERROR(__xludf.DUMMYFUNCTION("FILTER(Sheet2!B:B,C894=Sheet2!A:A)"),1.0)</f>
        <v>1</v>
      </c>
      <c r="E894" s="3" t="str">
        <f t="shared" si="1"/>
        <v>BX</v>
      </c>
      <c r="F894" s="3">
        <f>IFERROR(__xludf.DUMMYFUNCTION("FILTER(Sheet3!D:D,E894=Sheet3!C:C)"),0.0)</f>
        <v>0</v>
      </c>
      <c r="G894" s="3">
        <f t="shared" si="2"/>
        <v>1</v>
      </c>
    </row>
    <row r="895">
      <c r="A895" s="2" t="s">
        <v>10</v>
      </c>
      <c r="B895" s="3" t="str">
        <f>IFERROR(__xludf.DUMMYFUNCTION("SPLIT(A895,"" "")"),"B")</f>
        <v>B</v>
      </c>
      <c r="C895" s="3" t="str">
        <f>IFERROR(__xludf.DUMMYFUNCTION("""COMPUTED_VALUE"""),"X")</f>
        <v>X</v>
      </c>
      <c r="D895" s="3">
        <f>IFERROR(__xludf.DUMMYFUNCTION("FILTER(Sheet2!B:B,C895=Sheet2!A:A)"),1.0)</f>
        <v>1</v>
      </c>
      <c r="E895" s="3" t="str">
        <f t="shared" si="1"/>
        <v>BX</v>
      </c>
      <c r="F895" s="3">
        <f>IFERROR(__xludf.DUMMYFUNCTION("FILTER(Sheet3!D:D,E895=Sheet3!C:C)"),0.0)</f>
        <v>0</v>
      </c>
      <c r="G895" s="3">
        <f t="shared" si="2"/>
        <v>1</v>
      </c>
    </row>
    <row r="896">
      <c r="A896" s="2" t="s">
        <v>4</v>
      </c>
      <c r="B896" s="3" t="str">
        <f>IFERROR(__xludf.DUMMYFUNCTION("SPLIT(A896,"" "")"),"B")</f>
        <v>B</v>
      </c>
      <c r="C896" s="3" t="str">
        <f>IFERROR(__xludf.DUMMYFUNCTION("""COMPUTED_VALUE"""),"Y")</f>
        <v>Y</v>
      </c>
      <c r="D896" s="3">
        <f>IFERROR(__xludf.DUMMYFUNCTION("FILTER(Sheet2!B:B,C896=Sheet2!A:A)"),2.0)</f>
        <v>2</v>
      </c>
      <c r="E896" s="3" t="str">
        <f t="shared" si="1"/>
        <v>BY</v>
      </c>
      <c r="F896" s="3">
        <f>IFERROR(__xludf.DUMMYFUNCTION("FILTER(Sheet3!D:D,E896=Sheet3!C:C)"),3.0)</f>
        <v>3</v>
      </c>
      <c r="G896" s="3">
        <f t="shared" si="2"/>
        <v>5</v>
      </c>
    </row>
    <row r="897">
      <c r="A897" s="2" t="s">
        <v>10</v>
      </c>
      <c r="B897" s="3" t="str">
        <f>IFERROR(__xludf.DUMMYFUNCTION("SPLIT(A897,"" "")"),"B")</f>
        <v>B</v>
      </c>
      <c r="C897" s="3" t="str">
        <f>IFERROR(__xludf.DUMMYFUNCTION("""COMPUTED_VALUE"""),"X")</f>
        <v>X</v>
      </c>
      <c r="D897" s="3">
        <f>IFERROR(__xludf.DUMMYFUNCTION("FILTER(Sheet2!B:B,C897=Sheet2!A:A)"),1.0)</f>
        <v>1</v>
      </c>
      <c r="E897" s="3" t="str">
        <f t="shared" si="1"/>
        <v>BX</v>
      </c>
      <c r="F897" s="3">
        <f>IFERROR(__xludf.DUMMYFUNCTION("FILTER(Sheet3!D:D,E897=Sheet3!C:C)"),0.0)</f>
        <v>0</v>
      </c>
      <c r="G897" s="3">
        <f t="shared" si="2"/>
        <v>1</v>
      </c>
    </row>
    <row r="898">
      <c r="A898" s="2" t="s">
        <v>4</v>
      </c>
      <c r="B898" s="3" t="str">
        <f>IFERROR(__xludf.DUMMYFUNCTION("SPLIT(A898,"" "")"),"B")</f>
        <v>B</v>
      </c>
      <c r="C898" s="3" t="str">
        <f>IFERROR(__xludf.DUMMYFUNCTION("""COMPUTED_VALUE"""),"Y")</f>
        <v>Y</v>
      </c>
      <c r="D898" s="3">
        <f>IFERROR(__xludf.DUMMYFUNCTION("FILTER(Sheet2!B:B,C898=Sheet2!A:A)"),2.0)</f>
        <v>2</v>
      </c>
      <c r="E898" s="3" t="str">
        <f t="shared" si="1"/>
        <v>BY</v>
      </c>
      <c r="F898" s="3">
        <f>IFERROR(__xludf.DUMMYFUNCTION("FILTER(Sheet3!D:D,E898=Sheet3!C:C)"),3.0)</f>
        <v>3</v>
      </c>
      <c r="G898" s="3">
        <f t="shared" si="2"/>
        <v>5</v>
      </c>
    </row>
    <row r="899">
      <c r="A899" s="2" t="s">
        <v>4</v>
      </c>
      <c r="B899" s="3" t="str">
        <f>IFERROR(__xludf.DUMMYFUNCTION("SPLIT(A899,"" "")"),"B")</f>
        <v>B</v>
      </c>
      <c r="C899" s="3" t="str">
        <f>IFERROR(__xludf.DUMMYFUNCTION("""COMPUTED_VALUE"""),"Y")</f>
        <v>Y</v>
      </c>
      <c r="D899" s="3">
        <f>IFERROR(__xludf.DUMMYFUNCTION("FILTER(Sheet2!B:B,C899=Sheet2!A:A)"),2.0)</f>
        <v>2</v>
      </c>
      <c r="E899" s="3" t="str">
        <f t="shared" si="1"/>
        <v>BY</v>
      </c>
      <c r="F899" s="3">
        <f>IFERROR(__xludf.DUMMYFUNCTION("FILTER(Sheet3!D:D,E899=Sheet3!C:C)"),3.0)</f>
        <v>3</v>
      </c>
      <c r="G899" s="3">
        <f t="shared" si="2"/>
        <v>5</v>
      </c>
    </row>
    <row r="900">
      <c r="A900" s="2" t="s">
        <v>4</v>
      </c>
      <c r="B900" s="3" t="str">
        <f>IFERROR(__xludf.DUMMYFUNCTION("SPLIT(A900,"" "")"),"B")</f>
        <v>B</v>
      </c>
      <c r="C900" s="3" t="str">
        <f>IFERROR(__xludf.DUMMYFUNCTION("""COMPUTED_VALUE"""),"Y")</f>
        <v>Y</v>
      </c>
      <c r="D900" s="3">
        <f>IFERROR(__xludf.DUMMYFUNCTION("FILTER(Sheet2!B:B,C900=Sheet2!A:A)"),2.0)</f>
        <v>2</v>
      </c>
      <c r="E900" s="3" t="str">
        <f t="shared" si="1"/>
        <v>BY</v>
      </c>
      <c r="F900" s="3">
        <f>IFERROR(__xludf.DUMMYFUNCTION("FILTER(Sheet3!D:D,E900=Sheet3!C:C)"),3.0)</f>
        <v>3</v>
      </c>
      <c r="G900" s="3">
        <f t="shared" si="2"/>
        <v>5</v>
      </c>
    </row>
    <row r="901">
      <c r="A901" s="2" t="s">
        <v>8</v>
      </c>
      <c r="B901" s="3" t="str">
        <f>IFERROR(__xludf.DUMMYFUNCTION("SPLIT(A901,"" "")"),"C")</f>
        <v>C</v>
      </c>
      <c r="C901" s="3" t="str">
        <f>IFERROR(__xludf.DUMMYFUNCTION("""COMPUTED_VALUE"""),"Y")</f>
        <v>Y</v>
      </c>
      <c r="D901" s="3">
        <f>IFERROR(__xludf.DUMMYFUNCTION("FILTER(Sheet2!B:B,C901=Sheet2!A:A)"),2.0)</f>
        <v>2</v>
      </c>
      <c r="E901" s="3" t="str">
        <f t="shared" si="1"/>
        <v>CY</v>
      </c>
      <c r="F901" s="3">
        <f>IFERROR(__xludf.DUMMYFUNCTION("FILTER(Sheet3!D:D,E901=Sheet3!C:C)"),0.0)</f>
        <v>0</v>
      </c>
      <c r="G901" s="3">
        <f t="shared" si="2"/>
        <v>2</v>
      </c>
    </row>
    <row r="902">
      <c r="A902" s="2" t="s">
        <v>4</v>
      </c>
      <c r="B902" s="3" t="str">
        <f>IFERROR(__xludf.DUMMYFUNCTION("SPLIT(A902,"" "")"),"B")</f>
        <v>B</v>
      </c>
      <c r="C902" s="3" t="str">
        <f>IFERROR(__xludf.DUMMYFUNCTION("""COMPUTED_VALUE"""),"Y")</f>
        <v>Y</v>
      </c>
      <c r="D902" s="3">
        <f>IFERROR(__xludf.DUMMYFUNCTION("FILTER(Sheet2!B:B,C902=Sheet2!A:A)"),2.0)</f>
        <v>2</v>
      </c>
      <c r="E902" s="3" t="str">
        <f t="shared" si="1"/>
        <v>BY</v>
      </c>
      <c r="F902" s="3">
        <f>IFERROR(__xludf.DUMMYFUNCTION("FILTER(Sheet3!D:D,E902=Sheet3!C:C)"),3.0)</f>
        <v>3</v>
      </c>
      <c r="G902" s="3">
        <f t="shared" si="2"/>
        <v>5</v>
      </c>
    </row>
    <row r="903">
      <c r="A903" s="2" t="s">
        <v>4</v>
      </c>
      <c r="B903" s="3" t="str">
        <f>IFERROR(__xludf.DUMMYFUNCTION("SPLIT(A903,"" "")"),"B")</f>
        <v>B</v>
      </c>
      <c r="C903" s="3" t="str">
        <f>IFERROR(__xludf.DUMMYFUNCTION("""COMPUTED_VALUE"""),"Y")</f>
        <v>Y</v>
      </c>
      <c r="D903" s="3">
        <f>IFERROR(__xludf.DUMMYFUNCTION("FILTER(Sheet2!B:B,C903=Sheet2!A:A)"),2.0)</f>
        <v>2</v>
      </c>
      <c r="E903" s="3" t="str">
        <f t="shared" si="1"/>
        <v>BY</v>
      </c>
      <c r="F903" s="3">
        <f>IFERROR(__xludf.DUMMYFUNCTION("FILTER(Sheet3!D:D,E903=Sheet3!C:C)"),3.0)</f>
        <v>3</v>
      </c>
      <c r="G903" s="3">
        <f t="shared" si="2"/>
        <v>5</v>
      </c>
    </row>
    <row r="904">
      <c r="A904" s="2" t="s">
        <v>6</v>
      </c>
      <c r="B904" s="3" t="str">
        <f>IFERROR(__xludf.DUMMYFUNCTION("SPLIT(A904,"" "")"),"C")</f>
        <v>C</v>
      </c>
      <c r="C904" s="3" t="str">
        <f>IFERROR(__xludf.DUMMYFUNCTION("""COMPUTED_VALUE"""),"Z")</f>
        <v>Z</v>
      </c>
      <c r="D904" s="3">
        <f>IFERROR(__xludf.DUMMYFUNCTION("FILTER(Sheet2!B:B,C904=Sheet2!A:A)"),3.0)</f>
        <v>3</v>
      </c>
      <c r="E904" s="3" t="str">
        <f t="shared" si="1"/>
        <v>CZ</v>
      </c>
      <c r="F904" s="3">
        <f>IFERROR(__xludf.DUMMYFUNCTION("FILTER(Sheet3!D:D,E904=Sheet3!C:C)"),3.0)</f>
        <v>3</v>
      </c>
      <c r="G904" s="3">
        <f t="shared" si="2"/>
        <v>6</v>
      </c>
    </row>
    <row r="905">
      <c r="A905" s="2" t="s">
        <v>4</v>
      </c>
      <c r="B905" s="3" t="str">
        <f>IFERROR(__xludf.DUMMYFUNCTION("SPLIT(A905,"" "")"),"B")</f>
        <v>B</v>
      </c>
      <c r="C905" s="3" t="str">
        <f>IFERROR(__xludf.DUMMYFUNCTION("""COMPUTED_VALUE"""),"Y")</f>
        <v>Y</v>
      </c>
      <c r="D905" s="3">
        <f>IFERROR(__xludf.DUMMYFUNCTION("FILTER(Sheet2!B:B,C905=Sheet2!A:A)"),2.0)</f>
        <v>2</v>
      </c>
      <c r="E905" s="3" t="str">
        <f t="shared" si="1"/>
        <v>BY</v>
      </c>
      <c r="F905" s="3">
        <f>IFERROR(__xludf.DUMMYFUNCTION("FILTER(Sheet3!D:D,E905=Sheet3!C:C)"),3.0)</f>
        <v>3</v>
      </c>
      <c r="G905" s="3">
        <f t="shared" si="2"/>
        <v>5</v>
      </c>
    </row>
    <row r="906">
      <c r="A906" s="2" t="s">
        <v>10</v>
      </c>
      <c r="B906" s="3" t="str">
        <f>IFERROR(__xludf.DUMMYFUNCTION("SPLIT(A906,"" "")"),"B")</f>
        <v>B</v>
      </c>
      <c r="C906" s="3" t="str">
        <f>IFERROR(__xludf.DUMMYFUNCTION("""COMPUTED_VALUE"""),"X")</f>
        <v>X</v>
      </c>
      <c r="D906" s="3">
        <f>IFERROR(__xludf.DUMMYFUNCTION("FILTER(Sheet2!B:B,C906=Sheet2!A:A)"),1.0)</f>
        <v>1</v>
      </c>
      <c r="E906" s="3" t="str">
        <f t="shared" si="1"/>
        <v>BX</v>
      </c>
      <c r="F906" s="3">
        <f>IFERROR(__xludf.DUMMYFUNCTION("FILTER(Sheet3!D:D,E906=Sheet3!C:C)"),0.0)</f>
        <v>0</v>
      </c>
      <c r="G906" s="3">
        <f t="shared" si="2"/>
        <v>1</v>
      </c>
    </row>
    <row r="907">
      <c r="A907" s="2" t="s">
        <v>8</v>
      </c>
      <c r="B907" s="3" t="str">
        <f>IFERROR(__xludf.DUMMYFUNCTION("SPLIT(A907,"" "")"),"C")</f>
        <v>C</v>
      </c>
      <c r="C907" s="3" t="str">
        <f>IFERROR(__xludf.DUMMYFUNCTION("""COMPUTED_VALUE"""),"Y")</f>
        <v>Y</v>
      </c>
      <c r="D907" s="3">
        <f>IFERROR(__xludf.DUMMYFUNCTION("FILTER(Sheet2!B:B,C907=Sheet2!A:A)"),2.0)</f>
        <v>2</v>
      </c>
      <c r="E907" s="3" t="str">
        <f t="shared" si="1"/>
        <v>CY</v>
      </c>
      <c r="F907" s="3">
        <f>IFERROR(__xludf.DUMMYFUNCTION("FILTER(Sheet3!D:D,E907=Sheet3!C:C)"),0.0)</f>
        <v>0</v>
      </c>
      <c r="G907" s="3">
        <f t="shared" si="2"/>
        <v>2</v>
      </c>
    </row>
    <row r="908">
      <c r="A908" s="2" t="s">
        <v>4</v>
      </c>
      <c r="B908" s="3" t="str">
        <f>IFERROR(__xludf.DUMMYFUNCTION("SPLIT(A908,"" "")"),"B")</f>
        <v>B</v>
      </c>
      <c r="C908" s="3" t="str">
        <f>IFERROR(__xludf.DUMMYFUNCTION("""COMPUTED_VALUE"""),"Y")</f>
        <v>Y</v>
      </c>
      <c r="D908" s="3">
        <f>IFERROR(__xludf.DUMMYFUNCTION("FILTER(Sheet2!B:B,C908=Sheet2!A:A)"),2.0)</f>
        <v>2</v>
      </c>
      <c r="E908" s="3" t="str">
        <f t="shared" si="1"/>
        <v>BY</v>
      </c>
      <c r="F908" s="3">
        <f>IFERROR(__xludf.DUMMYFUNCTION("FILTER(Sheet3!D:D,E908=Sheet3!C:C)"),3.0)</f>
        <v>3</v>
      </c>
      <c r="G908" s="3">
        <f t="shared" si="2"/>
        <v>5</v>
      </c>
    </row>
    <row r="909">
      <c r="A909" s="2" t="s">
        <v>4</v>
      </c>
      <c r="B909" s="3" t="str">
        <f>IFERROR(__xludf.DUMMYFUNCTION("SPLIT(A909,"" "")"),"B")</f>
        <v>B</v>
      </c>
      <c r="C909" s="3" t="str">
        <f>IFERROR(__xludf.DUMMYFUNCTION("""COMPUTED_VALUE"""),"Y")</f>
        <v>Y</v>
      </c>
      <c r="D909" s="3">
        <f>IFERROR(__xludf.DUMMYFUNCTION("FILTER(Sheet2!B:B,C909=Sheet2!A:A)"),2.0)</f>
        <v>2</v>
      </c>
      <c r="E909" s="3" t="str">
        <f t="shared" si="1"/>
        <v>BY</v>
      </c>
      <c r="F909" s="3">
        <f>IFERROR(__xludf.DUMMYFUNCTION("FILTER(Sheet3!D:D,E909=Sheet3!C:C)"),3.0)</f>
        <v>3</v>
      </c>
      <c r="G909" s="3">
        <f t="shared" si="2"/>
        <v>5</v>
      </c>
    </row>
    <row r="910">
      <c r="A910" s="2" t="s">
        <v>10</v>
      </c>
      <c r="B910" s="3" t="str">
        <f>IFERROR(__xludf.DUMMYFUNCTION("SPLIT(A910,"" "")"),"B")</f>
        <v>B</v>
      </c>
      <c r="C910" s="3" t="str">
        <f>IFERROR(__xludf.DUMMYFUNCTION("""COMPUTED_VALUE"""),"X")</f>
        <v>X</v>
      </c>
      <c r="D910" s="3">
        <f>IFERROR(__xludf.DUMMYFUNCTION("FILTER(Sheet2!B:B,C910=Sheet2!A:A)"),1.0)</f>
        <v>1</v>
      </c>
      <c r="E910" s="3" t="str">
        <f t="shared" si="1"/>
        <v>BX</v>
      </c>
      <c r="F910" s="3">
        <f>IFERROR(__xludf.DUMMYFUNCTION("FILTER(Sheet3!D:D,E910=Sheet3!C:C)"),0.0)</f>
        <v>0</v>
      </c>
      <c r="G910" s="3">
        <f t="shared" si="2"/>
        <v>1</v>
      </c>
    </row>
    <row r="911">
      <c r="A911" s="2" t="s">
        <v>4</v>
      </c>
      <c r="B911" s="3" t="str">
        <f>IFERROR(__xludf.DUMMYFUNCTION("SPLIT(A911,"" "")"),"B")</f>
        <v>B</v>
      </c>
      <c r="C911" s="3" t="str">
        <f>IFERROR(__xludf.DUMMYFUNCTION("""COMPUTED_VALUE"""),"Y")</f>
        <v>Y</v>
      </c>
      <c r="D911" s="3">
        <f>IFERROR(__xludf.DUMMYFUNCTION("FILTER(Sheet2!B:B,C911=Sheet2!A:A)"),2.0)</f>
        <v>2</v>
      </c>
      <c r="E911" s="3" t="str">
        <f t="shared" si="1"/>
        <v>BY</v>
      </c>
      <c r="F911" s="3">
        <f>IFERROR(__xludf.DUMMYFUNCTION("FILTER(Sheet3!D:D,E911=Sheet3!C:C)"),3.0)</f>
        <v>3</v>
      </c>
      <c r="G911" s="3">
        <f t="shared" si="2"/>
        <v>5</v>
      </c>
    </row>
    <row r="912">
      <c r="A912" s="2" t="s">
        <v>7</v>
      </c>
      <c r="B912" s="3" t="str">
        <f>IFERROR(__xludf.DUMMYFUNCTION("SPLIT(A912,"" "")"),"A")</f>
        <v>A</v>
      </c>
      <c r="C912" s="3" t="str">
        <f>IFERROR(__xludf.DUMMYFUNCTION("""COMPUTED_VALUE"""),"Y")</f>
        <v>Y</v>
      </c>
      <c r="D912" s="3">
        <f>IFERROR(__xludf.DUMMYFUNCTION("FILTER(Sheet2!B:B,C912=Sheet2!A:A)"),2.0)</f>
        <v>2</v>
      </c>
      <c r="E912" s="3" t="str">
        <f t="shared" si="1"/>
        <v>AY</v>
      </c>
      <c r="F912" s="3">
        <f>IFERROR(__xludf.DUMMYFUNCTION("FILTER(Sheet3!D:D,E912=Sheet3!C:C)"),6.0)</f>
        <v>6</v>
      </c>
      <c r="G912" s="3">
        <f t="shared" si="2"/>
        <v>8</v>
      </c>
    </row>
    <row r="913">
      <c r="A913" s="2" t="s">
        <v>4</v>
      </c>
      <c r="B913" s="3" t="str">
        <f>IFERROR(__xludf.DUMMYFUNCTION("SPLIT(A913,"" "")"),"B")</f>
        <v>B</v>
      </c>
      <c r="C913" s="3" t="str">
        <f>IFERROR(__xludf.DUMMYFUNCTION("""COMPUTED_VALUE"""),"Y")</f>
        <v>Y</v>
      </c>
      <c r="D913" s="3">
        <f>IFERROR(__xludf.DUMMYFUNCTION("FILTER(Sheet2!B:B,C913=Sheet2!A:A)"),2.0)</f>
        <v>2</v>
      </c>
      <c r="E913" s="3" t="str">
        <f t="shared" si="1"/>
        <v>BY</v>
      </c>
      <c r="F913" s="3">
        <f>IFERROR(__xludf.DUMMYFUNCTION("FILTER(Sheet3!D:D,E913=Sheet3!C:C)"),3.0)</f>
        <v>3</v>
      </c>
      <c r="G913" s="3">
        <f t="shared" si="2"/>
        <v>5</v>
      </c>
    </row>
    <row r="914">
      <c r="A914" s="2" t="s">
        <v>7</v>
      </c>
      <c r="B914" s="3" t="str">
        <f>IFERROR(__xludf.DUMMYFUNCTION("SPLIT(A914,"" "")"),"A")</f>
        <v>A</v>
      </c>
      <c r="C914" s="3" t="str">
        <f>IFERROR(__xludf.DUMMYFUNCTION("""COMPUTED_VALUE"""),"Y")</f>
        <v>Y</v>
      </c>
      <c r="D914" s="3">
        <f>IFERROR(__xludf.DUMMYFUNCTION("FILTER(Sheet2!B:B,C914=Sheet2!A:A)"),2.0)</f>
        <v>2</v>
      </c>
      <c r="E914" s="3" t="str">
        <f t="shared" si="1"/>
        <v>AY</v>
      </c>
      <c r="F914" s="3">
        <f>IFERROR(__xludf.DUMMYFUNCTION("FILTER(Sheet3!D:D,E914=Sheet3!C:C)"),6.0)</f>
        <v>6</v>
      </c>
      <c r="G914" s="3">
        <f t="shared" si="2"/>
        <v>8</v>
      </c>
    </row>
    <row r="915">
      <c r="A915" s="2" t="s">
        <v>4</v>
      </c>
      <c r="B915" s="3" t="str">
        <f>IFERROR(__xludf.DUMMYFUNCTION("SPLIT(A915,"" "")"),"B")</f>
        <v>B</v>
      </c>
      <c r="C915" s="3" t="str">
        <f>IFERROR(__xludf.DUMMYFUNCTION("""COMPUTED_VALUE"""),"Y")</f>
        <v>Y</v>
      </c>
      <c r="D915" s="3">
        <f>IFERROR(__xludf.DUMMYFUNCTION("FILTER(Sheet2!B:B,C915=Sheet2!A:A)"),2.0)</f>
        <v>2</v>
      </c>
      <c r="E915" s="3" t="str">
        <f t="shared" si="1"/>
        <v>BY</v>
      </c>
      <c r="F915" s="3">
        <f>IFERROR(__xludf.DUMMYFUNCTION("FILTER(Sheet3!D:D,E915=Sheet3!C:C)"),3.0)</f>
        <v>3</v>
      </c>
      <c r="G915" s="3">
        <f t="shared" si="2"/>
        <v>5</v>
      </c>
    </row>
    <row r="916">
      <c r="A916" s="2" t="s">
        <v>4</v>
      </c>
      <c r="B916" s="3" t="str">
        <f>IFERROR(__xludf.DUMMYFUNCTION("SPLIT(A916,"" "")"),"B")</f>
        <v>B</v>
      </c>
      <c r="C916" s="3" t="str">
        <f>IFERROR(__xludf.DUMMYFUNCTION("""COMPUTED_VALUE"""),"Y")</f>
        <v>Y</v>
      </c>
      <c r="D916" s="3">
        <f>IFERROR(__xludf.DUMMYFUNCTION("FILTER(Sheet2!B:B,C916=Sheet2!A:A)"),2.0)</f>
        <v>2</v>
      </c>
      <c r="E916" s="3" t="str">
        <f t="shared" si="1"/>
        <v>BY</v>
      </c>
      <c r="F916" s="3">
        <f>IFERROR(__xludf.DUMMYFUNCTION("FILTER(Sheet3!D:D,E916=Sheet3!C:C)"),3.0)</f>
        <v>3</v>
      </c>
      <c r="G916" s="3">
        <f t="shared" si="2"/>
        <v>5</v>
      </c>
    </row>
    <row r="917">
      <c r="A917" s="2" t="s">
        <v>5</v>
      </c>
      <c r="B917" s="3" t="str">
        <f>IFERROR(__xludf.DUMMYFUNCTION("SPLIT(A917,"" "")"),"A")</f>
        <v>A</v>
      </c>
      <c r="C917" s="3" t="str">
        <f>IFERROR(__xludf.DUMMYFUNCTION("""COMPUTED_VALUE"""),"Z")</f>
        <v>Z</v>
      </c>
      <c r="D917" s="3">
        <f>IFERROR(__xludf.DUMMYFUNCTION("FILTER(Sheet2!B:B,C917=Sheet2!A:A)"),3.0)</f>
        <v>3</v>
      </c>
      <c r="E917" s="3" t="str">
        <f t="shared" si="1"/>
        <v>AZ</v>
      </c>
      <c r="F917" s="3">
        <f>IFERROR(__xludf.DUMMYFUNCTION("FILTER(Sheet3!D:D,E917=Sheet3!C:C)"),0.0)</f>
        <v>0</v>
      </c>
      <c r="G917" s="3">
        <f t="shared" si="2"/>
        <v>3</v>
      </c>
    </row>
    <row r="918">
      <c r="A918" s="2" t="s">
        <v>10</v>
      </c>
      <c r="B918" s="3" t="str">
        <f>IFERROR(__xludf.DUMMYFUNCTION("SPLIT(A918,"" "")"),"B")</f>
        <v>B</v>
      </c>
      <c r="C918" s="3" t="str">
        <f>IFERROR(__xludf.DUMMYFUNCTION("""COMPUTED_VALUE"""),"X")</f>
        <v>X</v>
      </c>
      <c r="D918" s="3">
        <f>IFERROR(__xludf.DUMMYFUNCTION("FILTER(Sheet2!B:B,C918=Sheet2!A:A)"),1.0)</f>
        <v>1</v>
      </c>
      <c r="E918" s="3" t="str">
        <f t="shared" si="1"/>
        <v>BX</v>
      </c>
      <c r="F918" s="3">
        <f>IFERROR(__xludf.DUMMYFUNCTION("FILTER(Sheet3!D:D,E918=Sheet3!C:C)"),0.0)</f>
        <v>0</v>
      </c>
      <c r="G918" s="3">
        <f t="shared" si="2"/>
        <v>1</v>
      </c>
    </row>
    <row r="919">
      <c r="A919" s="2" t="s">
        <v>4</v>
      </c>
      <c r="B919" s="3" t="str">
        <f>IFERROR(__xludf.DUMMYFUNCTION("SPLIT(A919,"" "")"),"B")</f>
        <v>B</v>
      </c>
      <c r="C919" s="3" t="str">
        <f>IFERROR(__xludf.DUMMYFUNCTION("""COMPUTED_VALUE"""),"Y")</f>
        <v>Y</v>
      </c>
      <c r="D919" s="3">
        <f>IFERROR(__xludf.DUMMYFUNCTION("FILTER(Sheet2!B:B,C919=Sheet2!A:A)"),2.0)</f>
        <v>2</v>
      </c>
      <c r="E919" s="3" t="str">
        <f t="shared" si="1"/>
        <v>BY</v>
      </c>
      <c r="F919" s="3">
        <f>IFERROR(__xludf.DUMMYFUNCTION("FILTER(Sheet3!D:D,E919=Sheet3!C:C)"),3.0)</f>
        <v>3</v>
      </c>
      <c r="G919" s="3">
        <f t="shared" si="2"/>
        <v>5</v>
      </c>
    </row>
    <row r="920">
      <c r="A920" s="2" t="s">
        <v>4</v>
      </c>
      <c r="B920" s="3" t="str">
        <f>IFERROR(__xludf.DUMMYFUNCTION("SPLIT(A920,"" "")"),"B")</f>
        <v>B</v>
      </c>
      <c r="C920" s="3" t="str">
        <f>IFERROR(__xludf.DUMMYFUNCTION("""COMPUTED_VALUE"""),"Y")</f>
        <v>Y</v>
      </c>
      <c r="D920" s="3">
        <f>IFERROR(__xludf.DUMMYFUNCTION("FILTER(Sheet2!B:B,C920=Sheet2!A:A)"),2.0)</f>
        <v>2</v>
      </c>
      <c r="E920" s="3" t="str">
        <f t="shared" si="1"/>
        <v>BY</v>
      </c>
      <c r="F920" s="3">
        <f>IFERROR(__xludf.DUMMYFUNCTION("FILTER(Sheet3!D:D,E920=Sheet3!C:C)"),3.0)</f>
        <v>3</v>
      </c>
      <c r="G920" s="3">
        <f t="shared" si="2"/>
        <v>5</v>
      </c>
    </row>
    <row r="921">
      <c r="A921" s="2" t="s">
        <v>6</v>
      </c>
      <c r="B921" s="3" t="str">
        <f>IFERROR(__xludf.DUMMYFUNCTION("SPLIT(A921,"" "")"),"C")</f>
        <v>C</v>
      </c>
      <c r="C921" s="3" t="str">
        <f>IFERROR(__xludf.DUMMYFUNCTION("""COMPUTED_VALUE"""),"Z")</f>
        <v>Z</v>
      </c>
      <c r="D921" s="3">
        <f>IFERROR(__xludf.DUMMYFUNCTION("FILTER(Sheet2!B:B,C921=Sheet2!A:A)"),3.0)</f>
        <v>3</v>
      </c>
      <c r="E921" s="3" t="str">
        <f t="shared" si="1"/>
        <v>CZ</v>
      </c>
      <c r="F921" s="3">
        <f>IFERROR(__xludf.DUMMYFUNCTION("FILTER(Sheet3!D:D,E921=Sheet3!C:C)"),3.0)</f>
        <v>3</v>
      </c>
      <c r="G921" s="3">
        <f t="shared" si="2"/>
        <v>6</v>
      </c>
    </row>
    <row r="922">
      <c r="A922" s="2" t="s">
        <v>10</v>
      </c>
      <c r="B922" s="3" t="str">
        <f>IFERROR(__xludf.DUMMYFUNCTION("SPLIT(A922,"" "")"),"B")</f>
        <v>B</v>
      </c>
      <c r="C922" s="3" t="str">
        <f>IFERROR(__xludf.DUMMYFUNCTION("""COMPUTED_VALUE"""),"X")</f>
        <v>X</v>
      </c>
      <c r="D922" s="3">
        <f>IFERROR(__xludf.DUMMYFUNCTION("FILTER(Sheet2!B:B,C922=Sheet2!A:A)"),1.0)</f>
        <v>1</v>
      </c>
      <c r="E922" s="3" t="str">
        <f t="shared" si="1"/>
        <v>BX</v>
      </c>
      <c r="F922" s="3">
        <f>IFERROR(__xludf.DUMMYFUNCTION("FILTER(Sheet3!D:D,E922=Sheet3!C:C)"),0.0)</f>
        <v>0</v>
      </c>
      <c r="G922" s="3">
        <f t="shared" si="2"/>
        <v>1</v>
      </c>
    </row>
    <row r="923">
      <c r="A923" s="2" t="s">
        <v>10</v>
      </c>
      <c r="B923" s="3" t="str">
        <f>IFERROR(__xludf.DUMMYFUNCTION("SPLIT(A923,"" "")"),"B")</f>
        <v>B</v>
      </c>
      <c r="C923" s="3" t="str">
        <f>IFERROR(__xludf.DUMMYFUNCTION("""COMPUTED_VALUE"""),"X")</f>
        <v>X</v>
      </c>
      <c r="D923" s="3">
        <f>IFERROR(__xludf.DUMMYFUNCTION("FILTER(Sheet2!B:B,C923=Sheet2!A:A)"),1.0)</f>
        <v>1</v>
      </c>
      <c r="E923" s="3" t="str">
        <f t="shared" si="1"/>
        <v>BX</v>
      </c>
      <c r="F923" s="3">
        <f>IFERROR(__xludf.DUMMYFUNCTION("FILTER(Sheet3!D:D,E923=Sheet3!C:C)"),0.0)</f>
        <v>0</v>
      </c>
      <c r="G923" s="3">
        <f t="shared" si="2"/>
        <v>1</v>
      </c>
    </row>
    <row r="924">
      <c r="A924" s="2" t="s">
        <v>4</v>
      </c>
      <c r="B924" s="3" t="str">
        <f>IFERROR(__xludf.DUMMYFUNCTION("SPLIT(A924,"" "")"),"B")</f>
        <v>B</v>
      </c>
      <c r="C924" s="3" t="str">
        <f>IFERROR(__xludf.DUMMYFUNCTION("""COMPUTED_VALUE"""),"Y")</f>
        <v>Y</v>
      </c>
      <c r="D924" s="3">
        <f>IFERROR(__xludf.DUMMYFUNCTION("FILTER(Sheet2!B:B,C924=Sheet2!A:A)"),2.0)</f>
        <v>2</v>
      </c>
      <c r="E924" s="3" t="str">
        <f t="shared" si="1"/>
        <v>BY</v>
      </c>
      <c r="F924" s="3">
        <f>IFERROR(__xludf.DUMMYFUNCTION("FILTER(Sheet3!D:D,E924=Sheet3!C:C)"),3.0)</f>
        <v>3</v>
      </c>
      <c r="G924" s="3">
        <f t="shared" si="2"/>
        <v>5</v>
      </c>
    </row>
    <row r="925">
      <c r="A925" s="2" t="s">
        <v>4</v>
      </c>
      <c r="B925" s="3" t="str">
        <f>IFERROR(__xludf.DUMMYFUNCTION("SPLIT(A925,"" "")"),"B")</f>
        <v>B</v>
      </c>
      <c r="C925" s="3" t="str">
        <f>IFERROR(__xludf.DUMMYFUNCTION("""COMPUTED_VALUE"""),"Y")</f>
        <v>Y</v>
      </c>
      <c r="D925" s="3">
        <f>IFERROR(__xludf.DUMMYFUNCTION("FILTER(Sheet2!B:B,C925=Sheet2!A:A)"),2.0)</f>
        <v>2</v>
      </c>
      <c r="E925" s="3" t="str">
        <f t="shared" si="1"/>
        <v>BY</v>
      </c>
      <c r="F925" s="3">
        <f>IFERROR(__xludf.DUMMYFUNCTION("FILTER(Sheet3!D:D,E925=Sheet3!C:C)"),3.0)</f>
        <v>3</v>
      </c>
      <c r="G925" s="3">
        <f t="shared" si="2"/>
        <v>5</v>
      </c>
    </row>
    <row r="926">
      <c r="A926" s="2" t="s">
        <v>4</v>
      </c>
      <c r="B926" s="3" t="str">
        <f>IFERROR(__xludf.DUMMYFUNCTION("SPLIT(A926,"" "")"),"B")</f>
        <v>B</v>
      </c>
      <c r="C926" s="3" t="str">
        <f>IFERROR(__xludf.DUMMYFUNCTION("""COMPUTED_VALUE"""),"Y")</f>
        <v>Y</v>
      </c>
      <c r="D926" s="3">
        <f>IFERROR(__xludf.DUMMYFUNCTION("FILTER(Sheet2!B:B,C926=Sheet2!A:A)"),2.0)</f>
        <v>2</v>
      </c>
      <c r="E926" s="3" t="str">
        <f t="shared" si="1"/>
        <v>BY</v>
      </c>
      <c r="F926" s="3">
        <f>IFERROR(__xludf.DUMMYFUNCTION("FILTER(Sheet3!D:D,E926=Sheet3!C:C)"),3.0)</f>
        <v>3</v>
      </c>
      <c r="G926" s="3">
        <f t="shared" si="2"/>
        <v>5</v>
      </c>
    </row>
    <row r="927">
      <c r="A927" s="2" t="s">
        <v>10</v>
      </c>
      <c r="B927" s="3" t="str">
        <f>IFERROR(__xludf.DUMMYFUNCTION("SPLIT(A927,"" "")"),"B")</f>
        <v>B</v>
      </c>
      <c r="C927" s="3" t="str">
        <f>IFERROR(__xludf.DUMMYFUNCTION("""COMPUTED_VALUE"""),"X")</f>
        <v>X</v>
      </c>
      <c r="D927" s="3">
        <f>IFERROR(__xludf.DUMMYFUNCTION("FILTER(Sheet2!B:B,C927=Sheet2!A:A)"),1.0)</f>
        <v>1</v>
      </c>
      <c r="E927" s="3" t="str">
        <f t="shared" si="1"/>
        <v>BX</v>
      </c>
      <c r="F927" s="3">
        <f>IFERROR(__xludf.DUMMYFUNCTION("FILTER(Sheet3!D:D,E927=Sheet3!C:C)"),0.0)</f>
        <v>0</v>
      </c>
      <c r="G927" s="3">
        <f t="shared" si="2"/>
        <v>1</v>
      </c>
    </row>
    <row r="928">
      <c r="A928" s="2" t="s">
        <v>8</v>
      </c>
      <c r="B928" s="3" t="str">
        <f>IFERROR(__xludf.DUMMYFUNCTION("SPLIT(A928,"" "")"),"C")</f>
        <v>C</v>
      </c>
      <c r="C928" s="3" t="str">
        <f>IFERROR(__xludf.DUMMYFUNCTION("""COMPUTED_VALUE"""),"Y")</f>
        <v>Y</v>
      </c>
      <c r="D928" s="3">
        <f>IFERROR(__xludf.DUMMYFUNCTION("FILTER(Sheet2!B:B,C928=Sheet2!A:A)"),2.0)</f>
        <v>2</v>
      </c>
      <c r="E928" s="3" t="str">
        <f t="shared" si="1"/>
        <v>CY</v>
      </c>
      <c r="F928" s="3">
        <f>IFERROR(__xludf.DUMMYFUNCTION("FILTER(Sheet3!D:D,E928=Sheet3!C:C)"),0.0)</f>
        <v>0</v>
      </c>
      <c r="G928" s="3">
        <f t="shared" si="2"/>
        <v>2</v>
      </c>
    </row>
    <row r="929">
      <c r="A929" s="2" t="s">
        <v>8</v>
      </c>
      <c r="B929" s="3" t="str">
        <f>IFERROR(__xludf.DUMMYFUNCTION("SPLIT(A929,"" "")"),"C")</f>
        <v>C</v>
      </c>
      <c r="C929" s="3" t="str">
        <f>IFERROR(__xludf.DUMMYFUNCTION("""COMPUTED_VALUE"""),"Y")</f>
        <v>Y</v>
      </c>
      <c r="D929" s="3">
        <f>IFERROR(__xludf.DUMMYFUNCTION("FILTER(Sheet2!B:B,C929=Sheet2!A:A)"),2.0)</f>
        <v>2</v>
      </c>
      <c r="E929" s="3" t="str">
        <f t="shared" si="1"/>
        <v>CY</v>
      </c>
      <c r="F929" s="3">
        <f>IFERROR(__xludf.DUMMYFUNCTION("FILTER(Sheet3!D:D,E929=Sheet3!C:C)"),0.0)</f>
        <v>0</v>
      </c>
      <c r="G929" s="3">
        <f t="shared" si="2"/>
        <v>2</v>
      </c>
    </row>
    <row r="930">
      <c r="A930" s="2" t="s">
        <v>10</v>
      </c>
      <c r="B930" s="3" t="str">
        <f>IFERROR(__xludf.DUMMYFUNCTION("SPLIT(A930,"" "")"),"B")</f>
        <v>B</v>
      </c>
      <c r="C930" s="3" t="str">
        <f>IFERROR(__xludf.DUMMYFUNCTION("""COMPUTED_VALUE"""),"X")</f>
        <v>X</v>
      </c>
      <c r="D930" s="3">
        <f>IFERROR(__xludf.DUMMYFUNCTION("FILTER(Sheet2!B:B,C930=Sheet2!A:A)"),1.0)</f>
        <v>1</v>
      </c>
      <c r="E930" s="3" t="str">
        <f t="shared" si="1"/>
        <v>BX</v>
      </c>
      <c r="F930" s="3">
        <f>IFERROR(__xludf.DUMMYFUNCTION("FILTER(Sheet3!D:D,E930=Sheet3!C:C)"),0.0)</f>
        <v>0</v>
      </c>
      <c r="G930" s="3">
        <f t="shared" si="2"/>
        <v>1</v>
      </c>
    </row>
    <row r="931">
      <c r="A931" s="2" t="s">
        <v>9</v>
      </c>
      <c r="B931" s="3" t="str">
        <f>IFERROR(__xludf.DUMMYFUNCTION("SPLIT(A931,"" "")"),"B")</f>
        <v>B</v>
      </c>
      <c r="C931" s="3" t="str">
        <f>IFERROR(__xludf.DUMMYFUNCTION("""COMPUTED_VALUE"""),"Z")</f>
        <v>Z</v>
      </c>
      <c r="D931" s="3">
        <f>IFERROR(__xludf.DUMMYFUNCTION("FILTER(Sheet2!B:B,C931=Sheet2!A:A)"),3.0)</f>
        <v>3</v>
      </c>
      <c r="E931" s="3" t="str">
        <f t="shared" si="1"/>
        <v>BZ</v>
      </c>
      <c r="F931" s="3">
        <f>IFERROR(__xludf.DUMMYFUNCTION("FILTER(Sheet3!D:D,E931=Sheet3!C:C)"),6.0)</f>
        <v>6</v>
      </c>
      <c r="G931" s="3">
        <f t="shared" si="2"/>
        <v>9</v>
      </c>
    </row>
    <row r="932">
      <c r="A932" s="2" t="s">
        <v>11</v>
      </c>
      <c r="B932" s="3" t="str">
        <f>IFERROR(__xludf.DUMMYFUNCTION("SPLIT(A932,"" "")"),"A")</f>
        <v>A</v>
      </c>
      <c r="C932" s="3" t="str">
        <f>IFERROR(__xludf.DUMMYFUNCTION("""COMPUTED_VALUE"""),"X")</f>
        <v>X</v>
      </c>
      <c r="D932" s="3">
        <f>IFERROR(__xludf.DUMMYFUNCTION("FILTER(Sheet2!B:B,C932=Sheet2!A:A)"),1.0)</f>
        <v>1</v>
      </c>
      <c r="E932" s="3" t="str">
        <f t="shared" si="1"/>
        <v>AX</v>
      </c>
      <c r="F932" s="3">
        <f>IFERROR(__xludf.DUMMYFUNCTION("FILTER(Sheet3!D:D,E932=Sheet3!C:C)"),3.0)</f>
        <v>3</v>
      </c>
      <c r="G932" s="3">
        <f t="shared" si="2"/>
        <v>4</v>
      </c>
    </row>
    <row r="933">
      <c r="A933" s="2" t="s">
        <v>9</v>
      </c>
      <c r="B933" s="3" t="str">
        <f>IFERROR(__xludf.DUMMYFUNCTION("SPLIT(A933,"" "")"),"B")</f>
        <v>B</v>
      </c>
      <c r="C933" s="3" t="str">
        <f>IFERROR(__xludf.DUMMYFUNCTION("""COMPUTED_VALUE"""),"Z")</f>
        <v>Z</v>
      </c>
      <c r="D933" s="3">
        <f>IFERROR(__xludf.DUMMYFUNCTION("FILTER(Sheet2!B:B,C933=Sheet2!A:A)"),3.0)</f>
        <v>3</v>
      </c>
      <c r="E933" s="3" t="str">
        <f t="shared" si="1"/>
        <v>BZ</v>
      </c>
      <c r="F933" s="3">
        <f>IFERROR(__xludf.DUMMYFUNCTION("FILTER(Sheet3!D:D,E933=Sheet3!C:C)"),6.0)</f>
        <v>6</v>
      </c>
      <c r="G933" s="3">
        <f t="shared" si="2"/>
        <v>9</v>
      </c>
    </row>
    <row r="934">
      <c r="A934" s="2" t="s">
        <v>8</v>
      </c>
      <c r="B934" s="3" t="str">
        <f>IFERROR(__xludf.DUMMYFUNCTION("SPLIT(A934,"" "")"),"C")</f>
        <v>C</v>
      </c>
      <c r="C934" s="3" t="str">
        <f>IFERROR(__xludf.DUMMYFUNCTION("""COMPUTED_VALUE"""),"Y")</f>
        <v>Y</v>
      </c>
      <c r="D934" s="3">
        <f>IFERROR(__xludf.DUMMYFUNCTION("FILTER(Sheet2!B:B,C934=Sheet2!A:A)"),2.0)</f>
        <v>2</v>
      </c>
      <c r="E934" s="3" t="str">
        <f t="shared" si="1"/>
        <v>CY</v>
      </c>
      <c r="F934" s="3">
        <f>IFERROR(__xludf.DUMMYFUNCTION("FILTER(Sheet3!D:D,E934=Sheet3!C:C)"),0.0)</f>
        <v>0</v>
      </c>
      <c r="G934" s="3">
        <f t="shared" si="2"/>
        <v>2</v>
      </c>
    </row>
    <row r="935">
      <c r="A935" s="2" t="s">
        <v>10</v>
      </c>
      <c r="B935" s="3" t="str">
        <f>IFERROR(__xludf.DUMMYFUNCTION("SPLIT(A935,"" "")"),"B")</f>
        <v>B</v>
      </c>
      <c r="C935" s="3" t="str">
        <f>IFERROR(__xludf.DUMMYFUNCTION("""COMPUTED_VALUE"""),"X")</f>
        <v>X</v>
      </c>
      <c r="D935" s="3">
        <f>IFERROR(__xludf.DUMMYFUNCTION("FILTER(Sheet2!B:B,C935=Sheet2!A:A)"),1.0)</f>
        <v>1</v>
      </c>
      <c r="E935" s="3" t="str">
        <f t="shared" si="1"/>
        <v>BX</v>
      </c>
      <c r="F935" s="3">
        <f>IFERROR(__xludf.DUMMYFUNCTION("FILTER(Sheet3!D:D,E935=Sheet3!C:C)"),0.0)</f>
        <v>0</v>
      </c>
      <c r="G935" s="3">
        <f t="shared" si="2"/>
        <v>1</v>
      </c>
    </row>
    <row r="936">
      <c r="A936" s="2" t="s">
        <v>10</v>
      </c>
      <c r="B936" s="3" t="str">
        <f>IFERROR(__xludf.DUMMYFUNCTION("SPLIT(A936,"" "")"),"B")</f>
        <v>B</v>
      </c>
      <c r="C936" s="3" t="str">
        <f>IFERROR(__xludf.DUMMYFUNCTION("""COMPUTED_VALUE"""),"X")</f>
        <v>X</v>
      </c>
      <c r="D936" s="3">
        <f>IFERROR(__xludf.DUMMYFUNCTION("FILTER(Sheet2!B:B,C936=Sheet2!A:A)"),1.0)</f>
        <v>1</v>
      </c>
      <c r="E936" s="3" t="str">
        <f t="shared" si="1"/>
        <v>BX</v>
      </c>
      <c r="F936" s="3">
        <f>IFERROR(__xludf.DUMMYFUNCTION("FILTER(Sheet3!D:D,E936=Sheet3!C:C)"),0.0)</f>
        <v>0</v>
      </c>
      <c r="G936" s="3">
        <f t="shared" si="2"/>
        <v>1</v>
      </c>
    </row>
    <row r="937">
      <c r="A937" s="2" t="s">
        <v>11</v>
      </c>
      <c r="B937" s="3" t="str">
        <f>IFERROR(__xludf.DUMMYFUNCTION("SPLIT(A937,"" "")"),"A")</f>
        <v>A</v>
      </c>
      <c r="C937" s="3" t="str">
        <f>IFERROR(__xludf.DUMMYFUNCTION("""COMPUTED_VALUE"""),"X")</f>
        <v>X</v>
      </c>
      <c r="D937" s="3">
        <f>IFERROR(__xludf.DUMMYFUNCTION("FILTER(Sheet2!B:B,C937=Sheet2!A:A)"),1.0)</f>
        <v>1</v>
      </c>
      <c r="E937" s="3" t="str">
        <f t="shared" si="1"/>
        <v>AX</v>
      </c>
      <c r="F937" s="3">
        <f>IFERROR(__xludf.DUMMYFUNCTION("FILTER(Sheet3!D:D,E937=Sheet3!C:C)"),3.0)</f>
        <v>3</v>
      </c>
      <c r="G937" s="3">
        <f t="shared" si="2"/>
        <v>4</v>
      </c>
    </row>
    <row r="938">
      <c r="A938" s="2" t="s">
        <v>4</v>
      </c>
      <c r="B938" s="3" t="str">
        <f>IFERROR(__xludf.DUMMYFUNCTION("SPLIT(A938,"" "")"),"B")</f>
        <v>B</v>
      </c>
      <c r="C938" s="3" t="str">
        <f>IFERROR(__xludf.DUMMYFUNCTION("""COMPUTED_VALUE"""),"Y")</f>
        <v>Y</v>
      </c>
      <c r="D938" s="3">
        <f>IFERROR(__xludf.DUMMYFUNCTION("FILTER(Sheet2!B:B,C938=Sheet2!A:A)"),2.0)</f>
        <v>2</v>
      </c>
      <c r="E938" s="3" t="str">
        <f t="shared" si="1"/>
        <v>BY</v>
      </c>
      <c r="F938" s="3">
        <f>IFERROR(__xludf.DUMMYFUNCTION("FILTER(Sheet3!D:D,E938=Sheet3!C:C)"),3.0)</f>
        <v>3</v>
      </c>
      <c r="G938" s="3">
        <f t="shared" si="2"/>
        <v>5</v>
      </c>
    </row>
    <row r="939">
      <c r="A939" s="2" t="s">
        <v>10</v>
      </c>
      <c r="B939" s="3" t="str">
        <f>IFERROR(__xludf.DUMMYFUNCTION("SPLIT(A939,"" "")"),"B")</f>
        <v>B</v>
      </c>
      <c r="C939" s="3" t="str">
        <f>IFERROR(__xludf.DUMMYFUNCTION("""COMPUTED_VALUE"""),"X")</f>
        <v>X</v>
      </c>
      <c r="D939" s="3">
        <f>IFERROR(__xludf.DUMMYFUNCTION("FILTER(Sheet2!B:B,C939=Sheet2!A:A)"),1.0)</f>
        <v>1</v>
      </c>
      <c r="E939" s="3" t="str">
        <f t="shared" si="1"/>
        <v>BX</v>
      </c>
      <c r="F939" s="3">
        <f>IFERROR(__xludf.DUMMYFUNCTION("FILTER(Sheet3!D:D,E939=Sheet3!C:C)"),0.0)</f>
        <v>0</v>
      </c>
      <c r="G939" s="3">
        <f t="shared" si="2"/>
        <v>1</v>
      </c>
    </row>
    <row r="940">
      <c r="A940" s="2" t="s">
        <v>6</v>
      </c>
      <c r="B940" s="3" t="str">
        <f>IFERROR(__xludf.DUMMYFUNCTION("SPLIT(A940,"" "")"),"C")</f>
        <v>C</v>
      </c>
      <c r="C940" s="3" t="str">
        <f>IFERROR(__xludf.DUMMYFUNCTION("""COMPUTED_VALUE"""),"Z")</f>
        <v>Z</v>
      </c>
      <c r="D940" s="3">
        <f>IFERROR(__xludf.DUMMYFUNCTION("FILTER(Sheet2!B:B,C940=Sheet2!A:A)"),3.0)</f>
        <v>3</v>
      </c>
      <c r="E940" s="3" t="str">
        <f t="shared" si="1"/>
        <v>CZ</v>
      </c>
      <c r="F940" s="3">
        <f>IFERROR(__xludf.DUMMYFUNCTION("FILTER(Sheet3!D:D,E940=Sheet3!C:C)"),3.0)</f>
        <v>3</v>
      </c>
      <c r="G940" s="3">
        <f t="shared" si="2"/>
        <v>6</v>
      </c>
    </row>
    <row r="941">
      <c r="A941" s="2" t="s">
        <v>8</v>
      </c>
      <c r="B941" s="3" t="str">
        <f>IFERROR(__xludf.DUMMYFUNCTION("SPLIT(A941,"" "")"),"C")</f>
        <v>C</v>
      </c>
      <c r="C941" s="3" t="str">
        <f>IFERROR(__xludf.DUMMYFUNCTION("""COMPUTED_VALUE"""),"Y")</f>
        <v>Y</v>
      </c>
      <c r="D941" s="3">
        <f>IFERROR(__xludf.DUMMYFUNCTION("FILTER(Sheet2!B:B,C941=Sheet2!A:A)"),2.0)</f>
        <v>2</v>
      </c>
      <c r="E941" s="3" t="str">
        <f t="shared" si="1"/>
        <v>CY</v>
      </c>
      <c r="F941" s="3">
        <f>IFERROR(__xludf.DUMMYFUNCTION("FILTER(Sheet3!D:D,E941=Sheet3!C:C)"),0.0)</f>
        <v>0</v>
      </c>
      <c r="G941" s="3">
        <f t="shared" si="2"/>
        <v>2</v>
      </c>
    </row>
    <row r="942">
      <c r="A942" s="2" t="s">
        <v>10</v>
      </c>
      <c r="B942" s="3" t="str">
        <f>IFERROR(__xludf.DUMMYFUNCTION("SPLIT(A942,"" "")"),"B")</f>
        <v>B</v>
      </c>
      <c r="C942" s="3" t="str">
        <f>IFERROR(__xludf.DUMMYFUNCTION("""COMPUTED_VALUE"""),"X")</f>
        <v>X</v>
      </c>
      <c r="D942" s="3">
        <f>IFERROR(__xludf.DUMMYFUNCTION("FILTER(Sheet2!B:B,C942=Sheet2!A:A)"),1.0)</f>
        <v>1</v>
      </c>
      <c r="E942" s="3" t="str">
        <f t="shared" si="1"/>
        <v>BX</v>
      </c>
      <c r="F942" s="3">
        <f>IFERROR(__xludf.DUMMYFUNCTION("FILTER(Sheet3!D:D,E942=Sheet3!C:C)"),0.0)</f>
        <v>0</v>
      </c>
      <c r="G942" s="3">
        <f t="shared" si="2"/>
        <v>1</v>
      </c>
    </row>
    <row r="943">
      <c r="A943" s="2" t="s">
        <v>4</v>
      </c>
      <c r="B943" s="3" t="str">
        <f>IFERROR(__xludf.DUMMYFUNCTION("SPLIT(A943,"" "")"),"B")</f>
        <v>B</v>
      </c>
      <c r="C943" s="3" t="str">
        <f>IFERROR(__xludf.DUMMYFUNCTION("""COMPUTED_VALUE"""),"Y")</f>
        <v>Y</v>
      </c>
      <c r="D943" s="3">
        <f>IFERROR(__xludf.DUMMYFUNCTION("FILTER(Sheet2!B:B,C943=Sheet2!A:A)"),2.0)</f>
        <v>2</v>
      </c>
      <c r="E943" s="3" t="str">
        <f t="shared" si="1"/>
        <v>BY</v>
      </c>
      <c r="F943" s="3">
        <f>IFERROR(__xludf.DUMMYFUNCTION("FILTER(Sheet3!D:D,E943=Sheet3!C:C)"),3.0)</f>
        <v>3</v>
      </c>
      <c r="G943" s="3">
        <f t="shared" si="2"/>
        <v>5</v>
      </c>
    </row>
    <row r="944">
      <c r="A944" s="2" t="s">
        <v>4</v>
      </c>
      <c r="B944" s="3" t="str">
        <f>IFERROR(__xludf.DUMMYFUNCTION("SPLIT(A944,"" "")"),"B")</f>
        <v>B</v>
      </c>
      <c r="C944" s="3" t="str">
        <f>IFERROR(__xludf.DUMMYFUNCTION("""COMPUTED_VALUE"""),"Y")</f>
        <v>Y</v>
      </c>
      <c r="D944" s="3">
        <f>IFERROR(__xludf.DUMMYFUNCTION("FILTER(Sheet2!B:B,C944=Sheet2!A:A)"),2.0)</f>
        <v>2</v>
      </c>
      <c r="E944" s="3" t="str">
        <f t="shared" si="1"/>
        <v>BY</v>
      </c>
      <c r="F944" s="3">
        <f>IFERROR(__xludf.DUMMYFUNCTION("FILTER(Sheet3!D:D,E944=Sheet3!C:C)"),3.0)</f>
        <v>3</v>
      </c>
      <c r="G944" s="3">
        <f t="shared" si="2"/>
        <v>5</v>
      </c>
    </row>
    <row r="945">
      <c r="A945" s="2" t="s">
        <v>4</v>
      </c>
      <c r="B945" s="3" t="str">
        <f>IFERROR(__xludf.DUMMYFUNCTION("SPLIT(A945,"" "")"),"B")</f>
        <v>B</v>
      </c>
      <c r="C945" s="3" t="str">
        <f>IFERROR(__xludf.DUMMYFUNCTION("""COMPUTED_VALUE"""),"Y")</f>
        <v>Y</v>
      </c>
      <c r="D945" s="3">
        <f>IFERROR(__xludf.DUMMYFUNCTION("FILTER(Sheet2!B:B,C945=Sheet2!A:A)"),2.0)</f>
        <v>2</v>
      </c>
      <c r="E945" s="3" t="str">
        <f t="shared" si="1"/>
        <v>BY</v>
      </c>
      <c r="F945" s="3">
        <f>IFERROR(__xludf.DUMMYFUNCTION("FILTER(Sheet3!D:D,E945=Sheet3!C:C)"),3.0)</f>
        <v>3</v>
      </c>
      <c r="G945" s="3">
        <f t="shared" si="2"/>
        <v>5</v>
      </c>
    </row>
    <row r="946">
      <c r="A946" s="2" t="s">
        <v>6</v>
      </c>
      <c r="B946" s="3" t="str">
        <f>IFERROR(__xludf.DUMMYFUNCTION("SPLIT(A946,"" "")"),"C")</f>
        <v>C</v>
      </c>
      <c r="C946" s="3" t="str">
        <f>IFERROR(__xludf.DUMMYFUNCTION("""COMPUTED_VALUE"""),"Z")</f>
        <v>Z</v>
      </c>
      <c r="D946" s="3">
        <f>IFERROR(__xludf.DUMMYFUNCTION("FILTER(Sheet2!B:B,C946=Sheet2!A:A)"),3.0)</f>
        <v>3</v>
      </c>
      <c r="E946" s="3" t="str">
        <f t="shared" si="1"/>
        <v>CZ</v>
      </c>
      <c r="F946" s="3">
        <f>IFERROR(__xludf.DUMMYFUNCTION("FILTER(Sheet3!D:D,E946=Sheet3!C:C)"),3.0)</f>
        <v>3</v>
      </c>
      <c r="G946" s="3">
        <f t="shared" si="2"/>
        <v>6</v>
      </c>
    </row>
    <row r="947">
      <c r="A947" s="2" t="s">
        <v>4</v>
      </c>
      <c r="B947" s="3" t="str">
        <f>IFERROR(__xludf.DUMMYFUNCTION("SPLIT(A947,"" "")"),"B")</f>
        <v>B</v>
      </c>
      <c r="C947" s="3" t="str">
        <f>IFERROR(__xludf.DUMMYFUNCTION("""COMPUTED_VALUE"""),"Y")</f>
        <v>Y</v>
      </c>
      <c r="D947" s="3">
        <f>IFERROR(__xludf.DUMMYFUNCTION("FILTER(Sheet2!B:B,C947=Sheet2!A:A)"),2.0)</f>
        <v>2</v>
      </c>
      <c r="E947" s="3" t="str">
        <f t="shared" si="1"/>
        <v>BY</v>
      </c>
      <c r="F947" s="3">
        <f>IFERROR(__xludf.DUMMYFUNCTION("FILTER(Sheet3!D:D,E947=Sheet3!C:C)"),3.0)</f>
        <v>3</v>
      </c>
      <c r="G947" s="3">
        <f t="shared" si="2"/>
        <v>5</v>
      </c>
    </row>
    <row r="948">
      <c r="A948" s="2" t="s">
        <v>8</v>
      </c>
      <c r="B948" s="3" t="str">
        <f>IFERROR(__xludf.DUMMYFUNCTION("SPLIT(A948,"" "")"),"C")</f>
        <v>C</v>
      </c>
      <c r="C948" s="3" t="str">
        <f>IFERROR(__xludf.DUMMYFUNCTION("""COMPUTED_VALUE"""),"Y")</f>
        <v>Y</v>
      </c>
      <c r="D948" s="3">
        <f>IFERROR(__xludf.DUMMYFUNCTION("FILTER(Sheet2!B:B,C948=Sheet2!A:A)"),2.0)</f>
        <v>2</v>
      </c>
      <c r="E948" s="3" t="str">
        <f t="shared" si="1"/>
        <v>CY</v>
      </c>
      <c r="F948" s="3">
        <f>IFERROR(__xludf.DUMMYFUNCTION("FILTER(Sheet3!D:D,E948=Sheet3!C:C)"),0.0)</f>
        <v>0</v>
      </c>
      <c r="G948" s="3">
        <f t="shared" si="2"/>
        <v>2</v>
      </c>
    </row>
    <row r="949">
      <c r="A949" s="2" t="s">
        <v>8</v>
      </c>
      <c r="B949" s="3" t="str">
        <f>IFERROR(__xludf.DUMMYFUNCTION("SPLIT(A949,"" "")"),"C")</f>
        <v>C</v>
      </c>
      <c r="C949" s="3" t="str">
        <f>IFERROR(__xludf.DUMMYFUNCTION("""COMPUTED_VALUE"""),"Y")</f>
        <v>Y</v>
      </c>
      <c r="D949" s="3">
        <f>IFERROR(__xludf.DUMMYFUNCTION("FILTER(Sheet2!B:B,C949=Sheet2!A:A)"),2.0)</f>
        <v>2</v>
      </c>
      <c r="E949" s="3" t="str">
        <f t="shared" si="1"/>
        <v>CY</v>
      </c>
      <c r="F949" s="3">
        <f>IFERROR(__xludf.DUMMYFUNCTION("FILTER(Sheet3!D:D,E949=Sheet3!C:C)"),0.0)</f>
        <v>0</v>
      </c>
      <c r="G949" s="3">
        <f t="shared" si="2"/>
        <v>2</v>
      </c>
    </row>
    <row r="950">
      <c r="A950" s="2" t="s">
        <v>7</v>
      </c>
      <c r="B950" s="3" t="str">
        <f>IFERROR(__xludf.DUMMYFUNCTION("SPLIT(A950,"" "")"),"A")</f>
        <v>A</v>
      </c>
      <c r="C950" s="3" t="str">
        <f>IFERROR(__xludf.DUMMYFUNCTION("""COMPUTED_VALUE"""),"Y")</f>
        <v>Y</v>
      </c>
      <c r="D950" s="3">
        <f>IFERROR(__xludf.DUMMYFUNCTION("FILTER(Sheet2!B:B,C950=Sheet2!A:A)"),2.0)</f>
        <v>2</v>
      </c>
      <c r="E950" s="3" t="str">
        <f t="shared" si="1"/>
        <v>AY</v>
      </c>
      <c r="F950" s="3">
        <f>IFERROR(__xludf.DUMMYFUNCTION("FILTER(Sheet3!D:D,E950=Sheet3!C:C)"),6.0)</f>
        <v>6</v>
      </c>
      <c r="G950" s="3">
        <f t="shared" si="2"/>
        <v>8</v>
      </c>
    </row>
    <row r="951">
      <c r="A951" s="2" t="s">
        <v>10</v>
      </c>
      <c r="B951" s="3" t="str">
        <f>IFERROR(__xludf.DUMMYFUNCTION("SPLIT(A951,"" "")"),"B")</f>
        <v>B</v>
      </c>
      <c r="C951" s="3" t="str">
        <f>IFERROR(__xludf.DUMMYFUNCTION("""COMPUTED_VALUE"""),"X")</f>
        <v>X</v>
      </c>
      <c r="D951" s="3">
        <f>IFERROR(__xludf.DUMMYFUNCTION("FILTER(Sheet2!B:B,C951=Sheet2!A:A)"),1.0)</f>
        <v>1</v>
      </c>
      <c r="E951" s="3" t="str">
        <f t="shared" si="1"/>
        <v>BX</v>
      </c>
      <c r="F951" s="3">
        <f>IFERROR(__xludf.DUMMYFUNCTION("FILTER(Sheet3!D:D,E951=Sheet3!C:C)"),0.0)</f>
        <v>0</v>
      </c>
      <c r="G951" s="3">
        <f t="shared" si="2"/>
        <v>1</v>
      </c>
    </row>
    <row r="952">
      <c r="A952" s="2" t="s">
        <v>4</v>
      </c>
      <c r="B952" s="3" t="str">
        <f>IFERROR(__xludf.DUMMYFUNCTION("SPLIT(A952,"" "")"),"B")</f>
        <v>B</v>
      </c>
      <c r="C952" s="3" t="str">
        <f>IFERROR(__xludf.DUMMYFUNCTION("""COMPUTED_VALUE"""),"Y")</f>
        <v>Y</v>
      </c>
      <c r="D952" s="3">
        <f>IFERROR(__xludf.DUMMYFUNCTION("FILTER(Sheet2!B:B,C952=Sheet2!A:A)"),2.0)</f>
        <v>2</v>
      </c>
      <c r="E952" s="3" t="str">
        <f t="shared" si="1"/>
        <v>BY</v>
      </c>
      <c r="F952" s="3">
        <f>IFERROR(__xludf.DUMMYFUNCTION("FILTER(Sheet3!D:D,E952=Sheet3!C:C)"),3.0)</f>
        <v>3</v>
      </c>
      <c r="G952" s="3">
        <f t="shared" si="2"/>
        <v>5</v>
      </c>
    </row>
    <row r="953">
      <c r="A953" s="2" t="s">
        <v>4</v>
      </c>
      <c r="B953" s="3" t="str">
        <f>IFERROR(__xludf.DUMMYFUNCTION("SPLIT(A953,"" "")"),"B")</f>
        <v>B</v>
      </c>
      <c r="C953" s="3" t="str">
        <f>IFERROR(__xludf.DUMMYFUNCTION("""COMPUTED_VALUE"""),"Y")</f>
        <v>Y</v>
      </c>
      <c r="D953" s="3">
        <f>IFERROR(__xludf.DUMMYFUNCTION("FILTER(Sheet2!B:B,C953=Sheet2!A:A)"),2.0)</f>
        <v>2</v>
      </c>
      <c r="E953" s="3" t="str">
        <f t="shared" si="1"/>
        <v>BY</v>
      </c>
      <c r="F953" s="3">
        <f>IFERROR(__xludf.DUMMYFUNCTION("FILTER(Sheet3!D:D,E953=Sheet3!C:C)"),3.0)</f>
        <v>3</v>
      </c>
      <c r="G953" s="3">
        <f t="shared" si="2"/>
        <v>5</v>
      </c>
    </row>
    <row r="954">
      <c r="A954" s="2" t="s">
        <v>4</v>
      </c>
      <c r="B954" s="3" t="str">
        <f>IFERROR(__xludf.DUMMYFUNCTION("SPLIT(A954,"" "")"),"B")</f>
        <v>B</v>
      </c>
      <c r="C954" s="3" t="str">
        <f>IFERROR(__xludf.DUMMYFUNCTION("""COMPUTED_VALUE"""),"Y")</f>
        <v>Y</v>
      </c>
      <c r="D954" s="3">
        <f>IFERROR(__xludf.DUMMYFUNCTION("FILTER(Sheet2!B:B,C954=Sheet2!A:A)"),2.0)</f>
        <v>2</v>
      </c>
      <c r="E954" s="3" t="str">
        <f t="shared" si="1"/>
        <v>BY</v>
      </c>
      <c r="F954" s="3">
        <f>IFERROR(__xludf.DUMMYFUNCTION("FILTER(Sheet3!D:D,E954=Sheet3!C:C)"),3.0)</f>
        <v>3</v>
      </c>
      <c r="G954" s="3">
        <f t="shared" si="2"/>
        <v>5</v>
      </c>
    </row>
    <row r="955">
      <c r="A955" s="2" t="s">
        <v>11</v>
      </c>
      <c r="B955" s="3" t="str">
        <f>IFERROR(__xludf.DUMMYFUNCTION("SPLIT(A955,"" "")"),"A")</f>
        <v>A</v>
      </c>
      <c r="C955" s="3" t="str">
        <f>IFERROR(__xludf.DUMMYFUNCTION("""COMPUTED_VALUE"""),"X")</f>
        <v>X</v>
      </c>
      <c r="D955" s="3">
        <f>IFERROR(__xludf.DUMMYFUNCTION("FILTER(Sheet2!B:B,C955=Sheet2!A:A)"),1.0)</f>
        <v>1</v>
      </c>
      <c r="E955" s="3" t="str">
        <f t="shared" si="1"/>
        <v>AX</v>
      </c>
      <c r="F955" s="3">
        <f>IFERROR(__xludf.DUMMYFUNCTION("FILTER(Sheet3!D:D,E955=Sheet3!C:C)"),3.0)</f>
        <v>3</v>
      </c>
      <c r="G955" s="3">
        <f t="shared" si="2"/>
        <v>4</v>
      </c>
    </row>
    <row r="956">
      <c r="A956" s="2" t="s">
        <v>4</v>
      </c>
      <c r="B956" s="3" t="str">
        <f>IFERROR(__xludf.DUMMYFUNCTION("SPLIT(A956,"" "")"),"B")</f>
        <v>B</v>
      </c>
      <c r="C956" s="3" t="str">
        <f>IFERROR(__xludf.DUMMYFUNCTION("""COMPUTED_VALUE"""),"Y")</f>
        <v>Y</v>
      </c>
      <c r="D956" s="3">
        <f>IFERROR(__xludf.DUMMYFUNCTION("FILTER(Sheet2!B:B,C956=Sheet2!A:A)"),2.0)</f>
        <v>2</v>
      </c>
      <c r="E956" s="3" t="str">
        <f t="shared" si="1"/>
        <v>BY</v>
      </c>
      <c r="F956" s="3">
        <f>IFERROR(__xludf.DUMMYFUNCTION("FILTER(Sheet3!D:D,E956=Sheet3!C:C)"),3.0)</f>
        <v>3</v>
      </c>
      <c r="G956" s="3">
        <f t="shared" si="2"/>
        <v>5</v>
      </c>
    </row>
    <row r="957">
      <c r="A957" s="2" t="s">
        <v>4</v>
      </c>
      <c r="B957" s="3" t="str">
        <f>IFERROR(__xludf.DUMMYFUNCTION("SPLIT(A957,"" "")"),"B")</f>
        <v>B</v>
      </c>
      <c r="C957" s="3" t="str">
        <f>IFERROR(__xludf.DUMMYFUNCTION("""COMPUTED_VALUE"""),"Y")</f>
        <v>Y</v>
      </c>
      <c r="D957" s="3">
        <f>IFERROR(__xludf.DUMMYFUNCTION("FILTER(Sheet2!B:B,C957=Sheet2!A:A)"),2.0)</f>
        <v>2</v>
      </c>
      <c r="E957" s="3" t="str">
        <f t="shared" si="1"/>
        <v>BY</v>
      </c>
      <c r="F957" s="3">
        <f>IFERROR(__xludf.DUMMYFUNCTION("FILTER(Sheet3!D:D,E957=Sheet3!C:C)"),3.0)</f>
        <v>3</v>
      </c>
      <c r="G957" s="3">
        <f t="shared" si="2"/>
        <v>5</v>
      </c>
    </row>
    <row r="958">
      <c r="A958" s="2" t="s">
        <v>10</v>
      </c>
      <c r="B958" s="3" t="str">
        <f>IFERROR(__xludf.DUMMYFUNCTION("SPLIT(A958,"" "")"),"B")</f>
        <v>B</v>
      </c>
      <c r="C958" s="3" t="str">
        <f>IFERROR(__xludf.DUMMYFUNCTION("""COMPUTED_VALUE"""),"X")</f>
        <v>X</v>
      </c>
      <c r="D958" s="3">
        <f>IFERROR(__xludf.DUMMYFUNCTION("FILTER(Sheet2!B:B,C958=Sheet2!A:A)"),1.0)</f>
        <v>1</v>
      </c>
      <c r="E958" s="3" t="str">
        <f t="shared" si="1"/>
        <v>BX</v>
      </c>
      <c r="F958" s="3">
        <f>IFERROR(__xludf.DUMMYFUNCTION("FILTER(Sheet3!D:D,E958=Sheet3!C:C)"),0.0)</f>
        <v>0</v>
      </c>
      <c r="G958" s="3">
        <f t="shared" si="2"/>
        <v>1</v>
      </c>
    </row>
    <row r="959">
      <c r="A959" s="2" t="s">
        <v>10</v>
      </c>
      <c r="B959" s="3" t="str">
        <f>IFERROR(__xludf.DUMMYFUNCTION("SPLIT(A959,"" "")"),"B")</f>
        <v>B</v>
      </c>
      <c r="C959" s="3" t="str">
        <f>IFERROR(__xludf.DUMMYFUNCTION("""COMPUTED_VALUE"""),"X")</f>
        <v>X</v>
      </c>
      <c r="D959" s="3">
        <f>IFERROR(__xludf.DUMMYFUNCTION("FILTER(Sheet2!B:B,C959=Sheet2!A:A)"),1.0)</f>
        <v>1</v>
      </c>
      <c r="E959" s="3" t="str">
        <f t="shared" si="1"/>
        <v>BX</v>
      </c>
      <c r="F959" s="3">
        <f>IFERROR(__xludf.DUMMYFUNCTION("FILTER(Sheet3!D:D,E959=Sheet3!C:C)"),0.0)</f>
        <v>0</v>
      </c>
      <c r="G959" s="3">
        <f t="shared" si="2"/>
        <v>1</v>
      </c>
    </row>
    <row r="960">
      <c r="A960" s="2" t="s">
        <v>7</v>
      </c>
      <c r="B960" s="3" t="str">
        <f>IFERROR(__xludf.DUMMYFUNCTION("SPLIT(A960,"" "")"),"A")</f>
        <v>A</v>
      </c>
      <c r="C960" s="3" t="str">
        <f>IFERROR(__xludf.DUMMYFUNCTION("""COMPUTED_VALUE"""),"Y")</f>
        <v>Y</v>
      </c>
      <c r="D960" s="3">
        <f>IFERROR(__xludf.DUMMYFUNCTION("FILTER(Sheet2!B:B,C960=Sheet2!A:A)"),2.0)</f>
        <v>2</v>
      </c>
      <c r="E960" s="3" t="str">
        <f t="shared" si="1"/>
        <v>AY</v>
      </c>
      <c r="F960" s="3">
        <f>IFERROR(__xludf.DUMMYFUNCTION("FILTER(Sheet3!D:D,E960=Sheet3!C:C)"),6.0)</f>
        <v>6</v>
      </c>
      <c r="G960" s="3">
        <f t="shared" si="2"/>
        <v>8</v>
      </c>
    </row>
    <row r="961">
      <c r="A961" s="2" t="s">
        <v>10</v>
      </c>
      <c r="B961" s="3" t="str">
        <f>IFERROR(__xludf.DUMMYFUNCTION("SPLIT(A961,"" "")"),"B")</f>
        <v>B</v>
      </c>
      <c r="C961" s="3" t="str">
        <f>IFERROR(__xludf.DUMMYFUNCTION("""COMPUTED_VALUE"""),"X")</f>
        <v>X</v>
      </c>
      <c r="D961" s="3">
        <f>IFERROR(__xludf.DUMMYFUNCTION("FILTER(Sheet2!B:B,C961=Sheet2!A:A)"),1.0)</f>
        <v>1</v>
      </c>
      <c r="E961" s="3" t="str">
        <f t="shared" si="1"/>
        <v>BX</v>
      </c>
      <c r="F961" s="3">
        <f>IFERROR(__xludf.DUMMYFUNCTION("FILTER(Sheet3!D:D,E961=Sheet3!C:C)"),0.0)</f>
        <v>0</v>
      </c>
      <c r="G961" s="3">
        <f t="shared" si="2"/>
        <v>1</v>
      </c>
    </row>
    <row r="962">
      <c r="A962" s="2" t="s">
        <v>4</v>
      </c>
      <c r="B962" s="3" t="str">
        <f>IFERROR(__xludf.DUMMYFUNCTION("SPLIT(A962,"" "")"),"B")</f>
        <v>B</v>
      </c>
      <c r="C962" s="3" t="str">
        <f>IFERROR(__xludf.DUMMYFUNCTION("""COMPUTED_VALUE"""),"Y")</f>
        <v>Y</v>
      </c>
      <c r="D962" s="3">
        <f>IFERROR(__xludf.DUMMYFUNCTION("FILTER(Sheet2!B:B,C962=Sheet2!A:A)"),2.0)</f>
        <v>2</v>
      </c>
      <c r="E962" s="3" t="str">
        <f t="shared" si="1"/>
        <v>BY</v>
      </c>
      <c r="F962" s="3">
        <f>IFERROR(__xludf.DUMMYFUNCTION("FILTER(Sheet3!D:D,E962=Sheet3!C:C)"),3.0)</f>
        <v>3</v>
      </c>
      <c r="G962" s="3">
        <f t="shared" si="2"/>
        <v>5</v>
      </c>
    </row>
    <row r="963">
      <c r="A963" s="2" t="s">
        <v>5</v>
      </c>
      <c r="B963" s="3" t="str">
        <f>IFERROR(__xludf.DUMMYFUNCTION("SPLIT(A963,"" "")"),"A")</f>
        <v>A</v>
      </c>
      <c r="C963" s="3" t="str">
        <f>IFERROR(__xludf.DUMMYFUNCTION("""COMPUTED_VALUE"""),"Z")</f>
        <v>Z</v>
      </c>
      <c r="D963" s="3">
        <f>IFERROR(__xludf.DUMMYFUNCTION("FILTER(Sheet2!B:B,C963=Sheet2!A:A)"),3.0)</f>
        <v>3</v>
      </c>
      <c r="E963" s="3" t="str">
        <f t="shared" si="1"/>
        <v>AZ</v>
      </c>
      <c r="F963" s="3">
        <f>IFERROR(__xludf.DUMMYFUNCTION("FILTER(Sheet3!D:D,E963=Sheet3!C:C)"),0.0)</f>
        <v>0</v>
      </c>
      <c r="G963" s="3">
        <f t="shared" si="2"/>
        <v>3</v>
      </c>
    </row>
    <row r="964">
      <c r="A964" s="2" t="s">
        <v>4</v>
      </c>
      <c r="B964" s="3" t="str">
        <f>IFERROR(__xludf.DUMMYFUNCTION("SPLIT(A964,"" "")"),"B")</f>
        <v>B</v>
      </c>
      <c r="C964" s="3" t="str">
        <f>IFERROR(__xludf.DUMMYFUNCTION("""COMPUTED_VALUE"""),"Y")</f>
        <v>Y</v>
      </c>
      <c r="D964" s="3">
        <f>IFERROR(__xludf.DUMMYFUNCTION("FILTER(Sheet2!B:B,C964=Sheet2!A:A)"),2.0)</f>
        <v>2</v>
      </c>
      <c r="E964" s="3" t="str">
        <f t="shared" si="1"/>
        <v>BY</v>
      </c>
      <c r="F964" s="3">
        <f>IFERROR(__xludf.DUMMYFUNCTION("FILTER(Sheet3!D:D,E964=Sheet3!C:C)"),3.0)</f>
        <v>3</v>
      </c>
      <c r="G964" s="3">
        <f t="shared" si="2"/>
        <v>5</v>
      </c>
    </row>
    <row r="965">
      <c r="A965" s="2" t="s">
        <v>6</v>
      </c>
      <c r="B965" s="3" t="str">
        <f>IFERROR(__xludf.DUMMYFUNCTION("SPLIT(A965,"" "")"),"C")</f>
        <v>C</v>
      </c>
      <c r="C965" s="3" t="str">
        <f>IFERROR(__xludf.DUMMYFUNCTION("""COMPUTED_VALUE"""),"Z")</f>
        <v>Z</v>
      </c>
      <c r="D965" s="3">
        <f>IFERROR(__xludf.DUMMYFUNCTION("FILTER(Sheet2!B:B,C965=Sheet2!A:A)"),3.0)</f>
        <v>3</v>
      </c>
      <c r="E965" s="3" t="str">
        <f t="shared" si="1"/>
        <v>CZ</v>
      </c>
      <c r="F965" s="3">
        <f>IFERROR(__xludf.DUMMYFUNCTION("FILTER(Sheet3!D:D,E965=Sheet3!C:C)"),3.0)</f>
        <v>3</v>
      </c>
      <c r="G965" s="3">
        <f t="shared" si="2"/>
        <v>6</v>
      </c>
    </row>
    <row r="966">
      <c r="A966" s="2" t="s">
        <v>10</v>
      </c>
      <c r="B966" s="3" t="str">
        <f>IFERROR(__xludf.DUMMYFUNCTION("SPLIT(A966,"" "")"),"B")</f>
        <v>B</v>
      </c>
      <c r="C966" s="3" t="str">
        <f>IFERROR(__xludf.DUMMYFUNCTION("""COMPUTED_VALUE"""),"X")</f>
        <v>X</v>
      </c>
      <c r="D966" s="3">
        <f>IFERROR(__xludf.DUMMYFUNCTION("FILTER(Sheet2!B:B,C966=Sheet2!A:A)"),1.0)</f>
        <v>1</v>
      </c>
      <c r="E966" s="3" t="str">
        <f t="shared" si="1"/>
        <v>BX</v>
      </c>
      <c r="F966" s="3">
        <f>IFERROR(__xludf.DUMMYFUNCTION("FILTER(Sheet3!D:D,E966=Sheet3!C:C)"),0.0)</f>
        <v>0</v>
      </c>
      <c r="G966" s="3">
        <f t="shared" si="2"/>
        <v>1</v>
      </c>
    </row>
    <row r="967">
      <c r="A967" s="2" t="s">
        <v>4</v>
      </c>
      <c r="B967" s="3" t="str">
        <f>IFERROR(__xludf.DUMMYFUNCTION("SPLIT(A967,"" "")"),"B")</f>
        <v>B</v>
      </c>
      <c r="C967" s="3" t="str">
        <f>IFERROR(__xludf.DUMMYFUNCTION("""COMPUTED_VALUE"""),"Y")</f>
        <v>Y</v>
      </c>
      <c r="D967" s="3">
        <f>IFERROR(__xludf.DUMMYFUNCTION("FILTER(Sheet2!B:B,C967=Sheet2!A:A)"),2.0)</f>
        <v>2</v>
      </c>
      <c r="E967" s="3" t="str">
        <f t="shared" si="1"/>
        <v>BY</v>
      </c>
      <c r="F967" s="3">
        <f>IFERROR(__xludf.DUMMYFUNCTION("FILTER(Sheet3!D:D,E967=Sheet3!C:C)"),3.0)</f>
        <v>3</v>
      </c>
      <c r="G967" s="3">
        <f t="shared" si="2"/>
        <v>5</v>
      </c>
    </row>
    <row r="968">
      <c r="A968" s="2" t="s">
        <v>4</v>
      </c>
      <c r="B968" s="3" t="str">
        <f>IFERROR(__xludf.DUMMYFUNCTION("SPLIT(A968,"" "")"),"B")</f>
        <v>B</v>
      </c>
      <c r="C968" s="3" t="str">
        <f>IFERROR(__xludf.DUMMYFUNCTION("""COMPUTED_VALUE"""),"Y")</f>
        <v>Y</v>
      </c>
      <c r="D968" s="3">
        <f>IFERROR(__xludf.DUMMYFUNCTION("FILTER(Sheet2!B:B,C968=Sheet2!A:A)"),2.0)</f>
        <v>2</v>
      </c>
      <c r="E968" s="3" t="str">
        <f t="shared" si="1"/>
        <v>BY</v>
      </c>
      <c r="F968" s="3">
        <f>IFERROR(__xludf.DUMMYFUNCTION("FILTER(Sheet3!D:D,E968=Sheet3!C:C)"),3.0)</f>
        <v>3</v>
      </c>
      <c r="G968" s="3">
        <f t="shared" si="2"/>
        <v>5</v>
      </c>
    </row>
    <row r="969">
      <c r="A969" s="2" t="s">
        <v>7</v>
      </c>
      <c r="B969" s="3" t="str">
        <f>IFERROR(__xludf.DUMMYFUNCTION("SPLIT(A969,"" "")"),"A")</f>
        <v>A</v>
      </c>
      <c r="C969" s="3" t="str">
        <f>IFERROR(__xludf.DUMMYFUNCTION("""COMPUTED_VALUE"""),"Y")</f>
        <v>Y</v>
      </c>
      <c r="D969" s="3">
        <f>IFERROR(__xludf.DUMMYFUNCTION("FILTER(Sheet2!B:B,C969=Sheet2!A:A)"),2.0)</f>
        <v>2</v>
      </c>
      <c r="E969" s="3" t="str">
        <f t="shared" si="1"/>
        <v>AY</v>
      </c>
      <c r="F969" s="3">
        <f>IFERROR(__xludf.DUMMYFUNCTION("FILTER(Sheet3!D:D,E969=Sheet3!C:C)"),6.0)</f>
        <v>6</v>
      </c>
      <c r="G969" s="3">
        <f t="shared" si="2"/>
        <v>8</v>
      </c>
    </row>
    <row r="970">
      <c r="A970" s="2" t="s">
        <v>7</v>
      </c>
      <c r="B970" s="3" t="str">
        <f>IFERROR(__xludf.DUMMYFUNCTION("SPLIT(A970,"" "")"),"A")</f>
        <v>A</v>
      </c>
      <c r="C970" s="3" t="str">
        <f>IFERROR(__xludf.DUMMYFUNCTION("""COMPUTED_VALUE"""),"Y")</f>
        <v>Y</v>
      </c>
      <c r="D970" s="3">
        <f>IFERROR(__xludf.DUMMYFUNCTION("FILTER(Sheet2!B:B,C970=Sheet2!A:A)"),2.0)</f>
        <v>2</v>
      </c>
      <c r="E970" s="3" t="str">
        <f t="shared" si="1"/>
        <v>AY</v>
      </c>
      <c r="F970" s="3">
        <f>IFERROR(__xludf.DUMMYFUNCTION("FILTER(Sheet3!D:D,E970=Sheet3!C:C)"),6.0)</f>
        <v>6</v>
      </c>
      <c r="G970" s="3">
        <f t="shared" si="2"/>
        <v>8</v>
      </c>
    </row>
    <row r="971">
      <c r="A971" s="2" t="s">
        <v>4</v>
      </c>
      <c r="B971" s="3" t="str">
        <f>IFERROR(__xludf.DUMMYFUNCTION("SPLIT(A971,"" "")"),"B")</f>
        <v>B</v>
      </c>
      <c r="C971" s="3" t="str">
        <f>IFERROR(__xludf.DUMMYFUNCTION("""COMPUTED_VALUE"""),"Y")</f>
        <v>Y</v>
      </c>
      <c r="D971" s="3">
        <f>IFERROR(__xludf.DUMMYFUNCTION("FILTER(Sheet2!B:B,C971=Sheet2!A:A)"),2.0)</f>
        <v>2</v>
      </c>
      <c r="E971" s="3" t="str">
        <f t="shared" si="1"/>
        <v>BY</v>
      </c>
      <c r="F971" s="3">
        <f>IFERROR(__xludf.DUMMYFUNCTION("FILTER(Sheet3!D:D,E971=Sheet3!C:C)"),3.0)</f>
        <v>3</v>
      </c>
      <c r="G971" s="3">
        <f t="shared" si="2"/>
        <v>5</v>
      </c>
    </row>
    <row r="972">
      <c r="A972" s="2" t="s">
        <v>4</v>
      </c>
      <c r="B972" s="3" t="str">
        <f>IFERROR(__xludf.DUMMYFUNCTION("SPLIT(A972,"" "")"),"B")</f>
        <v>B</v>
      </c>
      <c r="C972" s="3" t="str">
        <f>IFERROR(__xludf.DUMMYFUNCTION("""COMPUTED_VALUE"""),"Y")</f>
        <v>Y</v>
      </c>
      <c r="D972" s="3">
        <f>IFERROR(__xludf.DUMMYFUNCTION("FILTER(Sheet2!B:B,C972=Sheet2!A:A)"),2.0)</f>
        <v>2</v>
      </c>
      <c r="E972" s="3" t="str">
        <f t="shared" si="1"/>
        <v>BY</v>
      </c>
      <c r="F972" s="3">
        <f>IFERROR(__xludf.DUMMYFUNCTION("FILTER(Sheet3!D:D,E972=Sheet3!C:C)"),3.0)</f>
        <v>3</v>
      </c>
      <c r="G972" s="3">
        <f t="shared" si="2"/>
        <v>5</v>
      </c>
    </row>
    <row r="973">
      <c r="A973" s="2" t="s">
        <v>4</v>
      </c>
      <c r="B973" s="3" t="str">
        <f>IFERROR(__xludf.DUMMYFUNCTION("SPLIT(A973,"" "")"),"B")</f>
        <v>B</v>
      </c>
      <c r="C973" s="3" t="str">
        <f>IFERROR(__xludf.DUMMYFUNCTION("""COMPUTED_VALUE"""),"Y")</f>
        <v>Y</v>
      </c>
      <c r="D973" s="3">
        <f>IFERROR(__xludf.DUMMYFUNCTION("FILTER(Sheet2!B:B,C973=Sheet2!A:A)"),2.0)</f>
        <v>2</v>
      </c>
      <c r="E973" s="3" t="str">
        <f t="shared" si="1"/>
        <v>BY</v>
      </c>
      <c r="F973" s="3">
        <f>IFERROR(__xludf.DUMMYFUNCTION("FILTER(Sheet3!D:D,E973=Sheet3!C:C)"),3.0)</f>
        <v>3</v>
      </c>
      <c r="G973" s="3">
        <f t="shared" si="2"/>
        <v>5</v>
      </c>
    </row>
    <row r="974">
      <c r="A974" s="2" t="s">
        <v>4</v>
      </c>
      <c r="B974" s="3" t="str">
        <f>IFERROR(__xludf.DUMMYFUNCTION("SPLIT(A974,"" "")"),"B")</f>
        <v>B</v>
      </c>
      <c r="C974" s="3" t="str">
        <f>IFERROR(__xludf.DUMMYFUNCTION("""COMPUTED_VALUE"""),"Y")</f>
        <v>Y</v>
      </c>
      <c r="D974" s="3">
        <f>IFERROR(__xludf.DUMMYFUNCTION("FILTER(Sheet2!B:B,C974=Sheet2!A:A)"),2.0)</f>
        <v>2</v>
      </c>
      <c r="E974" s="3" t="str">
        <f t="shared" si="1"/>
        <v>BY</v>
      </c>
      <c r="F974" s="3">
        <f>IFERROR(__xludf.DUMMYFUNCTION("FILTER(Sheet3!D:D,E974=Sheet3!C:C)"),3.0)</f>
        <v>3</v>
      </c>
      <c r="G974" s="3">
        <f t="shared" si="2"/>
        <v>5</v>
      </c>
    </row>
    <row r="975">
      <c r="A975" s="2" t="s">
        <v>8</v>
      </c>
      <c r="B975" s="3" t="str">
        <f>IFERROR(__xludf.DUMMYFUNCTION("SPLIT(A975,"" "")"),"C")</f>
        <v>C</v>
      </c>
      <c r="C975" s="3" t="str">
        <f>IFERROR(__xludf.DUMMYFUNCTION("""COMPUTED_VALUE"""),"Y")</f>
        <v>Y</v>
      </c>
      <c r="D975" s="3">
        <f>IFERROR(__xludf.DUMMYFUNCTION("FILTER(Sheet2!B:B,C975=Sheet2!A:A)"),2.0)</f>
        <v>2</v>
      </c>
      <c r="E975" s="3" t="str">
        <f t="shared" si="1"/>
        <v>CY</v>
      </c>
      <c r="F975" s="3">
        <f>IFERROR(__xludf.DUMMYFUNCTION("FILTER(Sheet3!D:D,E975=Sheet3!C:C)"),0.0)</f>
        <v>0</v>
      </c>
      <c r="G975" s="3">
        <f t="shared" si="2"/>
        <v>2</v>
      </c>
    </row>
    <row r="976">
      <c r="A976" s="2" t="s">
        <v>6</v>
      </c>
      <c r="B976" s="3" t="str">
        <f>IFERROR(__xludf.DUMMYFUNCTION("SPLIT(A976,"" "")"),"C")</f>
        <v>C</v>
      </c>
      <c r="C976" s="3" t="str">
        <f>IFERROR(__xludf.DUMMYFUNCTION("""COMPUTED_VALUE"""),"Z")</f>
        <v>Z</v>
      </c>
      <c r="D976" s="3">
        <f>IFERROR(__xludf.DUMMYFUNCTION("FILTER(Sheet2!B:B,C976=Sheet2!A:A)"),3.0)</f>
        <v>3</v>
      </c>
      <c r="E976" s="3" t="str">
        <f t="shared" si="1"/>
        <v>CZ</v>
      </c>
      <c r="F976" s="3">
        <f>IFERROR(__xludf.DUMMYFUNCTION("FILTER(Sheet3!D:D,E976=Sheet3!C:C)"),3.0)</f>
        <v>3</v>
      </c>
      <c r="G976" s="3">
        <f t="shared" si="2"/>
        <v>6</v>
      </c>
    </row>
    <row r="977">
      <c r="A977" s="2" t="s">
        <v>10</v>
      </c>
      <c r="B977" s="3" t="str">
        <f>IFERROR(__xludf.DUMMYFUNCTION("SPLIT(A977,"" "")"),"B")</f>
        <v>B</v>
      </c>
      <c r="C977" s="3" t="str">
        <f>IFERROR(__xludf.DUMMYFUNCTION("""COMPUTED_VALUE"""),"X")</f>
        <v>X</v>
      </c>
      <c r="D977" s="3">
        <f>IFERROR(__xludf.DUMMYFUNCTION("FILTER(Sheet2!B:B,C977=Sheet2!A:A)"),1.0)</f>
        <v>1</v>
      </c>
      <c r="E977" s="3" t="str">
        <f t="shared" si="1"/>
        <v>BX</v>
      </c>
      <c r="F977" s="3">
        <f>IFERROR(__xludf.DUMMYFUNCTION("FILTER(Sheet3!D:D,E977=Sheet3!C:C)"),0.0)</f>
        <v>0</v>
      </c>
      <c r="G977" s="3">
        <f t="shared" si="2"/>
        <v>1</v>
      </c>
    </row>
    <row r="978">
      <c r="A978" s="2" t="s">
        <v>10</v>
      </c>
      <c r="B978" s="3" t="str">
        <f>IFERROR(__xludf.DUMMYFUNCTION("SPLIT(A978,"" "")"),"B")</f>
        <v>B</v>
      </c>
      <c r="C978" s="3" t="str">
        <f>IFERROR(__xludf.DUMMYFUNCTION("""COMPUTED_VALUE"""),"X")</f>
        <v>X</v>
      </c>
      <c r="D978" s="3">
        <f>IFERROR(__xludf.DUMMYFUNCTION("FILTER(Sheet2!B:B,C978=Sheet2!A:A)"),1.0)</f>
        <v>1</v>
      </c>
      <c r="E978" s="3" t="str">
        <f t="shared" si="1"/>
        <v>BX</v>
      </c>
      <c r="F978" s="3">
        <f>IFERROR(__xludf.DUMMYFUNCTION("FILTER(Sheet3!D:D,E978=Sheet3!C:C)"),0.0)</f>
        <v>0</v>
      </c>
      <c r="G978" s="3">
        <f t="shared" si="2"/>
        <v>1</v>
      </c>
    </row>
    <row r="979">
      <c r="A979" s="2" t="s">
        <v>4</v>
      </c>
      <c r="B979" s="3" t="str">
        <f>IFERROR(__xludf.DUMMYFUNCTION("SPLIT(A979,"" "")"),"B")</f>
        <v>B</v>
      </c>
      <c r="C979" s="3" t="str">
        <f>IFERROR(__xludf.DUMMYFUNCTION("""COMPUTED_VALUE"""),"Y")</f>
        <v>Y</v>
      </c>
      <c r="D979" s="3">
        <f>IFERROR(__xludf.DUMMYFUNCTION("FILTER(Sheet2!B:B,C979=Sheet2!A:A)"),2.0)</f>
        <v>2</v>
      </c>
      <c r="E979" s="3" t="str">
        <f t="shared" si="1"/>
        <v>BY</v>
      </c>
      <c r="F979" s="3">
        <f>IFERROR(__xludf.DUMMYFUNCTION("FILTER(Sheet3!D:D,E979=Sheet3!C:C)"),3.0)</f>
        <v>3</v>
      </c>
      <c r="G979" s="3">
        <f t="shared" si="2"/>
        <v>5</v>
      </c>
    </row>
    <row r="980">
      <c r="A980" s="2" t="s">
        <v>4</v>
      </c>
      <c r="B980" s="3" t="str">
        <f>IFERROR(__xludf.DUMMYFUNCTION("SPLIT(A980,"" "")"),"B")</f>
        <v>B</v>
      </c>
      <c r="C980" s="3" t="str">
        <f>IFERROR(__xludf.DUMMYFUNCTION("""COMPUTED_VALUE"""),"Y")</f>
        <v>Y</v>
      </c>
      <c r="D980" s="3">
        <f>IFERROR(__xludf.DUMMYFUNCTION("FILTER(Sheet2!B:B,C980=Sheet2!A:A)"),2.0)</f>
        <v>2</v>
      </c>
      <c r="E980" s="3" t="str">
        <f t="shared" si="1"/>
        <v>BY</v>
      </c>
      <c r="F980" s="3">
        <f>IFERROR(__xludf.DUMMYFUNCTION("FILTER(Sheet3!D:D,E980=Sheet3!C:C)"),3.0)</f>
        <v>3</v>
      </c>
      <c r="G980" s="3">
        <f t="shared" si="2"/>
        <v>5</v>
      </c>
    </row>
    <row r="981">
      <c r="A981" s="2" t="s">
        <v>10</v>
      </c>
      <c r="B981" s="3" t="str">
        <f>IFERROR(__xludf.DUMMYFUNCTION("SPLIT(A981,"" "")"),"B")</f>
        <v>B</v>
      </c>
      <c r="C981" s="3" t="str">
        <f>IFERROR(__xludf.DUMMYFUNCTION("""COMPUTED_VALUE"""),"X")</f>
        <v>X</v>
      </c>
      <c r="D981" s="3">
        <f>IFERROR(__xludf.DUMMYFUNCTION("FILTER(Sheet2!B:B,C981=Sheet2!A:A)"),1.0)</f>
        <v>1</v>
      </c>
      <c r="E981" s="3" t="str">
        <f t="shared" si="1"/>
        <v>BX</v>
      </c>
      <c r="F981" s="3">
        <f>IFERROR(__xludf.DUMMYFUNCTION("FILTER(Sheet3!D:D,E981=Sheet3!C:C)"),0.0)</f>
        <v>0</v>
      </c>
      <c r="G981" s="3">
        <f t="shared" si="2"/>
        <v>1</v>
      </c>
    </row>
    <row r="982">
      <c r="A982" s="2" t="s">
        <v>10</v>
      </c>
      <c r="B982" s="3" t="str">
        <f>IFERROR(__xludf.DUMMYFUNCTION("SPLIT(A982,"" "")"),"B")</f>
        <v>B</v>
      </c>
      <c r="C982" s="3" t="str">
        <f>IFERROR(__xludf.DUMMYFUNCTION("""COMPUTED_VALUE"""),"X")</f>
        <v>X</v>
      </c>
      <c r="D982" s="3">
        <f>IFERROR(__xludf.DUMMYFUNCTION("FILTER(Sheet2!B:B,C982=Sheet2!A:A)"),1.0)</f>
        <v>1</v>
      </c>
      <c r="E982" s="3" t="str">
        <f t="shared" si="1"/>
        <v>BX</v>
      </c>
      <c r="F982" s="3">
        <f>IFERROR(__xludf.DUMMYFUNCTION("FILTER(Sheet3!D:D,E982=Sheet3!C:C)"),0.0)</f>
        <v>0</v>
      </c>
      <c r="G982" s="3">
        <f t="shared" si="2"/>
        <v>1</v>
      </c>
    </row>
    <row r="983">
      <c r="A983" s="2" t="s">
        <v>11</v>
      </c>
      <c r="B983" s="3" t="str">
        <f>IFERROR(__xludf.DUMMYFUNCTION("SPLIT(A983,"" "")"),"A")</f>
        <v>A</v>
      </c>
      <c r="C983" s="3" t="str">
        <f>IFERROR(__xludf.DUMMYFUNCTION("""COMPUTED_VALUE"""),"X")</f>
        <v>X</v>
      </c>
      <c r="D983" s="3">
        <f>IFERROR(__xludf.DUMMYFUNCTION("FILTER(Sheet2!B:B,C983=Sheet2!A:A)"),1.0)</f>
        <v>1</v>
      </c>
      <c r="E983" s="3" t="str">
        <f t="shared" si="1"/>
        <v>AX</v>
      </c>
      <c r="F983" s="3">
        <f>IFERROR(__xludf.DUMMYFUNCTION("FILTER(Sheet3!D:D,E983=Sheet3!C:C)"),3.0)</f>
        <v>3</v>
      </c>
      <c r="G983" s="3">
        <f t="shared" si="2"/>
        <v>4</v>
      </c>
    </row>
    <row r="984">
      <c r="A984" s="2" t="s">
        <v>7</v>
      </c>
      <c r="B984" s="3" t="str">
        <f>IFERROR(__xludf.DUMMYFUNCTION("SPLIT(A984,"" "")"),"A")</f>
        <v>A</v>
      </c>
      <c r="C984" s="3" t="str">
        <f>IFERROR(__xludf.DUMMYFUNCTION("""COMPUTED_VALUE"""),"Y")</f>
        <v>Y</v>
      </c>
      <c r="D984" s="3">
        <f>IFERROR(__xludf.DUMMYFUNCTION("FILTER(Sheet2!B:B,C984=Sheet2!A:A)"),2.0)</f>
        <v>2</v>
      </c>
      <c r="E984" s="3" t="str">
        <f t="shared" si="1"/>
        <v>AY</v>
      </c>
      <c r="F984" s="3">
        <f>IFERROR(__xludf.DUMMYFUNCTION("FILTER(Sheet3!D:D,E984=Sheet3!C:C)"),6.0)</f>
        <v>6</v>
      </c>
      <c r="G984" s="3">
        <f t="shared" si="2"/>
        <v>8</v>
      </c>
    </row>
    <row r="985">
      <c r="A985" s="2" t="s">
        <v>4</v>
      </c>
      <c r="B985" s="3" t="str">
        <f>IFERROR(__xludf.DUMMYFUNCTION("SPLIT(A985,"" "")"),"B")</f>
        <v>B</v>
      </c>
      <c r="C985" s="3" t="str">
        <f>IFERROR(__xludf.DUMMYFUNCTION("""COMPUTED_VALUE"""),"Y")</f>
        <v>Y</v>
      </c>
      <c r="D985" s="3">
        <f>IFERROR(__xludf.DUMMYFUNCTION("FILTER(Sheet2!B:B,C985=Sheet2!A:A)"),2.0)</f>
        <v>2</v>
      </c>
      <c r="E985" s="3" t="str">
        <f t="shared" si="1"/>
        <v>BY</v>
      </c>
      <c r="F985" s="3">
        <f>IFERROR(__xludf.DUMMYFUNCTION("FILTER(Sheet3!D:D,E985=Sheet3!C:C)"),3.0)</f>
        <v>3</v>
      </c>
      <c r="G985" s="3">
        <f t="shared" si="2"/>
        <v>5</v>
      </c>
    </row>
    <row r="986">
      <c r="A986" s="2" t="s">
        <v>4</v>
      </c>
      <c r="B986" s="3" t="str">
        <f>IFERROR(__xludf.DUMMYFUNCTION("SPLIT(A986,"" "")"),"B")</f>
        <v>B</v>
      </c>
      <c r="C986" s="3" t="str">
        <f>IFERROR(__xludf.DUMMYFUNCTION("""COMPUTED_VALUE"""),"Y")</f>
        <v>Y</v>
      </c>
      <c r="D986" s="3">
        <f>IFERROR(__xludf.DUMMYFUNCTION("FILTER(Sheet2!B:B,C986=Sheet2!A:A)"),2.0)</f>
        <v>2</v>
      </c>
      <c r="E986" s="3" t="str">
        <f t="shared" si="1"/>
        <v>BY</v>
      </c>
      <c r="F986" s="3">
        <f>IFERROR(__xludf.DUMMYFUNCTION("FILTER(Sheet3!D:D,E986=Sheet3!C:C)"),3.0)</f>
        <v>3</v>
      </c>
      <c r="G986" s="3">
        <f t="shared" si="2"/>
        <v>5</v>
      </c>
    </row>
    <row r="987">
      <c r="A987" s="2" t="s">
        <v>10</v>
      </c>
      <c r="B987" s="3" t="str">
        <f>IFERROR(__xludf.DUMMYFUNCTION("SPLIT(A987,"" "")"),"B")</f>
        <v>B</v>
      </c>
      <c r="C987" s="3" t="str">
        <f>IFERROR(__xludf.DUMMYFUNCTION("""COMPUTED_VALUE"""),"X")</f>
        <v>X</v>
      </c>
      <c r="D987" s="3">
        <f>IFERROR(__xludf.DUMMYFUNCTION("FILTER(Sheet2!B:B,C987=Sheet2!A:A)"),1.0)</f>
        <v>1</v>
      </c>
      <c r="E987" s="3" t="str">
        <f t="shared" si="1"/>
        <v>BX</v>
      </c>
      <c r="F987" s="3">
        <f>IFERROR(__xludf.DUMMYFUNCTION("FILTER(Sheet3!D:D,E987=Sheet3!C:C)"),0.0)</f>
        <v>0</v>
      </c>
      <c r="G987" s="3">
        <f t="shared" si="2"/>
        <v>1</v>
      </c>
    </row>
    <row r="988">
      <c r="A988" s="2" t="s">
        <v>4</v>
      </c>
      <c r="B988" s="3" t="str">
        <f>IFERROR(__xludf.DUMMYFUNCTION("SPLIT(A988,"" "")"),"B")</f>
        <v>B</v>
      </c>
      <c r="C988" s="3" t="str">
        <f>IFERROR(__xludf.DUMMYFUNCTION("""COMPUTED_VALUE"""),"Y")</f>
        <v>Y</v>
      </c>
      <c r="D988" s="3">
        <f>IFERROR(__xludf.DUMMYFUNCTION("FILTER(Sheet2!B:B,C988=Sheet2!A:A)"),2.0)</f>
        <v>2</v>
      </c>
      <c r="E988" s="3" t="str">
        <f t="shared" si="1"/>
        <v>BY</v>
      </c>
      <c r="F988" s="3">
        <f>IFERROR(__xludf.DUMMYFUNCTION("FILTER(Sheet3!D:D,E988=Sheet3!C:C)"),3.0)</f>
        <v>3</v>
      </c>
      <c r="G988" s="3">
        <f t="shared" si="2"/>
        <v>5</v>
      </c>
    </row>
    <row r="989">
      <c r="A989" s="2" t="s">
        <v>7</v>
      </c>
      <c r="B989" s="3" t="str">
        <f>IFERROR(__xludf.DUMMYFUNCTION("SPLIT(A989,"" "")"),"A")</f>
        <v>A</v>
      </c>
      <c r="C989" s="3" t="str">
        <f>IFERROR(__xludf.DUMMYFUNCTION("""COMPUTED_VALUE"""),"Y")</f>
        <v>Y</v>
      </c>
      <c r="D989" s="3">
        <f>IFERROR(__xludf.DUMMYFUNCTION("FILTER(Sheet2!B:B,C989=Sheet2!A:A)"),2.0)</f>
        <v>2</v>
      </c>
      <c r="E989" s="3" t="str">
        <f t="shared" si="1"/>
        <v>AY</v>
      </c>
      <c r="F989" s="3">
        <f>IFERROR(__xludf.DUMMYFUNCTION("FILTER(Sheet3!D:D,E989=Sheet3!C:C)"),6.0)</f>
        <v>6</v>
      </c>
      <c r="G989" s="3">
        <f t="shared" si="2"/>
        <v>8</v>
      </c>
    </row>
    <row r="990">
      <c r="A990" s="2" t="s">
        <v>9</v>
      </c>
      <c r="B990" s="3" t="str">
        <f>IFERROR(__xludf.DUMMYFUNCTION("SPLIT(A990,"" "")"),"B")</f>
        <v>B</v>
      </c>
      <c r="C990" s="3" t="str">
        <f>IFERROR(__xludf.DUMMYFUNCTION("""COMPUTED_VALUE"""),"Z")</f>
        <v>Z</v>
      </c>
      <c r="D990" s="3">
        <f>IFERROR(__xludf.DUMMYFUNCTION("FILTER(Sheet2!B:B,C990=Sheet2!A:A)"),3.0)</f>
        <v>3</v>
      </c>
      <c r="E990" s="3" t="str">
        <f t="shared" si="1"/>
        <v>BZ</v>
      </c>
      <c r="F990" s="3">
        <f>IFERROR(__xludf.DUMMYFUNCTION("FILTER(Sheet3!D:D,E990=Sheet3!C:C)"),6.0)</f>
        <v>6</v>
      </c>
      <c r="G990" s="3">
        <f t="shared" si="2"/>
        <v>9</v>
      </c>
    </row>
    <row r="991">
      <c r="A991" s="2" t="s">
        <v>10</v>
      </c>
      <c r="B991" s="3" t="str">
        <f>IFERROR(__xludf.DUMMYFUNCTION("SPLIT(A991,"" "")"),"B")</f>
        <v>B</v>
      </c>
      <c r="C991" s="3" t="str">
        <f>IFERROR(__xludf.DUMMYFUNCTION("""COMPUTED_VALUE"""),"X")</f>
        <v>X</v>
      </c>
      <c r="D991" s="3">
        <f>IFERROR(__xludf.DUMMYFUNCTION("FILTER(Sheet2!B:B,C991=Sheet2!A:A)"),1.0)</f>
        <v>1</v>
      </c>
      <c r="E991" s="3" t="str">
        <f t="shared" si="1"/>
        <v>BX</v>
      </c>
      <c r="F991" s="3">
        <f>IFERROR(__xludf.DUMMYFUNCTION("FILTER(Sheet3!D:D,E991=Sheet3!C:C)"),0.0)</f>
        <v>0</v>
      </c>
      <c r="G991" s="3">
        <f t="shared" si="2"/>
        <v>1</v>
      </c>
    </row>
    <row r="992">
      <c r="A992" s="2" t="s">
        <v>6</v>
      </c>
      <c r="B992" s="3" t="str">
        <f>IFERROR(__xludf.DUMMYFUNCTION("SPLIT(A992,"" "")"),"C")</f>
        <v>C</v>
      </c>
      <c r="C992" s="3" t="str">
        <f>IFERROR(__xludf.DUMMYFUNCTION("""COMPUTED_VALUE"""),"Z")</f>
        <v>Z</v>
      </c>
      <c r="D992" s="3">
        <f>IFERROR(__xludf.DUMMYFUNCTION("FILTER(Sheet2!B:B,C992=Sheet2!A:A)"),3.0)</f>
        <v>3</v>
      </c>
      <c r="E992" s="3" t="str">
        <f t="shared" si="1"/>
        <v>CZ</v>
      </c>
      <c r="F992" s="3">
        <f>IFERROR(__xludf.DUMMYFUNCTION("FILTER(Sheet3!D:D,E992=Sheet3!C:C)"),3.0)</f>
        <v>3</v>
      </c>
      <c r="G992" s="3">
        <f t="shared" si="2"/>
        <v>6</v>
      </c>
    </row>
    <row r="993">
      <c r="A993" s="2" t="s">
        <v>4</v>
      </c>
      <c r="B993" s="3" t="str">
        <f>IFERROR(__xludf.DUMMYFUNCTION("SPLIT(A993,"" "")"),"B")</f>
        <v>B</v>
      </c>
      <c r="C993" s="3" t="str">
        <f>IFERROR(__xludf.DUMMYFUNCTION("""COMPUTED_VALUE"""),"Y")</f>
        <v>Y</v>
      </c>
      <c r="D993" s="3">
        <f>IFERROR(__xludf.DUMMYFUNCTION("FILTER(Sheet2!B:B,C993=Sheet2!A:A)"),2.0)</f>
        <v>2</v>
      </c>
      <c r="E993" s="3" t="str">
        <f t="shared" si="1"/>
        <v>BY</v>
      </c>
      <c r="F993" s="3">
        <f>IFERROR(__xludf.DUMMYFUNCTION("FILTER(Sheet3!D:D,E993=Sheet3!C:C)"),3.0)</f>
        <v>3</v>
      </c>
      <c r="G993" s="3">
        <f t="shared" si="2"/>
        <v>5</v>
      </c>
    </row>
    <row r="994">
      <c r="A994" s="2" t="s">
        <v>10</v>
      </c>
      <c r="B994" s="3" t="str">
        <f>IFERROR(__xludf.DUMMYFUNCTION("SPLIT(A994,"" "")"),"B")</f>
        <v>B</v>
      </c>
      <c r="C994" s="3" t="str">
        <f>IFERROR(__xludf.DUMMYFUNCTION("""COMPUTED_VALUE"""),"X")</f>
        <v>X</v>
      </c>
      <c r="D994" s="3">
        <f>IFERROR(__xludf.DUMMYFUNCTION("FILTER(Sheet2!B:B,C994=Sheet2!A:A)"),1.0)</f>
        <v>1</v>
      </c>
      <c r="E994" s="3" t="str">
        <f t="shared" si="1"/>
        <v>BX</v>
      </c>
      <c r="F994" s="3">
        <f>IFERROR(__xludf.DUMMYFUNCTION("FILTER(Sheet3!D:D,E994=Sheet3!C:C)"),0.0)</f>
        <v>0</v>
      </c>
      <c r="G994" s="3">
        <f t="shared" si="2"/>
        <v>1</v>
      </c>
    </row>
    <row r="995">
      <c r="A995" s="2" t="s">
        <v>10</v>
      </c>
      <c r="B995" s="3" t="str">
        <f>IFERROR(__xludf.DUMMYFUNCTION("SPLIT(A995,"" "")"),"B")</f>
        <v>B</v>
      </c>
      <c r="C995" s="3" t="str">
        <f>IFERROR(__xludf.DUMMYFUNCTION("""COMPUTED_VALUE"""),"X")</f>
        <v>X</v>
      </c>
      <c r="D995" s="3">
        <f>IFERROR(__xludf.DUMMYFUNCTION("FILTER(Sheet2!B:B,C995=Sheet2!A:A)"),1.0)</f>
        <v>1</v>
      </c>
      <c r="E995" s="3" t="str">
        <f t="shared" si="1"/>
        <v>BX</v>
      </c>
      <c r="F995" s="3">
        <f>IFERROR(__xludf.DUMMYFUNCTION("FILTER(Sheet3!D:D,E995=Sheet3!C:C)"),0.0)</f>
        <v>0</v>
      </c>
      <c r="G995" s="3">
        <f t="shared" si="2"/>
        <v>1</v>
      </c>
    </row>
    <row r="996">
      <c r="A996" s="2" t="s">
        <v>4</v>
      </c>
      <c r="B996" s="3" t="str">
        <f>IFERROR(__xludf.DUMMYFUNCTION("SPLIT(A996,"" "")"),"B")</f>
        <v>B</v>
      </c>
      <c r="C996" s="3" t="str">
        <f>IFERROR(__xludf.DUMMYFUNCTION("""COMPUTED_VALUE"""),"Y")</f>
        <v>Y</v>
      </c>
      <c r="D996" s="3">
        <f>IFERROR(__xludf.DUMMYFUNCTION("FILTER(Sheet2!B:B,C996=Sheet2!A:A)"),2.0)</f>
        <v>2</v>
      </c>
      <c r="E996" s="3" t="str">
        <f t="shared" si="1"/>
        <v>BY</v>
      </c>
      <c r="F996" s="3">
        <f>IFERROR(__xludf.DUMMYFUNCTION("FILTER(Sheet3!D:D,E996=Sheet3!C:C)"),3.0)</f>
        <v>3</v>
      </c>
      <c r="G996" s="3">
        <f t="shared" si="2"/>
        <v>5</v>
      </c>
    </row>
    <row r="997">
      <c r="A997" s="2" t="s">
        <v>4</v>
      </c>
      <c r="B997" s="3" t="str">
        <f>IFERROR(__xludf.DUMMYFUNCTION("SPLIT(A997,"" "")"),"B")</f>
        <v>B</v>
      </c>
      <c r="C997" s="3" t="str">
        <f>IFERROR(__xludf.DUMMYFUNCTION("""COMPUTED_VALUE"""),"Y")</f>
        <v>Y</v>
      </c>
      <c r="D997" s="3">
        <f>IFERROR(__xludf.DUMMYFUNCTION("FILTER(Sheet2!B:B,C997=Sheet2!A:A)"),2.0)</f>
        <v>2</v>
      </c>
      <c r="E997" s="3" t="str">
        <f t="shared" si="1"/>
        <v>BY</v>
      </c>
      <c r="F997" s="3">
        <f>IFERROR(__xludf.DUMMYFUNCTION("FILTER(Sheet3!D:D,E997=Sheet3!C:C)"),3.0)</f>
        <v>3</v>
      </c>
      <c r="G997" s="3">
        <f t="shared" si="2"/>
        <v>5</v>
      </c>
    </row>
    <row r="998">
      <c r="A998" s="2" t="s">
        <v>4</v>
      </c>
      <c r="B998" s="3" t="str">
        <f>IFERROR(__xludf.DUMMYFUNCTION("SPLIT(A998,"" "")"),"B")</f>
        <v>B</v>
      </c>
      <c r="C998" s="3" t="str">
        <f>IFERROR(__xludf.DUMMYFUNCTION("""COMPUTED_VALUE"""),"Y")</f>
        <v>Y</v>
      </c>
      <c r="D998" s="3">
        <f>IFERROR(__xludf.DUMMYFUNCTION("FILTER(Sheet2!B:B,C998=Sheet2!A:A)"),2.0)</f>
        <v>2</v>
      </c>
      <c r="E998" s="3" t="str">
        <f t="shared" si="1"/>
        <v>BY</v>
      </c>
      <c r="F998" s="3">
        <f>IFERROR(__xludf.DUMMYFUNCTION("FILTER(Sheet3!D:D,E998=Sheet3!C:C)"),3.0)</f>
        <v>3</v>
      </c>
      <c r="G998" s="3">
        <f t="shared" si="2"/>
        <v>5</v>
      </c>
    </row>
    <row r="999">
      <c r="A999" s="2" t="s">
        <v>8</v>
      </c>
      <c r="B999" s="3" t="str">
        <f>IFERROR(__xludf.DUMMYFUNCTION("SPLIT(A999,"" "")"),"C")</f>
        <v>C</v>
      </c>
      <c r="C999" s="3" t="str">
        <f>IFERROR(__xludf.DUMMYFUNCTION("""COMPUTED_VALUE"""),"Y")</f>
        <v>Y</v>
      </c>
      <c r="D999" s="3">
        <f>IFERROR(__xludf.DUMMYFUNCTION("FILTER(Sheet2!B:B,C999=Sheet2!A:A)"),2.0)</f>
        <v>2</v>
      </c>
      <c r="E999" s="3" t="str">
        <f t="shared" si="1"/>
        <v>CY</v>
      </c>
      <c r="F999" s="3">
        <f>IFERROR(__xludf.DUMMYFUNCTION("FILTER(Sheet3!D:D,E999=Sheet3!C:C)"),0.0)</f>
        <v>0</v>
      </c>
      <c r="G999" s="3">
        <f t="shared" si="2"/>
        <v>2</v>
      </c>
    </row>
    <row r="1000">
      <c r="A1000" s="2" t="s">
        <v>12</v>
      </c>
      <c r="B1000" s="3" t="str">
        <f>IFERROR(__xludf.DUMMYFUNCTION("SPLIT(A1000,"" "")"),"C")</f>
        <v>C</v>
      </c>
      <c r="C1000" s="3" t="str">
        <f>IFERROR(__xludf.DUMMYFUNCTION("""COMPUTED_VALUE"""),"X")</f>
        <v>X</v>
      </c>
      <c r="D1000" s="3">
        <f>IFERROR(__xludf.DUMMYFUNCTION("FILTER(Sheet2!B:B,C1000=Sheet2!A:A)"),1.0)</f>
        <v>1</v>
      </c>
      <c r="E1000" s="3" t="str">
        <f t="shared" si="1"/>
        <v>CX</v>
      </c>
      <c r="F1000" s="3">
        <f>IFERROR(__xludf.DUMMYFUNCTION("FILTER(Sheet3!D:D,E1000=Sheet3!C:C)"),6.0)</f>
        <v>6</v>
      </c>
      <c r="G1000" s="3">
        <f t="shared" si="2"/>
        <v>7</v>
      </c>
    </row>
    <row r="1001">
      <c r="A1001" s="2" t="s">
        <v>10</v>
      </c>
      <c r="B1001" s="3" t="str">
        <f>IFERROR(__xludf.DUMMYFUNCTION("SPLIT(A1001,"" "")"),"B")</f>
        <v>B</v>
      </c>
      <c r="C1001" s="3" t="str">
        <f>IFERROR(__xludf.DUMMYFUNCTION("""COMPUTED_VALUE"""),"X")</f>
        <v>X</v>
      </c>
      <c r="D1001" s="3">
        <f>IFERROR(__xludf.DUMMYFUNCTION("FILTER(Sheet2!B:B,C1001=Sheet2!A:A)"),1.0)</f>
        <v>1</v>
      </c>
      <c r="E1001" s="3" t="str">
        <f t="shared" si="1"/>
        <v>BX</v>
      </c>
      <c r="F1001" s="3">
        <f>IFERROR(__xludf.DUMMYFUNCTION("FILTER(Sheet3!D:D,E1001=Sheet3!C:C)"),0.0)</f>
        <v>0</v>
      </c>
      <c r="G1001" s="3">
        <f t="shared" si="2"/>
        <v>1</v>
      </c>
    </row>
    <row r="1002">
      <c r="A1002" s="2" t="s">
        <v>6</v>
      </c>
      <c r="B1002" s="3" t="str">
        <f>IFERROR(__xludf.DUMMYFUNCTION("SPLIT(A1002,"" "")"),"C")</f>
        <v>C</v>
      </c>
      <c r="C1002" s="3" t="str">
        <f>IFERROR(__xludf.DUMMYFUNCTION("""COMPUTED_VALUE"""),"Z")</f>
        <v>Z</v>
      </c>
      <c r="D1002" s="3">
        <f>IFERROR(__xludf.DUMMYFUNCTION("FILTER(Sheet2!B:B,C1002=Sheet2!A:A)"),3.0)</f>
        <v>3</v>
      </c>
      <c r="E1002" s="3" t="str">
        <f t="shared" si="1"/>
        <v>CZ</v>
      </c>
      <c r="F1002" s="3">
        <f>IFERROR(__xludf.DUMMYFUNCTION("FILTER(Sheet3!D:D,E1002=Sheet3!C:C)"),3.0)</f>
        <v>3</v>
      </c>
      <c r="G1002" s="3">
        <f t="shared" si="2"/>
        <v>6</v>
      </c>
    </row>
    <row r="1003">
      <c r="A1003" s="2" t="s">
        <v>9</v>
      </c>
      <c r="B1003" s="3" t="str">
        <f>IFERROR(__xludf.DUMMYFUNCTION("SPLIT(A1003,"" "")"),"B")</f>
        <v>B</v>
      </c>
      <c r="C1003" s="3" t="str">
        <f>IFERROR(__xludf.DUMMYFUNCTION("""COMPUTED_VALUE"""),"Z")</f>
        <v>Z</v>
      </c>
      <c r="D1003" s="3">
        <f>IFERROR(__xludf.DUMMYFUNCTION("FILTER(Sheet2!B:B,C1003=Sheet2!A:A)"),3.0)</f>
        <v>3</v>
      </c>
      <c r="E1003" s="3" t="str">
        <f t="shared" si="1"/>
        <v>BZ</v>
      </c>
      <c r="F1003" s="3">
        <f>IFERROR(__xludf.DUMMYFUNCTION("FILTER(Sheet3!D:D,E1003=Sheet3!C:C)"),6.0)</f>
        <v>6</v>
      </c>
      <c r="G1003" s="3">
        <f t="shared" si="2"/>
        <v>9</v>
      </c>
    </row>
    <row r="1004">
      <c r="A1004" s="2" t="s">
        <v>10</v>
      </c>
      <c r="B1004" s="3" t="str">
        <f>IFERROR(__xludf.DUMMYFUNCTION("SPLIT(A1004,"" "")"),"B")</f>
        <v>B</v>
      </c>
      <c r="C1004" s="3" t="str">
        <f>IFERROR(__xludf.DUMMYFUNCTION("""COMPUTED_VALUE"""),"X")</f>
        <v>X</v>
      </c>
      <c r="D1004" s="3">
        <f>IFERROR(__xludf.DUMMYFUNCTION("FILTER(Sheet2!B:B,C1004=Sheet2!A:A)"),1.0)</f>
        <v>1</v>
      </c>
      <c r="E1004" s="3" t="str">
        <f t="shared" si="1"/>
        <v>BX</v>
      </c>
      <c r="F1004" s="3">
        <f>IFERROR(__xludf.DUMMYFUNCTION("FILTER(Sheet3!D:D,E1004=Sheet3!C:C)"),0.0)</f>
        <v>0</v>
      </c>
      <c r="G1004" s="3">
        <f t="shared" si="2"/>
        <v>1</v>
      </c>
    </row>
    <row r="1005">
      <c r="A1005" s="2" t="s">
        <v>10</v>
      </c>
      <c r="B1005" s="3" t="str">
        <f>IFERROR(__xludf.DUMMYFUNCTION("SPLIT(A1005,"" "")"),"B")</f>
        <v>B</v>
      </c>
      <c r="C1005" s="3" t="str">
        <f>IFERROR(__xludf.DUMMYFUNCTION("""COMPUTED_VALUE"""),"X")</f>
        <v>X</v>
      </c>
      <c r="D1005" s="3">
        <f>IFERROR(__xludf.DUMMYFUNCTION("FILTER(Sheet2!B:B,C1005=Sheet2!A:A)"),1.0)</f>
        <v>1</v>
      </c>
      <c r="E1005" s="3" t="str">
        <f t="shared" si="1"/>
        <v>BX</v>
      </c>
      <c r="F1005" s="3">
        <f>IFERROR(__xludf.DUMMYFUNCTION("FILTER(Sheet3!D:D,E1005=Sheet3!C:C)"),0.0)</f>
        <v>0</v>
      </c>
      <c r="G1005" s="3">
        <f t="shared" si="2"/>
        <v>1</v>
      </c>
    </row>
    <row r="1006">
      <c r="A1006" s="2" t="s">
        <v>6</v>
      </c>
      <c r="B1006" s="3" t="str">
        <f>IFERROR(__xludf.DUMMYFUNCTION("SPLIT(A1006,"" "")"),"C")</f>
        <v>C</v>
      </c>
      <c r="C1006" s="3" t="str">
        <f>IFERROR(__xludf.DUMMYFUNCTION("""COMPUTED_VALUE"""),"Z")</f>
        <v>Z</v>
      </c>
      <c r="D1006" s="3">
        <f>IFERROR(__xludf.DUMMYFUNCTION("FILTER(Sheet2!B:B,C1006=Sheet2!A:A)"),3.0)</f>
        <v>3</v>
      </c>
      <c r="E1006" s="3" t="str">
        <f t="shared" si="1"/>
        <v>CZ</v>
      </c>
      <c r="F1006" s="3">
        <f>IFERROR(__xludf.DUMMYFUNCTION("FILTER(Sheet3!D:D,E1006=Sheet3!C:C)"),3.0)</f>
        <v>3</v>
      </c>
      <c r="G1006" s="3">
        <f t="shared" si="2"/>
        <v>6</v>
      </c>
    </row>
    <row r="1007">
      <c r="A1007" s="2" t="s">
        <v>8</v>
      </c>
      <c r="B1007" s="3" t="str">
        <f>IFERROR(__xludf.DUMMYFUNCTION("SPLIT(A1007,"" "")"),"C")</f>
        <v>C</v>
      </c>
      <c r="C1007" s="3" t="str">
        <f>IFERROR(__xludf.DUMMYFUNCTION("""COMPUTED_VALUE"""),"Y")</f>
        <v>Y</v>
      </c>
      <c r="D1007" s="3">
        <f>IFERROR(__xludf.DUMMYFUNCTION("FILTER(Sheet2!B:B,C1007=Sheet2!A:A)"),2.0)</f>
        <v>2</v>
      </c>
      <c r="E1007" s="3" t="str">
        <f t="shared" si="1"/>
        <v>CY</v>
      </c>
      <c r="F1007" s="3">
        <f>IFERROR(__xludf.DUMMYFUNCTION("FILTER(Sheet3!D:D,E1007=Sheet3!C:C)"),0.0)</f>
        <v>0</v>
      </c>
      <c r="G1007" s="3">
        <f t="shared" si="2"/>
        <v>2</v>
      </c>
    </row>
    <row r="1008">
      <c r="A1008" s="2" t="s">
        <v>10</v>
      </c>
      <c r="B1008" s="3" t="str">
        <f>IFERROR(__xludf.DUMMYFUNCTION("SPLIT(A1008,"" "")"),"B")</f>
        <v>B</v>
      </c>
      <c r="C1008" s="3" t="str">
        <f>IFERROR(__xludf.DUMMYFUNCTION("""COMPUTED_VALUE"""),"X")</f>
        <v>X</v>
      </c>
      <c r="D1008" s="3">
        <f>IFERROR(__xludf.DUMMYFUNCTION("FILTER(Sheet2!B:B,C1008=Sheet2!A:A)"),1.0)</f>
        <v>1</v>
      </c>
      <c r="E1008" s="3" t="str">
        <f t="shared" si="1"/>
        <v>BX</v>
      </c>
      <c r="F1008" s="3">
        <f>IFERROR(__xludf.DUMMYFUNCTION("FILTER(Sheet3!D:D,E1008=Sheet3!C:C)"),0.0)</f>
        <v>0</v>
      </c>
      <c r="G1008" s="3">
        <f t="shared" si="2"/>
        <v>1</v>
      </c>
    </row>
    <row r="1009">
      <c r="A1009" s="2" t="s">
        <v>5</v>
      </c>
      <c r="B1009" s="3" t="str">
        <f>IFERROR(__xludf.DUMMYFUNCTION("SPLIT(A1009,"" "")"),"A")</f>
        <v>A</v>
      </c>
      <c r="C1009" s="3" t="str">
        <f>IFERROR(__xludf.DUMMYFUNCTION("""COMPUTED_VALUE"""),"Z")</f>
        <v>Z</v>
      </c>
      <c r="D1009" s="3">
        <f>IFERROR(__xludf.DUMMYFUNCTION("FILTER(Sheet2!B:B,C1009=Sheet2!A:A)"),3.0)</f>
        <v>3</v>
      </c>
      <c r="E1009" s="3" t="str">
        <f t="shared" si="1"/>
        <v>AZ</v>
      </c>
      <c r="F1009" s="3">
        <f>IFERROR(__xludf.DUMMYFUNCTION("FILTER(Sheet3!D:D,E1009=Sheet3!C:C)"),0.0)</f>
        <v>0</v>
      </c>
      <c r="G1009" s="3">
        <f t="shared" si="2"/>
        <v>3</v>
      </c>
    </row>
    <row r="1010">
      <c r="A1010" s="2" t="s">
        <v>8</v>
      </c>
      <c r="B1010" s="3" t="str">
        <f>IFERROR(__xludf.DUMMYFUNCTION("SPLIT(A1010,"" "")"),"C")</f>
        <v>C</v>
      </c>
      <c r="C1010" s="3" t="str">
        <f>IFERROR(__xludf.DUMMYFUNCTION("""COMPUTED_VALUE"""),"Y")</f>
        <v>Y</v>
      </c>
      <c r="D1010" s="3">
        <f>IFERROR(__xludf.DUMMYFUNCTION("FILTER(Sheet2!B:B,C1010=Sheet2!A:A)"),2.0)</f>
        <v>2</v>
      </c>
      <c r="E1010" s="3" t="str">
        <f t="shared" si="1"/>
        <v>CY</v>
      </c>
      <c r="F1010" s="3">
        <f>IFERROR(__xludf.DUMMYFUNCTION("FILTER(Sheet3!D:D,E1010=Sheet3!C:C)"),0.0)</f>
        <v>0</v>
      </c>
      <c r="G1010" s="3">
        <f t="shared" si="2"/>
        <v>2</v>
      </c>
    </row>
    <row r="1011">
      <c r="A1011" s="2" t="s">
        <v>7</v>
      </c>
      <c r="B1011" s="3" t="str">
        <f>IFERROR(__xludf.DUMMYFUNCTION("SPLIT(A1011,"" "")"),"A")</f>
        <v>A</v>
      </c>
      <c r="C1011" s="3" t="str">
        <f>IFERROR(__xludf.DUMMYFUNCTION("""COMPUTED_VALUE"""),"Y")</f>
        <v>Y</v>
      </c>
      <c r="D1011" s="3">
        <f>IFERROR(__xludf.DUMMYFUNCTION("FILTER(Sheet2!B:B,C1011=Sheet2!A:A)"),2.0)</f>
        <v>2</v>
      </c>
      <c r="E1011" s="3" t="str">
        <f t="shared" si="1"/>
        <v>AY</v>
      </c>
      <c r="F1011" s="3">
        <f>IFERROR(__xludf.DUMMYFUNCTION("FILTER(Sheet3!D:D,E1011=Sheet3!C:C)"),6.0)</f>
        <v>6</v>
      </c>
      <c r="G1011" s="3">
        <f t="shared" si="2"/>
        <v>8</v>
      </c>
    </row>
    <row r="1012">
      <c r="A1012" s="2" t="s">
        <v>10</v>
      </c>
      <c r="B1012" s="3" t="str">
        <f>IFERROR(__xludf.DUMMYFUNCTION("SPLIT(A1012,"" "")"),"B")</f>
        <v>B</v>
      </c>
      <c r="C1012" s="3" t="str">
        <f>IFERROR(__xludf.DUMMYFUNCTION("""COMPUTED_VALUE"""),"X")</f>
        <v>X</v>
      </c>
      <c r="D1012" s="3">
        <f>IFERROR(__xludf.DUMMYFUNCTION("FILTER(Sheet2!B:B,C1012=Sheet2!A:A)"),1.0)</f>
        <v>1</v>
      </c>
      <c r="E1012" s="3" t="str">
        <f t="shared" si="1"/>
        <v>BX</v>
      </c>
      <c r="F1012" s="3">
        <f>IFERROR(__xludf.DUMMYFUNCTION("FILTER(Sheet3!D:D,E1012=Sheet3!C:C)"),0.0)</f>
        <v>0</v>
      </c>
      <c r="G1012" s="3">
        <f t="shared" si="2"/>
        <v>1</v>
      </c>
    </row>
    <row r="1013">
      <c r="A1013" s="2" t="s">
        <v>4</v>
      </c>
      <c r="B1013" s="3" t="str">
        <f>IFERROR(__xludf.DUMMYFUNCTION("SPLIT(A1013,"" "")"),"B")</f>
        <v>B</v>
      </c>
      <c r="C1013" s="3" t="str">
        <f>IFERROR(__xludf.DUMMYFUNCTION("""COMPUTED_VALUE"""),"Y")</f>
        <v>Y</v>
      </c>
      <c r="D1013" s="3">
        <f>IFERROR(__xludf.DUMMYFUNCTION("FILTER(Sheet2!B:B,C1013=Sheet2!A:A)"),2.0)</f>
        <v>2</v>
      </c>
      <c r="E1013" s="3" t="str">
        <f t="shared" si="1"/>
        <v>BY</v>
      </c>
      <c r="F1013" s="3">
        <f>IFERROR(__xludf.DUMMYFUNCTION("FILTER(Sheet3!D:D,E1013=Sheet3!C:C)"),3.0)</f>
        <v>3</v>
      </c>
      <c r="G1013" s="3">
        <f t="shared" si="2"/>
        <v>5</v>
      </c>
    </row>
    <row r="1014">
      <c r="A1014" s="2" t="s">
        <v>6</v>
      </c>
      <c r="B1014" s="3" t="str">
        <f>IFERROR(__xludf.DUMMYFUNCTION("SPLIT(A1014,"" "")"),"C")</f>
        <v>C</v>
      </c>
      <c r="C1014" s="3" t="str">
        <f>IFERROR(__xludf.DUMMYFUNCTION("""COMPUTED_VALUE"""),"Z")</f>
        <v>Z</v>
      </c>
      <c r="D1014" s="3">
        <f>IFERROR(__xludf.DUMMYFUNCTION("FILTER(Sheet2!B:B,C1014=Sheet2!A:A)"),3.0)</f>
        <v>3</v>
      </c>
      <c r="E1014" s="3" t="str">
        <f t="shared" si="1"/>
        <v>CZ</v>
      </c>
      <c r="F1014" s="3">
        <f>IFERROR(__xludf.DUMMYFUNCTION("FILTER(Sheet3!D:D,E1014=Sheet3!C:C)"),3.0)</f>
        <v>3</v>
      </c>
      <c r="G1014" s="3">
        <f t="shared" si="2"/>
        <v>6</v>
      </c>
    </row>
    <row r="1015">
      <c r="A1015" s="2" t="s">
        <v>4</v>
      </c>
      <c r="B1015" s="3" t="str">
        <f>IFERROR(__xludf.DUMMYFUNCTION("SPLIT(A1015,"" "")"),"B")</f>
        <v>B</v>
      </c>
      <c r="C1015" s="3" t="str">
        <f>IFERROR(__xludf.DUMMYFUNCTION("""COMPUTED_VALUE"""),"Y")</f>
        <v>Y</v>
      </c>
      <c r="D1015" s="3">
        <f>IFERROR(__xludf.DUMMYFUNCTION("FILTER(Sheet2!B:B,C1015=Sheet2!A:A)"),2.0)</f>
        <v>2</v>
      </c>
      <c r="E1015" s="3" t="str">
        <f t="shared" si="1"/>
        <v>BY</v>
      </c>
      <c r="F1015" s="3">
        <f>IFERROR(__xludf.DUMMYFUNCTION("FILTER(Sheet3!D:D,E1015=Sheet3!C:C)"),3.0)</f>
        <v>3</v>
      </c>
      <c r="G1015" s="3">
        <f t="shared" si="2"/>
        <v>5</v>
      </c>
    </row>
    <row r="1016">
      <c r="A1016" s="2" t="s">
        <v>4</v>
      </c>
      <c r="B1016" s="3" t="str">
        <f>IFERROR(__xludf.DUMMYFUNCTION("SPLIT(A1016,"" "")"),"B")</f>
        <v>B</v>
      </c>
      <c r="C1016" s="3" t="str">
        <f>IFERROR(__xludf.DUMMYFUNCTION("""COMPUTED_VALUE"""),"Y")</f>
        <v>Y</v>
      </c>
      <c r="D1016" s="3">
        <f>IFERROR(__xludf.DUMMYFUNCTION("FILTER(Sheet2!B:B,C1016=Sheet2!A:A)"),2.0)</f>
        <v>2</v>
      </c>
      <c r="E1016" s="3" t="str">
        <f t="shared" si="1"/>
        <v>BY</v>
      </c>
      <c r="F1016" s="3">
        <f>IFERROR(__xludf.DUMMYFUNCTION("FILTER(Sheet3!D:D,E1016=Sheet3!C:C)"),3.0)</f>
        <v>3</v>
      </c>
      <c r="G1016" s="3">
        <f t="shared" si="2"/>
        <v>5</v>
      </c>
    </row>
    <row r="1017">
      <c r="A1017" s="2" t="s">
        <v>10</v>
      </c>
      <c r="B1017" s="3" t="str">
        <f>IFERROR(__xludf.DUMMYFUNCTION("SPLIT(A1017,"" "")"),"B")</f>
        <v>B</v>
      </c>
      <c r="C1017" s="3" t="str">
        <f>IFERROR(__xludf.DUMMYFUNCTION("""COMPUTED_VALUE"""),"X")</f>
        <v>X</v>
      </c>
      <c r="D1017" s="3">
        <f>IFERROR(__xludf.DUMMYFUNCTION("FILTER(Sheet2!B:B,C1017=Sheet2!A:A)"),1.0)</f>
        <v>1</v>
      </c>
      <c r="E1017" s="3" t="str">
        <f t="shared" si="1"/>
        <v>BX</v>
      </c>
      <c r="F1017" s="3">
        <f>IFERROR(__xludf.DUMMYFUNCTION("FILTER(Sheet3!D:D,E1017=Sheet3!C:C)"),0.0)</f>
        <v>0</v>
      </c>
      <c r="G1017" s="3">
        <f t="shared" si="2"/>
        <v>1</v>
      </c>
    </row>
    <row r="1018">
      <c r="A1018" s="2" t="s">
        <v>4</v>
      </c>
      <c r="B1018" s="3" t="str">
        <f>IFERROR(__xludf.DUMMYFUNCTION("SPLIT(A1018,"" "")"),"B")</f>
        <v>B</v>
      </c>
      <c r="C1018" s="3" t="str">
        <f>IFERROR(__xludf.DUMMYFUNCTION("""COMPUTED_VALUE"""),"Y")</f>
        <v>Y</v>
      </c>
      <c r="D1018" s="3">
        <f>IFERROR(__xludf.DUMMYFUNCTION("FILTER(Sheet2!B:B,C1018=Sheet2!A:A)"),2.0)</f>
        <v>2</v>
      </c>
      <c r="E1018" s="3" t="str">
        <f t="shared" si="1"/>
        <v>BY</v>
      </c>
      <c r="F1018" s="3">
        <f>IFERROR(__xludf.DUMMYFUNCTION("FILTER(Sheet3!D:D,E1018=Sheet3!C:C)"),3.0)</f>
        <v>3</v>
      </c>
      <c r="G1018" s="3">
        <f t="shared" si="2"/>
        <v>5</v>
      </c>
    </row>
    <row r="1019">
      <c r="A1019" s="2" t="s">
        <v>6</v>
      </c>
      <c r="B1019" s="3" t="str">
        <f>IFERROR(__xludf.DUMMYFUNCTION("SPLIT(A1019,"" "")"),"C")</f>
        <v>C</v>
      </c>
      <c r="C1019" s="3" t="str">
        <f>IFERROR(__xludf.DUMMYFUNCTION("""COMPUTED_VALUE"""),"Z")</f>
        <v>Z</v>
      </c>
      <c r="D1019" s="3">
        <f>IFERROR(__xludf.DUMMYFUNCTION("FILTER(Sheet2!B:B,C1019=Sheet2!A:A)"),3.0)</f>
        <v>3</v>
      </c>
      <c r="E1019" s="3" t="str">
        <f t="shared" si="1"/>
        <v>CZ</v>
      </c>
      <c r="F1019" s="3">
        <f>IFERROR(__xludf.DUMMYFUNCTION("FILTER(Sheet3!D:D,E1019=Sheet3!C:C)"),3.0)</f>
        <v>3</v>
      </c>
      <c r="G1019" s="3">
        <f t="shared" si="2"/>
        <v>6</v>
      </c>
    </row>
    <row r="1020">
      <c r="A1020" s="2" t="s">
        <v>4</v>
      </c>
      <c r="B1020" s="3" t="str">
        <f>IFERROR(__xludf.DUMMYFUNCTION("SPLIT(A1020,"" "")"),"B")</f>
        <v>B</v>
      </c>
      <c r="C1020" s="3" t="str">
        <f>IFERROR(__xludf.DUMMYFUNCTION("""COMPUTED_VALUE"""),"Y")</f>
        <v>Y</v>
      </c>
      <c r="D1020" s="3">
        <f>IFERROR(__xludf.DUMMYFUNCTION("FILTER(Sheet2!B:B,C1020=Sheet2!A:A)"),2.0)</f>
        <v>2</v>
      </c>
      <c r="E1020" s="3" t="str">
        <f t="shared" si="1"/>
        <v>BY</v>
      </c>
      <c r="F1020" s="3">
        <f>IFERROR(__xludf.DUMMYFUNCTION("FILTER(Sheet3!D:D,E1020=Sheet3!C:C)"),3.0)</f>
        <v>3</v>
      </c>
      <c r="G1020" s="3">
        <f t="shared" si="2"/>
        <v>5</v>
      </c>
    </row>
    <row r="1021">
      <c r="A1021" s="2" t="s">
        <v>7</v>
      </c>
      <c r="B1021" s="3" t="str">
        <f>IFERROR(__xludf.DUMMYFUNCTION("SPLIT(A1021,"" "")"),"A")</f>
        <v>A</v>
      </c>
      <c r="C1021" s="3" t="str">
        <f>IFERROR(__xludf.DUMMYFUNCTION("""COMPUTED_VALUE"""),"Y")</f>
        <v>Y</v>
      </c>
      <c r="D1021" s="3">
        <f>IFERROR(__xludf.DUMMYFUNCTION("FILTER(Sheet2!B:B,C1021=Sheet2!A:A)"),2.0)</f>
        <v>2</v>
      </c>
      <c r="E1021" s="3" t="str">
        <f t="shared" si="1"/>
        <v>AY</v>
      </c>
      <c r="F1021" s="3">
        <f>IFERROR(__xludf.DUMMYFUNCTION("FILTER(Sheet3!D:D,E1021=Sheet3!C:C)"),6.0)</f>
        <v>6</v>
      </c>
      <c r="G1021" s="3">
        <f t="shared" si="2"/>
        <v>8</v>
      </c>
    </row>
    <row r="1022">
      <c r="A1022" s="2" t="s">
        <v>10</v>
      </c>
      <c r="B1022" s="3" t="str">
        <f>IFERROR(__xludf.DUMMYFUNCTION("SPLIT(A1022,"" "")"),"B")</f>
        <v>B</v>
      </c>
      <c r="C1022" s="3" t="str">
        <f>IFERROR(__xludf.DUMMYFUNCTION("""COMPUTED_VALUE"""),"X")</f>
        <v>X</v>
      </c>
      <c r="D1022" s="3">
        <f>IFERROR(__xludf.DUMMYFUNCTION("FILTER(Sheet2!B:B,C1022=Sheet2!A:A)"),1.0)</f>
        <v>1</v>
      </c>
      <c r="E1022" s="3" t="str">
        <f t="shared" si="1"/>
        <v>BX</v>
      </c>
      <c r="F1022" s="3">
        <f>IFERROR(__xludf.DUMMYFUNCTION("FILTER(Sheet3!D:D,E1022=Sheet3!C:C)"),0.0)</f>
        <v>0</v>
      </c>
      <c r="G1022" s="3">
        <f t="shared" si="2"/>
        <v>1</v>
      </c>
    </row>
    <row r="1023">
      <c r="A1023" s="2" t="s">
        <v>10</v>
      </c>
      <c r="B1023" s="3" t="str">
        <f>IFERROR(__xludf.DUMMYFUNCTION("SPLIT(A1023,"" "")"),"B")</f>
        <v>B</v>
      </c>
      <c r="C1023" s="3" t="str">
        <f>IFERROR(__xludf.DUMMYFUNCTION("""COMPUTED_VALUE"""),"X")</f>
        <v>X</v>
      </c>
      <c r="D1023" s="3">
        <f>IFERROR(__xludf.DUMMYFUNCTION("FILTER(Sheet2!B:B,C1023=Sheet2!A:A)"),1.0)</f>
        <v>1</v>
      </c>
      <c r="E1023" s="3" t="str">
        <f t="shared" si="1"/>
        <v>BX</v>
      </c>
      <c r="F1023" s="3">
        <f>IFERROR(__xludf.DUMMYFUNCTION("FILTER(Sheet3!D:D,E1023=Sheet3!C:C)"),0.0)</f>
        <v>0</v>
      </c>
      <c r="G1023" s="3">
        <f t="shared" si="2"/>
        <v>1</v>
      </c>
    </row>
    <row r="1024">
      <c r="A1024" s="2" t="s">
        <v>10</v>
      </c>
      <c r="B1024" s="3" t="str">
        <f>IFERROR(__xludf.DUMMYFUNCTION("SPLIT(A1024,"" "")"),"B")</f>
        <v>B</v>
      </c>
      <c r="C1024" s="3" t="str">
        <f>IFERROR(__xludf.DUMMYFUNCTION("""COMPUTED_VALUE"""),"X")</f>
        <v>X</v>
      </c>
      <c r="D1024" s="3">
        <f>IFERROR(__xludf.DUMMYFUNCTION("FILTER(Sheet2!B:B,C1024=Sheet2!A:A)"),1.0)</f>
        <v>1</v>
      </c>
      <c r="E1024" s="3" t="str">
        <f t="shared" si="1"/>
        <v>BX</v>
      </c>
      <c r="F1024" s="3">
        <f>IFERROR(__xludf.DUMMYFUNCTION("FILTER(Sheet3!D:D,E1024=Sheet3!C:C)"),0.0)</f>
        <v>0</v>
      </c>
      <c r="G1024" s="3">
        <f t="shared" si="2"/>
        <v>1</v>
      </c>
    </row>
    <row r="1025">
      <c r="A1025" s="2" t="s">
        <v>8</v>
      </c>
      <c r="B1025" s="3" t="str">
        <f>IFERROR(__xludf.DUMMYFUNCTION("SPLIT(A1025,"" "")"),"C")</f>
        <v>C</v>
      </c>
      <c r="C1025" s="3" t="str">
        <f>IFERROR(__xludf.DUMMYFUNCTION("""COMPUTED_VALUE"""),"Y")</f>
        <v>Y</v>
      </c>
      <c r="D1025" s="3">
        <f>IFERROR(__xludf.DUMMYFUNCTION("FILTER(Sheet2!B:B,C1025=Sheet2!A:A)"),2.0)</f>
        <v>2</v>
      </c>
      <c r="E1025" s="3" t="str">
        <f t="shared" si="1"/>
        <v>CY</v>
      </c>
      <c r="F1025" s="3">
        <f>IFERROR(__xludf.DUMMYFUNCTION("FILTER(Sheet3!D:D,E1025=Sheet3!C:C)"),0.0)</f>
        <v>0</v>
      </c>
      <c r="G1025" s="3">
        <f t="shared" si="2"/>
        <v>2</v>
      </c>
    </row>
    <row r="1026">
      <c r="A1026" s="2" t="s">
        <v>10</v>
      </c>
      <c r="B1026" s="3" t="str">
        <f>IFERROR(__xludf.DUMMYFUNCTION("SPLIT(A1026,"" "")"),"B")</f>
        <v>B</v>
      </c>
      <c r="C1026" s="3" t="str">
        <f>IFERROR(__xludf.DUMMYFUNCTION("""COMPUTED_VALUE"""),"X")</f>
        <v>X</v>
      </c>
      <c r="D1026" s="3">
        <f>IFERROR(__xludf.DUMMYFUNCTION("FILTER(Sheet2!B:B,C1026=Sheet2!A:A)"),1.0)</f>
        <v>1</v>
      </c>
      <c r="E1026" s="3" t="str">
        <f t="shared" si="1"/>
        <v>BX</v>
      </c>
      <c r="F1026" s="3">
        <f>IFERROR(__xludf.DUMMYFUNCTION("FILTER(Sheet3!D:D,E1026=Sheet3!C:C)"),0.0)</f>
        <v>0</v>
      </c>
      <c r="G1026" s="3">
        <f t="shared" si="2"/>
        <v>1</v>
      </c>
    </row>
    <row r="1027">
      <c r="A1027" s="2" t="s">
        <v>4</v>
      </c>
      <c r="B1027" s="3" t="str">
        <f>IFERROR(__xludf.DUMMYFUNCTION("SPLIT(A1027,"" "")"),"B")</f>
        <v>B</v>
      </c>
      <c r="C1027" s="3" t="str">
        <f>IFERROR(__xludf.DUMMYFUNCTION("""COMPUTED_VALUE"""),"Y")</f>
        <v>Y</v>
      </c>
      <c r="D1027" s="3">
        <f>IFERROR(__xludf.DUMMYFUNCTION("FILTER(Sheet2!B:B,C1027=Sheet2!A:A)"),2.0)</f>
        <v>2</v>
      </c>
      <c r="E1027" s="3" t="str">
        <f t="shared" si="1"/>
        <v>BY</v>
      </c>
      <c r="F1027" s="3">
        <f>IFERROR(__xludf.DUMMYFUNCTION("FILTER(Sheet3!D:D,E1027=Sheet3!C:C)"),3.0)</f>
        <v>3</v>
      </c>
      <c r="G1027" s="3">
        <f t="shared" si="2"/>
        <v>5</v>
      </c>
    </row>
    <row r="1028">
      <c r="A1028" s="2" t="s">
        <v>10</v>
      </c>
      <c r="B1028" s="3" t="str">
        <f>IFERROR(__xludf.DUMMYFUNCTION("SPLIT(A1028,"" "")"),"B")</f>
        <v>B</v>
      </c>
      <c r="C1028" s="3" t="str">
        <f>IFERROR(__xludf.DUMMYFUNCTION("""COMPUTED_VALUE"""),"X")</f>
        <v>X</v>
      </c>
      <c r="D1028" s="3">
        <f>IFERROR(__xludf.DUMMYFUNCTION("FILTER(Sheet2!B:B,C1028=Sheet2!A:A)"),1.0)</f>
        <v>1</v>
      </c>
      <c r="E1028" s="3" t="str">
        <f t="shared" si="1"/>
        <v>BX</v>
      </c>
      <c r="F1028" s="3">
        <f>IFERROR(__xludf.DUMMYFUNCTION("FILTER(Sheet3!D:D,E1028=Sheet3!C:C)"),0.0)</f>
        <v>0</v>
      </c>
      <c r="G1028" s="3">
        <f t="shared" si="2"/>
        <v>1</v>
      </c>
    </row>
    <row r="1029">
      <c r="A1029" s="2" t="s">
        <v>4</v>
      </c>
      <c r="B1029" s="3" t="str">
        <f>IFERROR(__xludf.DUMMYFUNCTION("SPLIT(A1029,"" "")"),"B")</f>
        <v>B</v>
      </c>
      <c r="C1029" s="3" t="str">
        <f>IFERROR(__xludf.DUMMYFUNCTION("""COMPUTED_VALUE"""),"Y")</f>
        <v>Y</v>
      </c>
      <c r="D1029" s="3">
        <f>IFERROR(__xludf.DUMMYFUNCTION("FILTER(Sheet2!B:B,C1029=Sheet2!A:A)"),2.0)</f>
        <v>2</v>
      </c>
      <c r="E1029" s="3" t="str">
        <f t="shared" si="1"/>
        <v>BY</v>
      </c>
      <c r="F1029" s="3">
        <f>IFERROR(__xludf.DUMMYFUNCTION("FILTER(Sheet3!D:D,E1029=Sheet3!C:C)"),3.0)</f>
        <v>3</v>
      </c>
      <c r="G1029" s="3">
        <f t="shared" si="2"/>
        <v>5</v>
      </c>
    </row>
    <row r="1030">
      <c r="A1030" s="2" t="s">
        <v>4</v>
      </c>
      <c r="B1030" s="3" t="str">
        <f>IFERROR(__xludf.DUMMYFUNCTION("SPLIT(A1030,"" "")"),"B")</f>
        <v>B</v>
      </c>
      <c r="C1030" s="3" t="str">
        <f>IFERROR(__xludf.DUMMYFUNCTION("""COMPUTED_VALUE"""),"Y")</f>
        <v>Y</v>
      </c>
      <c r="D1030" s="3">
        <f>IFERROR(__xludf.DUMMYFUNCTION("FILTER(Sheet2!B:B,C1030=Sheet2!A:A)"),2.0)</f>
        <v>2</v>
      </c>
      <c r="E1030" s="3" t="str">
        <f t="shared" si="1"/>
        <v>BY</v>
      </c>
      <c r="F1030" s="3">
        <f>IFERROR(__xludf.DUMMYFUNCTION("FILTER(Sheet3!D:D,E1030=Sheet3!C:C)"),3.0)</f>
        <v>3</v>
      </c>
      <c r="G1030" s="3">
        <f t="shared" si="2"/>
        <v>5</v>
      </c>
    </row>
    <row r="1031">
      <c r="A1031" s="2" t="s">
        <v>11</v>
      </c>
      <c r="B1031" s="3" t="str">
        <f>IFERROR(__xludf.DUMMYFUNCTION("SPLIT(A1031,"" "")"),"A")</f>
        <v>A</v>
      </c>
      <c r="C1031" s="3" t="str">
        <f>IFERROR(__xludf.DUMMYFUNCTION("""COMPUTED_VALUE"""),"X")</f>
        <v>X</v>
      </c>
      <c r="D1031" s="3">
        <f>IFERROR(__xludf.DUMMYFUNCTION("FILTER(Sheet2!B:B,C1031=Sheet2!A:A)"),1.0)</f>
        <v>1</v>
      </c>
      <c r="E1031" s="3" t="str">
        <f t="shared" si="1"/>
        <v>AX</v>
      </c>
      <c r="F1031" s="3">
        <f>IFERROR(__xludf.DUMMYFUNCTION("FILTER(Sheet3!D:D,E1031=Sheet3!C:C)"),3.0)</f>
        <v>3</v>
      </c>
      <c r="G1031" s="3">
        <f t="shared" si="2"/>
        <v>4</v>
      </c>
    </row>
    <row r="1032">
      <c r="A1032" s="2" t="s">
        <v>8</v>
      </c>
      <c r="B1032" s="3" t="str">
        <f>IFERROR(__xludf.DUMMYFUNCTION("SPLIT(A1032,"" "")"),"C")</f>
        <v>C</v>
      </c>
      <c r="C1032" s="3" t="str">
        <f>IFERROR(__xludf.DUMMYFUNCTION("""COMPUTED_VALUE"""),"Y")</f>
        <v>Y</v>
      </c>
      <c r="D1032" s="3">
        <f>IFERROR(__xludf.DUMMYFUNCTION("FILTER(Sheet2!B:B,C1032=Sheet2!A:A)"),2.0)</f>
        <v>2</v>
      </c>
      <c r="E1032" s="3" t="str">
        <f t="shared" si="1"/>
        <v>CY</v>
      </c>
      <c r="F1032" s="3">
        <f>IFERROR(__xludf.DUMMYFUNCTION("FILTER(Sheet3!D:D,E1032=Sheet3!C:C)"),0.0)</f>
        <v>0</v>
      </c>
      <c r="G1032" s="3">
        <f t="shared" si="2"/>
        <v>2</v>
      </c>
    </row>
    <row r="1033">
      <c r="A1033" s="2" t="s">
        <v>7</v>
      </c>
      <c r="B1033" s="3" t="str">
        <f>IFERROR(__xludf.DUMMYFUNCTION("SPLIT(A1033,"" "")"),"A")</f>
        <v>A</v>
      </c>
      <c r="C1033" s="3" t="str">
        <f>IFERROR(__xludf.DUMMYFUNCTION("""COMPUTED_VALUE"""),"Y")</f>
        <v>Y</v>
      </c>
      <c r="D1033" s="3">
        <f>IFERROR(__xludf.DUMMYFUNCTION("FILTER(Sheet2!B:B,C1033=Sheet2!A:A)"),2.0)</f>
        <v>2</v>
      </c>
      <c r="E1033" s="3" t="str">
        <f t="shared" si="1"/>
        <v>AY</v>
      </c>
      <c r="F1033" s="3">
        <f>IFERROR(__xludf.DUMMYFUNCTION("FILTER(Sheet3!D:D,E1033=Sheet3!C:C)"),6.0)</f>
        <v>6</v>
      </c>
      <c r="G1033" s="3">
        <f t="shared" si="2"/>
        <v>8</v>
      </c>
    </row>
    <row r="1034">
      <c r="A1034" s="2" t="s">
        <v>8</v>
      </c>
      <c r="B1034" s="3" t="str">
        <f>IFERROR(__xludf.DUMMYFUNCTION("SPLIT(A1034,"" "")"),"C")</f>
        <v>C</v>
      </c>
      <c r="C1034" s="3" t="str">
        <f>IFERROR(__xludf.DUMMYFUNCTION("""COMPUTED_VALUE"""),"Y")</f>
        <v>Y</v>
      </c>
      <c r="D1034" s="3">
        <f>IFERROR(__xludf.DUMMYFUNCTION("FILTER(Sheet2!B:B,C1034=Sheet2!A:A)"),2.0)</f>
        <v>2</v>
      </c>
      <c r="E1034" s="3" t="str">
        <f t="shared" si="1"/>
        <v>CY</v>
      </c>
      <c r="F1034" s="3">
        <f>IFERROR(__xludf.DUMMYFUNCTION("FILTER(Sheet3!D:D,E1034=Sheet3!C:C)"),0.0)</f>
        <v>0</v>
      </c>
      <c r="G1034" s="3">
        <f t="shared" si="2"/>
        <v>2</v>
      </c>
    </row>
    <row r="1035">
      <c r="A1035" s="2" t="s">
        <v>10</v>
      </c>
      <c r="B1035" s="3" t="str">
        <f>IFERROR(__xludf.DUMMYFUNCTION("SPLIT(A1035,"" "")"),"B")</f>
        <v>B</v>
      </c>
      <c r="C1035" s="3" t="str">
        <f>IFERROR(__xludf.DUMMYFUNCTION("""COMPUTED_VALUE"""),"X")</f>
        <v>X</v>
      </c>
      <c r="D1035" s="3">
        <f>IFERROR(__xludf.DUMMYFUNCTION("FILTER(Sheet2!B:B,C1035=Sheet2!A:A)"),1.0)</f>
        <v>1</v>
      </c>
      <c r="E1035" s="3" t="str">
        <f t="shared" si="1"/>
        <v>BX</v>
      </c>
      <c r="F1035" s="3">
        <f>IFERROR(__xludf.DUMMYFUNCTION("FILTER(Sheet3!D:D,E1035=Sheet3!C:C)"),0.0)</f>
        <v>0</v>
      </c>
      <c r="G1035" s="3">
        <f t="shared" si="2"/>
        <v>1</v>
      </c>
    </row>
    <row r="1036">
      <c r="A1036" s="2" t="s">
        <v>4</v>
      </c>
      <c r="B1036" s="3" t="str">
        <f>IFERROR(__xludf.DUMMYFUNCTION("SPLIT(A1036,"" "")"),"B")</f>
        <v>B</v>
      </c>
      <c r="C1036" s="3" t="str">
        <f>IFERROR(__xludf.DUMMYFUNCTION("""COMPUTED_VALUE"""),"Y")</f>
        <v>Y</v>
      </c>
      <c r="D1036" s="3">
        <f>IFERROR(__xludf.DUMMYFUNCTION("FILTER(Sheet2!B:B,C1036=Sheet2!A:A)"),2.0)</f>
        <v>2</v>
      </c>
      <c r="E1036" s="3" t="str">
        <f t="shared" si="1"/>
        <v>BY</v>
      </c>
      <c r="F1036" s="3">
        <f>IFERROR(__xludf.DUMMYFUNCTION("FILTER(Sheet3!D:D,E1036=Sheet3!C:C)"),3.0)</f>
        <v>3</v>
      </c>
      <c r="G1036" s="3">
        <f t="shared" si="2"/>
        <v>5</v>
      </c>
    </row>
    <row r="1037">
      <c r="A1037" s="2" t="s">
        <v>10</v>
      </c>
      <c r="B1037" s="3" t="str">
        <f>IFERROR(__xludf.DUMMYFUNCTION("SPLIT(A1037,"" "")"),"B")</f>
        <v>B</v>
      </c>
      <c r="C1037" s="3" t="str">
        <f>IFERROR(__xludf.DUMMYFUNCTION("""COMPUTED_VALUE"""),"X")</f>
        <v>X</v>
      </c>
      <c r="D1037" s="3">
        <f>IFERROR(__xludf.DUMMYFUNCTION("FILTER(Sheet2!B:B,C1037=Sheet2!A:A)"),1.0)</f>
        <v>1</v>
      </c>
      <c r="E1037" s="3" t="str">
        <f t="shared" si="1"/>
        <v>BX</v>
      </c>
      <c r="F1037" s="3">
        <f>IFERROR(__xludf.DUMMYFUNCTION("FILTER(Sheet3!D:D,E1037=Sheet3!C:C)"),0.0)</f>
        <v>0</v>
      </c>
      <c r="G1037" s="3">
        <f t="shared" si="2"/>
        <v>1</v>
      </c>
    </row>
    <row r="1038">
      <c r="A1038" s="2" t="s">
        <v>10</v>
      </c>
      <c r="B1038" s="3" t="str">
        <f>IFERROR(__xludf.DUMMYFUNCTION("SPLIT(A1038,"" "")"),"B")</f>
        <v>B</v>
      </c>
      <c r="C1038" s="3" t="str">
        <f>IFERROR(__xludf.DUMMYFUNCTION("""COMPUTED_VALUE"""),"X")</f>
        <v>X</v>
      </c>
      <c r="D1038" s="3">
        <f>IFERROR(__xludf.DUMMYFUNCTION("FILTER(Sheet2!B:B,C1038=Sheet2!A:A)"),1.0)</f>
        <v>1</v>
      </c>
      <c r="E1038" s="3" t="str">
        <f t="shared" si="1"/>
        <v>BX</v>
      </c>
      <c r="F1038" s="3">
        <f>IFERROR(__xludf.DUMMYFUNCTION("FILTER(Sheet3!D:D,E1038=Sheet3!C:C)"),0.0)</f>
        <v>0</v>
      </c>
      <c r="G1038" s="3">
        <f t="shared" si="2"/>
        <v>1</v>
      </c>
    </row>
    <row r="1039">
      <c r="A1039" s="2" t="s">
        <v>4</v>
      </c>
      <c r="B1039" s="3" t="str">
        <f>IFERROR(__xludf.DUMMYFUNCTION("SPLIT(A1039,"" "")"),"B")</f>
        <v>B</v>
      </c>
      <c r="C1039" s="3" t="str">
        <f>IFERROR(__xludf.DUMMYFUNCTION("""COMPUTED_VALUE"""),"Y")</f>
        <v>Y</v>
      </c>
      <c r="D1039" s="3">
        <f>IFERROR(__xludf.DUMMYFUNCTION("FILTER(Sheet2!B:B,C1039=Sheet2!A:A)"),2.0)</f>
        <v>2</v>
      </c>
      <c r="E1039" s="3" t="str">
        <f t="shared" si="1"/>
        <v>BY</v>
      </c>
      <c r="F1039" s="3">
        <f>IFERROR(__xludf.DUMMYFUNCTION("FILTER(Sheet3!D:D,E1039=Sheet3!C:C)"),3.0)</f>
        <v>3</v>
      </c>
      <c r="G1039" s="3">
        <f t="shared" si="2"/>
        <v>5</v>
      </c>
    </row>
    <row r="1040">
      <c r="A1040" s="2" t="s">
        <v>4</v>
      </c>
      <c r="B1040" s="3" t="str">
        <f>IFERROR(__xludf.DUMMYFUNCTION("SPLIT(A1040,"" "")"),"B")</f>
        <v>B</v>
      </c>
      <c r="C1040" s="3" t="str">
        <f>IFERROR(__xludf.DUMMYFUNCTION("""COMPUTED_VALUE"""),"Y")</f>
        <v>Y</v>
      </c>
      <c r="D1040" s="3">
        <f>IFERROR(__xludf.DUMMYFUNCTION("FILTER(Sheet2!B:B,C1040=Sheet2!A:A)"),2.0)</f>
        <v>2</v>
      </c>
      <c r="E1040" s="3" t="str">
        <f t="shared" si="1"/>
        <v>BY</v>
      </c>
      <c r="F1040" s="3">
        <f>IFERROR(__xludf.DUMMYFUNCTION("FILTER(Sheet3!D:D,E1040=Sheet3!C:C)"),3.0)</f>
        <v>3</v>
      </c>
      <c r="G1040" s="3">
        <f t="shared" si="2"/>
        <v>5</v>
      </c>
    </row>
    <row r="1041">
      <c r="A1041" s="2" t="s">
        <v>4</v>
      </c>
      <c r="B1041" s="3" t="str">
        <f>IFERROR(__xludf.DUMMYFUNCTION("SPLIT(A1041,"" "")"),"B")</f>
        <v>B</v>
      </c>
      <c r="C1041" s="3" t="str">
        <f>IFERROR(__xludf.DUMMYFUNCTION("""COMPUTED_VALUE"""),"Y")</f>
        <v>Y</v>
      </c>
      <c r="D1041" s="3">
        <f>IFERROR(__xludf.DUMMYFUNCTION("FILTER(Sheet2!B:B,C1041=Sheet2!A:A)"),2.0)</f>
        <v>2</v>
      </c>
      <c r="E1041" s="3" t="str">
        <f t="shared" si="1"/>
        <v>BY</v>
      </c>
      <c r="F1041" s="3">
        <f>IFERROR(__xludf.DUMMYFUNCTION("FILTER(Sheet3!D:D,E1041=Sheet3!C:C)"),3.0)</f>
        <v>3</v>
      </c>
      <c r="G1041" s="3">
        <f t="shared" si="2"/>
        <v>5</v>
      </c>
    </row>
    <row r="1042">
      <c r="A1042" s="2" t="s">
        <v>4</v>
      </c>
      <c r="B1042" s="3" t="str">
        <f>IFERROR(__xludf.DUMMYFUNCTION("SPLIT(A1042,"" "")"),"B")</f>
        <v>B</v>
      </c>
      <c r="C1042" s="3" t="str">
        <f>IFERROR(__xludf.DUMMYFUNCTION("""COMPUTED_VALUE"""),"Y")</f>
        <v>Y</v>
      </c>
      <c r="D1042" s="3">
        <f>IFERROR(__xludf.DUMMYFUNCTION("FILTER(Sheet2!B:B,C1042=Sheet2!A:A)"),2.0)</f>
        <v>2</v>
      </c>
      <c r="E1042" s="3" t="str">
        <f t="shared" si="1"/>
        <v>BY</v>
      </c>
      <c r="F1042" s="3">
        <f>IFERROR(__xludf.DUMMYFUNCTION("FILTER(Sheet3!D:D,E1042=Sheet3!C:C)"),3.0)</f>
        <v>3</v>
      </c>
      <c r="G1042" s="3">
        <f t="shared" si="2"/>
        <v>5</v>
      </c>
    </row>
    <row r="1043">
      <c r="A1043" s="2" t="s">
        <v>4</v>
      </c>
      <c r="B1043" s="3" t="str">
        <f>IFERROR(__xludf.DUMMYFUNCTION("SPLIT(A1043,"" "")"),"B")</f>
        <v>B</v>
      </c>
      <c r="C1043" s="3" t="str">
        <f>IFERROR(__xludf.DUMMYFUNCTION("""COMPUTED_VALUE"""),"Y")</f>
        <v>Y</v>
      </c>
      <c r="D1043" s="3">
        <f>IFERROR(__xludf.DUMMYFUNCTION("FILTER(Sheet2!B:B,C1043=Sheet2!A:A)"),2.0)</f>
        <v>2</v>
      </c>
      <c r="E1043" s="3" t="str">
        <f t="shared" si="1"/>
        <v>BY</v>
      </c>
      <c r="F1043" s="3">
        <f>IFERROR(__xludf.DUMMYFUNCTION("FILTER(Sheet3!D:D,E1043=Sheet3!C:C)"),3.0)</f>
        <v>3</v>
      </c>
      <c r="G1043" s="3">
        <f t="shared" si="2"/>
        <v>5</v>
      </c>
    </row>
    <row r="1044">
      <c r="A1044" s="2" t="s">
        <v>9</v>
      </c>
      <c r="B1044" s="3" t="str">
        <f>IFERROR(__xludf.DUMMYFUNCTION("SPLIT(A1044,"" "")"),"B")</f>
        <v>B</v>
      </c>
      <c r="C1044" s="3" t="str">
        <f>IFERROR(__xludf.DUMMYFUNCTION("""COMPUTED_VALUE"""),"Z")</f>
        <v>Z</v>
      </c>
      <c r="D1044" s="3">
        <f>IFERROR(__xludf.DUMMYFUNCTION("FILTER(Sheet2!B:B,C1044=Sheet2!A:A)"),3.0)</f>
        <v>3</v>
      </c>
      <c r="E1044" s="3" t="str">
        <f t="shared" si="1"/>
        <v>BZ</v>
      </c>
      <c r="F1044" s="3">
        <f>IFERROR(__xludf.DUMMYFUNCTION("FILTER(Sheet3!D:D,E1044=Sheet3!C:C)"),6.0)</f>
        <v>6</v>
      </c>
      <c r="G1044" s="3">
        <f t="shared" si="2"/>
        <v>9</v>
      </c>
    </row>
    <row r="1045">
      <c r="A1045" s="2" t="s">
        <v>4</v>
      </c>
      <c r="B1045" s="3" t="str">
        <f>IFERROR(__xludf.DUMMYFUNCTION("SPLIT(A1045,"" "")"),"B")</f>
        <v>B</v>
      </c>
      <c r="C1045" s="3" t="str">
        <f>IFERROR(__xludf.DUMMYFUNCTION("""COMPUTED_VALUE"""),"Y")</f>
        <v>Y</v>
      </c>
      <c r="D1045" s="3">
        <f>IFERROR(__xludf.DUMMYFUNCTION("FILTER(Sheet2!B:B,C1045=Sheet2!A:A)"),2.0)</f>
        <v>2</v>
      </c>
      <c r="E1045" s="3" t="str">
        <f t="shared" si="1"/>
        <v>BY</v>
      </c>
      <c r="F1045" s="3">
        <f>IFERROR(__xludf.DUMMYFUNCTION("FILTER(Sheet3!D:D,E1045=Sheet3!C:C)"),3.0)</f>
        <v>3</v>
      </c>
      <c r="G1045" s="3">
        <f t="shared" si="2"/>
        <v>5</v>
      </c>
    </row>
    <row r="1046">
      <c r="A1046" s="2" t="s">
        <v>11</v>
      </c>
      <c r="B1046" s="3" t="str">
        <f>IFERROR(__xludf.DUMMYFUNCTION("SPLIT(A1046,"" "")"),"A")</f>
        <v>A</v>
      </c>
      <c r="C1046" s="3" t="str">
        <f>IFERROR(__xludf.DUMMYFUNCTION("""COMPUTED_VALUE"""),"X")</f>
        <v>X</v>
      </c>
      <c r="D1046" s="3">
        <f>IFERROR(__xludf.DUMMYFUNCTION("FILTER(Sheet2!B:B,C1046=Sheet2!A:A)"),1.0)</f>
        <v>1</v>
      </c>
      <c r="E1046" s="3" t="str">
        <f t="shared" si="1"/>
        <v>AX</v>
      </c>
      <c r="F1046" s="3">
        <f>IFERROR(__xludf.DUMMYFUNCTION("FILTER(Sheet3!D:D,E1046=Sheet3!C:C)"),3.0)</f>
        <v>3</v>
      </c>
      <c r="G1046" s="3">
        <f t="shared" si="2"/>
        <v>4</v>
      </c>
    </row>
    <row r="1047">
      <c r="A1047" s="2" t="s">
        <v>6</v>
      </c>
      <c r="B1047" s="3" t="str">
        <f>IFERROR(__xludf.DUMMYFUNCTION("SPLIT(A1047,"" "")"),"C")</f>
        <v>C</v>
      </c>
      <c r="C1047" s="3" t="str">
        <f>IFERROR(__xludf.DUMMYFUNCTION("""COMPUTED_VALUE"""),"Z")</f>
        <v>Z</v>
      </c>
      <c r="D1047" s="3">
        <f>IFERROR(__xludf.DUMMYFUNCTION("FILTER(Sheet2!B:B,C1047=Sheet2!A:A)"),3.0)</f>
        <v>3</v>
      </c>
      <c r="E1047" s="3" t="str">
        <f t="shared" si="1"/>
        <v>CZ</v>
      </c>
      <c r="F1047" s="3">
        <f>IFERROR(__xludf.DUMMYFUNCTION("FILTER(Sheet3!D:D,E1047=Sheet3!C:C)"),3.0)</f>
        <v>3</v>
      </c>
      <c r="G1047" s="3">
        <f t="shared" si="2"/>
        <v>6</v>
      </c>
    </row>
    <row r="1048">
      <c r="A1048" s="2" t="s">
        <v>10</v>
      </c>
      <c r="B1048" s="3" t="str">
        <f>IFERROR(__xludf.DUMMYFUNCTION("SPLIT(A1048,"" "")"),"B")</f>
        <v>B</v>
      </c>
      <c r="C1048" s="3" t="str">
        <f>IFERROR(__xludf.DUMMYFUNCTION("""COMPUTED_VALUE"""),"X")</f>
        <v>X</v>
      </c>
      <c r="D1048" s="3">
        <f>IFERROR(__xludf.DUMMYFUNCTION("FILTER(Sheet2!B:B,C1048=Sheet2!A:A)"),1.0)</f>
        <v>1</v>
      </c>
      <c r="E1048" s="3" t="str">
        <f t="shared" si="1"/>
        <v>BX</v>
      </c>
      <c r="F1048" s="3">
        <f>IFERROR(__xludf.DUMMYFUNCTION("FILTER(Sheet3!D:D,E1048=Sheet3!C:C)"),0.0)</f>
        <v>0</v>
      </c>
      <c r="G1048" s="3">
        <f t="shared" si="2"/>
        <v>1</v>
      </c>
    </row>
    <row r="1049">
      <c r="A1049" s="2" t="s">
        <v>7</v>
      </c>
      <c r="B1049" s="3" t="str">
        <f>IFERROR(__xludf.DUMMYFUNCTION("SPLIT(A1049,"" "")"),"A")</f>
        <v>A</v>
      </c>
      <c r="C1049" s="3" t="str">
        <f>IFERROR(__xludf.DUMMYFUNCTION("""COMPUTED_VALUE"""),"Y")</f>
        <v>Y</v>
      </c>
      <c r="D1049" s="3">
        <f>IFERROR(__xludf.DUMMYFUNCTION("FILTER(Sheet2!B:B,C1049=Sheet2!A:A)"),2.0)</f>
        <v>2</v>
      </c>
      <c r="E1049" s="3" t="str">
        <f t="shared" si="1"/>
        <v>AY</v>
      </c>
      <c r="F1049" s="3">
        <f>IFERROR(__xludf.DUMMYFUNCTION("FILTER(Sheet3!D:D,E1049=Sheet3!C:C)"),6.0)</f>
        <v>6</v>
      </c>
      <c r="G1049" s="3">
        <f t="shared" si="2"/>
        <v>8</v>
      </c>
    </row>
    <row r="1050">
      <c r="A1050" s="2" t="s">
        <v>6</v>
      </c>
      <c r="B1050" s="3" t="str">
        <f>IFERROR(__xludf.DUMMYFUNCTION("SPLIT(A1050,"" "")"),"C")</f>
        <v>C</v>
      </c>
      <c r="C1050" s="3" t="str">
        <f>IFERROR(__xludf.DUMMYFUNCTION("""COMPUTED_VALUE"""),"Z")</f>
        <v>Z</v>
      </c>
      <c r="D1050" s="3">
        <f>IFERROR(__xludf.DUMMYFUNCTION("FILTER(Sheet2!B:B,C1050=Sheet2!A:A)"),3.0)</f>
        <v>3</v>
      </c>
      <c r="E1050" s="3" t="str">
        <f t="shared" si="1"/>
        <v>CZ</v>
      </c>
      <c r="F1050" s="3">
        <f>IFERROR(__xludf.DUMMYFUNCTION("FILTER(Sheet3!D:D,E1050=Sheet3!C:C)"),3.0)</f>
        <v>3</v>
      </c>
      <c r="G1050" s="3">
        <f t="shared" si="2"/>
        <v>6</v>
      </c>
    </row>
    <row r="1051">
      <c r="A1051" s="2" t="s">
        <v>4</v>
      </c>
      <c r="B1051" s="3" t="str">
        <f>IFERROR(__xludf.DUMMYFUNCTION("SPLIT(A1051,"" "")"),"B")</f>
        <v>B</v>
      </c>
      <c r="C1051" s="3" t="str">
        <f>IFERROR(__xludf.DUMMYFUNCTION("""COMPUTED_VALUE"""),"Y")</f>
        <v>Y</v>
      </c>
      <c r="D1051" s="3">
        <f>IFERROR(__xludf.DUMMYFUNCTION("FILTER(Sheet2!B:B,C1051=Sheet2!A:A)"),2.0)</f>
        <v>2</v>
      </c>
      <c r="E1051" s="3" t="str">
        <f t="shared" si="1"/>
        <v>BY</v>
      </c>
      <c r="F1051" s="3">
        <f>IFERROR(__xludf.DUMMYFUNCTION("FILTER(Sheet3!D:D,E1051=Sheet3!C:C)"),3.0)</f>
        <v>3</v>
      </c>
      <c r="G1051" s="3">
        <f t="shared" si="2"/>
        <v>5</v>
      </c>
    </row>
    <row r="1052">
      <c r="A1052" s="2" t="s">
        <v>12</v>
      </c>
      <c r="B1052" s="3" t="str">
        <f>IFERROR(__xludf.DUMMYFUNCTION("SPLIT(A1052,"" "")"),"C")</f>
        <v>C</v>
      </c>
      <c r="C1052" s="3" t="str">
        <f>IFERROR(__xludf.DUMMYFUNCTION("""COMPUTED_VALUE"""),"X")</f>
        <v>X</v>
      </c>
      <c r="D1052" s="3">
        <f>IFERROR(__xludf.DUMMYFUNCTION("FILTER(Sheet2!B:B,C1052=Sheet2!A:A)"),1.0)</f>
        <v>1</v>
      </c>
      <c r="E1052" s="3" t="str">
        <f t="shared" si="1"/>
        <v>CX</v>
      </c>
      <c r="F1052" s="3">
        <f>IFERROR(__xludf.DUMMYFUNCTION("FILTER(Sheet3!D:D,E1052=Sheet3!C:C)"),6.0)</f>
        <v>6</v>
      </c>
      <c r="G1052" s="3">
        <f t="shared" si="2"/>
        <v>7</v>
      </c>
    </row>
    <row r="1053">
      <c r="A1053" s="2" t="s">
        <v>7</v>
      </c>
      <c r="B1053" s="3" t="str">
        <f>IFERROR(__xludf.DUMMYFUNCTION("SPLIT(A1053,"" "")"),"A")</f>
        <v>A</v>
      </c>
      <c r="C1053" s="3" t="str">
        <f>IFERROR(__xludf.DUMMYFUNCTION("""COMPUTED_VALUE"""),"Y")</f>
        <v>Y</v>
      </c>
      <c r="D1053" s="3">
        <f>IFERROR(__xludf.DUMMYFUNCTION("FILTER(Sheet2!B:B,C1053=Sheet2!A:A)"),2.0)</f>
        <v>2</v>
      </c>
      <c r="E1053" s="3" t="str">
        <f t="shared" si="1"/>
        <v>AY</v>
      </c>
      <c r="F1053" s="3">
        <f>IFERROR(__xludf.DUMMYFUNCTION("FILTER(Sheet3!D:D,E1053=Sheet3!C:C)"),6.0)</f>
        <v>6</v>
      </c>
      <c r="G1053" s="3">
        <f t="shared" si="2"/>
        <v>8</v>
      </c>
    </row>
    <row r="1054">
      <c r="A1054" s="2" t="s">
        <v>8</v>
      </c>
      <c r="B1054" s="3" t="str">
        <f>IFERROR(__xludf.DUMMYFUNCTION("SPLIT(A1054,"" "")"),"C")</f>
        <v>C</v>
      </c>
      <c r="C1054" s="3" t="str">
        <f>IFERROR(__xludf.DUMMYFUNCTION("""COMPUTED_VALUE"""),"Y")</f>
        <v>Y</v>
      </c>
      <c r="D1054" s="3">
        <f>IFERROR(__xludf.DUMMYFUNCTION("FILTER(Sheet2!B:B,C1054=Sheet2!A:A)"),2.0)</f>
        <v>2</v>
      </c>
      <c r="E1054" s="3" t="str">
        <f t="shared" si="1"/>
        <v>CY</v>
      </c>
      <c r="F1054" s="3">
        <f>IFERROR(__xludf.DUMMYFUNCTION("FILTER(Sheet3!D:D,E1054=Sheet3!C:C)"),0.0)</f>
        <v>0</v>
      </c>
      <c r="G1054" s="3">
        <f t="shared" si="2"/>
        <v>2</v>
      </c>
    </row>
    <row r="1055">
      <c r="A1055" s="2" t="s">
        <v>12</v>
      </c>
      <c r="B1055" s="3" t="str">
        <f>IFERROR(__xludf.DUMMYFUNCTION("SPLIT(A1055,"" "")"),"C")</f>
        <v>C</v>
      </c>
      <c r="C1055" s="3" t="str">
        <f>IFERROR(__xludf.DUMMYFUNCTION("""COMPUTED_VALUE"""),"X")</f>
        <v>X</v>
      </c>
      <c r="D1055" s="3">
        <f>IFERROR(__xludf.DUMMYFUNCTION("FILTER(Sheet2!B:B,C1055=Sheet2!A:A)"),1.0)</f>
        <v>1</v>
      </c>
      <c r="E1055" s="3" t="str">
        <f t="shared" si="1"/>
        <v>CX</v>
      </c>
      <c r="F1055" s="3">
        <f>IFERROR(__xludf.DUMMYFUNCTION("FILTER(Sheet3!D:D,E1055=Sheet3!C:C)"),6.0)</f>
        <v>6</v>
      </c>
      <c r="G1055" s="3">
        <f t="shared" si="2"/>
        <v>7</v>
      </c>
    </row>
    <row r="1056">
      <c r="A1056" s="2" t="s">
        <v>4</v>
      </c>
      <c r="B1056" s="3" t="str">
        <f>IFERROR(__xludf.DUMMYFUNCTION("SPLIT(A1056,"" "")"),"B")</f>
        <v>B</v>
      </c>
      <c r="C1056" s="3" t="str">
        <f>IFERROR(__xludf.DUMMYFUNCTION("""COMPUTED_VALUE"""),"Y")</f>
        <v>Y</v>
      </c>
      <c r="D1056" s="3">
        <f>IFERROR(__xludf.DUMMYFUNCTION("FILTER(Sheet2!B:B,C1056=Sheet2!A:A)"),2.0)</f>
        <v>2</v>
      </c>
      <c r="E1056" s="3" t="str">
        <f t="shared" si="1"/>
        <v>BY</v>
      </c>
      <c r="F1056" s="3">
        <f>IFERROR(__xludf.DUMMYFUNCTION("FILTER(Sheet3!D:D,E1056=Sheet3!C:C)"),3.0)</f>
        <v>3</v>
      </c>
      <c r="G1056" s="3">
        <f t="shared" si="2"/>
        <v>5</v>
      </c>
    </row>
    <row r="1057">
      <c r="A1057" s="2" t="s">
        <v>10</v>
      </c>
      <c r="B1057" s="3" t="str">
        <f>IFERROR(__xludf.DUMMYFUNCTION("SPLIT(A1057,"" "")"),"B")</f>
        <v>B</v>
      </c>
      <c r="C1057" s="3" t="str">
        <f>IFERROR(__xludf.DUMMYFUNCTION("""COMPUTED_VALUE"""),"X")</f>
        <v>X</v>
      </c>
      <c r="D1057" s="3">
        <f>IFERROR(__xludf.DUMMYFUNCTION("FILTER(Sheet2!B:B,C1057=Sheet2!A:A)"),1.0)</f>
        <v>1</v>
      </c>
      <c r="E1057" s="3" t="str">
        <f t="shared" si="1"/>
        <v>BX</v>
      </c>
      <c r="F1057" s="3">
        <f>IFERROR(__xludf.DUMMYFUNCTION("FILTER(Sheet3!D:D,E1057=Sheet3!C:C)"),0.0)</f>
        <v>0</v>
      </c>
      <c r="G1057" s="3">
        <f t="shared" si="2"/>
        <v>1</v>
      </c>
    </row>
    <row r="1058">
      <c r="A1058" s="2" t="s">
        <v>10</v>
      </c>
      <c r="B1058" s="3" t="str">
        <f>IFERROR(__xludf.DUMMYFUNCTION("SPLIT(A1058,"" "")"),"B")</f>
        <v>B</v>
      </c>
      <c r="C1058" s="3" t="str">
        <f>IFERROR(__xludf.DUMMYFUNCTION("""COMPUTED_VALUE"""),"X")</f>
        <v>X</v>
      </c>
      <c r="D1058" s="3">
        <f>IFERROR(__xludf.DUMMYFUNCTION("FILTER(Sheet2!B:B,C1058=Sheet2!A:A)"),1.0)</f>
        <v>1</v>
      </c>
      <c r="E1058" s="3" t="str">
        <f t="shared" si="1"/>
        <v>BX</v>
      </c>
      <c r="F1058" s="3">
        <f>IFERROR(__xludf.DUMMYFUNCTION("FILTER(Sheet3!D:D,E1058=Sheet3!C:C)"),0.0)</f>
        <v>0</v>
      </c>
      <c r="G1058" s="3">
        <f t="shared" si="2"/>
        <v>1</v>
      </c>
    </row>
    <row r="1059">
      <c r="A1059" s="2" t="s">
        <v>6</v>
      </c>
      <c r="B1059" s="3" t="str">
        <f>IFERROR(__xludf.DUMMYFUNCTION("SPLIT(A1059,"" "")"),"C")</f>
        <v>C</v>
      </c>
      <c r="C1059" s="3" t="str">
        <f>IFERROR(__xludf.DUMMYFUNCTION("""COMPUTED_VALUE"""),"Z")</f>
        <v>Z</v>
      </c>
      <c r="D1059" s="3">
        <f>IFERROR(__xludf.DUMMYFUNCTION("FILTER(Sheet2!B:B,C1059=Sheet2!A:A)"),3.0)</f>
        <v>3</v>
      </c>
      <c r="E1059" s="3" t="str">
        <f t="shared" si="1"/>
        <v>CZ</v>
      </c>
      <c r="F1059" s="3">
        <f>IFERROR(__xludf.DUMMYFUNCTION("FILTER(Sheet3!D:D,E1059=Sheet3!C:C)"),3.0)</f>
        <v>3</v>
      </c>
      <c r="G1059" s="3">
        <f t="shared" si="2"/>
        <v>6</v>
      </c>
    </row>
    <row r="1060">
      <c r="A1060" s="2" t="s">
        <v>8</v>
      </c>
      <c r="B1060" s="3" t="str">
        <f>IFERROR(__xludf.DUMMYFUNCTION("SPLIT(A1060,"" "")"),"C")</f>
        <v>C</v>
      </c>
      <c r="C1060" s="3" t="str">
        <f>IFERROR(__xludf.DUMMYFUNCTION("""COMPUTED_VALUE"""),"Y")</f>
        <v>Y</v>
      </c>
      <c r="D1060" s="3">
        <f>IFERROR(__xludf.DUMMYFUNCTION("FILTER(Sheet2!B:B,C1060=Sheet2!A:A)"),2.0)</f>
        <v>2</v>
      </c>
      <c r="E1060" s="3" t="str">
        <f t="shared" si="1"/>
        <v>CY</v>
      </c>
      <c r="F1060" s="3">
        <f>IFERROR(__xludf.DUMMYFUNCTION("FILTER(Sheet3!D:D,E1060=Sheet3!C:C)"),0.0)</f>
        <v>0</v>
      </c>
      <c r="G1060" s="3">
        <f t="shared" si="2"/>
        <v>2</v>
      </c>
    </row>
    <row r="1061">
      <c r="A1061" s="2" t="s">
        <v>5</v>
      </c>
      <c r="B1061" s="3" t="str">
        <f>IFERROR(__xludf.DUMMYFUNCTION("SPLIT(A1061,"" "")"),"A")</f>
        <v>A</v>
      </c>
      <c r="C1061" s="3" t="str">
        <f>IFERROR(__xludf.DUMMYFUNCTION("""COMPUTED_VALUE"""),"Z")</f>
        <v>Z</v>
      </c>
      <c r="D1061" s="3">
        <f>IFERROR(__xludf.DUMMYFUNCTION("FILTER(Sheet2!B:B,C1061=Sheet2!A:A)"),3.0)</f>
        <v>3</v>
      </c>
      <c r="E1061" s="3" t="str">
        <f t="shared" si="1"/>
        <v>AZ</v>
      </c>
      <c r="F1061" s="3">
        <f>IFERROR(__xludf.DUMMYFUNCTION("FILTER(Sheet3!D:D,E1061=Sheet3!C:C)"),0.0)</f>
        <v>0</v>
      </c>
      <c r="G1061" s="3">
        <f t="shared" si="2"/>
        <v>3</v>
      </c>
    </row>
    <row r="1062">
      <c r="A1062" s="2" t="s">
        <v>8</v>
      </c>
      <c r="B1062" s="3" t="str">
        <f>IFERROR(__xludf.DUMMYFUNCTION("SPLIT(A1062,"" "")"),"C")</f>
        <v>C</v>
      </c>
      <c r="C1062" s="3" t="str">
        <f>IFERROR(__xludf.DUMMYFUNCTION("""COMPUTED_VALUE"""),"Y")</f>
        <v>Y</v>
      </c>
      <c r="D1062" s="3">
        <f>IFERROR(__xludf.DUMMYFUNCTION("FILTER(Sheet2!B:B,C1062=Sheet2!A:A)"),2.0)</f>
        <v>2</v>
      </c>
      <c r="E1062" s="3" t="str">
        <f t="shared" si="1"/>
        <v>CY</v>
      </c>
      <c r="F1062" s="3">
        <f>IFERROR(__xludf.DUMMYFUNCTION("FILTER(Sheet3!D:D,E1062=Sheet3!C:C)"),0.0)</f>
        <v>0</v>
      </c>
      <c r="G1062" s="3">
        <f t="shared" si="2"/>
        <v>2</v>
      </c>
    </row>
    <row r="1063">
      <c r="A1063" s="2" t="s">
        <v>7</v>
      </c>
      <c r="B1063" s="3" t="str">
        <f>IFERROR(__xludf.DUMMYFUNCTION("SPLIT(A1063,"" "")"),"A")</f>
        <v>A</v>
      </c>
      <c r="C1063" s="3" t="str">
        <f>IFERROR(__xludf.DUMMYFUNCTION("""COMPUTED_VALUE"""),"Y")</f>
        <v>Y</v>
      </c>
      <c r="D1063" s="3">
        <f>IFERROR(__xludf.DUMMYFUNCTION("FILTER(Sheet2!B:B,C1063=Sheet2!A:A)"),2.0)</f>
        <v>2</v>
      </c>
      <c r="E1063" s="3" t="str">
        <f t="shared" si="1"/>
        <v>AY</v>
      </c>
      <c r="F1063" s="3">
        <f>IFERROR(__xludf.DUMMYFUNCTION("FILTER(Sheet3!D:D,E1063=Sheet3!C:C)"),6.0)</f>
        <v>6</v>
      </c>
      <c r="G1063" s="3">
        <f t="shared" si="2"/>
        <v>8</v>
      </c>
    </row>
    <row r="1064">
      <c r="A1064" s="2" t="s">
        <v>9</v>
      </c>
      <c r="B1064" s="3" t="str">
        <f>IFERROR(__xludf.DUMMYFUNCTION("SPLIT(A1064,"" "")"),"B")</f>
        <v>B</v>
      </c>
      <c r="C1064" s="3" t="str">
        <f>IFERROR(__xludf.DUMMYFUNCTION("""COMPUTED_VALUE"""),"Z")</f>
        <v>Z</v>
      </c>
      <c r="D1064" s="3">
        <f>IFERROR(__xludf.DUMMYFUNCTION("FILTER(Sheet2!B:B,C1064=Sheet2!A:A)"),3.0)</f>
        <v>3</v>
      </c>
      <c r="E1064" s="3" t="str">
        <f t="shared" si="1"/>
        <v>BZ</v>
      </c>
      <c r="F1064" s="3">
        <f>IFERROR(__xludf.DUMMYFUNCTION("FILTER(Sheet3!D:D,E1064=Sheet3!C:C)"),6.0)</f>
        <v>6</v>
      </c>
      <c r="G1064" s="3">
        <f t="shared" si="2"/>
        <v>9</v>
      </c>
    </row>
    <row r="1065">
      <c r="A1065" s="2" t="s">
        <v>7</v>
      </c>
      <c r="B1065" s="3" t="str">
        <f>IFERROR(__xludf.DUMMYFUNCTION("SPLIT(A1065,"" "")"),"A")</f>
        <v>A</v>
      </c>
      <c r="C1065" s="3" t="str">
        <f>IFERROR(__xludf.DUMMYFUNCTION("""COMPUTED_VALUE"""),"Y")</f>
        <v>Y</v>
      </c>
      <c r="D1065" s="3">
        <f>IFERROR(__xludf.DUMMYFUNCTION("FILTER(Sheet2!B:B,C1065=Sheet2!A:A)"),2.0)</f>
        <v>2</v>
      </c>
      <c r="E1065" s="3" t="str">
        <f t="shared" si="1"/>
        <v>AY</v>
      </c>
      <c r="F1065" s="3">
        <f>IFERROR(__xludf.DUMMYFUNCTION("FILTER(Sheet3!D:D,E1065=Sheet3!C:C)"),6.0)</f>
        <v>6</v>
      </c>
      <c r="G1065" s="3">
        <f t="shared" si="2"/>
        <v>8</v>
      </c>
    </row>
    <row r="1066">
      <c r="A1066" s="2" t="s">
        <v>10</v>
      </c>
      <c r="B1066" s="3" t="str">
        <f>IFERROR(__xludf.DUMMYFUNCTION("SPLIT(A1066,"" "")"),"B")</f>
        <v>B</v>
      </c>
      <c r="C1066" s="3" t="str">
        <f>IFERROR(__xludf.DUMMYFUNCTION("""COMPUTED_VALUE"""),"X")</f>
        <v>X</v>
      </c>
      <c r="D1066" s="3">
        <f>IFERROR(__xludf.DUMMYFUNCTION("FILTER(Sheet2!B:B,C1066=Sheet2!A:A)"),1.0)</f>
        <v>1</v>
      </c>
      <c r="E1066" s="3" t="str">
        <f t="shared" si="1"/>
        <v>BX</v>
      </c>
      <c r="F1066" s="3">
        <f>IFERROR(__xludf.DUMMYFUNCTION("FILTER(Sheet3!D:D,E1066=Sheet3!C:C)"),0.0)</f>
        <v>0</v>
      </c>
      <c r="G1066" s="3">
        <f t="shared" si="2"/>
        <v>1</v>
      </c>
    </row>
    <row r="1067">
      <c r="A1067" s="2" t="s">
        <v>12</v>
      </c>
      <c r="B1067" s="3" t="str">
        <f>IFERROR(__xludf.DUMMYFUNCTION("SPLIT(A1067,"" "")"),"C")</f>
        <v>C</v>
      </c>
      <c r="C1067" s="3" t="str">
        <f>IFERROR(__xludf.DUMMYFUNCTION("""COMPUTED_VALUE"""),"X")</f>
        <v>X</v>
      </c>
      <c r="D1067" s="3">
        <f>IFERROR(__xludf.DUMMYFUNCTION("FILTER(Sheet2!B:B,C1067=Sheet2!A:A)"),1.0)</f>
        <v>1</v>
      </c>
      <c r="E1067" s="3" t="str">
        <f t="shared" si="1"/>
        <v>CX</v>
      </c>
      <c r="F1067" s="3">
        <f>IFERROR(__xludf.DUMMYFUNCTION("FILTER(Sheet3!D:D,E1067=Sheet3!C:C)"),6.0)</f>
        <v>6</v>
      </c>
      <c r="G1067" s="3">
        <f t="shared" si="2"/>
        <v>7</v>
      </c>
    </row>
    <row r="1068">
      <c r="A1068" s="2" t="s">
        <v>5</v>
      </c>
      <c r="B1068" s="3" t="str">
        <f>IFERROR(__xludf.DUMMYFUNCTION("SPLIT(A1068,"" "")"),"A")</f>
        <v>A</v>
      </c>
      <c r="C1068" s="3" t="str">
        <f>IFERROR(__xludf.DUMMYFUNCTION("""COMPUTED_VALUE"""),"Z")</f>
        <v>Z</v>
      </c>
      <c r="D1068" s="3">
        <f>IFERROR(__xludf.DUMMYFUNCTION("FILTER(Sheet2!B:B,C1068=Sheet2!A:A)"),3.0)</f>
        <v>3</v>
      </c>
      <c r="E1068" s="3" t="str">
        <f t="shared" si="1"/>
        <v>AZ</v>
      </c>
      <c r="F1068" s="3">
        <f>IFERROR(__xludf.DUMMYFUNCTION("FILTER(Sheet3!D:D,E1068=Sheet3!C:C)"),0.0)</f>
        <v>0</v>
      </c>
      <c r="G1068" s="3">
        <f t="shared" si="2"/>
        <v>3</v>
      </c>
    </row>
    <row r="1069">
      <c r="A1069" s="2" t="s">
        <v>12</v>
      </c>
      <c r="B1069" s="3" t="str">
        <f>IFERROR(__xludf.DUMMYFUNCTION("SPLIT(A1069,"" "")"),"C")</f>
        <v>C</v>
      </c>
      <c r="C1069" s="3" t="str">
        <f>IFERROR(__xludf.DUMMYFUNCTION("""COMPUTED_VALUE"""),"X")</f>
        <v>X</v>
      </c>
      <c r="D1069" s="3">
        <f>IFERROR(__xludf.DUMMYFUNCTION("FILTER(Sheet2!B:B,C1069=Sheet2!A:A)"),1.0)</f>
        <v>1</v>
      </c>
      <c r="E1069" s="3" t="str">
        <f t="shared" si="1"/>
        <v>CX</v>
      </c>
      <c r="F1069" s="3">
        <f>IFERROR(__xludf.DUMMYFUNCTION("FILTER(Sheet3!D:D,E1069=Sheet3!C:C)"),6.0)</f>
        <v>6</v>
      </c>
      <c r="G1069" s="3">
        <f t="shared" si="2"/>
        <v>7</v>
      </c>
    </row>
    <row r="1070">
      <c r="A1070" s="2" t="s">
        <v>4</v>
      </c>
      <c r="B1070" s="3" t="str">
        <f>IFERROR(__xludf.DUMMYFUNCTION("SPLIT(A1070,"" "")"),"B")</f>
        <v>B</v>
      </c>
      <c r="C1070" s="3" t="str">
        <f>IFERROR(__xludf.DUMMYFUNCTION("""COMPUTED_VALUE"""),"Y")</f>
        <v>Y</v>
      </c>
      <c r="D1070" s="3">
        <f>IFERROR(__xludf.DUMMYFUNCTION("FILTER(Sheet2!B:B,C1070=Sheet2!A:A)"),2.0)</f>
        <v>2</v>
      </c>
      <c r="E1070" s="3" t="str">
        <f t="shared" si="1"/>
        <v>BY</v>
      </c>
      <c r="F1070" s="3">
        <f>IFERROR(__xludf.DUMMYFUNCTION("FILTER(Sheet3!D:D,E1070=Sheet3!C:C)"),3.0)</f>
        <v>3</v>
      </c>
      <c r="G1070" s="3">
        <f t="shared" si="2"/>
        <v>5</v>
      </c>
    </row>
    <row r="1071">
      <c r="A1071" s="2" t="s">
        <v>12</v>
      </c>
      <c r="B1071" s="3" t="str">
        <f>IFERROR(__xludf.DUMMYFUNCTION("SPLIT(A1071,"" "")"),"C")</f>
        <v>C</v>
      </c>
      <c r="C1071" s="3" t="str">
        <f>IFERROR(__xludf.DUMMYFUNCTION("""COMPUTED_VALUE"""),"X")</f>
        <v>X</v>
      </c>
      <c r="D1071" s="3">
        <f>IFERROR(__xludf.DUMMYFUNCTION("FILTER(Sheet2!B:B,C1071=Sheet2!A:A)"),1.0)</f>
        <v>1</v>
      </c>
      <c r="E1071" s="3" t="str">
        <f t="shared" si="1"/>
        <v>CX</v>
      </c>
      <c r="F1071" s="3">
        <f>IFERROR(__xludf.DUMMYFUNCTION("FILTER(Sheet3!D:D,E1071=Sheet3!C:C)"),6.0)</f>
        <v>6</v>
      </c>
      <c r="G1071" s="3">
        <f t="shared" si="2"/>
        <v>7</v>
      </c>
    </row>
    <row r="1072">
      <c r="A1072" s="2" t="s">
        <v>4</v>
      </c>
      <c r="B1072" s="3" t="str">
        <f>IFERROR(__xludf.DUMMYFUNCTION("SPLIT(A1072,"" "")"),"B")</f>
        <v>B</v>
      </c>
      <c r="C1072" s="3" t="str">
        <f>IFERROR(__xludf.DUMMYFUNCTION("""COMPUTED_VALUE"""),"Y")</f>
        <v>Y</v>
      </c>
      <c r="D1072" s="3">
        <f>IFERROR(__xludf.DUMMYFUNCTION("FILTER(Sheet2!B:B,C1072=Sheet2!A:A)"),2.0)</f>
        <v>2</v>
      </c>
      <c r="E1072" s="3" t="str">
        <f t="shared" si="1"/>
        <v>BY</v>
      </c>
      <c r="F1072" s="3">
        <f>IFERROR(__xludf.DUMMYFUNCTION("FILTER(Sheet3!D:D,E1072=Sheet3!C:C)"),3.0)</f>
        <v>3</v>
      </c>
      <c r="G1072" s="3">
        <f t="shared" si="2"/>
        <v>5</v>
      </c>
    </row>
    <row r="1073">
      <c r="A1073" s="2" t="s">
        <v>7</v>
      </c>
      <c r="B1073" s="3" t="str">
        <f>IFERROR(__xludf.DUMMYFUNCTION("SPLIT(A1073,"" "")"),"A")</f>
        <v>A</v>
      </c>
      <c r="C1073" s="3" t="str">
        <f>IFERROR(__xludf.DUMMYFUNCTION("""COMPUTED_VALUE"""),"Y")</f>
        <v>Y</v>
      </c>
      <c r="D1073" s="3">
        <f>IFERROR(__xludf.DUMMYFUNCTION("FILTER(Sheet2!B:B,C1073=Sheet2!A:A)"),2.0)</f>
        <v>2</v>
      </c>
      <c r="E1073" s="3" t="str">
        <f t="shared" si="1"/>
        <v>AY</v>
      </c>
      <c r="F1073" s="3">
        <f>IFERROR(__xludf.DUMMYFUNCTION("FILTER(Sheet3!D:D,E1073=Sheet3!C:C)"),6.0)</f>
        <v>6</v>
      </c>
      <c r="G1073" s="3">
        <f t="shared" si="2"/>
        <v>8</v>
      </c>
    </row>
    <row r="1074">
      <c r="A1074" s="2" t="s">
        <v>11</v>
      </c>
      <c r="B1074" s="3" t="str">
        <f>IFERROR(__xludf.DUMMYFUNCTION("SPLIT(A1074,"" "")"),"A")</f>
        <v>A</v>
      </c>
      <c r="C1074" s="3" t="str">
        <f>IFERROR(__xludf.DUMMYFUNCTION("""COMPUTED_VALUE"""),"X")</f>
        <v>X</v>
      </c>
      <c r="D1074" s="3">
        <f>IFERROR(__xludf.DUMMYFUNCTION("FILTER(Sheet2!B:B,C1074=Sheet2!A:A)"),1.0)</f>
        <v>1</v>
      </c>
      <c r="E1074" s="3" t="str">
        <f t="shared" si="1"/>
        <v>AX</v>
      </c>
      <c r="F1074" s="3">
        <f>IFERROR(__xludf.DUMMYFUNCTION("FILTER(Sheet3!D:D,E1074=Sheet3!C:C)"),3.0)</f>
        <v>3</v>
      </c>
      <c r="G1074" s="3">
        <f t="shared" si="2"/>
        <v>4</v>
      </c>
    </row>
    <row r="1075">
      <c r="A1075" s="2" t="s">
        <v>10</v>
      </c>
      <c r="B1075" s="3" t="str">
        <f>IFERROR(__xludf.DUMMYFUNCTION("SPLIT(A1075,"" "")"),"B")</f>
        <v>B</v>
      </c>
      <c r="C1075" s="3" t="str">
        <f>IFERROR(__xludf.DUMMYFUNCTION("""COMPUTED_VALUE"""),"X")</f>
        <v>X</v>
      </c>
      <c r="D1075" s="3">
        <f>IFERROR(__xludf.DUMMYFUNCTION("FILTER(Sheet2!B:B,C1075=Sheet2!A:A)"),1.0)</f>
        <v>1</v>
      </c>
      <c r="E1075" s="3" t="str">
        <f t="shared" si="1"/>
        <v>BX</v>
      </c>
      <c r="F1075" s="3">
        <f>IFERROR(__xludf.DUMMYFUNCTION("FILTER(Sheet3!D:D,E1075=Sheet3!C:C)"),0.0)</f>
        <v>0</v>
      </c>
      <c r="G1075" s="3">
        <f t="shared" si="2"/>
        <v>1</v>
      </c>
    </row>
    <row r="1076">
      <c r="A1076" s="2" t="s">
        <v>4</v>
      </c>
      <c r="B1076" s="3" t="str">
        <f>IFERROR(__xludf.DUMMYFUNCTION("SPLIT(A1076,"" "")"),"B")</f>
        <v>B</v>
      </c>
      <c r="C1076" s="3" t="str">
        <f>IFERROR(__xludf.DUMMYFUNCTION("""COMPUTED_VALUE"""),"Y")</f>
        <v>Y</v>
      </c>
      <c r="D1076" s="3">
        <f>IFERROR(__xludf.DUMMYFUNCTION("FILTER(Sheet2!B:B,C1076=Sheet2!A:A)"),2.0)</f>
        <v>2</v>
      </c>
      <c r="E1076" s="3" t="str">
        <f t="shared" si="1"/>
        <v>BY</v>
      </c>
      <c r="F1076" s="3">
        <f>IFERROR(__xludf.DUMMYFUNCTION("FILTER(Sheet3!D:D,E1076=Sheet3!C:C)"),3.0)</f>
        <v>3</v>
      </c>
      <c r="G1076" s="3">
        <f t="shared" si="2"/>
        <v>5</v>
      </c>
    </row>
    <row r="1077">
      <c r="A1077" s="2" t="s">
        <v>10</v>
      </c>
      <c r="B1077" s="3" t="str">
        <f>IFERROR(__xludf.DUMMYFUNCTION("SPLIT(A1077,"" "")"),"B")</f>
        <v>B</v>
      </c>
      <c r="C1077" s="3" t="str">
        <f>IFERROR(__xludf.DUMMYFUNCTION("""COMPUTED_VALUE"""),"X")</f>
        <v>X</v>
      </c>
      <c r="D1077" s="3">
        <f>IFERROR(__xludf.DUMMYFUNCTION("FILTER(Sheet2!B:B,C1077=Sheet2!A:A)"),1.0)</f>
        <v>1</v>
      </c>
      <c r="E1077" s="3" t="str">
        <f t="shared" si="1"/>
        <v>BX</v>
      </c>
      <c r="F1077" s="3">
        <f>IFERROR(__xludf.DUMMYFUNCTION("FILTER(Sheet3!D:D,E1077=Sheet3!C:C)"),0.0)</f>
        <v>0</v>
      </c>
      <c r="G1077" s="3">
        <f t="shared" si="2"/>
        <v>1</v>
      </c>
    </row>
    <row r="1078">
      <c r="A1078" s="2" t="s">
        <v>10</v>
      </c>
      <c r="B1078" s="3" t="str">
        <f>IFERROR(__xludf.DUMMYFUNCTION("SPLIT(A1078,"" "")"),"B")</f>
        <v>B</v>
      </c>
      <c r="C1078" s="3" t="str">
        <f>IFERROR(__xludf.DUMMYFUNCTION("""COMPUTED_VALUE"""),"X")</f>
        <v>X</v>
      </c>
      <c r="D1078" s="3">
        <f>IFERROR(__xludf.DUMMYFUNCTION("FILTER(Sheet2!B:B,C1078=Sheet2!A:A)"),1.0)</f>
        <v>1</v>
      </c>
      <c r="E1078" s="3" t="str">
        <f t="shared" si="1"/>
        <v>BX</v>
      </c>
      <c r="F1078" s="3">
        <f>IFERROR(__xludf.DUMMYFUNCTION("FILTER(Sheet3!D:D,E1078=Sheet3!C:C)"),0.0)</f>
        <v>0</v>
      </c>
      <c r="G1078" s="3">
        <f t="shared" si="2"/>
        <v>1</v>
      </c>
    </row>
    <row r="1079">
      <c r="A1079" s="2" t="s">
        <v>10</v>
      </c>
      <c r="B1079" s="3" t="str">
        <f>IFERROR(__xludf.DUMMYFUNCTION("SPLIT(A1079,"" "")"),"B")</f>
        <v>B</v>
      </c>
      <c r="C1079" s="3" t="str">
        <f>IFERROR(__xludf.DUMMYFUNCTION("""COMPUTED_VALUE"""),"X")</f>
        <v>X</v>
      </c>
      <c r="D1079" s="3">
        <f>IFERROR(__xludf.DUMMYFUNCTION("FILTER(Sheet2!B:B,C1079=Sheet2!A:A)"),1.0)</f>
        <v>1</v>
      </c>
      <c r="E1079" s="3" t="str">
        <f t="shared" si="1"/>
        <v>BX</v>
      </c>
      <c r="F1079" s="3">
        <f>IFERROR(__xludf.DUMMYFUNCTION("FILTER(Sheet3!D:D,E1079=Sheet3!C:C)"),0.0)</f>
        <v>0</v>
      </c>
      <c r="G1079" s="3">
        <f t="shared" si="2"/>
        <v>1</v>
      </c>
    </row>
    <row r="1080">
      <c r="A1080" s="2" t="s">
        <v>7</v>
      </c>
      <c r="B1080" s="3" t="str">
        <f>IFERROR(__xludf.DUMMYFUNCTION("SPLIT(A1080,"" "")"),"A")</f>
        <v>A</v>
      </c>
      <c r="C1080" s="3" t="str">
        <f>IFERROR(__xludf.DUMMYFUNCTION("""COMPUTED_VALUE"""),"Y")</f>
        <v>Y</v>
      </c>
      <c r="D1080" s="3">
        <f>IFERROR(__xludf.DUMMYFUNCTION("FILTER(Sheet2!B:B,C1080=Sheet2!A:A)"),2.0)</f>
        <v>2</v>
      </c>
      <c r="E1080" s="3" t="str">
        <f t="shared" si="1"/>
        <v>AY</v>
      </c>
      <c r="F1080" s="3">
        <f>IFERROR(__xludf.DUMMYFUNCTION("FILTER(Sheet3!D:D,E1080=Sheet3!C:C)"),6.0)</f>
        <v>6</v>
      </c>
      <c r="G1080" s="3">
        <f t="shared" si="2"/>
        <v>8</v>
      </c>
    </row>
    <row r="1081">
      <c r="A1081" s="2" t="s">
        <v>4</v>
      </c>
      <c r="B1081" s="3" t="str">
        <f>IFERROR(__xludf.DUMMYFUNCTION("SPLIT(A1081,"" "")"),"B")</f>
        <v>B</v>
      </c>
      <c r="C1081" s="3" t="str">
        <f>IFERROR(__xludf.DUMMYFUNCTION("""COMPUTED_VALUE"""),"Y")</f>
        <v>Y</v>
      </c>
      <c r="D1081" s="3">
        <f>IFERROR(__xludf.DUMMYFUNCTION("FILTER(Sheet2!B:B,C1081=Sheet2!A:A)"),2.0)</f>
        <v>2</v>
      </c>
      <c r="E1081" s="3" t="str">
        <f t="shared" si="1"/>
        <v>BY</v>
      </c>
      <c r="F1081" s="3">
        <f>IFERROR(__xludf.DUMMYFUNCTION("FILTER(Sheet3!D:D,E1081=Sheet3!C:C)"),3.0)</f>
        <v>3</v>
      </c>
      <c r="G1081" s="3">
        <f t="shared" si="2"/>
        <v>5</v>
      </c>
    </row>
    <row r="1082">
      <c r="A1082" s="2" t="s">
        <v>10</v>
      </c>
      <c r="B1082" s="3" t="str">
        <f>IFERROR(__xludf.DUMMYFUNCTION("SPLIT(A1082,"" "")"),"B")</f>
        <v>B</v>
      </c>
      <c r="C1082" s="3" t="str">
        <f>IFERROR(__xludf.DUMMYFUNCTION("""COMPUTED_VALUE"""),"X")</f>
        <v>X</v>
      </c>
      <c r="D1082" s="3">
        <f>IFERROR(__xludf.DUMMYFUNCTION("FILTER(Sheet2!B:B,C1082=Sheet2!A:A)"),1.0)</f>
        <v>1</v>
      </c>
      <c r="E1082" s="3" t="str">
        <f t="shared" si="1"/>
        <v>BX</v>
      </c>
      <c r="F1082" s="3">
        <f>IFERROR(__xludf.DUMMYFUNCTION("FILTER(Sheet3!D:D,E1082=Sheet3!C:C)"),0.0)</f>
        <v>0</v>
      </c>
      <c r="G1082" s="3">
        <f t="shared" si="2"/>
        <v>1</v>
      </c>
    </row>
    <row r="1083">
      <c r="A1083" s="2" t="s">
        <v>4</v>
      </c>
      <c r="B1083" s="3" t="str">
        <f>IFERROR(__xludf.DUMMYFUNCTION("SPLIT(A1083,"" "")"),"B")</f>
        <v>B</v>
      </c>
      <c r="C1083" s="3" t="str">
        <f>IFERROR(__xludf.DUMMYFUNCTION("""COMPUTED_VALUE"""),"Y")</f>
        <v>Y</v>
      </c>
      <c r="D1083" s="3">
        <f>IFERROR(__xludf.DUMMYFUNCTION("FILTER(Sheet2!B:B,C1083=Sheet2!A:A)"),2.0)</f>
        <v>2</v>
      </c>
      <c r="E1083" s="3" t="str">
        <f t="shared" si="1"/>
        <v>BY</v>
      </c>
      <c r="F1083" s="3">
        <f>IFERROR(__xludf.DUMMYFUNCTION("FILTER(Sheet3!D:D,E1083=Sheet3!C:C)"),3.0)</f>
        <v>3</v>
      </c>
      <c r="G1083" s="3">
        <f t="shared" si="2"/>
        <v>5</v>
      </c>
    </row>
    <row r="1084">
      <c r="A1084" s="2" t="s">
        <v>11</v>
      </c>
      <c r="B1084" s="3" t="str">
        <f>IFERROR(__xludf.DUMMYFUNCTION("SPLIT(A1084,"" "")"),"A")</f>
        <v>A</v>
      </c>
      <c r="C1084" s="3" t="str">
        <f>IFERROR(__xludf.DUMMYFUNCTION("""COMPUTED_VALUE"""),"X")</f>
        <v>X</v>
      </c>
      <c r="D1084" s="3">
        <f>IFERROR(__xludf.DUMMYFUNCTION("FILTER(Sheet2!B:B,C1084=Sheet2!A:A)"),1.0)</f>
        <v>1</v>
      </c>
      <c r="E1084" s="3" t="str">
        <f t="shared" si="1"/>
        <v>AX</v>
      </c>
      <c r="F1084" s="3">
        <f>IFERROR(__xludf.DUMMYFUNCTION("FILTER(Sheet3!D:D,E1084=Sheet3!C:C)"),3.0)</f>
        <v>3</v>
      </c>
      <c r="G1084" s="3">
        <f t="shared" si="2"/>
        <v>4</v>
      </c>
    </row>
    <row r="1085">
      <c r="A1085" s="2" t="s">
        <v>4</v>
      </c>
      <c r="B1085" s="3" t="str">
        <f>IFERROR(__xludf.DUMMYFUNCTION("SPLIT(A1085,"" "")"),"B")</f>
        <v>B</v>
      </c>
      <c r="C1085" s="3" t="str">
        <f>IFERROR(__xludf.DUMMYFUNCTION("""COMPUTED_VALUE"""),"Y")</f>
        <v>Y</v>
      </c>
      <c r="D1085" s="3">
        <f>IFERROR(__xludf.DUMMYFUNCTION("FILTER(Sheet2!B:B,C1085=Sheet2!A:A)"),2.0)</f>
        <v>2</v>
      </c>
      <c r="E1085" s="3" t="str">
        <f t="shared" si="1"/>
        <v>BY</v>
      </c>
      <c r="F1085" s="3">
        <f>IFERROR(__xludf.DUMMYFUNCTION("FILTER(Sheet3!D:D,E1085=Sheet3!C:C)"),3.0)</f>
        <v>3</v>
      </c>
      <c r="G1085" s="3">
        <f t="shared" si="2"/>
        <v>5</v>
      </c>
    </row>
    <row r="1086">
      <c r="A1086" s="2" t="s">
        <v>12</v>
      </c>
      <c r="B1086" s="3" t="str">
        <f>IFERROR(__xludf.DUMMYFUNCTION("SPLIT(A1086,"" "")"),"C")</f>
        <v>C</v>
      </c>
      <c r="C1086" s="3" t="str">
        <f>IFERROR(__xludf.DUMMYFUNCTION("""COMPUTED_VALUE"""),"X")</f>
        <v>X</v>
      </c>
      <c r="D1086" s="3">
        <f>IFERROR(__xludf.DUMMYFUNCTION("FILTER(Sheet2!B:B,C1086=Sheet2!A:A)"),1.0)</f>
        <v>1</v>
      </c>
      <c r="E1086" s="3" t="str">
        <f t="shared" si="1"/>
        <v>CX</v>
      </c>
      <c r="F1086" s="3">
        <f>IFERROR(__xludf.DUMMYFUNCTION("FILTER(Sheet3!D:D,E1086=Sheet3!C:C)"),6.0)</f>
        <v>6</v>
      </c>
      <c r="G1086" s="3">
        <f t="shared" si="2"/>
        <v>7</v>
      </c>
    </row>
    <row r="1087">
      <c r="A1087" s="2" t="s">
        <v>4</v>
      </c>
      <c r="B1087" s="3" t="str">
        <f>IFERROR(__xludf.DUMMYFUNCTION("SPLIT(A1087,"" "")"),"B")</f>
        <v>B</v>
      </c>
      <c r="C1087" s="3" t="str">
        <f>IFERROR(__xludf.DUMMYFUNCTION("""COMPUTED_VALUE"""),"Y")</f>
        <v>Y</v>
      </c>
      <c r="D1087" s="3">
        <f>IFERROR(__xludf.DUMMYFUNCTION("FILTER(Sheet2!B:B,C1087=Sheet2!A:A)"),2.0)</f>
        <v>2</v>
      </c>
      <c r="E1087" s="3" t="str">
        <f t="shared" si="1"/>
        <v>BY</v>
      </c>
      <c r="F1087" s="3">
        <f>IFERROR(__xludf.DUMMYFUNCTION("FILTER(Sheet3!D:D,E1087=Sheet3!C:C)"),3.0)</f>
        <v>3</v>
      </c>
      <c r="G1087" s="3">
        <f t="shared" si="2"/>
        <v>5</v>
      </c>
    </row>
    <row r="1088">
      <c r="A1088" s="2" t="s">
        <v>10</v>
      </c>
      <c r="B1088" s="3" t="str">
        <f>IFERROR(__xludf.DUMMYFUNCTION("SPLIT(A1088,"" "")"),"B")</f>
        <v>B</v>
      </c>
      <c r="C1088" s="3" t="str">
        <f>IFERROR(__xludf.DUMMYFUNCTION("""COMPUTED_VALUE"""),"X")</f>
        <v>X</v>
      </c>
      <c r="D1088" s="3">
        <f>IFERROR(__xludf.DUMMYFUNCTION("FILTER(Sheet2!B:B,C1088=Sheet2!A:A)"),1.0)</f>
        <v>1</v>
      </c>
      <c r="E1088" s="3" t="str">
        <f t="shared" si="1"/>
        <v>BX</v>
      </c>
      <c r="F1088" s="3">
        <f>IFERROR(__xludf.DUMMYFUNCTION("FILTER(Sheet3!D:D,E1088=Sheet3!C:C)"),0.0)</f>
        <v>0</v>
      </c>
      <c r="G1088" s="3">
        <f t="shared" si="2"/>
        <v>1</v>
      </c>
    </row>
    <row r="1089">
      <c r="A1089" s="2" t="s">
        <v>4</v>
      </c>
      <c r="B1089" s="3" t="str">
        <f>IFERROR(__xludf.DUMMYFUNCTION("SPLIT(A1089,"" "")"),"B")</f>
        <v>B</v>
      </c>
      <c r="C1089" s="3" t="str">
        <f>IFERROR(__xludf.DUMMYFUNCTION("""COMPUTED_VALUE"""),"Y")</f>
        <v>Y</v>
      </c>
      <c r="D1089" s="3">
        <f>IFERROR(__xludf.DUMMYFUNCTION("FILTER(Sheet2!B:B,C1089=Sheet2!A:A)"),2.0)</f>
        <v>2</v>
      </c>
      <c r="E1089" s="3" t="str">
        <f t="shared" si="1"/>
        <v>BY</v>
      </c>
      <c r="F1089" s="3">
        <f>IFERROR(__xludf.DUMMYFUNCTION("FILTER(Sheet3!D:D,E1089=Sheet3!C:C)"),3.0)</f>
        <v>3</v>
      </c>
      <c r="G1089" s="3">
        <f t="shared" si="2"/>
        <v>5</v>
      </c>
    </row>
    <row r="1090">
      <c r="A1090" s="2" t="s">
        <v>7</v>
      </c>
      <c r="B1090" s="3" t="str">
        <f>IFERROR(__xludf.DUMMYFUNCTION("SPLIT(A1090,"" "")"),"A")</f>
        <v>A</v>
      </c>
      <c r="C1090" s="3" t="str">
        <f>IFERROR(__xludf.DUMMYFUNCTION("""COMPUTED_VALUE"""),"Y")</f>
        <v>Y</v>
      </c>
      <c r="D1090" s="3">
        <f>IFERROR(__xludf.DUMMYFUNCTION("FILTER(Sheet2!B:B,C1090=Sheet2!A:A)"),2.0)</f>
        <v>2</v>
      </c>
      <c r="E1090" s="3" t="str">
        <f t="shared" si="1"/>
        <v>AY</v>
      </c>
      <c r="F1090" s="3">
        <f>IFERROR(__xludf.DUMMYFUNCTION("FILTER(Sheet3!D:D,E1090=Sheet3!C:C)"),6.0)</f>
        <v>6</v>
      </c>
      <c r="G1090" s="3">
        <f t="shared" si="2"/>
        <v>8</v>
      </c>
    </row>
    <row r="1091">
      <c r="A1091" s="2" t="s">
        <v>10</v>
      </c>
      <c r="B1091" s="3" t="str">
        <f>IFERROR(__xludf.DUMMYFUNCTION("SPLIT(A1091,"" "")"),"B")</f>
        <v>B</v>
      </c>
      <c r="C1091" s="3" t="str">
        <f>IFERROR(__xludf.DUMMYFUNCTION("""COMPUTED_VALUE"""),"X")</f>
        <v>X</v>
      </c>
      <c r="D1091" s="3">
        <f>IFERROR(__xludf.DUMMYFUNCTION("FILTER(Sheet2!B:B,C1091=Sheet2!A:A)"),1.0)</f>
        <v>1</v>
      </c>
      <c r="E1091" s="3" t="str">
        <f t="shared" si="1"/>
        <v>BX</v>
      </c>
      <c r="F1091" s="3">
        <f>IFERROR(__xludf.DUMMYFUNCTION("FILTER(Sheet3!D:D,E1091=Sheet3!C:C)"),0.0)</f>
        <v>0</v>
      </c>
      <c r="G1091" s="3">
        <f t="shared" si="2"/>
        <v>1</v>
      </c>
    </row>
    <row r="1092">
      <c r="A1092" s="2" t="s">
        <v>4</v>
      </c>
      <c r="B1092" s="3" t="str">
        <f>IFERROR(__xludf.DUMMYFUNCTION("SPLIT(A1092,"" "")"),"B")</f>
        <v>B</v>
      </c>
      <c r="C1092" s="3" t="str">
        <f>IFERROR(__xludf.DUMMYFUNCTION("""COMPUTED_VALUE"""),"Y")</f>
        <v>Y</v>
      </c>
      <c r="D1092" s="3">
        <f>IFERROR(__xludf.DUMMYFUNCTION("FILTER(Sheet2!B:B,C1092=Sheet2!A:A)"),2.0)</f>
        <v>2</v>
      </c>
      <c r="E1092" s="3" t="str">
        <f t="shared" si="1"/>
        <v>BY</v>
      </c>
      <c r="F1092" s="3">
        <f>IFERROR(__xludf.DUMMYFUNCTION("FILTER(Sheet3!D:D,E1092=Sheet3!C:C)"),3.0)</f>
        <v>3</v>
      </c>
      <c r="G1092" s="3">
        <f t="shared" si="2"/>
        <v>5</v>
      </c>
    </row>
    <row r="1093">
      <c r="A1093" s="2" t="s">
        <v>10</v>
      </c>
      <c r="B1093" s="3" t="str">
        <f>IFERROR(__xludf.DUMMYFUNCTION("SPLIT(A1093,"" "")"),"B")</f>
        <v>B</v>
      </c>
      <c r="C1093" s="3" t="str">
        <f>IFERROR(__xludf.DUMMYFUNCTION("""COMPUTED_VALUE"""),"X")</f>
        <v>X</v>
      </c>
      <c r="D1093" s="3">
        <f>IFERROR(__xludf.DUMMYFUNCTION("FILTER(Sheet2!B:B,C1093=Sheet2!A:A)"),1.0)</f>
        <v>1</v>
      </c>
      <c r="E1093" s="3" t="str">
        <f t="shared" si="1"/>
        <v>BX</v>
      </c>
      <c r="F1093" s="3">
        <f>IFERROR(__xludf.DUMMYFUNCTION("FILTER(Sheet3!D:D,E1093=Sheet3!C:C)"),0.0)</f>
        <v>0</v>
      </c>
      <c r="G1093" s="3">
        <f t="shared" si="2"/>
        <v>1</v>
      </c>
    </row>
    <row r="1094">
      <c r="A1094" s="2" t="s">
        <v>4</v>
      </c>
      <c r="B1094" s="3" t="str">
        <f>IFERROR(__xludf.DUMMYFUNCTION("SPLIT(A1094,"" "")"),"B")</f>
        <v>B</v>
      </c>
      <c r="C1094" s="3" t="str">
        <f>IFERROR(__xludf.DUMMYFUNCTION("""COMPUTED_VALUE"""),"Y")</f>
        <v>Y</v>
      </c>
      <c r="D1094" s="3">
        <f>IFERROR(__xludf.DUMMYFUNCTION("FILTER(Sheet2!B:B,C1094=Sheet2!A:A)"),2.0)</f>
        <v>2</v>
      </c>
      <c r="E1094" s="3" t="str">
        <f t="shared" si="1"/>
        <v>BY</v>
      </c>
      <c r="F1094" s="3">
        <f>IFERROR(__xludf.DUMMYFUNCTION("FILTER(Sheet3!D:D,E1094=Sheet3!C:C)"),3.0)</f>
        <v>3</v>
      </c>
      <c r="G1094" s="3">
        <f t="shared" si="2"/>
        <v>5</v>
      </c>
    </row>
    <row r="1095">
      <c r="A1095" s="2" t="s">
        <v>10</v>
      </c>
      <c r="B1095" s="3" t="str">
        <f>IFERROR(__xludf.DUMMYFUNCTION("SPLIT(A1095,"" "")"),"B")</f>
        <v>B</v>
      </c>
      <c r="C1095" s="3" t="str">
        <f>IFERROR(__xludf.DUMMYFUNCTION("""COMPUTED_VALUE"""),"X")</f>
        <v>X</v>
      </c>
      <c r="D1095" s="3">
        <f>IFERROR(__xludf.DUMMYFUNCTION("FILTER(Sheet2!B:B,C1095=Sheet2!A:A)"),1.0)</f>
        <v>1</v>
      </c>
      <c r="E1095" s="3" t="str">
        <f t="shared" si="1"/>
        <v>BX</v>
      </c>
      <c r="F1095" s="3">
        <f>IFERROR(__xludf.DUMMYFUNCTION("FILTER(Sheet3!D:D,E1095=Sheet3!C:C)"),0.0)</f>
        <v>0</v>
      </c>
      <c r="G1095" s="3">
        <f t="shared" si="2"/>
        <v>1</v>
      </c>
    </row>
    <row r="1096">
      <c r="A1096" s="2" t="s">
        <v>4</v>
      </c>
      <c r="B1096" s="3" t="str">
        <f>IFERROR(__xludf.DUMMYFUNCTION("SPLIT(A1096,"" "")"),"B")</f>
        <v>B</v>
      </c>
      <c r="C1096" s="3" t="str">
        <f>IFERROR(__xludf.DUMMYFUNCTION("""COMPUTED_VALUE"""),"Y")</f>
        <v>Y</v>
      </c>
      <c r="D1096" s="3">
        <f>IFERROR(__xludf.DUMMYFUNCTION("FILTER(Sheet2!B:B,C1096=Sheet2!A:A)"),2.0)</f>
        <v>2</v>
      </c>
      <c r="E1096" s="3" t="str">
        <f t="shared" si="1"/>
        <v>BY</v>
      </c>
      <c r="F1096" s="3">
        <f>IFERROR(__xludf.DUMMYFUNCTION("FILTER(Sheet3!D:D,E1096=Sheet3!C:C)"),3.0)</f>
        <v>3</v>
      </c>
      <c r="G1096" s="3">
        <f t="shared" si="2"/>
        <v>5</v>
      </c>
    </row>
    <row r="1097">
      <c r="A1097" s="2" t="s">
        <v>4</v>
      </c>
      <c r="B1097" s="3" t="str">
        <f>IFERROR(__xludf.DUMMYFUNCTION("SPLIT(A1097,"" "")"),"B")</f>
        <v>B</v>
      </c>
      <c r="C1097" s="3" t="str">
        <f>IFERROR(__xludf.DUMMYFUNCTION("""COMPUTED_VALUE"""),"Y")</f>
        <v>Y</v>
      </c>
      <c r="D1097" s="3">
        <f>IFERROR(__xludf.DUMMYFUNCTION("FILTER(Sheet2!B:B,C1097=Sheet2!A:A)"),2.0)</f>
        <v>2</v>
      </c>
      <c r="E1097" s="3" t="str">
        <f t="shared" si="1"/>
        <v>BY</v>
      </c>
      <c r="F1097" s="3">
        <f>IFERROR(__xludf.DUMMYFUNCTION("FILTER(Sheet3!D:D,E1097=Sheet3!C:C)"),3.0)</f>
        <v>3</v>
      </c>
      <c r="G1097" s="3">
        <f t="shared" si="2"/>
        <v>5</v>
      </c>
    </row>
    <row r="1098">
      <c r="A1098" s="2" t="s">
        <v>5</v>
      </c>
      <c r="B1098" s="3" t="str">
        <f>IFERROR(__xludf.DUMMYFUNCTION("SPLIT(A1098,"" "")"),"A")</f>
        <v>A</v>
      </c>
      <c r="C1098" s="3" t="str">
        <f>IFERROR(__xludf.DUMMYFUNCTION("""COMPUTED_VALUE"""),"Z")</f>
        <v>Z</v>
      </c>
      <c r="D1098" s="3">
        <f>IFERROR(__xludf.DUMMYFUNCTION("FILTER(Sheet2!B:B,C1098=Sheet2!A:A)"),3.0)</f>
        <v>3</v>
      </c>
      <c r="E1098" s="3" t="str">
        <f t="shared" si="1"/>
        <v>AZ</v>
      </c>
      <c r="F1098" s="3">
        <f>IFERROR(__xludf.DUMMYFUNCTION("FILTER(Sheet3!D:D,E1098=Sheet3!C:C)"),0.0)</f>
        <v>0</v>
      </c>
      <c r="G1098" s="3">
        <f t="shared" si="2"/>
        <v>3</v>
      </c>
    </row>
    <row r="1099">
      <c r="A1099" s="2" t="s">
        <v>11</v>
      </c>
      <c r="B1099" s="3" t="str">
        <f>IFERROR(__xludf.DUMMYFUNCTION("SPLIT(A1099,"" "")"),"A")</f>
        <v>A</v>
      </c>
      <c r="C1099" s="3" t="str">
        <f>IFERROR(__xludf.DUMMYFUNCTION("""COMPUTED_VALUE"""),"X")</f>
        <v>X</v>
      </c>
      <c r="D1099" s="3">
        <f>IFERROR(__xludf.DUMMYFUNCTION("FILTER(Sheet2!B:B,C1099=Sheet2!A:A)"),1.0)</f>
        <v>1</v>
      </c>
      <c r="E1099" s="3" t="str">
        <f t="shared" si="1"/>
        <v>AX</v>
      </c>
      <c r="F1099" s="3">
        <f>IFERROR(__xludf.DUMMYFUNCTION("FILTER(Sheet3!D:D,E1099=Sheet3!C:C)"),3.0)</f>
        <v>3</v>
      </c>
      <c r="G1099" s="3">
        <f t="shared" si="2"/>
        <v>4</v>
      </c>
    </row>
    <row r="1100">
      <c r="A1100" s="2" t="s">
        <v>4</v>
      </c>
      <c r="B1100" s="3" t="str">
        <f>IFERROR(__xludf.DUMMYFUNCTION("SPLIT(A1100,"" "")"),"B")</f>
        <v>B</v>
      </c>
      <c r="C1100" s="3" t="str">
        <f>IFERROR(__xludf.DUMMYFUNCTION("""COMPUTED_VALUE"""),"Y")</f>
        <v>Y</v>
      </c>
      <c r="D1100" s="3">
        <f>IFERROR(__xludf.DUMMYFUNCTION("FILTER(Sheet2!B:B,C1100=Sheet2!A:A)"),2.0)</f>
        <v>2</v>
      </c>
      <c r="E1100" s="3" t="str">
        <f t="shared" si="1"/>
        <v>BY</v>
      </c>
      <c r="F1100" s="3">
        <f>IFERROR(__xludf.DUMMYFUNCTION("FILTER(Sheet3!D:D,E1100=Sheet3!C:C)"),3.0)</f>
        <v>3</v>
      </c>
      <c r="G1100" s="3">
        <f t="shared" si="2"/>
        <v>5</v>
      </c>
    </row>
    <row r="1101">
      <c r="A1101" s="2" t="s">
        <v>6</v>
      </c>
      <c r="B1101" s="3" t="str">
        <f>IFERROR(__xludf.DUMMYFUNCTION("SPLIT(A1101,"" "")"),"C")</f>
        <v>C</v>
      </c>
      <c r="C1101" s="3" t="str">
        <f>IFERROR(__xludf.DUMMYFUNCTION("""COMPUTED_VALUE"""),"Z")</f>
        <v>Z</v>
      </c>
      <c r="D1101" s="3">
        <f>IFERROR(__xludf.DUMMYFUNCTION("FILTER(Sheet2!B:B,C1101=Sheet2!A:A)"),3.0)</f>
        <v>3</v>
      </c>
      <c r="E1101" s="3" t="str">
        <f t="shared" si="1"/>
        <v>CZ</v>
      </c>
      <c r="F1101" s="3">
        <f>IFERROR(__xludf.DUMMYFUNCTION("FILTER(Sheet3!D:D,E1101=Sheet3!C:C)"),3.0)</f>
        <v>3</v>
      </c>
      <c r="G1101" s="3">
        <f t="shared" si="2"/>
        <v>6</v>
      </c>
    </row>
    <row r="1102">
      <c r="A1102" s="2" t="s">
        <v>4</v>
      </c>
      <c r="B1102" s="3" t="str">
        <f>IFERROR(__xludf.DUMMYFUNCTION("SPLIT(A1102,"" "")"),"B")</f>
        <v>B</v>
      </c>
      <c r="C1102" s="3" t="str">
        <f>IFERROR(__xludf.DUMMYFUNCTION("""COMPUTED_VALUE"""),"Y")</f>
        <v>Y</v>
      </c>
      <c r="D1102" s="3">
        <f>IFERROR(__xludf.DUMMYFUNCTION("FILTER(Sheet2!B:B,C1102=Sheet2!A:A)"),2.0)</f>
        <v>2</v>
      </c>
      <c r="E1102" s="3" t="str">
        <f t="shared" si="1"/>
        <v>BY</v>
      </c>
      <c r="F1102" s="3">
        <f>IFERROR(__xludf.DUMMYFUNCTION("FILTER(Sheet3!D:D,E1102=Sheet3!C:C)"),3.0)</f>
        <v>3</v>
      </c>
      <c r="G1102" s="3">
        <f t="shared" si="2"/>
        <v>5</v>
      </c>
    </row>
    <row r="1103">
      <c r="A1103" s="2" t="s">
        <v>4</v>
      </c>
      <c r="B1103" s="3" t="str">
        <f>IFERROR(__xludf.DUMMYFUNCTION("SPLIT(A1103,"" "")"),"B")</f>
        <v>B</v>
      </c>
      <c r="C1103" s="3" t="str">
        <f>IFERROR(__xludf.DUMMYFUNCTION("""COMPUTED_VALUE"""),"Y")</f>
        <v>Y</v>
      </c>
      <c r="D1103" s="3">
        <f>IFERROR(__xludf.DUMMYFUNCTION("FILTER(Sheet2!B:B,C1103=Sheet2!A:A)"),2.0)</f>
        <v>2</v>
      </c>
      <c r="E1103" s="3" t="str">
        <f t="shared" si="1"/>
        <v>BY</v>
      </c>
      <c r="F1103" s="3">
        <f>IFERROR(__xludf.DUMMYFUNCTION("FILTER(Sheet3!D:D,E1103=Sheet3!C:C)"),3.0)</f>
        <v>3</v>
      </c>
      <c r="G1103" s="3">
        <f t="shared" si="2"/>
        <v>5</v>
      </c>
    </row>
    <row r="1104">
      <c r="A1104" s="2" t="s">
        <v>4</v>
      </c>
      <c r="B1104" s="3" t="str">
        <f>IFERROR(__xludf.DUMMYFUNCTION("SPLIT(A1104,"" "")"),"B")</f>
        <v>B</v>
      </c>
      <c r="C1104" s="3" t="str">
        <f>IFERROR(__xludf.DUMMYFUNCTION("""COMPUTED_VALUE"""),"Y")</f>
        <v>Y</v>
      </c>
      <c r="D1104" s="3">
        <f>IFERROR(__xludf.DUMMYFUNCTION("FILTER(Sheet2!B:B,C1104=Sheet2!A:A)"),2.0)</f>
        <v>2</v>
      </c>
      <c r="E1104" s="3" t="str">
        <f t="shared" si="1"/>
        <v>BY</v>
      </c>
      <c r="F1104" s="3">
        <f>IFERROR(__xludf.DUMMYFUNCTION("FILTER(Sheet3!D:D,E1104=Sheet3!C:C)"),3.0)</f>
        <v>3</v>
      </c>
      <c r="G1104" s="3">
        <f t="shared" si="2"/>
        <v>5</v>
      </c>
    </row>
    <row r="1105">
      <c r="A1105" s="2" t="s">
        <v>4</v>
      </c>
      <c r="B1105" s="3" t="str">
        <f>IFERROR(__xludf.DUMMYFUNCTION("SPLIT(A1105,"" "")"),"B")</f>
        <v>B</v>
      </c>
      <c r="C1105" s="3" t="str">
        <f>IFERROR(__xludf.DUMMYFUNCTION("""COMPUTED_VALUE"""),"Y")</f>
        <v>Y</v>
      </c>
      <c r="D1105" s="3">
        <f>IFERROR(__xludf.DUMMYFUNCTION("FILTER(Sheet2!B:B,C1105=Sheet2!A:A)"),2.0)</f>
        <v>2</v>
      </c>
      <c r="E1105" s="3" t="str">
        <f t="shared" si="1"/>
        <v>BY</v>
      </c>
      <c r="F1105" s="3">
        <f>IFERROR(__xludf.DUMMYFUNCTION("FILTER(Sheet3!D:D,E1105=Sheet3!C:C)"),3.0)</f>
        <v>3</v>
      </c>
      <c r="G1105" s="3">
        <f t="shared" si="2"/>
        <v>5</v>
      </c>
    </row>
    <row r="1106">
      <c r="A1106" s="2" t="s">
        <v>8</v>
      </c>
      <c r="B1106" s="3" t="str">
        <f>IFERROR(__xludf.DUMMYFUNCTION("SPLIT(A1106,"" "")"),"C")</f>
        <v>C</v>
      </c>
      <c r="C1106" s="3" t="str">
        <f>IFERROR(__xludf.DUMMYFUNCTION("""COMPUTED_VALUE"""),"Y")</f>
        <v>Y</v>
      </c>
      <c r="D1106" s="3">
        <f>IFERROR(__xludf.DUMMYFUNCTION("FILTER(Sheet2!B:B,C1106=Sheet2!A:A)"),2.0)</f>
        <v>2</v>
      </c>
      <c r="E1106" s="3" t="str">
        <f t="shared" si="1"/>
        <v>CY</v>
      </c>
      <c r="F1106" s="3">
        <f>IFERROR(__xludf.DUMMYFUNCTION("FILTER(Sheet3!D:D,E1106=Sheet3!C:C)"),0.0)</f>
        <v>0</v>
      </c>
      <c r="G1106" s="3">
        <f t="shared" si="2"/>
        <v>2</v>
      </c>
    </row>
    <row r="1107">
      <c r="A1107" s="2" t="s">
        <v>4</v>
      </c>
      <c r="B1107" s="3" t="str">
        <f>IFERROR(__xludf.DUMMYFUNCTION("SPLIT(A1107,"" "")"),"B")</f>
        <v>B</v>
      </c>
      <c r="C1107" s="3" t="str">
        <f>IFERROR(__xludf.DUMMYFUNCTION("""COMPUTED_VALUE"""),"Y")</f>
        <v>Y</v>
      </c>
      <c r="D1107" s="3">
        <f>IFERROR(__xludf.DUMMYFUNCTION("FILTER(Sheet2!B:B,C1107=Sheet2!A:A)"),2.0)</f>
        <v>2</v>
      </c>
      <c r="E1107" s="3" t="str">
        <f t="shared" si="1"/>
        <v>BY</v>
      </c>
      <c r="F1107" s="3">
        <f>IFERROR(__xludf.DUMMYFUNCTION("FILTER(Sheet3!D:D,E1107=Sheet3!C:C)"),3.0)</f>
        <v>3</v>
      </c>
      <c r="G1107" s="3">
        <f t="shared" si="2"/>
        <v>5</v>
      </c>
    </row>
    <row r="1108">
      <c r="A1108" s="2" t="s">
        <v>7</v>
      </c>
      <c r="B1108" s="3" t="str">
        <f>IFERROR(__xludf.DUMMYFUNCTION("SPLIT(A1108,"" "")"),"A")</f>
        <v>A</v>
      </c>
      <c r="C1108" s="3" t="str">
        <f>IFERROR(__xludf.DUMMYFUNCTION("""COMPUTED_VALUE"""),"Y")</f>
        <v>Y</v>
      </c>
      <c r="D1108" s="3">
        <f>IFERROR(__xludf.DUMMYFUNCTION("FILTER(Sheet2!B:B,C1108=Sheet2!A:A)"),2.0)</f>
        <v>2</v>
      </c>
      <c r="E1108" s="3" t="str">
        <f t="shared" si="1"/>
        <v>AY</v>
      </c>
      <c r="F1108" s="3">
        <f>IFERROR(__xludf.DUMMYFUNCTION("FILTER(Sheet3!D:D,E1108=Sheet3!C:C)"),6.0)</f>
        <v>6</v>
      </c>
      <c r="G1108" s="3">
        <f t="shared" si="2"/>
        <v>8</v>
      </c>
    </row>
    <row r="1109">
      <c r="A1109" s="2" t="s">
        <v>7</v>
      </c>
      <c r="B1109" s="3" t="str">
        <f>IFERROR(__xludf.DUMMYFUNCTION("SPLIT(A1109,"" "")"),"A")</f>
        <v>A</v>
      </c>
      <c r="C1109" s="3" t="str">
        <f>IFERROR(__xludf.DUMMYFUNCTION("""COMPUTED_VALUE"""),"Y")</f>
        <v>Y</v>
      </c>
      <c r="D1109" s="3">
        <f>IFERROR(__xludf.DUMMYFUNCTION("FILTER(Sheet2!B:B,C1109=Sheet2!A:A)"),2.0)</f>
        <v>2</v>
      </c>
      <c r="E1109" s="3" t="str">
        <f t="shared" si="1"/>
        <v>AY</v>
      </c>
      <c r="F1109" s="3">
        <f>IFERROR(__xludf.DUMMYFUNCTION("FILTER(Sheet3!D:D,E1109=Sheet3!C:C)"),6.0)</f>
        <v>6</v>
      </c>
      <c r="G1109" s="3">
        <f t="shared" si="2"/>
        <v>8</v>
      </c>
    </row>
    <row r="1110">
      <c r="A1110" s="2" t="s">
        <v>6</v>
      </c>
      <c r="B1110" s="3" t="str">
        <f>IFERROR(__xludf.DUMMYFUNCTION("SPLIT(A1110,"" "")"),"C")</f>
        <v>C</v>
      </c>
      <c r="C1110" s="3" t="str">
        <f>IFERROR(__xludf.DUMMYFUNCTION("""COMPUTED_VALUE"""),"Z")</f>
        <v>Z</v>
      </c>
      <c r="D1110" s="3">
        <f>IFERROR(__xludf.DUMMYFUNCTION("FILTER(Sheet2!B:B,C1110=Sheet2!A:A)"),3.0)</f>
        <v>3</v>
      </c>
      <c r="E1110" s="3" t="str">
        <f t="shared" si="1"/>
        <v>CZ</v>
      </c>
      <c r="F1110" s="3">
        <f>IFERROR(__xludf.DUMMYFUNCTION("FILTER(Sheet3!D:D,E1110=Sheet3!C:C)"),3.0)</f>
        <v>3</v>
      </c>
      <c r="G1110" s="3">
        <f t="shared" si="2"/>
        <v>6</v>
      </c>
    </row>
    <row r="1111">
      <c r="A1111" s="2" t="s">
        <v>8</v>
      </c>
      <c r="B1111" s="3" t="str">
        <f>IFERROR(__xludf.DUMMYFUNCTION("SPLIT(A1111,"" "")"),"C")</f>
        <v>C</v>
      </c>
      <c r="C1111" s="3" t="str">
        <f>IFERROR(__xludf.DUMMYFUNCTION("""COMPUTED_VALUE"""),"Y")</f>
        <v>Y</v>
      </c>
      <c r="D1111" s="3">
        <f>IFERROR(__xludf.DUMMYFUNCTION("FILTER(Sheet2!B:B,C1111=Sheet2!A:A)"),2.0)</f>
        <v>2</v>
      </c>
      <c r="E1111" s="3" t="str">
        <f t="shared" si="1"/>
        <v>CY</v>
      </c>
      <c r="F1111" s="3">
        <f>IFERROR(__xludf.DUMMYFUNCTION("FILTER(Sheet3!D:D,E1111=Sheet3!C:C)"),0.0)</f>
        <v>0</v>
      </c>
      <c r="G1111" s="3">
        <f t="shared" si="2"/>
        <v>2</v>
      </c>
    </row>
    <row r="1112">
      <c r="A1112" s="2" t="s">
        <v>4</v>
      </c>
      <c r="B1112" s="3" t="str">
        <f>IFERROR(__xludf.DUMMYFUNCTION("SPLIT(A1112,"" "")"),"B")</f>
        <v>B</v>
      </c>
      <c r="C1112" s="3" t="str">
        <f>IFERROR(__xludf.DUMMYFUNCTION("""COMPUTED_VALUE"""),"Y")</f>
        <v>Y</v>
      </c>
      <c r="D1112" s="3">
        <f>IFERROR(__xludf.DUMMYFUNCTION("FILTER(Sheet2!B:B,C1112=Sheet2!A:A)"),2.0)</f>
        <v>2</v>
      </c>
      <c r="E1112" s="3" t="str">
        <f t="shared" si="1"/>
        <v>BY</v>
      </c>
      <c r="F1112" s="3">
        <f>IFERROR(__xludf.DUMMYFUNCTION("FILTER(Sheet3!D:D,E1112=Sheet3!C:C)"),3.0)</f>
        <v>3</v>
      </c>
      <c r="G1112" s="3">
        <f t="shared" si="2"/>
        <v>5</v>
      </c>
    </row>
    <row r="1113">
      <c r="A1113" s="2" t="s">
        <v>7</v>
      </c>
      <c r="B1113" s="3" t="str">
        <f>IFERROR(__xludf.DUMMYFUNCTION("SPLIT(A1113,"" "")"),"A")</f>
        <v>A</v>
      </c>
      <c r="C1113" s="3" t="str">
        <f>IFERROR(__xludf.DUMMYFUNCTION("""COMPUTED_VALUE"""),"Y")</f>
        <v>Y</v>
      </c>
      <c r="D1113" s="3">
        <f>IFERROR(__xludf.DUMMYFUNCTION("FILTER(Sheet2!B:B,C1113=Sheet2!A:A)"),2.0)</f>
        <v>2</v>
      </c>
      <c r="E1113" s="3" t="str">
        <f t="shared" si="1"/>
        <v>AY</v>
      </c>
      <c r="F1113" s="3">
        <f>IFERROR(__xludf.DUMMYFUNCTION("FILTER(Sheet3!D:D,E1113=Sheet3!C:C)"),6.0)</f>
        <v>6</v>
      </c>
      <c r="G1113" s="3">
        <f t="shared" si="2"/>
        <v>8</v>
      </c>
    </row>
    <row r="1114">
      <c r="A1114" s="2" t="s">
        <v>4</v>
      </c>
      <c r="B1114" s="3" t="str">
        <f>IFERROR(__xludf.DUMMYFUNCTION("SPLIT(A1114,"" "")"),"B")</f>
        <v>B</v>
      </c>
      <c r="C1114" s="3" t="str">
        <f>IFERROR(__xludf.DUMMYFUNCTION("""COMPUTED_VALUE"""),"Y")</f>
        <v>Y</v>
      </c>
      <c r="D1114" s="3">
        <f>IFERROR(__xludf.DUMMYFUNCTION("FILTER(Sheet2!B:B,C1114=Sheet2!A:A)"),2.0)</f>
        <v>2</v>
      </c>
      <c r="E1114" s="3" t="str">
        <f t="shared" si="1"/>
        <v>BY</v>
      </c>
      <c r="F1114" s="3">
        <f>IFERROR(__xludf.DUMMYFUNCTION("FILTER(Sheet3!D:D,E1114=Sheet3!C:C)"),3.0)</f>
        <v>3</v>
      </c>
      <c r="G1114" s="3">
        <f t="shared" si="2"/>
        <v>5</v>
      </c>
    </row>
    <row r="1115">
      <c r="A1115" s="2" t="s">
        <v>10</v>
      </c>
      <c r="B1115" s="3" t="str">
        <f>IFERROR(__xludf.DUMMYFUNCTION("SPLIT(A1115,"" "")"),"B")</f>
        <v>B</v>
      </c>
      <c r="C1115" s="3" t="str">
        <f>IFERROR(__xludf.DUMMYFUNCTION("""COMPUTED_VALUE"""),"X")</f>
        <v>X</v>
      </c>
      <c r="D1115" s="3">
        <f>IFERROR(__xludf.DUMMYFUNCTION("FILTER(Sheet2!B:B,C1115=Sheet2!A:A)"),1.0)</f>
        <v>1</v>
      </c>
      <c r="E1115" s="3" t="str">
        <f t="shared" si="1"/>
        <v>BX</v>
      </c>
      <c r="F1115" s="3">
        <f>IFERROR(__xludf.DUMMYFUNCTION("FILTER(Sheet3!D:D,E1115=Sheet3!C:C)"),0.0)</f>
        <v>0</v>
      </c>
      <c r="G1115" s="3">
        <f t="shared" si="2"/>
        <v>1</v>
      </c>
    </row>
    <row r="1116">
      <c r="A1116" s="2" t="s">
        <v>7</v>
      </c>
      <c r="B1116" s="3" t="str">
        <f>IFERROR(__xludf.DUMMYFUNCTION("SPLIT(A1116,"" "")"),"A")</f>
        <v>A</v>
      </c>
      <c r="C1116" s="3" t="str">
        <f>IFERROR(__xludf.DUMMYFUNCTION("""COMPUTED_VALUE"""),"Y")</f>
        <v>Y</v>
      </c>
      <c r="D1116" s="3">
        <f>IFERROR(__xludf.DUMMYFUNCTION("FILTER(Sheet2!B:B,C1116=Sheet2!A:A)"),2.0)</f>
        <v>2</v>
      </c>
      <c r="E1116" s="3" t="str">
        <f t="shared" si="1"/>
        <v>AY</v>
      </c>
      <c r="F1116" s="3">
        <f>IFERROR(__xludf.DUMMYFUNCTION("FILTER(Sheet3!D:D,E1116=Sheet3!C:C)"),6.0)</f>
        <v>6</v>
      </c>
      <c r="G1116" s="3">
        <f t="shared" si="2"/>
        <v>8</v>
      </c>
    </row>
    <row r="1117">
      <c r="A1117" s="2" t="s">
        <v>8</v>
      </c>
      <c r="B1117" s="3" t="str">
        <f>IFERROR(__xludf.DUMMYFUNCTION("SPLIT(A1117,"" "")"),"C")</f>
        <v>C</v>
      </c>
      <c r="C1117" s="3" t="str">
        <f>IFERROR(__xludf.DUMMYFUNCTION("""COMPUTED_VALUE"""),"Y")</f>
        <v>Y</v>
      </c>
      <c r="D1117" s="3">
        <f>IFERROR(__xludf.DUMMYFUNCTION("FILTER(Sheet2!B:B,C1117=Sheet2!A:A)"),2.0)</f>
        <v>2</v>
      </c>
      <c r="E1117" s="3" t="str">
        <f t="shared" si="1"/>
        <v>CY</v>
      </c>
      <c r="F1117" s="3">
        <f>IFERROR(__xludf.DUMMYFUNCTION("FILTER(Sheet3!D:D,E1117=Sheet3!C:C)"),0.0)</f>
        <v>0</v>
      </c>
      <c r="G1117" s="3">
        <f t="shared" si="2"/>
        <v>2</v>
      </c>
    </row>
    <row r="1118">
      <c r="A1118" s="2" t="s">
        <v>4</v>
      </c>
      <c r="B1118" s="3" t="str">
        <f>IFERROR(__xludf.DUMMYFUNCTION("SPLIT(A1118,"" "")"),"B")</f>
        <v>B</v>
      </c>
      <c r="C1118" s="3" t="str">
        <f>IFERROR(__xludf.DUMMYFUNCTION("""COMPUTED_VALUE"""),"Y")</f>
        <v>Y</v>
      </c>
      <c r="D1118" s="3">
        <f>IFERROR(__xludf.DUMMYFUNCTION("FILTER(Sheet2!B:B,C1118=Sheet2!A:A)"),2.0)</f>
        <v>2</v>
      </c>
      <c r="E1118" s="3" t="str">
        <f t="shared" si="1"/>
        <v>BY</v>
      </c>
      <c r="F1118" s="3">
        <f>IFERROR(__xludf.DUMMYFUNCTION("FILTER(Sheet3!D:D,E1118=Sheet3!C:C)"),3.0)</f>
        <v>3</v>
      </c>
      <c r="G1118" s="3">
        <f t="shared" si="2"/>
        <v>5</v>
      </c>
    </row>
    <row r="1119">
      <c r="A1119" s="2" t="s">
        <v>4</v>
      </c>
      <c r="B1119" s="3" t="str">
        <f>IFERROR(__xludf.DUMMYFUNCTION("SPLIT(A1119,"" "")"),"B")</f>
        <v>B</v>
      </c>
      <c r="C1119" s="3" t="str">
        <f>IFERROR(__xludf.DUMMYFUNCTION("""COMPUTED_VALUE"""),"Y")</f>
        <v>Y</v>
      </c>
      <c r="D1119" s="3">
        <f>IFERROR(__xludf.DUMMYFUNCTION("FILTER(Sheet2!B:B,C1119=Sheet2!A:A)"),2.0)</f>
        <v>2</v>
      </c>
      <c r="E1119" s="3" t="str">
        <f t="shared" si="1"/>
        <v>BY</v>
      </c>
      <c r="F1119" s="3">
        <f>IFERROR(__xludf.DUMMYFUNCTION("FILTER(Sheet3!D:D,E1119=Sheet3!C:C)"),3.0)</f>
        <v>3</v>
      </c>
      <c r="G1119" s="3">
        <f t="shared" si="2"/>
        <v>5</v>
      </c>
    </row>
    <row r="1120">
      <c r="A1120" s="2" t="s">
        <v>7</v>
      </c>
      <c r="B1120" s="3" t="str">
        <f>IFERROR(__xludf.DUMMYFUNCTION("SPLIT(A1120,"" "")"),"A")</f>
        <v>A</v>
      </c>
      <c r="C1120" s="3" t="str">
        <f>IFERROR(__xludf.DUMMYFUNCTION("""COMPUTED_VALUE"""),"Y")</f>
        <v>Y</v>
      </c>
      <c r="D1120" s="3">
        <f>IFERROR(__xludf.DUMMYFUNCTION("FILTER(Sheet2!B:B,C1120=Sheet2!A:A)"),2.0)</f>
        <v>2</v>
      </c>
      <c r="E1120" s="3" t="str">
        <f t="shared" si="1"/>
        <v>AY</v>
      </c>
      <c r="F1120" s="3">
        <f>IFERROR(__xludf.DUMMYFUNCTION("FILTER(Sheet3!D:D,E1120=Sheet3!C:C)"),6.0)</f>
        <v>6</v>
      </c>
      <c r="G1120" s="3">
        <f t="shared" si="2"/>
        <v>8</v>
      </c>
    </row>
    <row r="1121">
      <c r="A1121" s="2" t="s">
        <v>4</v>
      </c>
      <c r="B1121" s="3" t="str">
        <f>IFERROR(__xludf.DUMMYFUNCTION("SPLIT(A1121,"" "")"),"B")</f>
        <v>B</v>
      </c>
      <c r="C1121" s="3" t="str">
        <f>IFERROR(__xludf.DUMMYFUNCTION("""COMPUTED_VALUE"""),"Y")</f>
        <v>Y</v>
      </c>
      <c r="D1121" s="3">
        <f>IFERROR(__xludf.DUMMYFUNCTION("FILTER(Sheet2!B:B,C1121=Sheet2!A:A)"),2.0)</f>
        <v>2</v>
      </c>
      <c r="E1121" s="3" t="str">
        <f t="shared" si="1"/>
        <v>BY</v>
      </c>
      <c r="F1121" s="3">
        <f>IFERROR(__xludf.DUMMYFUNCTION("FILTER(Sheet3!D:D,E1121=Sheet3!C:C)"),3.0)</f>
        <v>3</v>
      </c>
      <c r="G1121" s="3">
        <f t="shared" si="2"/>
        <v>5</v>
      </c>
    </row>
    <row r="1122">
      <c r="A1122" s="2" t="s">
        <v>11</v>
      </c>
      <c r="B1122" s="3" t="str">
        <f>IFERROR(__xludf.DUMMYFUNCTION("SPLIT(A1122,"" "")"),"A")</f>
        <v>A</v>
      </c>
      <c r="C1122" s="3" t="str">
        <f>IFERROR(__xludf.DUMMYFUNCTION("""COMPUTED_VALUE"""),"X")</f>
        <v>X</v>
      </c>
      <c r="D1122" s="3">
        <f>IFERROR(__xludf.DUMMYFUNCTION("FILTER(Sheet2!B:B,C1122=Sheet2!A:A)"),1.0)</f>
        <v>1</v>
      </c>
      <c r="E1122" s="3" t="str">
        <f t="shared" si="1"/>
        <v>AX</v>
      </c>
      <c r="F1122" s="3">
        <f>IFERROR(__xludf.DUMMYFUNCTION("FILTER(Sheet3!D:D,E1122=Sheet3!C:C)"),3.0)</f>
        <v>3</v>
      </c>
      <c r="G1122" s="3">
        <f t="shared" si="2"/>
        <v>4</v>
      </c>
    </row>
    <row r="1123">
      <c r="A1123" s="2" t="s">
        <v>12</v>
      </c>
      <c r="B1123" s="3" t="str">
        <f>IFERROR(__xludf.DUMMYFUNCTION("SPLIT(A1123,"" "")"),"C")</f>
        <v>C</v>
      </c>
      <c r="C1123" s="3" t="str">
        <f>IFERROR(__xludf.DUMMYFUNCTION("""COMPUTED_VALUE"""),"X")</f>
        <v>X</v>
      </c>
      <c r="D1123" s="3">
        <f>IFERROR(__xludf.DUMMYFUNCTION("FILTER(Sheet2!B:B,C1123=Sheet2!A:A)"),1.0)</f>
        <v>1</v>
      </c>
      <c r="E1123" s="3" t="str">
        <f t="shared" si="1"/>
        <v>CX</v>
      </c>
      <c r="F1123" s="3">
        <f>IFERROR(__xludf.DUMMYFUNCTION("FILTER(Sheet3!D:D,E1123=Sheet3!C:C)"),6.0)</f>
        <v>6</v>
      </c>
      <c r="G1123" s="3">
        <f t="shared" si="2"/>
        <v>7</v>
      </c>
    </row>
    <row r="1124">
      <c r="A1124" s="2" t="s">
        <v>4</v>
      </c>
      <c r="B1124" s="3" t="str">
        <f>IFERROR(__xludf.DUMMYFUNCTION("SPLIT(A1124,"" "")"),"B")</f>
        <v>B</v>
      </c>
      <c r="C1124" s="3" t="str">
        <f>IFERROR(__xludf.DUMMYFUNCTION("""COMPUTED_VALUE"""),"Y")</f>
        <v>Y</v>
      </c>
      <c r="D1124" s="3">
        <f>IFERROR(__xludf.DUMMYFUNCTION("FILTER(Sheet2!B:B,C1124=Sheet2!A:A)"),2.0)</f>
        <v>2</v>
      </c>
      <c r="E1124" s="3" t="str">
        <f t="shared" si="1"/>
        <v>BY</v>
      </c>
      <c r="F1124" s="3">
        <f>IFERROR(__xludf.DUMMYFUNCTION("FILTER(Sheet3!D:D,E1124=Sheet3!C:C)"),3.0)</f>
        <v>3</v>
      </c>
      <c r="G1124" s="3">
        <f t="shared" si="2"/>
        <v>5</v>
      </c>
    </row>
    <row r="1125">
      <c r="A1125" s="2" t="s">
        <v>4</v>
      </c>
      <c r="B1125" s="3" t="str">
        <f>IFERROR(__xludf.DUMMYFUNCTION("SPLIT(A1125,"" "")"),"B")</f>
        <v>B</v>
      </c>
      <c r="C1125" s="3" t="str">
        <f>IFERROR(__xludf.DUMMYFUNCTION("""COMPUTED_VALUE"""),"Y")</f>
        <v>Y</v>
      </c>
      <c r="D1125" s="3">
        <f>IFERROR(__xludf.DUMMYFUNCTION("FILTER(Sheet2!B:B,C1125=Sheet2!A:A)"),2.0)</f>
        <v>2</v>
      </c>
      <c r="E1125" s="3" t="str">
        <f t="shared" si="1"/>
        <v>BY</v>
      </c>
      <c r="F1125" s="3">
        <f>IFERROR(__xludf.DUMMYFUNCTION("FILTER(Sheet3!D:D,E1125=Sheet3!C:C)"),3.0)</f>
        <v>3</v>
      </c>
      <c r="G1125" s="3">
        <f t="shared" si="2"/>
        <v>5</v>
      </c>
    </row>
    <row r="1126">
      <c r="A1126" s="2" t="s">
        <v>12</v>
      </c>
      <c r="B1126" s="3" t="str">
        <f>IFERROR(__xludf.DUMMYFUNCTION("SPLIT(A1126,"" "")"),"C")</f>
        <v>C</v>
      </c>
      <c r="C1126" s="3" t="str">
        <f>IFERROR(__xludf.DUMMYFUNCTION("""COMPUTED_VALUE"""),"X")</f>
        <v>X</v>
      </c>
      <c r="D1126" s="3">
        <f>IFERROR(__xludf.DUMMYFUNCTION("FILTER(Sheet2!B:B,C1126=Sheet2!A:A)"),1.0)</f>
        <v>1</v>
      </c>
      <c r="E1126" s="3" t="str">
        <f t="shared" si="1"/>
        <v>CX</v>
      </c>
      <c r="F1126" s="3">
        <f>IFERROR(__xludf.DUMMYFUNCTION("FILTER(Sheet3!D:D,E1126=Sheet3!C:C)"),6.0)</f>
        <v>6</v>
      </c>
      <c r="G1126" s="3">
        <f t="shared" si="2"/>
        <v>7</v>
      </c>
    </row>
    <row r="1127">
      <c r="A1127" s="2" t="s">
        <v>4</v>
      </c>
      <c r="B1127" s="3" t="str">
        <f>IFERROR(__xludf.DUMMYFUNCTION("SPLIT(A1127,"" "")"),"B")</f>
        <v>B</v>
      </c>
      <c r="C1127" s="3" t="str">
        <f>IFERROR(__xludf.DUMMYFUNCTION("""COMPUTED_VALUE"""),"Y")</f>
        <v>Y</v>
      </c>
      <c r="D1127" s="3">
        <f>IFERROR(__xludf.DUMMYFUNCTION("FILTER(Sheet2!B:B,C1127=Sheet2!A:A)"),2.0)</f>
        <v>2</v>
      </c>
      <c r="E1127" s="3" t="str">
        <f t="shared" si="1"/>
        <v>BY</v>
      </c>
      <c r="F1127" s="3">
        <f>IFERROR(__xludf.DUMMYFUNCTION("FILTER(Sheet3!D:D,E1127=Sheet3!C:C)"),3.0)</f>
        <v>3</v>
      </c>
      <c r="G1127" s="3">
        <f t="shared" si="2"/>
        <v>5</v>
      </c>
    </row>
    <row r="1128">
      <c r="A1128" s="2" t="s">
        <v>10</v>
      </c>
      <c r="B1128" s="3" t="str">
        <f>IFERROR(__xludf.DUMMYFUNCTION("SPLIT(A1128,"" "")"),"B")</f>
        <v>B</v>
      </c>
      <c r="C1128" s="3" t="str">
        <f>IFERROR(__xludf.DUMMYFUNCTION("""COMPUTED_VALUE"""),"X")</f>
        <v>X</v>
      </c>
      <c r="D1128" s="3">
        <f>IFERROR(__xludf.DUMMYFUNCTION("FILTER(Sheet2!B:B,C1128=Sheet2!A:A)"),1.0)</f>
        <v>1</v>
      </c>
      <c r="E1128" s="3" t="str">
        <f t="shared" si="1"/>
        <v>BX</v>
      </c>
      <c r="F1128" s="3">
        <f>IFERROR(__xludf.DUMMYFUNCTION("FILTER(Sheet3!D:D,E1128=Sheet3!C:C)"),0.0)</f>
        <v>0</v>
      </c>
      <c r="G1128" s="3">
        <f t="shared" si="2"/>
        <v>1</v>
      </c>
    </row>
    <row r="1129">
      <c r="A1129" s="2" t="s">
        <v>11</v>
      </c>
      <c r="B1129" s="3" t="str">
        <f>IFERROR(__xludf.DUMMYFUNCTION("SPLIT(A1129,"" "")"),"A")</f>
        <v>A</v>
      </c>
      <c r="C1129" s="3" t="str">
        <f>IFERROR(__xludf.DUMMYFUNCTION("""COMPUTED_VALUE"""),"X")</f>
        <v>X</v>
      </c>
      <c r="D1129" s="3">
        <f>IFERROR(__xludf.DUMMYFUNCTION("FILTER(Sheet2!B:B,C1129=Sheet2!A:A)"),1.0)</f>
        <v>1</v>
      </c>
      <c r="E1129" s="3" t="str">
        <f t="shared" si="1"/>
        <v>AX</v>
      </c>
      <c r="F1129" s="3">
        <f>IFERROR(__xludf.DUMMYFUNCTION("FILTER(Sheet3!D:D,E1129=Sheet3!C:C)"),3.0)</f>
        <v>3</v>
      </c>
      <c r="G1129" s="3">
        <f t="shared" si="2"/>
        <v>4</v>
      </c>
    </row>
    <row r="1130">
      <c r="A1130" s="2" t="s">
        <v>4</v>
      </c>
      <c r="B1130" s="3" t="str">
        <f>IFERROR(__xludf.DUMMYFUNCTION("SPLIT(A1130,"" "")"),"B")</f>
        <v>B</v>
      </c>
      <c r="C1130" s="3" t="str">
        <f>IFERROR(__xludf.DUMMYFUNCTION("""COMPUTED_VALUE"""),"Y")</f>
        <v>Y</v>
      </c>
      <c r="D1130" s="3">
        <f>IFERROR(__xludf.DUMMYFUNCTION("FILTER(Sheet2!B:B,C1130=Sheet2!A:A)"),2.0)</f>
        <v>2</v>
      </c>
      <c r="E1130" s="3" t="str">
        <f t="shared" si="1"/>
        <v>BY</v>
      </c>
      <c r="F1130" s="3">
        <f>IFERROR(__xludf.DUMMYFUNCTION("FILTER(Sheet3!D:D,E1130=Sheet3!C:C)"),3.0)</f>
        <v>3</v>
      </c>
      <c r="G1130" s="3">
        <f t="shared" si="2"/>
        <v>5</v>
      </c>
    </row>
    <row r="1131">
      <c r="A1131" s="2" t="s">
        <v>4</v>
      </c>
      <c r="B1131" s="3" t="str">
        <f>IFERROR(__xludf.DUMMYFUNCTION("SPLIT(A1131,"" "")"),"B")</f>
        <v>B</v>
      </c>
      <c r="C1131" s="3" t="str">
        <f>IFERROR(__xludf.DUMMYFUNCTION("""COMPUTED_VALUE"""),"Y")</f>
        <v>Y</v>
      </c>
      <c r="D1131" s="3">
        <f>IFERROR(__xludf.DUMMYFUNCTION("FILTER(Sheet2!B:B,C1131=Sheet2!A:A)"),2.0)</f>
        <v>2</v>
      </c>
      <c r="E1131" s="3" t="str">
        <f t="shared" si="1"/>
        <v>BY</v>
      </c>
      <c r="F1131" s="3">
        <f>IFERROR(__xludf.DUMMYFUNCTION("FILTER(Sheet3!D:D,E1131=Sheet3!C:C)"),3.0)</f>
        <v>3</v>
      </c>
      <c r="G1131" s="3">
        <f t="shared" si="2"/>
        <v>5</v>
      </c>
    </row>
    <row r="1132">
      <c r="A1132" s="2" t="s">
        <v>4</v>
      </c>
      <c r="B1132" s="3" t="str">
        <f>IFERROR(__xludf.DUMMYFUNCTION("SPLIT(A1132,"" "")"),"B")</f>
        <v>B</v>
      </c>
      <c r="C1132" s="3" t="str">
        <f>IFERROR(__xludf.DUMMYFUNCTION("""COMPUTED_VALUE"""),"Y")</f>
        <v>Y</v>
      </c>
      <c r="D1132" s="3">
        <f>IFERROR(__xludf.DUMMYFUNCTION("FILTER(Sheet2!B:B,C1132=Sheet2!A:A)"),2.0)</f>
        <v>2</v>
      </c>
      <c r="E1132" s="3" t="str">
        <f t="shared" si="1"/>
        <v>BY</v>
      </c>
      <c r="F1132" s="3">
        <f>IFERROR(__xludf.DUMMYFUNCTION("FILTER(Sheet3!D:D,E1132=Sheet3!C:C)"),3.0)</f>
        <v>3</v>
      </c>
      <c r="G1132" s="3">
        <f t="shared" si="2"/>
        <v>5</v>
      </c>
    </row>
    <row r="1133">
      <c r="A1133" s="2" t="s">
        <v>10</v>
      </c>
      <c r="B1133" s="3" t="str">
        <f>IFERROR(__xludf.DUMMYFUNCTION("SPLIT(A1133,"" "")"),"B")</f>
        <v>B</v>
      </c>
      <c r="C1133" s="3" t="str">
        <f>IFERROR(__xludf.DUMMYFUNCTION("""COMPUTED_VALUE"""),"X")</f>
        <v>X</v>
      </c>
      <c r="D1133" s="3">
        <f>IFERROR(__xludf.DUMMYFUNCTION("FILTER(Sheet2!B:B,C1133=Sheet2!A:A)"),1.0)</f>
        <v>1</v>
      </c>
      <c r="E1133" s="3" t="str">
        <f t="shared" si="1"/>
        <v>BX</v>
      </c>
      <c r="F1133" s="3">
        <f>IFERROR(__xludf.DUMMYFUNCTION("FILTER(Sheet3!D:D,E1133=Sheet3!C:C)"),0.0)</f>
        <v>0</v>
      </c>
      <c r="G1133" s="3">
        <f t="shared" si="2"/>
        <v>1</v>
      </c>
    </row>
    <row r="1134">
      <c r="A1134" s="2" t="s">
        <v>10</v>
      </c>
      <c r="B1134" s="3" t="str">
        <f>IFERROR(__xludf.DUMMYFUNCTION("SPLIT(A1134,"" "")"),"B")</f>
        <v>B</v>
      </c>
      <c r="C1134" s="3" t="str">
        <f>IFERROR(__xludf.DUMMYFUNCTION("""COMPUTED_VALUE"""),"X")</f>
        <v>X</v>
      </c>
      <c r="D1134" s="3">
        <f>IFERROR(__xludf.DUMMYFUNCTION("FILTER(Sheet2!B:B,C1134=Sheet2!A:A)"),1.0)</f>
        <v>1</v>
      </c>
      <c r="E1134" s="3" t="str">
        <f t="shared" si="1"/>
        <v>BX</v>
      </c>
      <c r="F1134" s="3">
        <f>IFERROR(__xludf.DUMMYFUNCTION("FILTER(Sheet3!D:D,E1134=Sheet3!C:C)"),0.0)</f>
        <v>0</v>
      </c>
      <c r="G1134" s="3">
        <f t="shared" si="2"/>
        <v>1</v>
      </c>
    </row>
    <row r="1135">
      <c r="A1135" s="2" t="s">
        <v>5</v>
      </c>
      <c r="B1135" s="3" t="str">
        <f>IFERROR(__xludf.DUMMYFUNCTION("SPLIT(A1135,"" "")"),"A")</f>
        <v>A</v>
      </c>
      <c r="C1135" s="3" t="str">
        <f>IFERROR(__xludf.DUMMYFUNCTION("""COMPUTED_VALUE"""),"Z")</f>
        <v>Z</v>
      </c>
      <c r="D1135" s="3">
        <f>IFERROR(__xludf.DUMMYFUNCTION("FILTER(Sheet2!B:B,C1135=Sheet2!A:A)"),3.0)</f>
        <v>3</v>
      </c>
      <c r="E1135" s="3" t="str">
        <f t="shared" si="1"/>
        <v>AZ</v>
      </c>
      <c r="F1135" s="3">
        <f>IFERROR(__xludf.DUMMYFUNCTION("FILTER(Sheet3!D:D,E1135=Sheet3!C:C)"),0.0)</f>
        <v>0</v>
      </c>
      <c r="G1135" s="3">
        <f t="shared" si="2"/>
        <v>3</v>
      </c>
    </row>
    <row r="1136">
      <c r="A1136" s="2" t="s">
        <v>4</v>
      </c>
      <c r="B1136" s="3" t="str">
        <f>IFERROR(__xludf.DUMMYFUNCTION("SPLIT(A1136,"" "")"),"B")</f>
        <v>B</v>
      </c>
      <c r="C1136" s="3" t="str">
        <f>IFERROR(__xludf.DUMMYFUNCTION("""COMPUTED_VALUE"""),"Y")</f>
        <v>Y</v>
      </c>
      <c r="D1136" s="3">
        <f>IFERROR(__xludf.DUMMYFUNCTION("FILTER(Sheet2!B:B,C1136=Sheet2!A:A)"),2.0)</f>
        <v>2</v>
      </c>
      <c r="E1136" s="3" t="str">
        <f t="shared" si="1"/>
        <v>BY</v>
      </c>
      <c r="F1136" s="3">
        <f>IFERROR(__xludf.DUMMYFUNCTION("FILTER(Sheet3!D:D,E1136=Sheet3!C:C)"),3.0)</f>
        <v>3</v>
      </c>
      <c r="G1136" s="3">
        <f t="shared" si="2"/>
        <v>5</v>
      </c>
    </row>
    <row r="1137">
      <c r="A1137" s="2" t="s">
        <v>11</v>
      </c>
      <c r="B1137" s="3" t="str">
        <f>IFERROR(__xludf.DUMMYFUNCTION("SPLIT(A1137,"" "")"),"A")</f>
        <v>A</v>
      </c>
      <c r="C1137" s="3" t="str">
        <f>IFERROR(__xludf.DUMMYFUNCTION("""COMPUTED_VALUE"""),"X")</f>
        <v>X</v>
      </c>
      <c r="D1137" s="3">
        <f>IFERROR(__xludf.DUMMYFUNCTION("FILTER(Sheet2!B:B,C1137=Sheet2!A:A)"),1.0)</f>
        <v>1</v>
      </c>
      <c r="E1137" s="3" t="str">
        <f t="shared" si="1"/>
        <v>AX</v>
      </c>
      <c r="F1137" s="3">
        <f>IFERROR(__xludf.DUMMYFUNCTION("FILTER(Sheet3!D:D,E1137=Sheet3!C:C)"),3.0)</f>
        <v>3</v>
      </c>
      <c r="G1137" s="3">
        <f t="shared" si="2"/>
        <v>4</v>
      </c>
    </row>
    <row r="1138">
      <c r="A1138" s="2" t="s">
        <v>10</v>
      </c>
      <c r="B1138" s="3" t="str">
        <f>IFERROR(__xludf.DUMMYFUNCTION("SPLIT(A1138,"" "")"),"B")</f>
        <v>B</v>
      </c>
      <c r="C1138" s="3" t="str">
        <f>IFERROR(__xludf.DUMMYFUNCTION("""COMPUTED_VALUE"""),"X")</f>
        <v>X</v>
      </c>
      <c r="D1138" s="3">
        <f>IFERROR(__xludf.DUMMYFUNCTION("FILTER(Sheet2!B:B,C1138=Sheet2!A:A)"),1.0)</f>
        <v>1</v>
      </c>
      <c r="E1138" s="3" t="str">
        <f t="shared" si="1"/>
        <v>BX</v>
      </c>
      <c r="F1138" s="3">
        <f>IFERROR(__xludf.DUMMYFUNCTION("FILTER(Sheet3!D:D,E1138=Sheet3!C:C)"),0.0)</f>
        <v>0</v>
      </c>
      <c r="G1138" s="3">
        <f t="shared" si="2"/>
        <v>1</v>
      </c>
    </row>
    <row r="1139">
      <c r="A1139" s="2" t="s">
        <v>5</v>
      </c>
      <c r="B1139" s="3" t="str">
        <f>IFERROR(__xludf.DUMMYFUNCTION("SPLIT(A1139,"" "")"),"A")</f>
        <v>A</v>
      </c>
      <c r="C1139" s="3" t="str">
        <f>IFERROR(__xludf.DUMMYFUNCTION("""COMPUTED_VALUE"""),"Z")</f>
        <v>Z</v>
      </c>
      <c r="D1139" s="3">
        <f>IFERROR(__xludf.DUMMYFUNCTION("FILTER(Sheet2!B:B,C1139=Sheet2!A:A)"),3.0)</f>
        <v>3</v>
      </c>
      <c r="E1139" s="3" t="str">
        <f t="shared" si="1"/>
        <v>AZ</v>
      </c>
      <c r="F1139" s="3">
        <f>IFERROR(__xludf.DUMMYFUNCTION("FILTER(Sheet3!D:D,E1139=Sheet3!C:C)"),0.0)</f>
        <v>0</v>
      </c>
      <c r="G1139" s="3">
        <f t="shared" si="2"/>
        <v>3</v>
      </c>
    </row>
    <row r="1140">
      <c r="A1140" s="2" t="s">
        <v>10</v>
      </c>
      <c r="B1140" s="3" t="str">
        <f>IFERROR(__xludf.DUMMYFUNCTION("SPLIT(A1140,"" "")"),"B")</f>
        <v>B</v>
      </c>
      <c r="C1140" s="3" t="str">
        <f>IFERROR(__xludf.DUMMYFUNCTION("""COMPUTED_VALUE"""),"X")</f>
        <v>X</v>
      </c>
      <c r="D1140" s="3">
        <f>IFERROR(__xludf.DUMMYFUNCTION("FILTER(Sheet2!B:B,C1140=Sheet2!A:A)"),1.0)</f>
        <v>1</v>
      </c>
      <c r="E1140" s="3" t="str">
        <f t="shared" si="1"/>
        <v>BX</v>
      </c>
      <c r="F1140" s="3">
        <f>IFERROR(__xludf.DUMMYFUNCTION("FILTER(Sheet3!D:D,E1140=Sheet3!C:C)"),0.0)</f>
        <v>0</v>
      </c>
      <c r="G1140" s="3">
        <f t="shared" si="2"/>
        <v>1</v>
      </c>
    </row>
    <row r="1141">
      <c r="A1141" s="2" t="s">
        <v>6</v>
      </c>
      <c r="B1141" s="3" t="str">
        <f>IFERROR(__xludf.DUMMYFUNCTION("SPLIT(A1141,"" "")"),"C")</f>
        <v>C</v>
      </c>
      <c r="C1141" s="3" t="str">
        <f>IFERROR(__xludf.DUMMYFUNCTION("""COMPUTED_VALUE"""),"Z")</f>
        <v>Z</v>
      </c>
      <c r="D1141" s="3">
        <f>IFERROR(__xludf.DUMMYFUNCTION("FILTER(Sheet2!B:B,C1141=Sheet2!A:A)"),3.0)</f>
        <v>3</v>
      </c>
      <c r="E1141" s="3" t="str">
        <f t="shared" si="1"/>
        <v>CZ</v>
      </c>
      <c r="F1141" s="3">
        <f>IFERROR(__xludf.DUMMYFUNCTION("FILTER(Sheet3!D:D,E1141=Sheet3!C:C)"),3.0)</f>
        <v>3</v>
      </c>
      <c r="G1141" s="3">
        <f t="shared" si="2"/>
        <v>6</v>
      </c>
    </row>
    <row r="1142">
      <c r="A1142" s="2" t="s">
        <v>4</v>
      </c>
      <c r="B1142" s="3" t="str">
        <f>IFERROR(__xludf.DUMMYFUNCTION("SPLIT(A1142,"" "")"),"B")</f>
        <v>B</v>
      </c>
      <c r="C1142" s="3" t="str">
        <f>IFERROR(__xludf.DUMMYFUNCTION("""COMPUTED_VALUE"""),"Y")</f>
        <v>Y</v>
      </c>
      <c r="D1142" s="3">
        <f>IFERROR(__xludf.DUMMYFUNCTION("FILTER(Sheet2!B:B,C1142=Sheet2!A:A)"),2.0)</f>
        <v>2</v>
      </c>
      <c r="E1142" s="3" t="str">
        <f t="shared" si="1"/>
        <v>BY</v>
      </c>
      <c r="F1142" s="3">
        <f>IFERROR(__xludf.DUMMYFUNCTION("FILTER(Sheet3!D:D,E1142=Sheet3!C:C)"),3.0)</f>
        <v>3</v>
      </c>
      <c r="G1142" s="3">
        <f t="shared" si="2"/>
        <v>5</v>
      </c>
    </row>
    <row r="1143">
      <c r="A1143" s="2" t="s">
        <v>4</v>
      </c>
      <c r="B1143" s="3" t="str">
        <f>IFERROR(__xludf.DUMMYFUNCTION("SPLIT(A1143,"" "")"),"B")</f>
        <v>B</v>
      </c>
      <c r="C1143" s="3" t="str">
        <f>IFERROR(__xludf.DUMMYFUNCTION("""COMPUTED_VALUE"""),"Y")</f>
        <v>Y</v>
      </c>
      <c r="D1143" s="3">
        <f>IFERROR(__xludf.DUMMYFUNCTION("FILTER(Sheet2!B:B,C1143=Sheet2!A:A)"),2.0)</f>
        <v>2</v>
      </c>
      <c r="E1143" s="3" t="str">
        <f t="shared" si="1"/>
        <v>BY</v>
      </c>
      <c r="F1143" s="3">
        <f>IFERROR(__xludf.DUMMYFUNCTION("FILTER(Sheet3!D:D,E1143=Sheet3!C:C)"),3.0)</f>
        <v>3</v>
      </c>
      <c r="G1143" s="3">
        <f t="shared" si="2"/>
        <v>5</v>
      </c>
    </row>
    <row r="1144">
      <c r="A1144" s="2" t="s">
        <v>4</v>
      </c>
      <c r="B1144" s="3" t="str">
        <f>IFERROR(__xludf.DUMMYFUNCTION("SPLIT(A1144,"" "")"),"B")</f>
        <v>B</v>
      </c>
      <c r="C1144" s="3" t="str">
        <f>IFERROR(__xludf.DUMMYFUNCTION("""COMPUTED_VALUE"""),"Y")</f>
        <v>Y</v>
      </c>
      <c r="D1144" s="3">
        <f>IFERROR(__xludf.DUMMYFUNCTION("FILTER(Sheet2!B:B,C1144=Sheet2!A:A)"),2.0)</f>
        <v>2</v>
      </c>
      <c r="E1144" s="3" t="str">
        <f t="shared" si="1"/>
        <v>BY</v>
      </c>
      <c r="F1144" s="3">
        <f>IFERROR(__xludf.DUMMYFUNCTION("FILTER(Sheet3!D:D,E1144=Sheet3!C:C)"),3.0)</f>
        <v>3</v>
      </c>
      <c r="G1144" s="3">
        <f t="shared" si="2"/>
        <v>5</v>
      </c>
    </row>
    <row r="1145">
      <c r="A1145" s="2" t="s">
        <v>10</v>
      </c>
      <c r="B1145" s="3" t="str">
        <f>IFERROR(__xludf.DUMMYFUNCTION("SPLIT(A1145,"" "")"),"B")</f>
        <v>B</v>
      </c>
      <c r="C1145" s="3" t="str">
        <f>IFERROR(__xludf.DUMMYFUNCTION("""COMPUTED_VALUE"""),"X")</f>
        <v>X</v>
      </c>
      <c r="D1145" s="3">
        <f>IFERROR(__xludf.DUMMYFUNCTION("FILTER(Sheet2!B:B,C1145=Sheet2!A:A)"),1.0)</f>
        <v>1</v>
      </c>
      <c r="E1145" s="3" t="str">
        <f t="shared" si="1"/>
        <v>BX</v>
      </c>
      <c r="F1145" s="3">
        <f>IFERROR(__xludf.DUMMYFUNCTION("FILTER(Sheet3!D:D,E1145=Sheet3!C:C)"),0.0)</f>
        <v>0</v>
      </c>
      <c r="G1145" s="3">
        <f t="shared" si="2"/>
        <v>1</v>
      </c>
    </row>
    <row r="1146">
      <c r="A1146" s="2" t="s">
        <v>4</v>
      </c>
      <c r="B1146" s="3" t="str">
        <f>IFERROR(__xludf.DUMMYFUNCTION("SPLIT(A1146,"" "")"),"B")</f>
        <v>B</v>
      </c>
      <c r="C1146" s="3" t="str">
        <f>IFERROR(__xludf.DUMMYFUNCTION("""COMPUTED_VALUE"""),"Y")</f>
        <v>Y</v>
      </c>
      <c r="D1146" s="3">
        <f>IFERROR(__xludf.DUMMYFUNCTION("FILTER(Sheet2!B:B,C1146=Sheet2!A:A)"),2.0)</f>
        <v>2</v>
      </c>
      <c r="E1146" s="3" t="str">
        <f t="shared" si="1"/>
        <v>BY</v>
      </c>
      <c r="F1146" s="3">
        <f>IFERROR(__xludf.DUMMYFUNCTION("FILTER(Sheet3!D:D,E1146=Sheet3!C:C)"),3.0)</f>
        <v>3</v>
      </c>
      <c r="G1146" s="3">
        <f t="shared" si="2"/>
        <v>5</v>
      </c>
    </row>
    <row r="1147">
      <c r="A1147" s="2" t="s">
        <v>4</v>
      </c>
      <c r="B1147" s="3" t="str">
        <f>IFERROR(__xludf.DUMMYFUNCTION("SPLIT(A1147,"" "")"),"B")</f>
        <v>B</v>
      </c>
      <c r="C1147" s="3" t="str">
        <f>IFERROR(__xludf.DUMMYFUNCTION("""COMPUTED_VALUE"""),"Y")</f>
        <v>Y</v>
      </c>
      <c r="D1147" s="3">
        <f>IFERROR(__xludf.DUMMYFUNCTION("FILTER(Sheet2!B:B,C1147=Sheet2!A:A)"),2.0)</f>
        <v>2</v>
      </c>
      <c r="E1147" s="3" t="str">
        <f t="shared" si="1"/>
        <v>BY</v>
      </c>
      <c r="F1147" s="3">
        <f>IFERROR(__xludf.DUMMYFUNCTION("FILTER(Sheet3!D:D,E1147=Sheet3!C:C)"),3.0)</f>
        <v>3</v>
      </c>
      <c r="G1147" s="3">
        <f t="shared" si="2"/>
        <v>5</v>
      </c>
    </row>
    <row r="1148">
      <c r="A1148" s="2" t="s">
        <v>8</v>
      </c>
      <c r="B1148" s="3" t="str">
        <f>IFERROR(__xludf.DUMMYFUNCTION("SPLIT(A1148,"" "")"),"C")</f>
        <v>C</v>
      </c>
      <c r="C1148" s="3" t="str">
        <f>IFERROR(__xludf.DUMMYFUNCTION("""COMPUTED_VALUE"""),"Y")</f>
        <v>Y</v>
      </c>
      <c r="D1148" s="3">
        <f>IFERROR(__xludf.DUMMYFUNCTION("FILTER(Sheet2!B:B,C1148=Sheet2!A:A)"),2.0)</f>
        <v>2</v>
      </c>
      <c r="E1148" s="3" t="str">
        <f t="shared" si="1"/>
        <v>CY</v>
      </c>
      <c r="F1148" s="3">
        <f>IFERROR(__xludf.DUMMYFUNCTION("FILTER(Sheet3!D:D,E1148=Sheet3!C:C)"),0.0)</f>
        <v>0</v>
      </c>
      <c r="G1148" s="3">
        <f t="shared" si="2"/>
        <v>2</v>
      </c>
    </row>
    <row r="1149">
      <c r="A1149" s="2" t="s">
        <v>4</v>
      </c>
      <c r="B1149" s="3" t="str">
        <f>IFERROR(__xludf.DUMMYFUNCTION("SPLIT(A1149,"" "")"),"B")</f>
        <v>B</v>
      </c>
      <c r="C1149" s="3" t="str">
        <f>IFERROR(__xludf.DUMMYFUNCTION("""COMPUTED_VALUE"""),"Y")</f>
        <v>Y</v>
      </c>
      <c r="D1149" s="3">
        <f>IFERROR(__xludf.DUMMYFUNCTION("FILTER(Sheet2!B:B,C1149=Sheet2!A:A)"),2.0)</f>
        <v>2</v>
      </c>
      <c r="E1149" s="3" t="str">
        <f t="shared" si="1"/>
        <v>BY</v>
      </c>
      <c r="F1149" s="3">
        <f>IFERROR(__xludf.DUMMYFUNCTION("FILTER(Sheet3!D:D,E1149=Sheet3!C:C)"),3.0)</f>
        <v>3</v>
      </c>
      <c r="G1149" s="3">
        <f t="shared" si="2"/>
        <v>5</v>
      </c>
    </row>
    <row r="1150">
      <c r="A1150" s="2" t="s">
        <v>10</v>
      </c>
      <c r="B1150" s="3" t="str">
        <f>IFERROR(__xludf.DUMMYFUNCTION("SPLIT(A1150,"" "")"),"B")</f>
        <v>B</v>
      </c>
      <c r="C1150" s="3" t="str">
        <f>IFERROR(__xludf.DUMMYFUNCTION("""COMPUTED_VALUE"""),"X")</f>
        <v>X</v>
      </c>
      <c r="D1150" s="3">
        <f>IFERROR(__xludf.DUMMYFUNCTION("FILTER(Sheet2!B:B,C1150=Sheet2!A:A)"),1.0)</f>
        <v>1</v>
      </c>
      <c r="E1150" s="3" t="str">
        <f t="shared" si="1"/>
        <v>BX</v>
      </c>
      <c r="F1150" s="3">
        <f>IFERROR(__xludf.DUMMYFUNCTION("FILTER(Sheet3!D:D,E1150=Sheet3!C:C)"),0.0)</f>
        <v>0</v>
      </c>
      <c r="G1150" s="3">
        <f t="shared" si="2"/>
        <v>1</v>
      </c>
    </row>
    <row r="1151">
      <c r="A1151" s="2" t="s">
        <v>7</v>
      </c>
      <c r="B1151" s="3" t="str">
        <f>IFERROR(__xludf.DUMMYFUNCTION("SPLIT(A1151,"" "")"),"A")</f>
        <v>A</v>
      </c>
      <c r="C1151" s="3" t="str">
        <f>IFERROR(__xludf.DUMMYFUNCTION("""COMPUTED_VALUE"""),"Y")</f>
        <v>Y</v>
      </c>
      <c r="D1151" s="3">
        <f>IFERROR(__xludf.DUMMYFUNCTION("FILTER(Sheet2!B:B,C1151=Sheet2!A:A)"),2.0)</f>
        <v>2</v>
      </c>
      <c r="E1151" s="3" t="str">
        <f t="shared" si="1"/>
        <v>AY</v>
      </c>
      <c r="F1151" s="3">
        <f>IFERROR(__xludf.DUMMYFUNCTION("FILTER(Sheet3!D:D,E1151=Sheet3!C:C)"),6.0)</f>
        <v>6</v>
      </c>
      <c r="G1151" s="3">
        <f t="shared" si="2"/>
        <v>8</v>
      </c>
    </row>
    <row r="1152">
      <c r="A1152" s="2" t="s">
        <v>6</v>
      </c>
      <c r="B1152" s="3" t="str">
        <f>IFERROR(__xludf.DUMMYFUNCTION("SPLIT(A1152,"" "")"),"C")</f>
        <v>C</v>
      </c>
      <c r="C1152" s="3" t="str">
        <f>IFERROR(__xludf.DUMMYFUNCTION("""COMPUTED_VALUE"""),"Z")</f>
        <v>Z</v>
      </c>
      <c r="D1152" s="3">
        <f>IFERROR(__xludf.DUMMYFUNCTION("FILTER(Sheet2!B:B,C1152=Sheet2!A:A)"),3.0)</f>
        <v>3</v>
      </c>
      <c r="E1152" s="3" t="str">
        <f t="shared" si="1"/>
        <v>CZ</v>
      </c>
      <c r="F1152" s="3">
        <f>IFERROR(__xludf.DUMMYFUNCTION("FILTER(Sheet3!D:D,E1152=Sheet3!C:C)"),3.0)</f>
        <v>3</v>
      </c>
      <c r="G1152" s="3">
        <f t="shared" si="2"/>
        <v>6</v>
      </c>
    </row>
    <row r="1153">
      <c r="A1153" s="2" t="s">
        <v>4</v>
      </c>
      <c r="B1153" s="3" t="str">
        <f>IFERROR(__xludf.DUMMYFUNCTION("SPLIT(A1153,"" "")"),"B")</f>
        <v>B</v>
      </c>
      <c r="C1153" s="3" t="str">
        <f>IFERROR(__xludf.DUMMYFUNCTION("""COMPUTED_VALUE"""),"Y")</f>
        <v>Y</v>
      </c>
      <c r="D1153" s="3">
        <f>IFERROR(__xludf.DUMMYFUNCTION("FILTER(Sheet2!B:B,C1153=Sheet2!A:A)"),2.0)</f>
        <v>2</v>
      </c>
      <c r="E1153" s="3" t="str">
        <f t="shared" si="1"/>
        <v>BY</v>
      </c>
      <c r="F1153" s="3">
        <f>IFERROR(__xludf.DUMMYFUNCTION("FILTER(Sheet3!D:D,E1153=Sheet3!C:C)"),3.0)</f>
        <v>3</v>
      </c>
      <c r="G1153" s="3">
        <f t="shared" si="2"/>
        <v>5</v>
      </c>
    </row>
    <row r="1154">
      <c r="A1154" s="2" t="s">
        <v>10</v>
      </c>
      <c r="B1154" s="3" t="str">
        <f>IFERROR(__xludf.DUMMYFUNCTION("SPLIT(A1154,"" "")"),"B")</f>
        <v>B</v>
      </c>
      <c r="C1154" s="3" t="str">
        <f>IFERROR(__xludf.DUMMYFUNCTION("""COMPUTED_VALUE"""),"X")</f>
        <v>X</v>
      </c>
      <c r="D1154" s="3">
        <f>IFERROR(__xludf.DUMMYFUNCTION("FILTER(Sheet2!B:B,C1154=Sheet2!A:A)"),1.0)</f>
        <v>1</v>
      </c>
      <c r="E1154" s="3" t="str">
        <f t="shared" si="1"/>
        <v>BX</v>
      </c>
      <c r="F1154" s="3">
        <f>IFERROR(__xludf.DUMMYFUNCTION("FILTER(Sheet3!D:D,E1154=Sheet3!C:C)"),0.0)</f>
        <v>0</v>
      </c>
      <c r="G1154" s="3">
        <f t="shared" si="2"/>
        <v>1</v>
      </c>
    </row>
    <row r="1155">
      <c r="A1155" s="2" t="s">
        <v>7</v>
      </c>
      <c r="B1155" s="3" t="str">
        <f>IFERROR(__xludf.DUMMYFUNCTION("SPLIT(A1155,"" "")"),"A")</f>
        <v>A</v>
      </c>
      <c r="C1155" s="3" t="str">
        <f>IFERROR(__xludf.DUMMYFUNCTION("""COMPUTED_VALUE"""),"Y")</f>
        <v>Y</v>
      </c>
      <c r="D1155" s="3">
        <f>IFERROR(__xludf.DUMMYFUNCTION("FILTER(Sheet2!B:B,C1155=Sheet2!A:A)"),2.0)</f>
        <v>2</v>
      </c>
      <c r="E1155" s="3" t="str">
        <f t="shared" si="1"/>
        <v>AY</v>
      </c>
      <c r="F1155" s="3">
        <f>IFERROR(__xludf.DUMMYFUNCTION("FILTER(Sheet3!D:D,E1155=Sheet3!C:C)"),6.0)</f>
        <v>6</v>
      </c>
      <c r="G1155" s="3">
        <f t="shared" si="2"/>
        <v>8</v>
      </c>
    </row>
    <row r="1156">
      <c r="A1156" s="2" t="s">
        <v>8</v>
      </c>
      <c r="B1156" s="3" t="str">
        <f>IFERROR(__xludf.DUMMYFUNCTION("SPLIT(A1156,"" "")"),"C")</f>
        <v>C</v>
      </c>
      <c r="C1156" s="3" t="str">
        <f>IFERROR(__xludf.DUMMYFUNCTION("""COMPUTED_VALUE"""),"Y")</f>
        <v>Y</v>
      </c>
      <c r="D1156" s="3">
        <f>IFERROR(__xludf.DUMMYFUNCTION("FILTER(Sheet2!B:B,C1156=Sheet2!A:A)"),2.0)</f>
        <v>2</v>
      </c>
      <c r="E1156" s="3" t="str">
        <f t="shared" si="1"/>
        <v>CY</v>
      </c>
      <c r="F1156" s="3">
        <f>IFERROR(__xludf.DUMMYFUNCTION("FILTER(Sheet3!D:D,E1156=Sheet3!C:C)"),0.0)</f>
        <v>0</v>
      </c>
      <c r="G1156" s="3">
        <f t="shared" si="2"/>
        <v>2</v>
      </c>
    </row>
    <row r="1157">
      <c r="A1157" s="2" t="s">
        <v>10</v>
      </c>
      <c r="B1157" s="3" t="str">
        <f>IFERROR(__xludf.DUMMYFUNCTION("SPLIT(A1157,"" "")"),"B")</f>
        <v>B</v>
      </c>
      <c r="C1157" s="3" t="str">
        <f>IFERROR(__xludf.DUMMYFUNCTION("""COMPUTED_VALUE"""),"X")</f>
        <v>X</v>
      </c>
      <c r="D1157" s="3">
        <f>IFERROR(__xludf.DUMMYFUNCTION("FILTER(Sheet2!B:B,C1157=Sheet2!A:A)"),1.0)</f>
        <v>1</v>
      </c>
      <c r="E1157" s="3" t="str">
        <f t="shared" si="1"/>
        <v>BX</v>
      </c>
      <c r="F1157" s="3">
        <f>IFERROR(__xludf.DUMMYFUNCTION("FILTER(Sheet3!D:D,E1157=Sheet3!C:C)"),0.0)</f>
        <v>0</v>
      </c>
      <c r="G1157" s="3">
        <f t="shared" si="2"/>
        <v>1</v>
      </c>
    </row>
    <row r="1158">
      <c r="A1158" s="2" t="s">
        <v>4</v>
      </c>
      <c r="B1158" s="3" t="str">
        <f>IFERROR(__xludf.DUMMYFUNCTION("SPLIT(A1158,"" "")"),"B")</f>
        <v>B</v>
      </c>
      <c r="C1158" s="3" t="str">
        <f>IFERROR(__xludf.DUMMYFUNCTION("""COMPUTED_VALUE"""),"Y")</f>
        <v>Y</v>
      </c>
      <c r="D1158" s="3">
        <f>IFERROR(__xludf.DUMMYFUNCTION("FILTER(Sheet2!B:B,C1158=Sheet2!A:A)"),2.0)</f>
        <v>2</v>
      </c>
      <c r="E1158" s="3" t="str">
        <f t="shared" si="1"/>
        <v>BY</v>
      </c>
      <c r="F1158" s="3">
        <f>IFERROR(__xludf.DUMMYFUNCTION("FILTER(Sheet3!D:D,E1158=Sheet3!C:C)"),3.0)</f>
        <v>3</v>
      </c>
      <c r="G1158" s="3">
        <f t="shared" si="2"/>
        <v>5</v>
      </c>
    </row>
    <row r="1159">
      <c r="A1159" s="2" t="s">
        <v>4</v>
      </c>
      <c r="B1159" s="3" t="str">
        <f>IFERROR(__xludf.DUMMYFUNCTION("SPLIT(A1159,"" "")"),"B")</f>
        <v>B</v>
      </c>
      <c r="C1159" s="3" t="str">
        <f>IFERROR(__xludf.DUMMYFUNCTION("""COMPUTED_VALUE"""),"Y")</f>
        <v>Y</v>
      </c>
      <c r="D1159" s="3">
        <f>IFERROR(__xludf.DUMMYFUNCTION("FILTER(Sheet2!B:B,C1159=Sheet2!A:A)"),2.0)</f>
        <v>2</v>
      </c>
      <c r="E1159" s="3" t="str">
        <f t="shared" si="1"/>
        <v>BY</v>
      </c>
      <c r="F1159" s="3">
        <f>IFERROR(__xludf.DUMMYFUNCTION("FILTER(Sheet3!D:D,E1159=Sheet3!C:C)"),3.0)</f>
        <v>3</v>
      </c>
      <c r="G1159" s="3">
        <f t="shared" si="2"/>
        <v>5</v>
      </c>
    </row>
    <row r="1160">
      <c r="A1160" s="2" t="s">
        <v>6</v>
      </c>
      <c r="B1160" s="3" t="str">
        <f>IFERROR(__xludf.DUMMYFUNCTION("SPLIT(A1160,"" "")"),"C")</f>
        <v>C</v>
      </c>
      <c r="C1160" s="3" t="str">
        <f>IFERROR(__xludf.DUMMYFUNCTION("""COMPUTED_VALUE"""),"Z")</f>
        <v>Z</v>
      </c>
      <c r="D1160" s="3">
        <f>IFERROR(__xludf.DUMMYFUNCTION("FILTER(Sheet2!B:B,C1160=Sheet2!A:A)"),3.0)</f>
        <v>3</v>
      </c>
      <c r="E1160" s="3" t="str">
        <f t="shared" si="1"/>
        <v>CZ</v>
      </c>
      <c r="F1160" s="3">
        <f>IFERROR(__xludf.DUMMYFUNCTION("FILTER(Sheet3!D:D,E1160=Sheet3!C:C)"),3.0)</f>
        <v>3</v>
      </c>
      <c r="G1160" s="3">
        <f t="shared" si="2"/>
        <v>6</v>
      </c>
    </row>
    <row r="1161">
      <c r="A1161" s="2" t="s">
        <v>7</v>
      </c>
      <c r="B1161" s="3" t="str">
        <f>IFERROR(__xludf.DUMMYFUNCTION("SPLIT(A1161,"" "")"),"A")</f>
        <v>A</v>
      </c>
      <c r="C1161" s="3" t="str">
        <f>IFERROR(__xludf.DUMMYFUNCTION("""COMPUTED_VALUE"""),"Y")</f>
        <v>Y</v>
      </c>
      <c r="D1161" s="3">
        <f>IFERROR(__xludf.DUMMYFUNCTION("FILTER(Sheet2!B:B,C1161=Sheet2!A:A)"),2.0)</f>
        <v>2</v>
      </c>
      <c r="E1161" s="3" t="str">
        <f t="shared" si="1"/>
        <v>AY</v>
      </c>
      <c r="F1161" s="3">
        <f>IFERROR(__xludf.DUMMYFUNCTION("FILTER(Sheet3!D:D,E1161=Sheet3!C:C)"),6.0)</f>
        <v>6</v>
      </c>
      <c r="G1161" s="3">
        <f t="shared" si="2"/>
        <v>8</v>
      </c>
    </row>
    <row r="1162">
      <c r="A1162" s="2" t="s">
        <v>10</v>
      </c>
      <c r="B1162" s="3" t="str">
        <f>IFERROR(__xludf.DUMMYFUNCTION("SPLIT(A1162,"" "")"),"B")</f>
        <v>B</v>
      </c>
      <c r="C1162" s="3" t="str">
        <f>IFERROR(__xludf.DUMMYFUNCTION("""COMPUTED_VALUE"""),"X")</f>
        <v>X</v>
      </c>
      <c r="D1162" s="3">
        <f>IFERROR(__xludf.DUMMYFUNCTION("FILTER(Sheet2!B:B,C1162=Sheet2!A:A)"),1.0)</f>
        <v>1</v>
      </c>
      <c r="E1162" s="3" t="str">
        <f t="shared" si="1"/>
        <v>BX</v>
      </c>
      <c r="F1162" s="3">
        <f>IFERROR(__xludf.DUMMYFUNCTION("FILTER(Sheet3!D:D,E1162=Sheet3!C:C)"),0.0)</f>
        <v>0</v>
      </c>
      <c r="G1162" s="3">
        <f t="shared" si="2"/>
        <v>1</v>
      </c>
    </row>
    <row r="1163">
      <c r="A1163" s="2" t="s">
        <v>4</v>
      </c>
      <c r="B1163" s="3" t="str">
        <f>IFERROR(__xludf.DUMMYFUNCTION("SPLIT(A1163,"" "")"),"B")</f>
        <v>B</v>
      </c>
      <c r="C1163" s="3" t="str">
        <f>IFERROR(__xludf.DUMMYFUNCTION("""COMPUTED_VALUE"""),"Y")</f>
        <v>Y</v>
      </c>
      <c r="D1163" s="3">
        <f>IFERROR(__xludf.DUMMYFUNCTION("FILTER(Sheet2!B:B,C1163=Sheet2!A:A)"),2.0)</f>
        <v>2</v>
      </c>
      <c r="E1163" s="3" t="str">
        <f t="shared" si="1"/>
        <v>BY</v>
      </c>
      <c r="F1163" s="3">
        <f>IFERROR(__xludf.DUMMYFUNCTION("FILTER(Sheet3!D:D,E1163=Sheet3!C:C)"),3.0)</f>
        <v>3</v>
      </c>
      <c r="G1163" s="3">
        <f t="shared" si="2"/>
        <v>5</v>
      </c>
    </row>
    <row r="1164">
      <c r="A1164" s="2" t="s">
        <v>10</v>
      </c>
      <c r="B1164" s="3" t="str">
        <f>IFERROR(__xludf.DUMMYFUNCTION("SPLIT(A1164,"" "")"),"B")</f>
        <v>B</v>
      </c>
      <c r="C1164" s="3" t="str">
        <f>IFERROR(__xludf.DUMMYFUNCTION("""COMPUTED_VALUE"""),"X")</f>
        <v>X</v>
      </c>
      <c r="D1164" s="3">
        <f>IFERROR(__xludf.DUMMYFUNCTION("FILTER(Sheet2!B:B,C1164=Sheet2!A:A)"),1.0)</f>
        <v>1</v>
      </c>
      <c r="E1164" s="3" t="str">
        <f t="shared" si="1"/>
        <v>BX</v>
      </c>
      <c r="F1164" s="3">
        <f>IFERROR(__xludf.DUMMYFUNCTION("FILTER(Sheet3!D:D,E1164=Sheet3!C:C)"),0.0)</f>
        <v>0</v>
      </c>
      <c r="G1164" s="3">
        <f t="shared" si="2"/>
        <v>1</v>
      </c>
    </row>
    <row r="1165">
      <c r="A1165" s="2" t="s">
        <v>10</v>
      </c>
      <c r="B1165" s="3" t="str">
        <f>IFERROR(__xludf.DUMMYFUNCTION("SPLIT(A1165,"" "")"),"B")</f>
        <v>B</v>
      </c>
      <c r="C1165" s="3" t="str">
        <f>IFERROR(__xludf.DUMMYFUNCTION("""COMPUTED_VALUE"""),"X")</f>
        <v>X</v>
      </c>
      <c r="D1165" s="3">
        <f>IFERROR(__xludf.DUMMYFUNCTION("FILTER(Sheet2!B:B,C1165=Sheet2!A:A)"),1.0)</f>
        <v>1</v>
      </c>
      <c r="E1165" s="3" t="str">
        <f t="shared" si="1"/>
        <v>BX</v>
      </c>
      <c r="F1165" s="3">
        <f>IFERROR(__xludf.DUMMYFUNCTION("FILTER(Sheet3!D:D,E1165=Sheet3!C:C)"),0.0)</f>
        <v>0</v>
      </c>
      <c r="G1165" s="3">
        <f t="shared" si="2"/>
        <v>1</v>
      </c>
    </row>
    <row r="1166">
      <c r="A1166" s="2" t="s">
        <v>12</v>
      </c>
      <c r="B1166" s="3" t="str">
        <f>IFERROR(__xludf.DUMMYFUNCTION("SPLIT(A1166,"" "")"),"C")</f>
        <v>C</v>
      </c>
      <c r="C1166" s="3" t="str">
        <f>IFERROR(__xludf.DUMMYFUNCTION("""COMPUTED_VALUE"""),"X")</f>
        <v>X</v>
      </c>
      <c r="D1166" s="3">
        <f>IFERROR(__xludf.DUMMYFUNCTION("FILTER(Sheet2!B:B,C1166=Sheet2!A:A)"),1.0)</f>
        <v>1</v>
      </c>
      <c r="E1166" s="3" t="str">
        <f t="shared" si="1"/>
        <v>CX</v>
      </c>
      <c r="F1166" s="3">
        <f>IFERROR(__xludf.DUMMYFUNCTION("FILTER(Sheet3!D:D,E1166=Sheet3!C:C)"),6.0)</f>
        <v>6</v>
      </c>
      <c r="G1166" s="3">
        <f t="shared" si="2"/>
        <v>7</v>
      </c>
    </row>
    <row r="1167">
      <c r="A1167" s="2" t="s">
        <v>9</v>
      </c>
      <c r="B1167" s="3" t="str">
        <f>IFERROR(__xludf.DUMMYFUNCTION("SPLIT(A1167,"" "")"),"B")</f>
        <v>B</v>
      </c>
      <c r="C1167" s="3" t="str">
        <f>IFERROR(__xludf.DUMMYFUNCTION("""COMPUTED_VALUE"""),"Z")</f>
        <v>Z</v>
      </c>
      <c r="D1167" s="3">
        <f>IFERROR(__xludf.DUMMYFUNCTION("FILTER(Sheet2!B:B,C1167=Sheet2!A:A)"),3.0)</f>
        <v>3</v>
      </c>
      <c r="E1167" s="3" t="str">
        <f t="shared" si="1"/>
        <v>BZ</v>
      </c>
      <c r="F1167" s="3">
        <f>IFERROR(__xludf.DUMMYFUNCTION("FILTER(Sheet3!D:D,E1167=Sheet3!C:C)"),6.0)</f>
        <v>6</v>
      </c>
      <c r="G1167" s="3">
        <f t="shared" si="2"/>
        <v>9</v>
      </c>
    </row>
    <row r="1168">
      <c r="A1168" s="2" t="s">
        <v>8</v>
      </c>
      <c r="B1168" s="3" t="str">
        <f>IFERROR(__xludf.DUMMYFUNCTION("SPLIT(A1168,"" "")"),"C")</f>
        <v>C</v>
      </c>
      <c r="C1168" s="3" t="str">
        <f>IFERROR(__xludf.DUMMYFUNCTION("""COMPUTED_VALUE"""),"Y")</f>
        <v>Y</v>
      </c>
      <c r="D1168" s="3">
        <f>IFERROR(__xludf.DUMMYFUNCTION("FILTER(Sheet2!B:B,C1168=Sheet2!A:A)"),2.0)</f>
        <v>2</v>
      </c>
      <c r="E1168" s="3" t="str">
        <f t="shared" si="1"/>
        <v>CY</v>
      </c>
      <c r="F1168" s="3">
        <f>IFERROR(__xludf.DUMMYFUNCTION("FILTER(Sheet3!D:D,E1168=Sheet3!C:C)"),0.0)</f>
        <v>0</v>
      </c>
      <c r="G1168" s="3">
        <f t="shared" si="2"/>
        <v>2</v>
      </c>
    </row>
    <row r="1169">
      <c r="A1169" s="2" t="s">
        <v>4</v>
      </c>
      <c r="B1169" s="3" t="str">
        <f>IFERROR(__xludf.DUMMYFUNCTION("SPLIT(A1169,"" "")"),"B")</f>
        <v>B</v>
      </c>
      <c r="C1169" s="3" t="str">
        <f>IFERROR(__xludf.DUMMYFUNCTION("""COMPUTED_VALUE"""),"Y")</f>
        <v>Y</v>
      </c>
      <c r="D1169" s="3">
        <f>IFERROR(__xludf.DUMMYFUNCTION("FILTER(Sheet2!B:B,C1169=Sheet2!A:A)"),2.0)</f>
        <v>2</v>
      </c>
      <c r="E1169" s="3" t="str">
        <f t="shared" si="1"/>
        <v>BY</v>
      </c>
      <c r="F1169" s="3">
        <f>IFERROR(__xludf.DUMMYFUNCTION("FILTER(Sheet3!D:D,E1169=Sheet3!C:C)"),3.0)</f>
        <v>3</v>
      </c>
      <c r="G1169" s="3">
        <f t="shared" si="2"/>
        <v>5</v>
      </c>
    </row>
    <row r="1170">
      <c r="A1170" s="2" t="s">
        <v>4</v>
      </c>
      <c r="B1170" s="3" t="str">
        <f>IFERROR(__xludf.DUMMYFUNCTION("SPLIT(A1170,"" "")"),"B")</f>
        <v>B</v>
      </c>
      <c r="C1170" s="3" t="str">
        <f>IFERROR(__xludf.DUMMYFUNCTION("""COMPUTED_VALUE"""),"Y")</f>
        <v>Y</v>
      </c>
      <c r="D1170" s="3">
        <f>IFERROR(__xludf.DUMMYFUNCTION("FILTER(Sheet2!B:B,C1170=Sheet2!A:A)"),2.0)</f>
        <v>2</v>
      </c>
      <c r="E1170" s="3" t="str">
        <f t="shared" si="1"/>
        <v>BY</v>
      </c>
      <c r="F1170" s="3">
        <f>IFERROR(__xludf.DUMMYFUNCTION("FILTER(Sheet3!D:D,E1170=Sheet3!C:C)"),3.0)</f>
        <v>3</v>
      </c>
      <c r="G1170" s="3">
        <f t="shared" si="2"/>
        <v>5</v>
      </c>
    </row>
    <row r="1171">
      <c r="A1171" s="2" t="s">
        <v>10</v>
      </c>
      <c r="B1171" s="3" t="str">
        <f>IFERROR(__xludf.DUMMYFUNCTION("SPLIT(A1171,"" "")"),"B")</f>
        <v>B</v>
      </c>
      <c r="C1171" s="3" t="str">
        <f>IFERROR(__xludf.DUMMYFUNCTION("""COMPUTED_VALUE"""),"X")</f>
        <v>X</v>
      </c>
      <c r="D1171" s="3">
        <f>IFERROR(__xludf.DUMMYFUNCTION("FILTER(Sheet2!B:B,C1171=Sheet2!A:A)"),1.0)</f>
        <v>1</v>
      </c>
      <c r="E1171" s="3" t="str">
        <f t="shared" si="1"/>
        <v>BX</v>
      </c>
      <c r="F1171" s="3">
        <f>IFERROR(__xludf.DUMMYFUNCTION("FILTER(Sheet3!D:D,E1171=Sheet3!C:C)"),0.0)</f>
        <v>0</v>
      </c>
      <c r="G1171" s="3">
        <f t="shared" si="2"/>
        <v>1</v>
      </c>
    </row>
    <row r="1172">
      <c r="A1172" s="2" t="s">
        <v>4</v>
      </c>
      <c r="B1172" s="3" t="str">
        <f>IFERROR(__xludf.DUMMYFUNCTION("SPLIT(A1172,"" "")"),"B")</f>
        <v>B</v>
      </c>
      <c r="C1172" s="3" t="str">
        <f>IFERROR(__xludf.DUMMYFUNCTION("""COMPUTED_VALUE"""),"Y")</f>
        <v>Y</v>
      </c>
      <c r="D1172" s="3">
        <f>IFERROR(__xludf.DUMMYFUNCTION("FILTER(Sheet2!B:B,C1172=Sheet2!A:A)"),2.0)</f>
        <v>2</v>
      </c>
      <c r="E1172" s="3" t="str">
        <f t="shared" si="1"/>
        <v>BY</v>
      </c>
      <c r="F1172" s="3">
        <f>IFERROR(__xludf.DUMMYFUNCTION("FILTER(Sheet3!D:D,E1172=Sheet3!C:C)"),3.0)</f>
        <v>3</v>
      </c>
      <c r="G1172" s="3">
        <f t="shared" si="2"/>
        <v>5</v>
      </c>
    </row>
    <row r="1173">
      <c r="A1173" s="2" t="s">
        <v>8</v>
      </c>
      <c r="B1173" s="3" t="str">
        <f>IFERROR(__xludf.DUMMYFUNCTION("SPLIT(A1173,"" "")"),"C")</f>
        <v>C</v>
      </c>
      <c r="C1173" s="3" t="str">
        <f>IFERROR(__xludf.DUMMYFUNCTION("""COMPUTED_VALUE"""),"Y")</f>
        <v>Y</v>
      </c>
      <c r="D1173" s="3">
        <f>IFERROR(__xludf.DUMMYFUNCTION("FILTER(Sheet2!B:B,C1173=Sheet2!A:A)"),2.0)</f>
        <v>2</v>
      </c>
      <c r="E1173" s="3" t="str">
        <f t="shared" si="1"/>
        <v>CY</v>
      </c>
      <c r="F1173" s="3">
        <f>IFERROR(__xludf.DUMMYFUNCTION("FILTER(Sheet3!D:D,E1173=Sheet3!C:C)"),0.0)</f>
        <v>0</v>
      </c>
      <c r="G1173" s="3">
        <f t="shared" si="2"/>
        <v>2</v>
      </c>
    </row>
    <row r="1174">
      <c r="A1174" s="2" t="s">
        <v>8</v>
      </c>
      <c r="B1174" s="3" t="str">
        <f>IFERROR(__xludf.DUMMYFUNCTION("SPLIT(A1174,"" "")"),"C")</f>
        <v>C</v>
      </c>
      <c r="C1174" s="3" t="str">
        <f>IFERROR(__xludf.DUMMYFUNCTION("""COMPUTED_VALUE"""),"Y")</f>
        <v>Y</v>
      </c>
      <c r="D1174" s="3">
        <f>IFERROR(__xludf.DUMMYFUNCTION("FILTER(Sheet2!B:B,C1174=Sheet2!A:A)"),2.0)</f>
        <v>2</v>
      </c>
      <c r="E1174" s="3" t="str">
        <f t="shared" si="1"/>
        <v>CY</v>
      </c>
      <c r="F1174" s="3">
        <f>IFERROR(__xludf.DUMMYFUNCTION("FILTER(Sheet3!D:D,E1174=Sheet3!C:C)"),0.0)</f>
        <v>0</v>
      </c>
      <c r="G1174" s="3">
        <f t="shared" si="2"/>
        <v>2</v>
      </c>
    </row>
    <row r="1175">
      <c r="A1175" s="2" t="s">
        <v>8</v>
      </c>
      <c r="B1175" s="3" t="str">
        <f>IFERROR(__xludf.DUMMYFUNCTION("SPLIT(A1175,"" "")"),"C")</f>
        <v>C</v>
      </c>
      <c r="C1175" s="3" t="str">
        <f>IFERROR(__xludf.DUMMYFUNCTION("""COMPUTED_VALUE"""),"Y")</f>
        <v>Y</v>
      </c>
      <c r="D1175" s="3">
        <f>IFERROR(__xludf.DUMMYFUNCTION("FILTER(Sheet2!B:B,C1175=Sheet2!A:A)"),2.0)</f>
        <v>2</v>
      </c>
      <c r="E1175" s="3" t="str">
        <f t="shared" si="1"/>
        <v>CY</v>
      </c>
      <c r="F1175" s="3">
        <f>IFERROR(__xludf.DUMMYFUNCTION("FILTER(Sheet3!D:D,E1175=Sheet3!C:C)"),0.0)</f>
        <v>0</v>
      </c>
      <c r="G1175" s="3">
        <f t="shared" si="2"/>
        <v>2</v>
      </c>
    </row>
    <row r="1176">
      <c r="A1176" s="2" t="s">
        <v>4</v>
      </c>
      <c r="B1176" s="3" t="str">
        <f>IFERROR(__xludf.DUMMYFUNCTION("SPLIT(A1176,"" "")"),"B")</f>
        <v>B</v>
      </c>
      <c r="C1176" s="3" t="str">
        <f>IFERROR(__xludf.DUMMYFUNCTION("""COMPUTED_VALUE"""),"Y")</f>
        <v>Y</v>
      </c>
      <c r="D1176" s="3">
        <f>IFERROR(__xludf.DUMMYFUNCTION("FILTER(Sheet2!B:B,C1176=Sheet2!A:A)"),2.0)</f>
        <v>2</v>
      </c>
      <c r="E1176" s="3" t="str">
        <f t="shared" si="1"/>
        <v>BY</v>
      </c>
      <c r="F1176" s="3">
        <f>IFERROR(__xludf.DUMMYFUNCTION("FILTER(Sheet3!D:D,E1176=Sheet3!C:C)"),3.0)</f>
        <v>3</v>
      </c>
      <c r="G1176" s="3">
        <f t="shared" si="2"/>
        <v>5</v>
      </c>
    </row>
    <row r="1177">
      <c r="A1177" s="2" t="s">
        <v>7</v>
      </c>
      <c r="B1177" s="3" t="str">
        <f>IFERROR(__xludf.DUMMYFUNCTION("SPLIT(A1177,"" "")"),"A")</f>
        <v>A</v>
      </c>
      <c r="C1177" s="3" t="str">
        <f>IFERROR(__xludf.DUMMYFUNCTION("""COMPUTED_VALUE"""),"Y")</f>
        <v>Y</v>
      </c>
      <c r="D1177" s="3">
        <f>IFERROR(__xludf.DUMMYFUNCTION("FILTER(Sheet2!B:B,C1177=Sheet2!A:A)"),2.0)</f>
        <v>2</v>
      </c>
      <c r="E1177" s="3" t="str">
        <f t="shared" si="1"/>
        <v>AY</v>
      </c>
      <c r="F1177" s="3">
        <f>IFERROR(__xludf.DUMMYFUNCTION("FILTER(Sheet3!D:D,E1177=Sheet3!C:C)"),6.0)</f>
        <v>6</v>
      </c>
      <c r="G1177" s="3">
        <f t="shared" si="2"/>
        <v>8</v>
      </c>
    </row>
    <row r="1178">
      <c r="A1178" s="2" t="s">
        <v>6</v>
      </c>
      <c r="B1178" s="3" t="str">
        <f>IFERROR(__xludf.DUMMYFUNCTION("SPLIT(A1178,"" "")"),"C")</f>
        <v>C</v>
      </c>
      <c r="C1178" s="3" t="str">
        <f>IFERROR(__xludf.DUMMYFUNCTION("""COMPUTED_VALUE"""),"Z")</f>
        <v>Z</v>
      </c>
      <c r="D1178" s="3">
        <f>IFERROR(__xludf.DUMMYFUNCTION("FILTER(Sheet2!B:B,C1178=Sheet2!A:A)"),3.0)</f>
        <v>3</v>
      </c>
      <c r="E1178" s="3" t="str">
        <f t="shared" si="1"/>
        <v>CZ</v>
      </c>
      <c r="F1178" s="3">
        <f>IFERROR(__xludf.DUMMYFUNCTION("FILTER(Sheet3!D:D,E1178=Sheet3!C:C)"),3.0)</f>
        <v>3</v>
      </c>
      <c r="G1178" s="3">
        <f t="shared" si="2"/>
        <v>6</v>
      </c>
    </row>
    <row r="1179">
      <c r="A1179" s="2" t="s">
        <v>4</v>
      </c>
      <c r="B1179" s="3" t="str">
        <f>IFERROR(__xludf.DUMMYFUNCTION("SPLIT(A1179,"" "")"),"B")</f>
        <v>B</v>
      </c>
      <c r="C1179" s="3" t="str">
        <f>IFERROR(__xludf.DUMMYFUNCTION("""COMPUTED_VALUE"""),"Y")</f>
        <v>Y</v>
      </c>
      <c r="D1179" s="3">
        <f>IFERROR(__xludf.DUMMYFUNCTION("FILTER(Sheet2!B:B,C1179=Sheet2!A:A)"),2.0)</f>
        <v>2</v>
      </c>
      <c r="E1179" s="3" t="str">
        <f t="shared" si="1"/>
        <v>BY</v>
      </c>
      <c r="F1179" s="3">
        <f>IFERROR(__xludf.DUMMYFUNCTION("FILTER(Sheet3!D:D,E1179=Sheet3!C:C)"),3.0)</f>
        <v>3</v>
      </c>
      <c r="G1179" s="3">
        <f t="shared" si="2"/>
        <v>5</v>
      </c>
    </row>
    <row r="1180">
      <c r="A1180" s="2" t="s">
        <v>12</v>
      </c>
      <c r="B1180" s="3" t="str">
        <f>IFERROR(__xludf.DUMMYFUNCTION("SPLIT(A1180,"" "")"),"C")</f>
        <v>C</v>
      </c>
      <c r="C1180" s="3" t="str">
        <f>IFERROR(__xludf.DUMMYFUNCTION("""COMPUTED_VALUE"""),"X")</f>
        <v>X</v>
      </c>
      <c r="D1180" s="3">
        <f>IFERROR(__xludf.DUMMYFUNCTION("FILTER(Sheet2!B:B,C1180=Sheet2!A:A)"),1.0)</f>
        <v>1</v>
      </c>
      <c r="E1180" s="3" t="str">
        <f t="shared" si="1"/>
        <v>CX</v>
      </c>
      <c r="F1180" s="3">
        <f>IFERROR(__xludf.DUMMYFUNCTION("FILTER(Sheet3!D:D,E1180=Sheet3!C:C)"),6.0)</f>
        <v>6</v>
      </c>
      <c r="G1180" s="3">
        <f t="shared" si="2"/>
        <v>7</v>
      </c>
    </row>
    <row r="1181">
      <c r="A1181" s="2" t="s">
        <v>8</v>
      </c>
      <c r="B1181" s="3" t="str">
        <f>IFERROR(__xludf.DUMMYFUNCTION("SPLIT(A1181,"" "")"),"C")</f>
        <v>C</v>
      </c>
      <c r="C1181" s="3" t="str">
        <f>IFERROR(__xludf.DUMMYFUNCTION("""COMPUTED_VALUE"""),"Y")</f>
        <v>Y</v>
      </c>
      <c r="D1181" s="3">
        <f>IFERROR(__xludf.DUMMYFUNCTION("FILTER(Sheet2!B:B,C1181=Sheet2!A:A)"),2.0)</f>
        <v>2</v>
      </c>
      <c r="E1181" s="3" t="str">
        <f t="shared" si="1"/>
        <v>CY</v>
      </c>
      <c r="F1181" s="3">
        <f>IFERROR(__xludf.DUMMYFUNCTION("FILTER(Sheet3!D:D,E1181=Sheet3!C:C)"),0.0)</f>
        <v>0</v>
      </c>
      <c r="G1181" s="3">
        <f t="shared" si="2"/>
        <v>2</v>
      </c>
    </row>
    <row r="1182">
      <c r="A1182" s="2" t="s">
        <v>4</v>
      </c>
      <c r="B1182" s="3" t="str">
        <f>IFERROR(__xludf.DUMMYFUNCTION("SPLIT(A1182,"" "")"),"B")</f>
        <v>B</v>
      </c>
      <c r="C1182" s="3" t="str">
        <f>IFERROR(__xludf.DUMMYFUNCTION("""COMPUTED_VALUE"""),"Y")</f>
        <v>Y</v>
      </c>
      <c r="D1182" s="3">
        <f>IFERROR(__xludf.DUMMYFUNCTION("FILTER(Sheet2!B:B,C1182=Sheet2!A:A)"),2.0)</f>
        <v>2</v>
      </c>
      <c r="E1182" s="3" t="str">
        <f t="shared" si="1"/>
        <v>BY</v>
      </c>
      <c r="F1182" s="3">
        <f>IFERROR(__xludf.DUMMYFUNCTION("FILTER(Sheet3!D:D,E1182=Sheet3!C:C)"),3.0)</f>
        <v>3</v>
      </c>
      <c r="G1182" s="3">
        <f t="shared" si="2"/>
        <v>5</v>
      </c>
    </row>
    <row r="1183">
      <c r="A1183" s="2" t="s">
        <v>4</v>
      </c>
      <c r="B1183" s="3" t="str">
        <f>IFERROR(__xludf.DUMMYFUNCTION("SPLIT(A1183,"" "")"),"B")</f>
        <v>B</v>
      </c>
      <c r="C1183" s="3" t="str">
        <f>IFERROR(__xludf.DUMMYFUNCTION("""COMPUTED_VALUE"""),"Y")</f>
        <v>Y</v>
      </c>
      <c r="D1183" s="3">
        <f>IFERROR(__xludf.DUMMYFUNCTION("FILTER(Sheet2!B:B,C1183=Sheet2!A:A)"),2.0)</f>
        <v>2</v>
      </c>
      <c r="E1183" s="3" t="str">
        <f t="shared" si="1"/>
        <v>BY</v>
      </c>
      <c r="F1183" s="3">
        <f>IFERROR(__xludf.DUMMYFUNCTION("FILTER(Sheet3!D:D,E1183=Sheet3!C:C)"),3.0)</f>
        <v>3</v>
      </c>
      <c r="G1183" s="3">
        <f t="shared" si="2"/>
        <v>5</v>
      </c>
    </row>
    <row r="1184">
      <c r="A1184" s="2" t="s">
        <v>5</v>
      </c>
      <c r="B1184" s="3" t="str">
        <f>IFERROR(__xludf.DUMMYFUNCTION("SPLIT(A1184,"" "")"),"A")</f>
        <v>A</v>
      </c>
      <c r="C1184" s="3" t="str">
        <f>IFERROR(__xludf.DUMMYFUNCTION("""COMPUTED_VALUE"""),"Z")</f>
        <v>Z</v>
      </c>
      <c r="D1184" s="3">
        <f>IFERROR(__xludf.DUMMYFUNCTION("FILTER(Sheet2!B:B,C1184=Sheet2!A:A)"),3.0)</f>
        <v>3</v>
      </c>
      <c r="E1184" s="3" t="str">
        <f t="shared" si="1"/>
        <v>AZ</v>
      </c>
      <c r="F1184" s="3">
        <f>IFERROR(__xludf.DUMMYFUNCTION("FILTER(Sheet3!D:D,E1184=Sheet3!C:C)"),0.0)</f>
        <v>0</v>
      </c>
      <c r="G1184" s="3">
        <f t="shared" si="2"/>
        <v>3</v>
      </c>
    </row>
    <row r="1185">
      <c r="A1185" s="2" t="s">
        <v>10</v>
      </c>
      <c r="B1185" s="3" t="str">
        <f>IFERROR(__xludf.DUMMYFUNCTION("SPLIT(A1185,"" "")"),"B")</f>
        <v>B</v>
      </c>
      <c r="C1185" s="3" t="str">
        <f>IFERROR(__xludf.DUMMYFUNCTION("""COMPUTED_VALUE"""),"X")</f>
        <v>X</v>
      </c>
      <c r="D1185" s="3">
        <f>IFERROR(__xludf.DUMMYFUNCTION("FILTER(Sheet2!B:B,C1185=Sheet2!A:A)"),1.0)</f>
        <v>1</v>
      </c>
      <c r="E1185" s="3" t="str">
        <f t="shared" si="1"/>
        <v>BX</v>
      </c>
      <c r="F1185" s="3">
        <f>IFERROR(__xludf.DUMMYFUNCTION("FILTER(Sheet3!D:D,E1185=Sheet3!C:C)"),0.0)</f>
        <v>0</v>
      </c>
      <c r="G1185" s="3">
        <f t="shared" si="2"/>
        <v>1</v>
      </c>
    </row>
    <row r="1186">
      <c r="A1186" s="2" t="s">
        <v>7</v>
      </c>
      <c r="B1186" s="3" t="str">
        <f>IFERROR(__xludf.DUMMYFUNCTION("SPLIT(A1186,"" "")"),"A")</f>
        <v>A</v>
      </c>
      <c r="C1186" s="3" t="str">
        <f>IFERROR(__xludf.DUMMYFUNCTION("""COMPUTED_VALUE"""),"Y")</f>
        <v>Y</v>
      </c>
      <c r="D1186" s="3">
        <f>IFERROR(__xludf.DUMMYFUNCTION("FILTER(Sheet2!B:B,C1186=Sheet2!A:A)"),2.0)</f>
        <v>2</v>
      </c>
      <c r="E1186" s="3" t="str">
        <f t="shared" si="1"/>
        <v>AY</v>
      </c>
      <c r="F1186" s="3">
        <f>IFERROR(__xludf.DUMMYFUNCTION("FILTER(Sheet3!D:D,E1186=Sheet3!C:C)"),6.0)</f>
        <v>6</v>
      </c>
      <c r="G1186" s="3">
        <f t="shared" si="2"/>
        <v>8</v>
      </c>
    </row>
    <row r="1187">
      <c r="A1187" s="2" t="s">
        <v>7</v>
      </c>
      <c r="B1187" s="3" t="str">
        <f>IFERROR(__xludf.DUMMYFUNCTION("SPLIT(A1187,"" "")"),"A")</f>
        <v>A</v>
      </c>
      <c r="C1187" s="3" t="str">
        <f>IFERROR(__xludf.DUMMYFUNCTION("""COMPUTED_VALUE"""),"Y")</f>
        <v>Y</v>
      </c>
      <c r="D1187" s="3">
        <f>IFERROR(__xludf.DUMMYFUNCTION("FILTER(Sheet2!B:B,C1187=Sheet2!A:A)"),2.0)</f>
        <v>2</v>
      </c>
      <c r="E1187" s="3" t="str">
        <f t="shared" si="1"/>
        <v>AY</v>
      </c>
      <c r="F1187" s="3">
        <f>IFERROR(__xludf.DUMMYFUNCTION("FILTER(Sheet3!D:D,E1187=Sheet3!C:C)"),6.0)</f>
        <v>6</v>
      </c>
      <c r="G1187" s="3">
        <f t="shared" si="2"/>
        <v>8</v>
      </c>
    </row>
    <row r="1188">
      <c r="A1188" s="2" t="s">
        <v>5</v>
      </c>
      <c r="B1188" s="3" t="str">
        <f>IFERROR(__xludf.DUMMYFUNCTION("SPLIT(A1188,"" "")"),"A")</f>
        <v>A</v>
      </c>
      <c r="C1188" s="3" t="str">
        <f>IFERROR(__xludf.DUMMYFUNCTION("""COMPUTED_VALUE"""),"Z")</f>
        <v>Z</v>
      </c>
      <c r="D1188" s="3">
        <f>IFERROR(__xludf.DUMMYFUNCTION("FILTER(Sheet2!B:B,C1188=Sheet2!A:A)"),3.0)</f>
        <v>3</v>
      </c>
      <c r="E1188" s="3" t="str">
        <f t="shared" si="1"/>
        <v>AZ</v>
      </c>
      <c r="F1188" s="3">
        <f>IFERROR(__xludf.DUMMYFUNCTION("FILTER(Sheet3!D:D,E1188=Sheet3!C:C)"),0.0)</f>
        <v>0</v>
      </c>
      <c r="G1188" s="3">
        <f t="shared" si="2"/>
        <v>3</v>
      </c>
    </row>
    <row r="1189">
      <c r="A1189" s="2" t="s">
        <v>10</v>
      </c>
      <c r="B1189" s="3" t="str">
        <f>IFERROR(__xludf.DUMMYFUNCTION("SPLIT(A1189,"" "")"),"B")</f>
        <v>B</v>
      </c>
      <c r="C1189" s="3" t="str">
        <f>IFERROR(__xludf.DUMMYFUNCTION("""COMPUTED_VALUE"""),"X")</f>
        <v>X</v>
      </c>
      <c r="D1189" s="3">
        <f>IFERROR(__xludf.DUMMYFUNCTION("FILTER(Sheet2!B:B,C1189=Sheet2!A:A)"),1.0)</f>
        <v>1</v>
      </c>
      <c r="E1189" s="3" t="str">
        <f t="shared" si="1"/>
        <v>BX</v>
      </c>
      <c r="F1189" s="3">
        <f>IFERROR(__xludf.DUMMYFUNCTION("FILTER(Sheet3!D:D,E1189=Sheet3!C:C)"),0.0)</f>
        <v>0</v>
      </c>
      <c r="G1189" s="3">
        <f t="shared" si="2"/>
        <v>1</v>
      </c>
    </row>
    <row r="1190">
      <c r="A1190" s="2" t="s">
        <v>7</v>
      </c>
      <c r="B1190" s="3" t="str">
        <f>IFERROR(__xludf.DUMMYFUNCTION("SPLIT(A1190,"" "")"),"A")</f>
        <v>A</v>
      </c>
      <c r="C1190" s="3" t="str">
        <f>IFERROR(__xludf.DUMMYFUNCTION("""COMPUTED_VALUE"""),"Y")</f>
        <v>Y</v>
      </c>
      <c r="D1190" s="3">
        <f>IFERROR(__xludf.DUMMYFUNCTION("FILTER(Sheet2!B:B,C1190=Sheet2!A:A)"),2.0)</f>
        <v>2</v>
      </c>
      <c r="E1190" s="3" t="str">
        <f t="shared" si="1"/>
        <v>AY</v>
      </c>
      <c r="F1190" s="3">
        <f>IFERROR(__xludf.DUMMYFUNCTION("FILTER(Sheet3!D:D,E1190=Sheet3!C:C)"),6.0)</f>
        <v>6</v>
      </c>
      <c r="G1190" s="3">
        <f t="shared" si="2"/>
        <v>8</v>
      </c>
    </row>
    <row r="1191">
      <c r="A1191" s="2" t="s">
        <v>6</v>
      </c>
      <c r="B1191" s="3" t="str">
        <f>IFERROR(__xludf.DUMMYFUNCTION("SPLIT(A1191,"" "")"),"C")</f>
        <v>C</v>
      </c>
      <c r="C1191" s="3" t="str">
        <f>IFERROR(__xludf.DUMMYFUNCTION("""COMPUTED_VALUE"""),"Z")</f>
        <v>Z</v>
      </c>
      <c r="D1191" s="3">
        <f>IFERROR(__xludf.DUMMYFUNCTION("FILTER(Sheet2!B:B,C1191=Sheet2!A:A)"),3.0)</f>
        <v>3</v>
      </c>
      <c r="E1191" s="3" t="str">
        <f t="shared" si="1"/>
        <v>CZ</v>
      </c>
      <c r="F1191" s="3">
        <f>IFERROR(__xludf.DUMMYFUNCTION("FILTER(Sheet3!D:D,E1191=Sheet3!C:C)"),3.0)</f>
        <v>3</v>
      </c>
      <c r="G1191" s="3">
        <f t="shared" si="2"/>
        <v>6</v>
      </c>
    </row>
    <row r="1192">
      <c r="A1192" s="2" t="s">
        <v>4</v>
      </c>
      <c r="B1192" s="3" t="str">
        <f>IFERROR(__xludf.DUMMYFUNCTION("SPLIT(A1192,"" "")"),"B")</f>
        <v>B</v>
      </c>
      <c r="C1192" s="3" t="str">
        <f>IFERROR(__xludf.DUMMYFUNCTION("""COMPUTED_VALUE"""),"Y")</f>
        <v>Y</v>
      </c>
      <c r="D1192" s="3">
        <f>IFERROR(__xludf.DUMMYFUNCTION("FILTER(Sheet2!B:B,C1192=Sheet2!A:A)"),2.0)</f>
        <v>2</v>
      </c>
      <c r="E1192" s="3" t="str">
        <f t="shared" si="1"/>
        <v>BY</v>
      </c>
      <c r="F1192" s="3">
        <f>IFERROR(__xludf.DUMMYFUNCTION("FILTER(Sheet3!D:D,E1192=Sheet3!C:C)"),3.0)</f>
        <v>3</v>
      </c>
      <c r="G1192" s="3">
        <f t="shared" si="2"/>
        <v>5</v>
      </c>
    </row>
    <row r="1193">
      <c r="A1193" s="2" t="s">
        <v>4</v>
      </c>
      <c r="B1193" s="3" t="str">
        <f>IFERROR(__xludf.DUMMYFUNCTION("SPLIT(A1193,"" "")"),"B")</f>
        <v>B</v>
      </c>
      <c r="C1193" s="3" t="str">
        <f>IFERROR(__xludf.DUMMYFUNCTION("""COMPUTED_VALUE"""),"Y")</f>
        <v>Y</v>
      </c>
      <c r="D1193" s="3">
        <f>IFERROR(__xludf.DUMMYFUNCTION("FILTER(Sheet2!B:B,C1193=Sheet2!A:A)"),2.0)</f>
        <v>2</v>
      </c>
      <c r="E1193" s="3" t="str">
        <f t="shared" si="1"/>
        <v>BY</v>
      </c>
      <c r="F1193" s="3">
        <f>IFERROR(__xludf.DUMMYFUNCTION("FILTER(Sheet3!D:D,E1193=Sheet3!C:C)"),3.0)</f>
        <v>3</v>
      </c>
      <c r="G1193" s="3">
        <f t="shared" si="2"/>
        <v>5</v>
      </c>
    </row>
    <row r="1194">
      <c r="A1194" s="2" t="s">
        <v>11</v>
      </c>
      <c r="B1194" s="3" t="str">
        <f>IFERROR(__xludf.DUMMYFUNCTION("SPLIT(A1194,"" "")"),"A")</f>
        <v>A</v>
      </c>
      <c r="C1194" s="3" t="str">
        <f>IFERROR(__xludf.DUMMYFUNCTION("""COMPUTED_VALUE"""),"X")</f>
        <v>X</v>
      </c>
      <c r="D1194" s="3">
        <f>IFERROR(__xludf.DUMMYFUNCTION("FILTER(Sheet2!B:B,C1194=Sheet2!A:A)"),1.0)</f>
        <v>1</v>
      </c>
      <c r="E1194" s="3" t="str">
        <f t="shared" si="1"/>
        <v>AX</v>
      </c>
      <c r="F1194" s="3">
        <f>IFERROR(__xludf.DUMMYFUNCTION("FILTER(Sheet3!D:D,E1194=Sheet3!C:C)"),3.0)</f>
        <v>3</v>
      </c>
      <c r="G1194" s="3">
        <f t="shared" si="2"/>
        <v>4</v>
      </c>
    </row>
    <row r="1195">
      <c r="A1195" s="2" t="s">
        <v>10</v>
      </c>
      <c r="B1195" s="3" t="str">
        <f>IFERROR(__xludf.DUMMYFUNCTION("SPLIT(A1195,"" "")"),"B")</f>
        <v>B</v>
      </c>
      <c r="C1195" s="3" t="str">
        <f>IFERROR(__xludf.DUMMYFUNCTION("""COMPUTED_VALUE"""),"X")</f>
        <v>X</v>
      </c>
      <c r="D1195" s="3">
        <f>IFERROR(__xludf.DUMMYFUNCTION("FILTER(Sheet2!B:B,C1195=Sheet2!A:A)"),1.0)</f>
        <v>1</v>
      </c>
      <c r="E1195" s="3" t="str">
        <f t="shared" si="1"/>
        <v>BX</v>
      </c>
      <c r="F1195" s="3">
        <f>IFERROR(__xludf.DUMMYFUNCTION("FILTER(Sheet3!D:D,E1195=Sheet3!C:C)"),0.0)</f>
        <v>0</v>
      </c>
      <c r="G1195" s="3">
        <f t="shared" si="2"/>
        <v>1</v>
      </c>
    </row>
    <row r="1196">
      <c r="A1196" s="2" t="s">
        <v>4</v>
      </c>
      <c r="B1196" s="3" t="str">
        <f>IFERROR(__xludf.DUMMYFUNCTION("SPLIT(A1196,"" "")"),"B")</f>
        <v>B</v>
      </c>
      <c r="C1196" s="3" t="str">
        <f>IFERROR(__xludf.DUMMYFUNCTION("""COMPUTED_VALUE"""),"Y")</f>
        <v>Y</v>
      </c>
      <c r="D1196" s="3">
        <f>IFERROR(__xludf.DUMMYFUNCTION("FILTER(Sheet2!B:B,C1196=Sheet2!A:A)"),2.0)</f>
        <v>2</v>
      </c>
      <c r="E1196" s="3" t="str">
        <f t="shared" si="1"/>
        <v>BY</v>
      </c>
      <c r="F1196" s="3">
        <f>IFERROR(__xludf.DUMMYFUNCTION("FILTER(Sheet3!D:D,E1196=Sheet3!C:C)"),3.0)</f>
        <v>3</v>
      </c>
      <c r="G1196" s="3">
        <f t="shared" si="2"/>
        <v>5</v>
      </c>
    </row>
    <row r="1197">
      <c r="A1197" s="2" t="s">
        <v>6</v>
      </c>
      <c r="B1197" s="3" t="str">
        <f>IFERROR(__xludf.DUMMYFUNCTION("SPLIT(A1197,"" "")"),"C")</f>
        <v>C</v>
      </c>
      <c r="C1197" s="3" t="str">
        <f>IFERROR(__xludf.DUMMYFUNCTION("""COMPUTED_VALUE"""),"Z")</f>
        <v>Z</v>
      </c>
      <c r="D1197" s="3">
        <f>IFERROR(__xludf.DUMMYFUNCTION("FILTER(Sheet2!B:B,C1197=Sheet2!A:A)"),3.0)</f>
        <v>3</v>
      </c>
      <c r="E1197" s="3" t="str">
        <f t="shared" si="1"/>
        <v>CZ</v>
      </c>
      <c r="F1197" s="3">
        <f>IFERROR(__xludf.DUMMYFUNCTION("FILTER(Sheet3!D:D,E1197=Sheet3!C:C)"),3.0)</f>
        <v>3</v>
      </c>
      <c r="G1197" s="3">
        <f t="shared" si="2"/>
        <v>6</v>
      </c>
    </row>
    <row r="1198">
      <c r="A1198" s="2" t="s">
        <v>4</v>
      </c>
      <c r="B1198" s="3" t="str">
        <f>IFERROR(__xludf.DUMMYFUNCTION("SPLIT(A1198,"" "")"),"B")</f>
        <v>B</v>
      </c>
      <c r="C1198" s="3" t="str">
        <f>IFERROR(__xludf.DUMMYFUNCTION("""COMPUTED_VALUE"""),"Y")</f>
        <v>Y</v>
      </c>
      <c r="D1198" s="3">
        <f>IFERROR(__xludf.DUMMYFUNCTION("FILTER(Sheet2!B:B,C1198=Sheet2!A:A)"),2.0)</f>
        <v>2</v>
      </c>
      <c r="E1198" s="3" t="str">
        <f t="shared" si="1"/>
        <v>BY</v>
      </c>
      <c r="F1198" s="3">
        <f>IFERROR(__xludf.DUMMYFUNCTION("FILTER(Sheet3!D:D,E1198=Sheet3!C:C)"),3.0)</f>
        <v>3</v>
      </c>
      <c r="G1198" s="3">
        <f t="shared" si="2"/>
        <v>5</v>
      </c>
    </row>
    <row r="1199">
      <c r="A1199" s="2" t="s">
        <v>4</v>
      </c>
      <c r="B1199" s="3" t="str">
        <f>IFERROR(__xludf.DUMMYFUNCTION("SPLIT(A1199,"" "")"),"B")</f>
        <v>B</v>
      </c>
      <c r="C1199" s="3" t="str">
        <f>IFERROR(__xludf.DUMMYFUNCTION("""COMPUTED_VALUE"""),"Y")</f>
        <v>Y</v>
      </c>
      <c r="D1199" s="3">
        <f>IFERROR(__xludf.DUMMYFUNCTION("FILTER(Sheet2!B:B,C1199=Sheet2!A:A)"),2.0)</f>
        <v>2</v>
      </c>
      <c r="E1199" s="3" t="str">
        <f t="shared" si="1"/>
        <v>BY</v>
      </c>
      <c r="F1199" s="3">
        <f>IFERROR(__xludf.DUMMYFUNCTION("FILTER(Sheet3!D:D,E1199=Sheet3!C:C)"),3.0)</f>
        <v>3</v>
      </c>
      <c r="G1199" s="3">
        <f t="shared" si="2"/>
        <v>5</v>
      </c>
    </row>
    <row r="1200">
      <c r="A1200" s="2" t="s">
        <v>10</v>
      </c>
      <c r="B1200" s="3" t="str">
        <f>IFERROR(__xludf.DUMMYFUNCTION("SPLIT(A1200,"" "")"),"B")</f>
        <v>B</v>
      </c>
      <c r="C1200" s="3" t="str">
        <f>IFERROR(__xludf.DUMMYFUNCTION("""COMPUTED_VALUE"""),"X")</f>
        <v>X</v>
      </c>
      <c r="D1200" s="3">
        <f>IFERROR(__xludf.DUMMYFUNCTION("FILTER(Sheet2!B:B,C1200=Sheet2!A:A)"),1.0)</f>
        <v>1</v>
      </c>
      <c r="E1200" s="3" t="str">
        <f t="shared" si="1"/>
        <v>BX</v>
      </c>
      <c r="F1200" s="3">
        <f>IFERROR(__xludf.DUMMYFUNCTION("FILTER(Sheet3!D:D,E1200=Sheet3!C:C)"),0.0)</f>
        <v>0</v>
      </c>
      <c r="G1200" s="3">
        <f t="shared" si="2"/>
        <v>1</v>
      </c>
    </row>
    <row r="1201">
      <c r="A1201" s="2" t="s">
        <v>4</v>
      </c>
      <c r="B1201" s="3" t="str">
        <f>IFERROR(__xludf.DUMMYFUNCTION("SPLIT(A1201,"" "")"),"B")</f>
        <v>B</v>
      </c>
      <c r="C1201" s="3" t="str">
        <f>IFERROR(__xludf.DUMMYFUNCTION("""COMPUTED_VALUE"""),"Y")</f>
        <v>Y</v>
      </c>
      <c r="D1201" s="3">
        <f>IFERROR(__xludf.DUMMYFUNCTION("FILTER(Sheet2!B:B,C1201=Sheet2!A:A)"),2.0)</f>
        <v>2</v>
      </c>
      <c r="E1201" s="3" t="str">
        <f t="shared" si="1"/>
        <v>BY</v>
      </c>
      <c r="F1201" s="3">
        <f>IFERROR(__xludf.DUMMYFUNCTION("FILTER(Sheet3!D:D,E1201=Sheet3!C:C)"),3.0)</f>
        <v>3</v>
      </c>
      <c r="G1201" s="3">
        <f t="shared" si="2"/>
        <v>5</v>
      </c>
    </row>
    <row r="1202">
      <c r="A1202" s="2" t="s">
        <v>10</v>
      </c>
      <c r="B1202" s="3" t="str">
        <f>IFERROR(__xludf.DUMMYFUNCTION("SPLIT(A1202,"" "")"),"B")</f>
        <v>B</v>
      </c>
      <c r="C1202" s="3" t="str">
        <f>IFERROR(__xludf.DUMMYFUNCTION("""COMPUTED_VALUE"""),"X")</f>
        <v>X</v>
      </c>
      <c r="D1202" s="3">
        <f>IFERROR(__xludf.DUMMYFUNCTION("FILTER(Sheet2!B:B,C1202=Sheet2!A:A)"),1.0)</f>
        <v>1</v>
      </c>
      <c r="E1202" s="3" t="str">
        <f t="shared" si="1"/>
        <v>BX</v>
      </c>
      <c r="F1202" s="3">
        <f>IFERROR(__xludf.DUMMYFUNCTION("FILTER(Sheet3!D:D,E1202=Sheet3!C:C)"),0.0)</f>
        <v>0</v>
      </c>
      <c r="G1202" s="3">
        <f t="shared" si="2"/>
        <v>1</v>
      </c>
    </row>
    <row r="1203">
      <c r="A1203" s="2" t="s">
        <v>10</v>
      </c>
      <c r="B1203" s="3" t="str">
        <f>IFERROR(__xludf.DUMMYFUNCTION("SPLIT(A1203,"" "")"),"B")</f>
        <v>B</v>
      </c>
      <c r="C1203" s="3" t="str">
        <f>IFERROR(__xludf.DUMMYFUNCTION("""COMPUTED_VALUE"""),"X")</f>
        <v>X</v>
      </c>
      <c r="D1203" s="3">
        <f>IFERROR(__xludf.DUMMYFUNCTION("FILTER(Sheet2!B:B,C1203=Sheet2!A:A)"),1.0)</f>
        <v>1</v>
      </c>
      <c r="E1203" s="3" t="str">
        <f t="shared" si="1"/>
        <v>BX</v>
      </c>
      <c r="F1203" s="3">
        <f>IFERROR(__xludf.DUMMYFUNCTION("FILTER(Sheet3!D:D,E1203=Sheet3!C:C)"),0.0)</f>
        <v>0</v>
      </c>
      <c r="G1203" s="3">
        <f t="shared" si="2"/>
        <v>1</v>
      </c>
    </row>
    <row r="1204">
      <c r="A1204" s="2" t="s">
        <v>11</v>
      </c>
      <c r="B1204" s="3" t="str">
        <f>IFERROR(__xludf.DUMMYFUNCTION("SPLIT(A1204,"" "")"),"A")</f>
        <v>A</v>
      </c>
      <c r="C1204" s="3" t="str">
        <f>IFERROR(__xludf.DUMMYFUNCTION("""COMPUTED_VALUE"""),"X")</f>
        <v>X</v>
      </c>
      <c r="D1204" s="3">
        <f>IFERROR(__xludf.DUMMYFUNCTION("FILTER(Sheet2!B:B,C1204=Sheet2!A:A)"),1.0)</f>
        <v>1</v>
      </c>
      <c r="E1204" s="3" t="str">
        <f t="shared" si="1"/>
        <v>AX</v>
      </c>
      <c r="F1204" s="3">
        <f>IFERROR(__xludf.DUMMYFUNCTION("FILTER(Sheet3!D:D,E1204=Sheet3!C:C)"),3.0)</f>
        <v>3</v>
      </c>
      <c r="G1204" s="3">
        <f t="shared" si="2"/>
        <v>4</v>
      </c>
    </row>
    <row r="1205">
      <c r="A1205" s="2" t="s">
        <v>8</v>
      </c>
      <c r="B1205" s="3" t="str">
        <f>IFERROR(__xludf.DUMMYFUNCTION("SPLIT(A1205,"" "")"),"C")</f>
        <v>C</v>
      </c>
      <c r="C1205" s="3" t="str">
        <f>IFERROR(__xludf.DUMMYFUNCTION("""COMPUTED_VALUE"""),"Y")</f>
        <v>Y</v>
      </c>
      <c r="D1205" s="3">
        <f>IFERROR(__xludf.DUMMYFUNCTION("FILTER(Sheet2!B:B,C1205=Sheet2!A:A)"),2.0)</f>
        <v>2</v>
      </c>
      <c r="E1205" s="3" t="str">
        <f t="shared" si="1"/>
        <v>CY</v>
      </c>
      <c r="F1205" s="3">
        <f>IFERROR(__xludf.DUMMYFUNCTION("FILTER(Sheet3!D:D,E1205=Sheet3!C:C)"),0.0)</f>
        <v>0</v>
      </c>
      <c r="G1205" s="3">
        <f t="shared" si="2"/>
        <v>2</v>
      </c>
    </row>
    <row r="1206">
      <c r="A1206" s="2" t="s">
        <v>8</v>
      </c>
      <c r="B1206" s="3" t="str">
        <f>IFERROR(__xludf.DUMMYFUNCTION("SPLIT(A1206,"" "")"),"C")</f>
        <v>C</v>
      </c>
      <c r="C1206" s="3" t="str">
        <f>IFERROR(__xludf.DUMMYFUNCTION("""COMPUTED_VALUE"""),"Y")</f>
        <v>Y</v>
      </c>
      <c r="D1206" s="3">
        <f>IFERROR(__xludf.DUMMYFUNCTION("FILTER(Sheet2!B:B,C1206=Sheet2!A:A)"),2.0)</f>
        <v>2</v>
      </c>
      <c r="E1206" s="3" t="str">
        <f t="shared" si="1"/>
        <v>CY</v>
      </c>
      <c r="F1206" s="3">
        <f>IFERROR(__xludf.DUMMYFUNCTION("FILTER(Sheet3!D:D,E1206=Sheet3!C:C)"),0.0)</f>
        <v>0</v>
      </c>
      <c r="G1206" s="3">
        <f t="shared" si="2"/>
        <v>2</v>
      </c>
    </row>
    <row r="1207">
      <c r="A1207" s="2" t="s">
        <v>8</v>
      </c>
      <c r="B1207" s="3" t="str">
        <f>IFERROR(__xludf.DUMMYFUNCTION("SPLIT(A1207,"" "")"),"C")</f>
        <v>C</v>
      </c>
      <c r="C1207" s="3" t="str">
        <f>IFERROR(__xludf.DUMMYFUNCTION("""COMPUTED_VALUE"""),"Y")</f>
        <v>Y</v>
      </c>
      <c r="D1207" s="3">
        <f>IFERROR(__xludf.DUMMYFUNCTION("FILTER(Sheet2!B:B,C1207=Sheet2!A:A)"),2.0)</f>
        <v>2</v>
      </c>
      <c r="E1207" s="3" t="str">
        <f t="shared" si="1"/>
        <v>CY</v>
      </c>
      <c r="F1207" s="3">
        <f>IFERROR(__xludf.DUMMYFUNCTION("FILTER(Sheet3!D:D,E1207=Sheet3!C:C)"),0.0)</f>
        <v>0</v>
      </c>
      <c r="G1207" s="3">
        <f t="shared" si="2"/>
        <v>2</v>
      </c>
    </row>
    <row r="1208">
      <c r="A1208" s="2" t="s">
        <v>4</v>
      </c>
      <c r="B1208" s="3" t="str">
        <f>IFERROR(__xludf.DUMMYFUNCTION("SPLIT(A1208,"" "")"),"B")</f>
        <v>B</v>
      </c>
      <c r="C1208" s="3" t="str">
        <f>IFERROR(__xludf.DUMMYFUNCTION("""COMPUTED_VALUE"""),"Y")</f>
        <v>Y</v>
      </c>
      <c r="D1208" s="3">
        <f>IFERROR(__xludf.DUMMYFUNCTION("FILTER(Sheet2!B:B,C1208=Sheet2!A:A)"),2.0)</f>
        <v>2</v>
      </c>
      <c r="E1208" s="3" t="str">
        <f t="shared" si="1"/>
        <v>BY</v>
      </c>
      <c r="F1208" s="3">
        <f>IFERROR(__xludf.DUMMYFUNCTION("FILTER(Sheet3!D:D,E1208=Sheet3!C:C)"),3.0)</f>
        <v>3</v>
      </c>
      <c r="G1208" s="3">
        <f t="shared" si="2"/>
        <v>5</v>
      </c>
    </row>
    <row r="1209">
      <c r="A1209" s="2" t="s">
        <v>4</v>
      </c>
      <c r="B1209" s="3" t="str">
        <f>IFERROR(__xludf.DUMMYFUNCTION("SPLIT(A1209,"" "")"),"B")</f>
        <v>B</v>
      </c>
      <c r="C1209" s="3" t="str">
        <f>IFERROR(__xludf.DUMMYFUNCTION("""COMPUTED_VALUE"""),"Y")</f>
        <v>Y</v>
      </c>
      <c r="D1209" s="3">
        <f>IFERROR(__xludf.DUMMYFUNCTION("FILTER(Sheet2!B:B,C1209=Sheet2!A:A)"),2.0)</f>
        <v>2</v>
      </c>
      <c r="E1209" s="3" t="str">
        <f t="shared" si="1"/>
        <v>BY</v>
      </c>
      <c r="F1209" s="3">
        <f>IFERROR(__xludf.DUMMYFUNCTION("FILTER(Sheet3!D:D,E1209=Sheet3!C:C)"),3.0)</f>
        <v>3</v>
      </c>
      <c r="G1209" s="3">
        <f t="shared" si="2"/>
        <v>5</v>
      </c>
    </row>
    <row r="1210">
      <c r="A1210" s="2" t="s">
        <v>6</v>
      </c>
      <c r="B1210" s="3" t="str">
        <f>IFERROR(__xludf.DUMMYFUNCTION("SPLIT(A1210,"" "")"),"C")</f>
        <v>C</v>
      </c>
      <c r="C1210" s="3" t="str">
        <f>IFERROR(__xludf.DUMMYFUNCTION("""COMPUTED_VALUE"""),"Z")</f>
        <v>Z</v>
      </c>
      <c r="D1210" s="3">
        <f>IFERROR(__xludf.DUMMYFUNCTION("FILTER(Sheet2!B:B,C1210=Sheet2!A:A)"),3.0)</f>
        <v>3</v>
      </c>
      <c r="E1210" s="3" t="str">
        <f t="shared" si="1"/>
        <v>CZ</v>
      </c>
      <c r="F1210" s="3">
        <f>IFERROR(__xludf.DUMMYFUNCTION("FILTER(Sheet3!D:D,E1210=Sheet3!C:C)"),3.0)</f>
        <v>3</v>
      </c>
      <c r="G1210" s="3">
        <f t="shared" si="2"/>
        <v>6</v>
      </c>
    </row>
    <row r="1211">
      <c r="A1211" s="2" t="s">
        <v>4</v>
      </c>
      <c r="B1211" s="3" t="str">
        <f>IFERROR(__xludf.DUMMYFUNCTION("SPLIT(A1211,"" "")"),"B")</f>
        <v>B</v>
      </c>
      <c r="C1211" s="3" t="str">
        <f>IFERROR(__xludf.DUMMYFUNCTION("""COMPUTED_VALUE"""),"Y")</f>
        <v>Y</v>
      </c>
      <c r="D1211" s="3">
        <f>IFERROR(__xludf.DUMMYFUNCTION("FILTER(Sheet2!B:B,C1211=Sheet2!A:A)"),2.0)</f>
        <v>2</v>
      </c>
      <c r="E1211" s="3" t="str">
        <f t="shared" si="1"/>
        <v>BY</v>
      </c>
      <c r="F1211" s="3">
        <f>IFERROR(__xludf.DUMMYFUNCTION("FILTER(Sheet3!D:D,E1211=Sheet3!C:C)"),3.0)</f>
        <v>3</v>
      </c>
      <c r="G1211" s="3">
        <f t="shared" si="2"/>
        <v>5</v>
      </c>
    </row>
    <row r="1212">
      <c r="A1212" s="2" t="s">
        <v>10</v>
      </c>
      <c r="B1212" s="3" t="str">
        <f>IFERROR(__xludf.DUMMYFUNCTION("SPLIT(A1212,"" "")"),"B")</f>
        <v>B</v>
      </c>
      <c r="C1212" s="3" t="str">
        <f>IFERROR(__xludf.DUMMYFUNCTION("""COMPUTED_VALUE"""),"X")</f>
        <v>X</v>
      </c>
      <c r="D1212" s="3">
        <f>IFERROR(__xludf.DUMMYFUNCTION("FILTER(Sheet2!B:B,C1212=Sheet2!A:A)"),1.0)</f>
        <v>1</v>
      </c>
      <c r="E1212" s="3" t="str">
        <f t="shared" si="1"/>
        <v>BX</v>
      </c>
      <c r="F1212" s="3">
        <f>IFERROR(__xludf.DUMMYFUNCTION("FILTER(Sheet3!D:D,E1212=Sheet3!C:C)"),0.0)</f>
        <v>0</v>
      </c>
      <c r="G1212" s="3">
        <f t="shared" si="2"/>
        <v>1</v>
      </c>
    </row>
    <row r="1213">
      <c r="A1213" s="2" t="s">
        <v>12</v>
      </c>
      <c r="B1213" s="3" t="str">
        <f>IFERROR(__xludf.DUMMYFUNCTION("SPLIT(A1213,"" "")"),"C")</f>
        <v>C</v>
      </c>
      <c r="C1213" s="3" t="str">
        <f>IFERROR(__xludf.DUMMYFUNCTION("""COMPUTED_VALUE"""),"X")</f>
        <v>X</v>
      </c>
      <c r="D1213" s="3">
        <f>IFERROR(__xludf.DUMMYFUNCTION("FILTER(Sheet2!B:B,C1213=Sheet2!A:A)"),1.0)</f>
        <v>1</v>
      </c>
      <c r="E1213" s="3" t="str">
        <f t="shared" si="1"/>
        <v>CX</v>
      </c>
      <c r="F1213" s="3">
        <f>IFERROR(__xludf.DUMMYFUNCTION("FILTER(Sheet3!D:D,E1213=Sheet3!C:C)"),6.0)</f>
        <v>6</v>
      </c>
      <c r="G1213" s="3">
        <f t="shared" si="2"/>
        <v>7</v>
      </c>
    </row>
    <row r="1214">
      <c r="A1214" s="2" t="s">
        <v>4</v>
      </c>
      <c r="B1214" s="3" t="str">
        <f>IFERROR(__xludf.DUMMYFUNCTION("SPLIT(A1214,"" "")"),"B")</f>
        <v>B</v>
      </c>
      <c r="C1214" s="3" t="str">
        <f>IFERROR(__xludf.DUMMYFUNCTION("""COMPUTED_VALUE"""),"Y")</f>
        <v>Y</v>
      </c>
      <c r="D1214" s="3">
        <f>IFERROR(__xludf.DUMMYFUNCTION("FILTER(Sheet2!B:B,C1214=Sheet2!A:A)"),2.0)</f>
        <v>2</v>
      </c>
      <c r="E1214" s="3" t="str">
        <f t="shared" si="1"/>
        <v>BY</v>
      </c>
      <c r="F1214" s="3">
        <f>IFERROR(__xludf.DUMMYFUNCTION("FILTER(Sheet3!D:D,E1214=Sheet3!C:C)"),3.0)</f>
        <v>3</v>
      </c>
      <c r="G1214" s="3">
        <f t="shared" si="2"/>
        <v>5</v>
      </c>
    </row>
    <row r="1215">
      <c r="A1215" s="2" t="s">
        <v>6</v>
      </c>
      <c r="B1215" s="3" t="str">
        <f>IFERROR(__xludf.DUMMYFUNCTION("SPLIT(A1215,"" "")"),"C")</f>
        <v>C</v>
      </c>
      <c r="C1215" s="3" t="str">
        <f>IFERROR(__xludf.DUMMYFUNCTION("""COMPUTED_VALUE"""),"Z")</f>
        <v>Z</v>
      </c>
      <c r="D1215" s="3">
        <f>IFERROR(__xludf.DUMMYFUNCTION("FILTER(Sheet2!B:B,C1215=Sheet2!A:A)"),3.0)</f>
        <v>3</v>
      </c>
      <c r="E1215" s="3" t="str">
        <f t="shared" si="1"/>
        <v>CZ</v>
      </c>
      <c r="F1215" s="3">
        <f>IFERROR(__xludf.DUMMYFUNCTION("FILTER(Sheet3!D:D,E1215=Sheet3!C:C)"),3.0)</f>
        <v>3</v>
      </c>
      <c r="G1215" s="3">
        <f t="shared" si="2"/>
        <v>6</v>
      </c>
    </row>
    <row r="1216">
      <c r="A1216" s="2" t="s">
        <v>10</v>
      </c>
      <c r="B1216" s="3" t="str">
        <f>IFERROR(__xludf.DUMMYFUNCTION("SPLIT(A1216,"" "")"),"B")</f>
        <v>B</v>
      </c>
      <c r="C1216" s="3" t="str">
        <f>IFERROR(__xludf.DUMMYFUNCTION("""COMPUTED_VALUE"""),"X")</f>
        <v>X</v>
      </c>
      <c r="D1216" s="3">
        <f>IFERROR(__xludf.DUMMYFUNCTION("FILTER(Sheet2!B:B,C1216=Sheet2!A:A)"),1.0)</f>
        <v>1</v>
      </c>
      <c r="E1216" s="3" t="str">
        <f t="shared" si="1"/>
        <v>BX</v>
      </c>
      <c r="F1216" s="3">
        <f>IFERROR(__xludf.DUMMYFUNCTION("FILTER(Sheet3!D:D,E1216=Sheet3!C:C)"),0.0)</f>
        <v>0</v>
      </c>
      <c r="G1216" s="3">
        <f t="shared" si="2"/>
        <v>1</v>
      </c>
    </row>
    <row r="1217">
      <c r="A1217" s="2" t="s">
        <v>4</v>
      </c>
      <c r="B1217" s="3" t="str">
        <f>IFERROR(__xludf.DUMMYFUNCTION("SPLIT(A1217,"" "")"),"B")</f>
        <v>B</v>
      </c>
      <c r="C1217" s="3" t="str">
        <f>IFERROR(__xludf.DUMMYFUNCTION("""COMPUTED_VALUE"""),"Y")</f>
        <v>Y</v>
      </c>
      <c r="D1217" s="3">
        <f>IFERROR(__xludf.DUMMYFUNCTION("FILTER(Sheet2!B:B,C1217=Sheet2!A:A)"),2.0)</f>
        <v>2</v>
      </c>
      <c r="E1217" s="3" t="str">
        <f t="shared" si="1"/>
        <v>BY</v>
      </c>
      <c r="F1217" s="3">
        <f>IFERROR(__xludf.DUMMYFUNCTION("FILTER(Sheet3!D:D,E1217=Sheet3!C:C)"),3.0)</f>
        <v>3</v>
      </c>
      <c r="G1217" s="3">
        <f t="shared" si="2"/>
        <v>5</v>
      </c>
    </row>
    <row r="1218">
      <c r="A1218" s="2" t="s">
        <v>4</v>
      </c>
      <c r="B1218" s="3" t="str">
        <f>IFERROR(__xludf.DUMMYFUNCTION("SPLIT(A1218,"" "")"),"B")</f>
        <v>B</v>
      </c>
      <c r="C1218" s="3" t="str">
        <f>IFERROR(__xludf.DUMMYFUNCTION("""COMPUTED_VALUE"""),"Y")</f>
        <v>Y</v>
      </c>
      <c r="D1218" s="3">
        <f>IFERROR(__xludf.DUMMYFUNCTION("FILTER(Sheet2!B:B,C1218=Sheet2!A:A)"),2.0)</f>
        <v>2</v>
      </c>
      <c r="E1218" s="3" t="str">
        <f t="shared" si="1"/>
        <v>BY</v>
      </c>
      <c r="F1218" s="3">
        <f>IFERROR(__xludf.DUMMYFUNCTION("FILTER(Sheet3!D:D,E1218=Sheet3!C:C)"),3.0)</f>
        <v>3</v>
      </c>
      <c r="G1218" s="3">
        <f t="shared" si="2"/>
        <v>5</v>
      </c>
    </row>
    <row r="1219">
      <c r="A1219" s="2" t="s">
        <v>4</v>
      </c>
      <c r="B1219" s="3" t="str">
        <f>IFERROR(__xludf.DUMMYFUNCTION("SPLIT(A1219,"" "")"),"B")</f>
        <v>B</v>
      </c>
      <c r="C1219" s="3" t="str">
        <f>IFERROR(__xludf.DUMMYFUNCTION("""COMPUTED_VALUE"""),"Y")</f>
        <v>Y</v>
      </c>
      <c r="D1219" s="3">
        <f>IFERROR(__xludf.DUMMYFUNCTION("FILTER(Sheet2!B:B,C1219=Sheet2!A:A)"),2.0)</f>
        <v>2</v>
      </c>
      <c r="E1219" s="3" t="str">
        <f t="shared" si="1"/>
        <v>BY</v>
      </c>
      <c r="F1219" s="3">
        <f>IFERROR(__xludf.DUMMYFUNCTION("FILTER(Sheet3!D:D,E1219=Sheet3!C:C)"),3.0)</f>
        <v>3</v>
      </c>
      <c r="G1219" s="3">
        <f t="shared" si="2"/>
        <v>5</v>
      </c>
    </row>
    <row r="1220">
      <c r="A1220" s="2" t="s">
        <v>10</v>
      </c>
      <c r="B1220" s="3" t="str">
        <f>IFERROR(__xludf.DUMMYFUNCTION("SPLIT(A1220,"" "")"),"B")</f>
        <v>B</v>
      </c>
      <c r="C1220" s="3" t="str">
        <f>IFERROR(__xludf.DUMMYFUNCTION("""COMPUTED_VALUE"""),"X")</f>
        <v>X</v>
      </c>
      <c r="D1220" s="3">
        <f>IFERROR(__xludf.DUMMYFUNCTION("FILTER(Sheet2!B:B,C1220=Sheet2!A:A)"),1.0)</f>
        <v>1</v>
      </c>
      <c r="E1220" s="3" t="str">
        <f t="shared" si="1"/>
        <v>BX</v>
      </c>
      <c r="F1220" s="3">
        <f>IFERROR(__xludf.DUMMYFUNCTION("FILTER(Sheet3!D:D,E1220=Sheet3!C:C)"),0.0)</f>
        <v>0</v>
      </c>
      <c r="G1220" s="3">
        <f t="shared" si="2"/>
        <v>1</v>
      </c>
    </row>
    <row r="1221">
      <c r="A1221" s="2" t="s">
        <v>4</v>
      </c>
      <c r="B1221" s="3" t="str">
        <f>IFERROR(__xludf.DUMMYFUNCTION("SPLIT(A1221,"" "")"),"B")</f>
        <v>B</v>
      </c>
      <c r="C1221" s="3" t="str">
        <f>IFERROR(__xludf.DUMMYFUNCTION("""COMPUTED_VALUE"""),"Y")</f>
        <v>Y</v>
      </c>
      <c r="D1221" s="3">
        <f>IFERROR(__xludf.DUMMYFUNCTION("FILTER(Sheet2!B:B,C1221=Sheet2!A:A)"),2.0)</f>
        <v>2</v>
      </c>
      <c r="E1221" s="3" t="str">
        <f t="shared" si="1"/>
        <v>BY</v>
      </c>
      <c r="F1221" s="3">
        <f>IFERROR(__xludf.DUMMYFUNCTION("FILTER(Sheet3!D:D,E1221=Sheet3!C:C)"),3.0)</f>
        <v>3</v>
      </c>
      <c r="G1221" s="3">
        <f t="shared" si="2"/>
        <v>5</v>
      </c>
    </row>
    <row r="1222">
      <c r="A1222" s="2" t="s">
        <v>10</v>
      </c>
      <c r="B1222" s="3" t="str">
        <f>IFERROR(__xludf.DUMMYFUNCTION("SPLIT(A1222,"" "")"),"B")</f>
        <v>B</v>
      </c>
      <c r="C1222" s="3" t="str">
        <f>IFERROR(__xludf.DUMMYFUNCTION("""COMPUTED_VALUE"""),"X")</f>
        <v>X</v>
      </c>
      <c r="D1222" s="3">
        <f>IFERROR(__xludf.DUMMYFUNCTION("FILTER(Sheet2!B:B,C1222=Sheet2!A:A)"),1.0)</f>
        <v>1</v>
      </c>
      <c r="E1222" s="3" t="str">
        <f t="shared" si="1"/>
        <v>BX</v>
      </c>
      <c r="F1222" s="3">
        <f>IFERROR(__xludf.DUMMYFUNCTION("FILTER(Sheet3!D:D,E1222=Sheet3!C:C)"),0.0)</f>
        <v>0</v>
      </c>
      <c r="G1222" s="3">
        <f t="shared" si="2"/>
        <v>1</v>
      </c>
    </row>
    <row r="1223">
      <c r="A1223" s="2" t="s">
        <v>10</v>
      </c>
      <c r="B1223" s="3" t="str">
        <f>IFERROR(__xludf.DUMMYFUNCTION("SPLIT(A1223,"" "")"),"B")</f>
        <v>B</v>
      </c>
      <c r="C1223" s="3" t="str">
        <f>IFERROR(__xludf.DUMMYFUNCTION("""COMPUTED_VALUE"""),"X")</f>
        <v>X</v>
      </c>
      <c r="D1223" s="3">
        <f>IFERROR(__xludf.DUMMYFUNCTION("FILTER(Sheet2!B:B,C1223=Sheet2!A:A)"),1.0)</f>
        <v>1</v>
      </c>
      <c r="E1223" s="3" t="str">
        <f t="shared" si="1"/>
        <v>BX</v>
      </c>
      <c r="F1223" s="3">
        <f>IFERROR(__xludf.DUMMYFUNCTION("FILTER(Sheet3!D:D,E1223=Sheet3!C:C)"),0.0)</f>
        <v>0</v>
      </c>
      <c r="G1223" s="3">
        <f t="shared" si="2"/>
        <v>1</v>
      </c>
    </row>
    <row r="1224">
      <c r="A1224" s="2" t="s">
        <v>4</v>
      </c>
      <c r="B1224" s="3" t="str">
        <f>IFERROR(__xludf.DUMMYFUNCTION("SPLIT(A1224,"" "")"),"B")</f>
        <v>B</v>
      </c>
      <c r="C1224" s="3" t="str">
        <f>IFERROR(__xludf.DUMMYFUNCTION("""COMPUTED_VALUE"""),"Y")</f>
        <v>Y</v>
      </c>
      <c r="D1224" s="3">
        <f>IFERROR(__xludf.DUMMYFUNCTION("FILTER(Sheet2!B:B,C1224=Sheet2!A:A)"),2.0)</f>
        <v>2</v>
      </c>
      <c r="E1224" s="3" t="str">
        <f t="shared" si="1"/>
        <v>BY</v>
      </c>
      <c r="F1224" s="3">
        <f>IFERROR(__xludf.DUMMYFUNCTION("FILTER(Sheet3!D:D,E1224=Sheet3!C:C)"),3.0)</f>
        <v>3</v>
      </c>
      <c r="G1224" s="3">
        <f t="shared" si="2"/>
        <v>5</v>
      </c>
    </row>
    <row r="1225">
      <c r="A1225" s="2" t="s">
        <v>4</v>
      </c>
      <c r="B1225" s="3" t="str">
        <f>IFERROR(__xludf.DUMMYFUNCTION("SPLIT(A1225,"" "")"),"B")</f>
        <v>B</v>
      </c>
      <c r="C1225" s="3" t="str">
        <f>IFERROR(__xludf.DUMMYFUNCTION("""COMPUTED_VALUE"""),"Y")</f>
        <v>Y</v>
      </c>
      <c r="D1225" s="3">
        <f>IFERROR(__xludf.DUMMYFUNCTION("FILTER(Sheet2!B:B,C1225=Sheet2!A:A)"),2.0)</f>
        <v>2</v>
      </c>
      <c r="E1225" s="3" t="str">
        <f t="shared" si="1"/>
        <v>BY</v>
      </c>
      <c r="F1225" s="3">
        <f>IFERROR(__xludf.DUMMYFUNCTION("FILTER(Sheet3!D:D,E1225=Sheet3!C:C)"),3.0)</f>
        <v>3</v>
      </c>
      <c r="G1225" s="3">
        <f t="shared" si="2"/>
        <v>5</v>
      </c>
    </row>
    <row r="1226">
      <c r="A1226" s="2" t="s">
        <v>4</v>
      </c>
      <c r="B1226" s="3" t="str">
        <f>IFERROR(__xludf.DUMMYFUNCTION("SPLIT(A1226,"" "")"),"B")</f>
        <v>B</v>
      </c>
      <c r="C1226" s="3" t="str">
        <f>IFERROR(__xludf.DUMMYFUNCTION("""COMPUTED_VALUE"""),"Y")</f>
        <v>Y</v>
      </c>
      <c r="D1226" s="3">
        <f>IFERROR(__xludf.DUMMYFUNCTION("FILTER(Sheet2!B:B,C1226=Sheet2!A:A)"),2.0)</f>
        <v>2</v>
      </c>
      <c r="E1226" s="3" t="str">
        <f t="shared" si="1"/>
        <v>BY</v>
      </c>
      <c r="F1226" s="3">
        <f>IFERROR(__xludf.DUMMYFUNCTION("FILTER(Sheet3!D:D,E1226=Sheet3!C:C)"),3.0)</f>
        <v>3</v>
      </c>
      <c r="G1226" s="3">
        <f t="shared" si="2"/>
        <v>5</v>
      </c>
    </row>
    <row r="1227">
      <c r="A1227" s="2" t="s">
        <v>4</v>
      </c>
      <c r="B1227" s="3" t="str">
        <f>IFERROR(__xludf.DUMMYFUNCTION("SPLIT(A1227,"" "")"),"B")</f>
        <v>B</v>
      </c>
      <c r="C1227" s="3" t="str">
        <f>IFERROR(__xludf.DUMMYFUNCTION("""COMPUTED_VALUE"""),"Y")</f>
        <v>Y</v>
      </c>
      <c r="D1227" s="3">
        <f>IFERROR(__xludf.DUMMYFUNCTION("FILTER(Sheet2!B:B,C1227=Sheet2!A:A)"),2.0)</f>
        <v>2</v>
      </c>
      <c r="E1227" s="3" t="str">
        <f t="shared" si="1"/>
        <v>BY</v>
      </c>
      <c r="F1227" s="3">
        <f>IFERROR(__xludf.DUMMYFUNCTION("FILTER(Sheet3!D:D,E1227=Sheet3!C:C)"),3.0)</f>
        <v>3</v>
      </c>
      <c r="G1227" s="3">
        <f t="shared" si="2"/>
        <v>5</v>
      </c>
    </row>
    <row r="1228">
      <c r="A1228" s="2" t="s">
        <v>10</v>
      </c>
      <c r="B1228" s="3" t="str">
        <f>IFERROR(__xludf.DUMMYFUNCTION("SPLIT(A1228,"" "")"),"B")</f>
        <v>B</v>
      </c>
      <c r="C1228" s="3" t="str">
        <f>IFERROR(__xludf.DUMMYFUNCTION("""COMPUTED_VALUE"""),"X")</f>
        <v>X</v>
      </c>
      <c r="D1228" s="3">
        <f>IFERROR(__xludf.DUMMYFUNCTION("FILTER(Sheet2!B:B,C1228=Sheet2!A:A)"),1.0)</f>
        <v>1</v>
      </c>
      <c r="E1228" s="3" t="str">
        <f t="shared" si="1"/>
        <v>BX</v>
      </c>
      <c r="F1228" s="3">
        <f>IFERROR(__xludf.DUMMYFUNCTION("FILTER(Sheet3!D:D,E1228=Sheet3!C:C)"),0.0)</f>
        <v>0</v>
      </c>
      <c r="G1228" s="3">
        <f t="shared" si="2"/>
        <v>1</v>
      </c>
    </row>
    <row r="1229">
      <c r="A1229" s="2" t="s">
        <v>4</v>
      </c>
      <c r="B1229" s="3" t="str">
        <f>IFERROR(__xludf.DUMMYFUNCTION("SPLIT(A1229,"" "")"),"B")</f>
        <v>B</v>
      </c>
      <c r="C1229" s="3" t="str">
        <f>IFERROR(__xludf.DUMMYFUNCTION("""COMPUTED_VALUE"""),"Y")</f>
        <v>Y</v>
      </c>
      <c r="D1229" s="3">
        <f>IFERROR(__xludf.DUMMYFUNCTION("FILTER(Sheet2!B:B,C1229=Sheet2!A:A)"),2.0)</f>
        <v>2</v>
      </c>
      <c r="E1229" s="3" t="str">
        <f t="shared" si="1"/>
        <v>BY</v>
      </c>
      <c r="F1229" s="3">
        <f>IFERROR(__xludf.DUMMYFUNCTION("FILTER(Sheet3!D:D,E1229=Sheet3!C:C)"),3.0)</f>
        <v>3</v>
      </c>
      <c r="G1229" s="3">
        <f t="shared" si="2"/>
        <v>5</v>
      </c>
    </row>
    <row r="1230">
      <c r="A1230" s="2" t="s">
        <v>4</v>
      </c>
      <c r="B1230" s="3" t="str">
        <f>IFERROR(__xludf.DUMMYFUNCTION("SPLIT(A1230,"" "")"),"B")</f>
        <v>B</v>
      </c>
      <c r="C1230" s="3" t="str">
        <f>IFERROR(__xludf.DUMMYFUNCTION("""COMPUTED_VALUE"""),"Y")</f>
        <v>Y</v>
      </c>
      <c r="D1230" s="3">
        <f>IFERROR(__xludf.DUMMYFUNCTION("FILTER(Sheet2!B:B,C1230=Sheet2!A:A)"),2.0)</f>
        <v>2</v>
      </c>
      <c r="E1230" s="3" t="str">
        <f t="shared" si="1"/>
        <v>BY</v>
      </c>
      <c r="F1230" s="3">
        <f>IFERROR(__xludf.DUMMYFUNCTION("FILTER(Sheet3!D:D,E1230=Sheet3!C:C)"),3.0)</f>
        <v>3</v>
      </c>
      <c r="G1230" s="3">
        <f t="shared" si="2"/>
        <v>5</v>
      </c>
    </row>
    <row r="1231">
      <c r="A1231" s="2" t="s">
        <v>6</v>
      </c>
      <c r="B1231" s="3" t="str">
        <f>IFERROR(__xludf.DUMMYFUNCTION("SPLIT(A1231,"" "")"),"C")</f>
        <v>C</v>
      </c>
      <c r="C1231" s="3" t="str">
        <f>IFERROR(__xludf.DUMMYFUNCTION("""COMPUTED_VALUE"""),"Z")</f>
        <v>Z</v>
      </c>
      <c r="D1231" s="3">
        <f>IFERROR(__xludf.DUMMYFUNCTION("FILTER(Sheet2!B:B,C1231=Sheet2!A:A)"),3.0)</f>
        <v>3</v>
      </c>
      <c r="E1231" s="3" t="str">
        <f t="shared" si="1"/>
        <v>CZ</v>
      </c>
      <c r="F1231" s="3">
        <f>IFERROR(__xludf.DUMMYFUNCTION("FILTER(Sheet3!D:D,E1231=Sheet3!C:C)"),3.0)</f>
        <v>3</v>
      </c>
      <c r="G1231" s="3">
        <f t="shared" si="2"/>
        <v>6</v>
      </c>
    </row>
    <row r="1232">
      <c r="A1232" s="2" t="s">
        <v>10</v>
      </c>
      <c r="B1232" s="3" t="str">
        <f>IFERROR(__xludf.DUMMYFUNCTION("SPLIT(A1232,"" "")"),"B")</f>
        <v>B</v>
      </c>
      <c r="C1232" s="3" t="str">
        <f>IFERROR(__xludf.DUMMYFUNCTION("""COMPUTED_VALUE"""),"X")</f>
        <v>X</v>
      </c>
      <c r="D1232" s="3">
        <f>IFERROR(__xludf.DUMMYFUNCTION("FILTER(Sheet2!B:B,C1232=Sheet2!A:A)"),1.0)</f>
        <v>1</v>
      </c>
      <c r="E1232" s="3" t="str">
        <f t="shared" si="1"/>
        <v>BX</v>
      </c>
      <c r="F1232" s="3">
        <f>IFERROR(__xludf.DUMMYFUNCTION("FILTER(Sheet3!D:D,E1232=Sheet3!C:C)"),0.0)</f>
        <v>0</v>
      </c>
      <c r="G1232" s="3">
        <f t="shared" si="2"/>
        <v>1</v>
      </c>
    </row>
    <row r="1233">
      <c r="A1233" s="2" t="s">
        <v>4</v>
      </c>
      <c r="B1233" s="3" t="str">
        <f>IFERROR(__xludf.DUMMYFUNCTION("SPLIT(A1233,"" "")"),"B")</f>
        <v>B</v>
      </c>
      <c r="C1233" s="3" t="str">
        <f>IFERROR(__xludf.DUMMYFUNCTION("""COMPUTED_VALUE"""),"Y")</f>
        <v>Y</v>
      </c>
      <c r="D1233" s="3">
        <f>IFERROR(__xludf.DUMMYFUNCTION("FILTER(Sheet2!B:B,C1233=Sheet2!A:A)"),2.0)</f>
        <v>2</v>
      </c>
      <c r="E1233" s="3" t="str">
        <f t="shared" si="1"/>
        <v>BY</v>
      </c>
      <c r="F1233" s="3">
        <f>IFERROR(__xludf.DUMMYFUNCTION("FILTER(Sheet3!D:D,E1233=Sheet3!C:C)"),3.0)</f>
        <v>3</v>
      </c>
      <c r="G1233" s="3">
        <f t="shared" si="2"/>
        <v>5</v>
      </c>
    </row>
    <row r="1234">
      <c r="A1234" s="2" t="s">
        <v>8</v>
      </c>
      <c r="B1234" s="3" t="str">
        <f>IFERROR(__xludf.DUMMYFUNCTION("SPLIT(A1234,"" "")"),"C")</f>
        <v>C</v>
      </c>
      <c r="C1234" s="3" t="str">
        <f>IFERROR(__xludf.DUMMYFUNCTION("""COMPUTED_VALUE"""),"Y")</f>
        <v>Y</v>
      </c>
      <c r="D1234" s="3">
        <f>IFERROR(__xludf.DUMMYFUNCTION("FILTER(Sheet2!B:B,C1234=Sheet2!A:A)"),2.0)</f>
        <v>2</v>
      </c>
      <c r="E1234" s="3" t="str">
        <f t="shared" si="1"/>
        <v>CY</v>
      </c>
      <c r="F1234" s="3">
        <f>IFERROR(__xludf.DUMMYFUNCTION("FILTER(Sheet3!D:D,E1234=Sheet3!C:C)"),0.0)</f>
        <v>0</v>
      </c>
      <c r="G1234" s="3">
        <f t="shared" si="2"/>
        <v>2</v>
      </c>
    </row>
    <row r="1235">
      <c r="A1235" s="2" t="s">
        <v>10</v>
      </c>
      <c r="B1235" s="3" t="str">
        <f>IFERROR(__xludf.DUMMYFUNCTION("SPLIT(A1235,"" "")"),"B")</f>
        <v>B</v>
      </c>
      <c r="C1235" s="3" t="str">
        <f>IFERROR(__xludf.DUMMYFUNCTION("""COMPUTED_VALUE"""),"X")</f>
        <v>X</v>
      </c>
      <c r="D1235" s="3">
        <f>IFERROR(__xludf.DUMMYFUNCTION("FILTER(Sheet2!B:B,C1235=Sheet2!A:A)"),1.0)</f>
        <v>1</v>
      </c>
      <c r="E1235" s="3" t="str">
        <f t="shared" si="1"/>
        <v>BX</v>
      </c>
      <c r="F1235" s="3">
        <f>IFERROR(__xludf.DUMMYFUNCTION("FILTER(Sheet3!D:D,E1235=Sheet3!C:C)"),0.0)</f>
        <v>0</v>
      </c>
      <c r="G1235" s="3">
        <f t="shared" si="2"/>
        <v>1</v>
      </c>
    </row>
    <row r="1236">
      <c r="A1236" s="2" t="s">
        <v>9</v>
      </c>
      <c r="B1236" s="3" t="str">
        <f>IFERROR(__xludf.DUMMYFUNCTION("SPLIT(A1236,"" "")"),"B")</f>
        <v>B</v>
      </c>
      <c r="C1236" s="3" t="str">
        <f>IFERROR(__xludf.DUMMYFUNCTION("""COMPUTED_VALUE"""),"Z")</f>
        <v>Z</v>
      </c>
      <c r="D1236" s="3">
        <f>IFERROR(__xludf.DUMMYFUNCTION("FILTER(Sheet2!B:B,C1236=Sheet2!A:A)"),3.0)</f>
        <v>3</v>
      </c>
      <c r="E1236" s="3" t="str">
        <f t="shared" si="1"/>
        <v>BZ</v>
      </c>
      <c r="F1236" s="3">
        <f>IFERROR(__xludf.DUMMYFUNCTION("FILTER(Sheet3!D:D,E1236=Sheet3!C:C)"),6.0)</f>
        <v>6</v>
      </c>
      <c r="G1236" s="3">
        <f t="shared" si="2"/>
        <v>9</v>
      </c>
    </row>
    <row r="1237">
      <c r="A1237" s="2" t="s">
        <v>4</v>
      </c>
      <c r="B1237" s="3" t="str">
        <f>IFERROR(__xludf.DUMMYFUNCTION("SPLIT(A1237,"" "")"),"B")</f>
        <v>B</v>
      </c>
      <c r="C1237" s="3" t="str">
        <f>IFERROR(__xludf.DUMMYFUNCTION("""COMPUTED_VALUE"""),"Y")</f>
        <v>Y</v>
      </c>
      <c r="D1237" s="3">
        <f>IFERROR(__xludf.DUMMYFUNCTION("FILTER(Sheet2!B:B,C1237=Sheet2!A:A)"),2.0)</f>
        <v>2</v>
      </c>
      <c r="E1237" s="3" t="str">
        <f t="shared" si="1"/>
        <v>BY</v>
      </c>
      <c r="F1237" s="3">
        <f>IFERROR(__xludf.DUMMYFUNCTION("FILTER(Sheet3!D:D,E1237=Sheet3!C:C)"),3.0)</f>
        <v>3</v>
      </c>
      <c r="G1237" s="3">
        <f t="shared" si="2"/>
        <v>5</v>
      </c>
    </row>
    <row r="1238">
      <c r="A1238" s="2" t="s">
        <v>6</v>
      </c>
      <c r="B1238" s="3" t="str">
        <f>IFERROR(__xludf.DUMMYFUNCTION("SPLIT(A1238,"" "")"),"C")</f>
        <v>C</v>
      </c>
      <c r="C1238" s="3" t="str">
        <f>IFERROR(__xludf.DUMMYFUNCTION("""COMPUTED_VALUE"""),"Z")</f>
        <v>Z</v>
      </c>
      <c r="D1238" s="3">
        <f>IFERROR(__xludf.DUMMYFUNCTION("FILTER(Sheet2!B:B,C1238=Sheet2!A:A)"),3.0)</f>
        <v>3</v>
      </c>
      <c r="E1238" s="3" t="str">
        <f t="shared" si="1"/>
        <v>CZ</v>
      </c>
      <c r="F1238" s="3">
        <f>IFERROR(__xludf.DUMMYFUNCTION("FILTER(Sheet3!D:D,E1238=Sheet3!C:C)"),3.0)</f>
        <v>3</v>
      </c>
      <c r="G1238" s="3">
        <f t="shared" si="2"/>
        <v>6</v>
      </c>
    </row>
    <row r="1239">
      <c r="A1239" s="2" t="s">
        <v>8</v>
      </c>
      <c r="B1239" s="3" t="str">
        <f>IFERROR(__xludf.DUMMYFUNCTION("SPLIT(A1239,"" "")"),"C")</f>
        <v>C</v>
      </c>
      <c r="C1239" s="3" t="str">
        <f>IFERROR(__xludf.DUMMYFUNCTION("""COMPUTED_VALUE"""),"Y")</f>
        <v>Y</v>
      </c>
      <c r="D1239" s="3">
        <f>IFERROR(__xludf.DUMMYFUNCTION("FILTER(Sheet2!B:B,C1239=Sheet2!A:A)"),2.0)</f>
        <v>2</v>
      </c>
      <c r="E1239" s="3" t="str">
        <f t="shared" si="1"/>
        <v>CY</v>
      </c>
      <c r="F1239" s="3">
        <f>IFERROR(__xludf.DUMMYFUNCTION("FILTER(Sheet3!D:D,E1239=Sheet3!C:C)"),0.0)</f>
        <v>0</v>
      </c>
      <c r="G1239" s="3">
        <f t="shared" si="2"/>
        <v>2</v>
      </c>
    </row>
    <row r="1240">
      <c r="A1240" s="2" t="s">
        <v>4</v>
      </c>
      <c r="B1240" s="3" t="str">
        <f>IFERROR(__xludf.DUMMYFUNCTION("SPLIT(A1240,"" "")"),"B")</f>
        <v>B</v>
      </c>
      <c r="C1240" s="3" t="str">
        <f>IFERROR(__xludf.DUMMYFUNCTION("""COMPUTED_VALUE"""),"Y")</f>
        <v>Y</v>
      </c>
      <c r="D1240" s="3">
        <f>IFERROR(__xludf.DUMMYFUNCTION("FILTER(Sheet2!B:B,C1240=Sheet2!A:A)"),2.0)</f>
        <v>2</v>
      </c>
      <c r="E1240" s="3" t="str">
        <f t="shared" si="1"/>
        <v>BY</v>
      </c>
      <c r="F1240" s="3">
        <f>IFERROR(__xludf.DUMMYFUNCTION("FILTER(Sheet3!D:D,E1240=Sheet3!C:C)"),3.0)</f>
        <v>3</v>
      </c>
      <c r="G1240" s="3">
        <f t="shared" si="2"/>
        <v>5</v>
      </c>
    </row>
    <row r="1241">
      <c r="A1241" s="2" t="s">
        <v>5</v>
      </c>
      <c r="B1241" s="3" t="str">
        <f>IFERROR(__xludf.DUMMYFUNCTION("SPLIT(A1241,"" "")"),"A")</f>
        <v>A</v>
      </c>
      <c r="C1241" s="3" t="str">
        <f>IFERROR(__xludf.DUMMYFUNCTION("""COMPUTED_VALUE"""),"Z")</f>
        <v>Z</v>
      </c>
      <c r="D1241" s="3">
        <f>IFERROR(__xludf.DUMMYFUNCTION("FILTER(Sheet2!B:B,C1241=Sheet2!A:A)"),3.0)</f>
        <v>3</v>
      </c>
      <c r="E1241" s="3" t="str">
        <f t="shared" si="1"/>
        <v>AZ</v>
      </c>
      <c r="F1241" s="3">
        <f>IFERROR(__xludf.DUMMYFUNCTION("FILTER(Sheet3!D:D,E1241=Sheet3!C:C)"),0.0)</f>
        <v>0</v>
      </c>
      <c r="G1241" s="3">
        <f t="shared" si="2"/>
        <v>3</v>
      </c>
    </row>
    <row r="1242">
      <c r="A1242" s="2" t="s">
        <v>7</v>
      </c>
      <c r="B1242" s="3" t="str">
        <f>IFERROR(__xludf.DUMMYFUNCTION("SPLIT(A1242,"" "")"),"A")</f>
        <v>A</v>
      </c>
      <c r="C1242" s="3" t="str">
        <f>IFERROR(__xludf.DUMMYFUNCTION("""COMPUTED_VALUE"""),"Y")</f>
        <v>Y</v>
      </c>
      <c r="D1242" s="3">
        <f>IFERROR(__xludf.DUMMYFUNCTION("FILTER(Sheet2!B:B,C1242=Sheet2!A:A)"),2.0)</f>
        <v>2</v>
      </c>
      <c r="E1242" s="3" t="str">
        <f t="shared" si="1"/>
        <v>AY</v>
      </c>
      <c r="F1242" s="3">
        <f>IFERROR(__xludf.DUMMYFUNCTION("FILTER(Sheet3!D:D,E1242=Sheet3!C:C)"),6.0)</f>
        <v>6</v>
      </c>
      <c r="G1242" s="3">
        <f t="shared" si="2"/>
        <v>8</v>
      </c>
    </row>
    <row r="1243">
      <c r="A1243" s="2" t="s">
        <v>10</v>
      </c>
      <c r="B1243" s="3" t="str">
        <f>IFERROR(__xludf.DUMMYFUNCTION("SPLIT(A1243,"" "")"),"B")</f>
        <v>B</v>
      </c>
      <c r="C1243" s="3" t="str">
        <f>IFERROR(__xludf.DUMMYFUNCTION("""COMPUTED_VALUE"""),"X")</f>
        <v>X</v>
      </c>
      <c r="D1243" s="3">
        <f>IFERROR(__xludf.DUMMYFUNCTION("FILTER(Sheet2!B:B,C1243=Sheet2!A:A)"),1.0)</f>
        <v>1</v>
      </c>
      <c r="E1243" s="3" t="str">
        <f t="shared" si="1"/>
        <v>BX</v>
      </c>
      <c r="F1243" s="3">
        <f>IFERROR(__xludf.DUMMYFUNCTION("FILTER(Sheet3!D:D,E1243=Sheet3!C:C)"),0.0)</f>
        <v>0</v>
      </c>
      <c r="G1243" s="3">
        <f t="shared" si="2"/>
        <v>1</v>
      </c>
    </row>
    <row r="1244">
      <c r="A1244" s="2" t="s">
        <v>4</v>
      </c>
      <c r="B1244" s="3" t="str">
        <f>IFERROR(__xludf.DUMMYFUNCTION("SPLIT(A1244,"" "")"),"B")</f>
        <v>B</v>
      </c>
      <c r="C1244" s="3" t="str">
        <f>IFERROR(__xludf.DUMMYFUNCTION("""COMPUTED_VALUE"""),"Y")</f>
        <v>Y</v>
      </c>
      <c r="D1244" s="3">
        <f>IFERROR(__xludf.DUMMYFUNCTION("FILTER(Sheet2!B:B,C1244=Sheet2!A:A)"),2.0)</f>
        <v>2</v>
      </c>
      <c r="E1244" s="3" t="str">
        <f t="shared" si="1"/>
        <v>BY</v>
      </c>
      <c r="F1244" s="3">
        <f>IFERROR(__xludf.DUMMYFUNCTION("FILTER(Sheet3!D:D,E1244=Sheet3!C:C)"),3.0)</f>
        <v>3</v>
      </c>
      <c r="G1244" s="3">
        <f t="shared" si="2"/>
        <v>5</v>
      </c>
    </row>
    <row r="1245">
      <c r="A1245" s="2" t="s">
        <v>8</v>
      </c>
      <c r="B1245" s="3" t="str">
        <f>IFERROR(__xludf.DUMMYFUNCTION("SPLIT(A1245,"" "")"),"C")</f>
        <v>C</v>
      </c>
      <c r="C1245" s="3" t="str">
        <f>IFERROR(__xludf.DUMMYFUNCTION("""COMPUTED_VALUE"""),"Y")</f>
        <v>Y</v>
      </c>
      <c r="D1245" s="3">
        <f>IFERROR(__xludf.DUMMYFUNCTION("FILTER(Sheet2!B:B,C1245=Sheet2!A:A)"),2.0)</f>
        <v>2</v>
      </c>
      <c r="E1245" s="3" t="str">
        <f t="shared" si="1"/>
        <v>CY</v>
      </c>
      <c r="F1245" s="3">
        <f>IFERROR(__xludf.DUMMYFUNCTION("FILTER(Sheet3!D:D,E1245=Sheet3!C:C)"),0.0)</f>
        <v>0</v>
      </c>
      <c r="G1245" s="3">
        <f t="shared" si="2"/>
        <v>2</v>
      </c>
    </row>
    <row r="1246">
      <c r="A1246" s="2" t="s">
        <v>11</v>
      </c>
      <c r="B1246" s="3" t="str">
        <f>IFERROR(__xludf.DUMMYFUNCTION("SPLIT(A1246,"" "")"),"A")</f>
        <v>A</v>
      </c>
      <c r="C1246" s="3" t="str">
        <f>IFERROR(__xludf.DUMMYFUNCTION("""COMPUTED_VALUE"""),"X")</f>
        <v>X</v>
      </c>
      <c r="D1246" s="3">
        <f>IFERROR(__xludf.DUMMYFUNCTION("FILTER(Sheet2!B:B,C1246=Sheet2!A:A)"),1.0)</f>
        <v>1</v>
      </c>
      <c r="E1246" s="3" t="str">
        <f t="shared" si="1"/>
        <v>AX</v>
      </c>
      <c r="F1246" s="3">
        <f>IFERROR(__xludf.DUMMYFUNCTION("FILTER(Sheet3!D:D,E1246=Sheet3!C:C)"),3.0)</f>
        <v>3</v>
      </c>
      <c r="G1246" s="3">
        <f t="shared" si="2"/>
        <v>4</v>
      </c>
    </row>
    <row r="1247">
      <c r="A1247" s="2" t="s">
        <v>7</v>
      </c>
      <c r="B1247" s="3" t="str">
        <f>IFERROR(__xludf.DUMMYFUNCTION("SPLIT(A1247,"" "")"),"A")</f>
        <v>A</v>
      </c>
      <c r="C1247" s="3" t="str">
        <f>IFERROR(__xludf.DUMMYFUNCTION("""COMPUTED_VALUE"""),"Y")</f>
        <v>Y</v>
      </c>
      <c r="D1247" s="3">
        <f>IFERROR(__xludf.DUMMYFUNCTION("FILTER(Sheet2!B:B,C1247=Sheet2!A:A)"),2.0)</f>
        <v>2</v>
      </c>
      <c r="E1247" s="3" t="str">
        <f t="shared" si="1"/>
        <v>AY</v>
      </c>
      <c r="F1247" s="3">
        <f>IFERROR(__xludf.DUMMYFUNCTION("FILTER(Sheet3!D:D,E1247=Sheet3!C:C)"),6.0)</f>
        <v>6</v>
      </c>
      <c r="G1247" s="3">
        <f t="shared" si="2"/>
        <v>8</v>
      </c>
    </row>
    <row r="1248">
      <c r="A1248" s="2" t="s">
        <v>10</v>
      </c>
      <c r="B1248" s="3" t="str">
        <f>IFERROR(__xludf.DUMMYFUNCTION("SPLIT(A1248,"" "")"),"B")</f>
        <v>B</v>
      </c>
      <c r="C1248" s="3" t="str">
        <f>IFERROR(__xludf.DUMMYFUNCTION("""COMPUTED_VALUE"""),"X")</f>
        <v>X</v>
      </c>
      <c r="D1248" s="3">
        <f>IFERROR(__xludf.DUMMYFUNCTION("FILTER(Sheet2!B:B,C1248=Sheet2!A:A)"),1.0)</f>
        <v>1</v>
      </c>
      <c r="E1248" s="3" t="str">
        <f t="shared" si="1"/>
        <v>BX</v>
      </c>
      <c r="F1248" s="3">
        <f>IFERROR(__xludf.DUMMYFUNCTION("FILTER(Sheet3!D:D,E1248=Sheet3!C:C)"),0.0)</f>
        <v>0</v>
      </c>
      <c r="G1248" s="3">
        <f t="shared" si="2"/>
        <v>1</v>
      </c>
    </row>
    <row r="1249">
      <c r="A1249" s="2" t="s">
        <v>4</v>
      </c>
      <c r="B1249" s="3" t="str">
        <f>IFERROR(__xludf.DUMMYFUNCTION("SPLIT(A1249,"" "")"),"B")</f>
        <v>B</v>
      </c>
      <c r="C1249" s="3" t="str">
        <f>IFERROR(__xludf.DUMMYFUNCTION("""COMPUTED_VALUE"""),"Y")</f>
        <v>Y</v>
      </c>
      <c r="D1249" s="3">
        <f>IFERROR(__xludf.DUMMYFUNCTION("FILTER(Sheet2!B:B,C1249=Sheet2!A:A)"),2.0)</f>
        <v>2</v>
      </c>
      <c r="E1249" s="3" t="str">
        <f t="shared" si="1"/>
        <v>BY</v>
      </c>
      <c r="F1249" s="3">
        <f>IFERROR(__xludf.DUMMYFUNCTION("FILTER(Sheet3!D:D,E1249=Sheet3!C:C)"),3.0)</f>
        <v>3</v>
      </c>
      <c r="G1249" s="3">
        <f t="shared" si="2"/>
        <v>5</v>
      </c>
    </row>
    <row r="1250">
      <c r="A1250" s="2" t="s">
        <v>6</v>
      </c>
      <c r="B1250" s="3" t="str">
        <f>IFERROR(__xludf.DUMMYFUNCTION("SPLIT(A1250,"" "")"),"C")</f>
        <v>C</v>
      </c>
      <c r="C1250" s="3" t="str">
        <f>IFERROR(__xludf.DUMMYFUNCTION("""COMPUTED_VALUE"""),"Z")</f>
        <v>Z</v>
      </c>
      <c r="D1250" s="3">
        <f>IFERROR(__xludf.DUMMYFUNCTION("FILTER(Sheet2!B:B,C1250=Sheet2!A:A)"),3.0)</f>
        <v>3</v>
      </c>
      <c r="E1250" s="3" t="str">
        <f t="shared" si="1"/>
        <v>CZ</v>
      </c>
      <c r="F1250" s="3">
        <f>IFERROR(__xludf.DUMMYFUNCTION("FILTER(Sheet3!D:D,E1250=Sheet3!C:C)"),3.0)</f>
        <v>3</v>
      </c>
      <c r="G1250" s="3">
        <f t="shared" si="2"/>
        <v>6</v>
      </c>
    </row>
    <row r="1251">
      <c r="A1251" s="2" t="s">
        <v>4</v>
      </c>
      <c r="B1251" s="3" t="str">
        <f>IFERROR(__xludf.DUMMYFUNCTION("SPLIT(A1251,"" "")"),"B")</f>
        <v>B</v>
      </c>
      <c r="C1251" s="3" t="str">
        <f>IFERROR(__xludf.DUMMYFUNCTION("""COMPUTED_VALUE"""),"Y")</f>
        <v>Y</v>
      </c>
      <c r="D1251" s="3">
        <f>IFERROR(__xludf.DUMMYFUNCTION("FILTER(Sheet2!B:B,C1251=Sheet2!A:A)"),2.0)</f>
        <v>2</v>
      </c>
      <c r="E1251" s="3" t="str">
        <f t="shared" si="1"/>
        <v>BY</v>
      </c>
      <c r="F1251" s="3">
        <f>IFERROR(__xludf.DUMMYFUNCTION("FILTER(Sheet3!D:D,E1251=Sheet3!C:C)"),3.0)</f>
        <v>3</v>
      </c>
      <c r="G1251" s="3">
        <f t="shared" si="2"/>
        <v>5</v>
      </c>
    </row>
    <row r="1252">
      <c r="A1252" s="2" t="s">
        <v>12</v>
      </c>
      <c r="B1252" s="3" t="str">
        <f>IFERROR(__xludf.DUMMYFUNCTION("SPLIT(A1252,"" "")"),"C")</f>
        <v>C</v>
      </c>
      <c r="C1252" s="3" t="str">
        <f>IFERROR(__xludf.DUMMYFUNCTION("""COMPUTED_VALUE"""),"X")</f>
        <v>X</v>
      </c>
      <c r="D1252" s="3">
        <f>IFERROR(__xludf.DUMMYFUNCTION("FILTER(Sheet2!B:B,C1252=Sheet2!A:A)"),1.0)</f>
        <v>1</v>
      </c>
      <c r="E1252" s="3" t="str">
        <f t="shared" si="1"/>
        <v>CX</v>
      </c>
      <c r="F1252" s="3">
        <f>IFERROR(__xludf.DUMMYFUNCTION("FILTER(Sheet3!D:D,E1252=Sheet3!C:C)"),6.0)</f>
        <v>6</v>
      </c>
      <c r="G1252" s="3">
        <f t="shared" si="2"/>
        <v>7</v>
      </c>
    </row>
    <row r="1253">
      <c r="A1253" s="2" t="s">
        <v>7</v>
      </c>
      <c r="B1253" s="3" t="str">
        <f>IFERROR(__xludf.DUMMYFUNCTION("SPLIT(A1253,"" "")"),"A")</f>
        <v>A</v>
      </c>
      <c r="C1253" s="3" t="str">
        <f>IFERROR(__xludf.DUMMYFUNCTION("""COMPUTED_VALUE"""),"Y")</f>
        <v>Y</v>
      </c>
      <c r="D1253" s="3">
        <f>IFERROR(__xludf.DUMMYFUNCTION("FILTER(Sheet2!B:B,C1253=Sheet2!A:A)"),2.0)</f>
        <v>2</v>
      </c>
      <c r="E1253" s="3" t="str">
        <f t="shared" si="1"/>
        <v>AY</v>
      </c>
      <c r="F1253" s="3">
        <f>IFERROR(__xludf.DUMMYFUNCTION("FILTER(Sheet3!D:D,E1253=Sheet3!C:C)"),6.0)</f>
        <v>6</v>
      </c>
      <c r="G1253" s="3">
        <f t="shared" si="2"/>
        <v>8</v>
      </c>
    </row>
    <row r="1254">
      <c r="A1254" s="2" t="s">
        <v>8</v>
      </c>
      <c r="B1254" s="3" t="str">
        <f>IFERROR(__xludf.DUMMYFUNCTION("SPLIT(A1254,"" "")"),"C")</f>
        <v>C</v>
      </c>
      <c r="C1254" s="3" t="str">
        <f>IFERROR(__xludf.DUMMYFUNCTION("""COMPUTED_VALUE"""),"Y")</f>
        <v>Y</v>
      </c>
      <c r="D1254" s="3">
        <f>IFERROR(__xludf.DUMMYFUNCTION("FILTER(Sheet2!B:B,C1254=Sheet2!A:A)"),2.0)</f>
        <v>2</v>
      </c>
      <c r="E1254" s="3" t="str">
        <f t="shared" si="1"/>
        <v>CY</v>
      </c>
      <c r="F1254" s="3">
        <f>IFERROR(__xludf.DUMMYFUNCTION("FILTER(Sheet3!D:D,E1254=Sheet3!C:C)"),0.0)</f>
        <v>0</v>
      </c>
      <c r="G1254" s="3">
        <f t="shared" si="2"/>
        <v>2</v>
      </c>
    </row>
    <row r="1255">
      <c r="A1255" s="2" t="s">
        <v>4</v>
      </c>
      <c r="B1255" s="3" t="str">
        <f>IFERROR(__xludf.DUMMYFUNCTION("SPLIT(A1255,"" "")"),"B")</f>
        <v>B</v>
      </c>
      <c r="C1255" s="3" t="str">
        <f>IFERROR(__xludf.DUMMYFUNCTION("""COMPUTED_VALUE"""),"Y")</f>
        <v>Y</v>
      </c>
      <c r="D1255" s="3">
        <f>IFERROR(__xludf.DUMMYFUNCTION("FILTER(Sheet2!B:B,C1255=Sheet2!A:A)"),2.0)</f>
        <v>2</v>
      </c>
      <c r="E1255" s="3" t="str">
        <f t="shared" si="1"/>
        <v>BY</v>
      </c>
      <c r="F1255" s="3">
        <f>IFERROR(__xludf.DUMMYFUNCTION("FILTER(Sheet3!D:D,E1255=Sheet3!C:C)"),3.0)</f>
        <v>3</v>
      </c>
      <c r="G1255" s="3">
        <f t="shared" si="2"/>
        <v>5</v>
      </c>
    </row>
    <row r="1256">
      <c r="A1256" s="2" t="s">
        <v>10</v>
      </c>
      <c r="B1256" s="3" t="str">
        <f>IFERROR(__xludf.DUMMYFUNCTION("SPLIT(A1256,"" "")"),"B")</f>
        <v>B</v>
      </c>
      <c r="C1256" s="3" t="str">
        <f>IFERROR(__xludf.DUMMYFUNCTION("""COMPUTED_VALUE"""),"X")</f>
        <v>X</v>
      </c>
      <c r="D1256" s="3">
        <f>IFERROR(__xludf.DUMMYFUNCTION("FILTER(Sheet2!B:B,C1256=Sheet2!A:A)"),1.0)</f>
        <v>1</v>
      </c>
      <c r="E1256" s="3" t="str">
        <f t="shared" si="1"/>
        <v>BX</v>
      </c>
      <c r="F1256" s="3">
        <f>IFERROR(__xludf.DUMMYFUNCTION("FILTER(Sheet3!D:D,E1256=Sheet3!C:C)"),0.0)</f>
        <v>0</v>
      </c>
      <c r="G1256" s="3">
        <f t="shared" si="2"/>
        <v>1</v>
      </c>
    </row>
    <row r="1257">
      <c r="A1257" s="2" t="s">
        <v>4</v>
      </c>
      <c r="B1257" s="3" t="str">
        <f>IFERROR(__xludf.DUMMYFUNCTION("SPLIT(A1257,"" "")"),"B")</f>
        <v>B</v>
      </c>
      <c r="C1257" s="3" t="str">
        <f>IFERROR(__xludf.DUMMYFUNCTION("""COMPUTED_VALUE"""),"Y")</f>
        <v>Y</v>
      </c>
      <c r="D1257" s="3">
        <f>IFERROR(__xludf.DUMMYFUNCTION("FILTER(Sheet2!B:B,C1257=Sheet2!A:A)"),2.0)</f>
        <v>2</v>
      </c>
      <c r="E1257" s="3" t="str">
        <f t="shared" si="1"/>
        <v>BY</v>
      </c>
      <c r="F1257" s="3">
        <f>IFERROR(__xludf.DUMMYFUNCTION("FILTER(Sheet3!D:D,E1257=Sheet3!C:C)"),3.0)</f>
        <v>3</v>
      </c>
      <c r="G1257" s="3">
        <f t="shared" si="2"/>
        <v>5</v>
      </c>
    </row>
    <row r="1258">
      <c r="A1258" s="2" t="s">
        <v>4</v>
      </c>
      <c r="B1258" s="3" t="str">
        <f>IFERROR(__xludf.DUMMYFUNCTION("SPLIT(A1258,"" "")"),"B")</f>
        <v>B</v>
      </c>
      <c r="C1258" s="3" t="str">
        <f>IFERROR(__xludf.DUMMYFUNCTION("""COMPUTED_VALUE"""),"Y")</f>
        <v>Y</v>
      </c>
      <c r="D1258" s="3">
        <f>IFERROR(__xludf.DUMMYFUNCTION("FILTER(Sheet2!B:B,C1258=Sheet2!A:A)"),2.0)</f>
        <v>2</v>
      </c>
      <c r="E1258" s="3" t="str">
        <f t="shared" si="1"/>
        <v>BY</v>
      </c>
      <c r="F1258" s="3">
        <f>IFERROR(__xludf.DUMMYFUNCTION("FILTER(Sheet3!D:D,E1258=Sheet3!C:C)"),3.0)</f>
        <v>3</v>
      </c>
      <c r="G1258" s="3">
        <f t="shared" si="2"/>
        <v>5</v>
      </c>
    </row>
    <row r="1259">
      <c r="A1259" s="2" t="s">
        <v>4</v>
      </c>
      <c r="B1259" s="3" t="str">
        <f>IFERROR(__xludf.DUMMYFUNCTION("SPLIT(A1259,"" "")"),"B")</f>
        <v>B</v>
      </c>
      <c r="C1259" s="3" t="str">
        <f>IFERROR(__xludf.DUMMYFUNCTION("""COMPUTED_VALUE"""),"Y")</f>
        <v>Y</v>
      </c>
      <c r="D1259" s="3">
        <f>IFERROR(__xludf.DUMMYFUNCTION("FILTER(Sheet2!B:B,C1259=Sheet2!A:A)"),2.0)</f>
        <v>2</v>
      </c>
      <c r="E1259" s="3" t="str">
        <f t="shared" si="1"/>
        <v>BY</v>
      </c>
      <c r="F1259" s="3">
        <f>IFERROR(__xludf.DUMMYFUNCTION("FILTER(Sheet3!D:D,E1259=Sheet3!C:C)"),3.0)</f>
        <v>3</v>
      </c>
      <c r="G1259" s="3">
        <f t="shared" si="2"/>
        <v>5</v>
      </c>
    </row>
    <row r="1260">
      <c r="A1260" s="2" t="s">
        <v>10</v>
      </c>
      <c r="B1260" s="3" t="str">
        <f>IFERROR(__xludf.DUMMYFUNCTION("SPLIT(A1260,"" "")"),"B")</f>
        <v>B</v>
      </c>
      <c r="C1260" s="3" t="str">
        <f>IFERROR(__xludf.DUMMYFUNCTION("""COMPUTED_VALUE"""),"X")</f>
        <v>X</v>
      </c>
      <c r="D1260" s="3">
        <f>IFERROR(__xludf.DUMMYFUNCTION("FILTER(Sheet2!B:B,C1260=Sheet2!A:A)"),1.0)</f>
        <v>1</v>
      </c>
      <c r="E1260" s="3" t="str">
        <f t="shared" si="1"/>
        <v>BX</v>
      </c>
      <c r="F1260" s="3">
        <f>IFERROR(__xludf.DUMMYFUNCTION("FILTER(Sheet3!D:D,E1260=Sheet3!C:C)"),0.0)</f>
        <v>0</v>
      </c>
      <c r="G1260" s="3">
        <f t="shared" si="2"/>
        <v>1</v>
      </c>
    </row>
    <row r="1261">
      <c r="A1261" s="2" t="s">
        <v>4</v>
      </c>
      <c r="B1261" s="3" t="str">
        <f>IFERROR(__xludf.DUMMYFUNCTION("SPLIT(A1261,"" "")"),"B")</f>
        <v>B</v>
      </c>
      <c r="C1261" s="3" t="str">
        <f>IFERROR(__xludf.DUMMYFUNCTION("""COMPUTED_VALUE"""),"Y")</f>
        <v>Y</v>
      </c>
      <c r="D1261" s="3">
        <f>IFERROR(__xludf.DUMMYFUNCTION("FILTER(Sheet2!B:B,C1261=Sheet2!A:A)"),2.0)</f>
        <v>2</v>
      </c>
      <c r="E1261" s="3" t="str">
        <f t="shared" si="1"/>
        <v>BY</v>
      </c>
      <c r="F1261" s="3">
        <f>IFERROR(__xludf.DUMMYFUNCTION("FILTER(Sheet3!D:D,E1261=Sheet3!C:C)"),3.0)</f>
        <v>3</v>
      </c>
      <c r="G1261" s="3">
        <f t="shared" si="2"/>
        <v>5</v>
      </c>
    </row>
    <row r="1262">
      <c r="A1262" s="2" t="s">
        <v>12</v>
      </c>
      <c r="B1262" s="3" t="str">
        <f>IFERROR(__xludf.DUMMYFUNCTION("SPLIT(A1262,"" "")"),"C")</f>
        <v>C</v>
      </c>
      <c r="C1262" s="3" t="str">
        <f>IFERROR(__xludf.DUMMYFUNCTION("""COMPUTED_VALUE"""),"X")</f>
        <v>X</v>
      </c>
      <c r="D1262" s="3">
        <f>IFERROR(__xludf.DUMMYFUNCTION("FILTER(Sheet2!B:B,C1262=Sheet2!A:A)"),1.0)</f>
        <v>1</v>
      </c>
      <c r="E1262" s="3" t="str">
        <f t="shared" si="1"/>
        <v>CX</v>
      </c>
      <c r="F1262" s="3">
        <f>IFERROR(__xludf.DUMMYFUNCTION("FILTER(Sheet3!D:D,E1262=Sheet3!C:C)"),6.0)</f>
        <v>6</v>
      </c>
      <c r="G1262" s="3">
        <f t="shared" si="2"/>
        <v>7</v>
      </c>
    </row>
    <row r="1263">
      <c r="A1263" s="2" t="s">
        <v>5</v>
      </c>
      <c r="B1263" s="3" t="str">
        <f>IFERROR(__xludf.DUMMYFUNCTION("SPLIT(A1263,"" "")"),"A")</f>
        <v>A</v>
      </c>
      <c r="C1263" s="3" t="str">
        <f>IFERROR(__xludf.DUMMYFUNCTION("""COMPUTED_VALUE"""),"Z")</f>
        <v>Z</v>
      </c>
      <c r="D1263" s="3">
        <f>IFERROR(__xludf.DUMMYFUNCTION("FILTER(Sheet2!B:B,C1263=Sheet2!A:A)"),3.0)</f>
        <v>3</v>
      </c>
      <c r="E1263" s="3" t="str">
        <f t="shared" si="1"/>
        <v>AZ</v>
      </c>
      <c r="F1263" s="3">
        <f>IFERROR(__xludf.DUMMYFUNCTION("FILTER(Sheet3!D:D,E1263=Sheet3!C:C)"),0.0)</f>
        <v>0</v>
      </c>
      <c r="G1263" s="3">
        <f t="shared" si="2"/>
        <v>3</v>
      </c>
    </row>
    <row r="1264">
      <c r="A1264" s="2" t="s">
        <v>10</v>
      </c>
      <c r="B1264" s="3" t="str">
        <f>IFERROR(__xludf.DUMMYFUNCTION("SPLIT(A1264,"" "")"),"B")</f>
        <v>B</v>
      </c>
      <c r="C1264" s="3" t="str">
        <f>IFERROR(__xludf.DUMMYFUNCTION("""COMPUTED_VALUE"""),"X")</f>
        <v>X</v>
      </c>
      <c r="D1264" s="3">
        <f>IFERROR(__xludf.DUMMYFUNCTION("FILTER(Sheet2!B:B,C1264=Sheet2!A:A)"),1.0)</f>
        <v>1</v>
      </c>
      <c r="E1264" s="3" t="str">
        <f t="shared" si="1"/>
        <v>BX</v>
      </c>
      <c r="F1264" s="3">
        <f>IFERROR(__xludf.DUMMYFUNCTION("FILTER(Sheet3!D:D,E1264=Sheet3!C:C)"),0.0)</f>
        <v>0</v>
      </c>
      <c r="G1264" s="3">
        <f t="shared" si="2"/>
        <v>1</v>
      </c>
    </row>
    <row r="1265">
      <c r="A1265" s="2" t="s">
        <v>8</v>
      </c>
      <c r="B1265" s="3" t="str">
        <f>IFERROR(__xludf.DUMMYFUNCTION("SPLIT(A1265,"" "")"),"C")</f>
        <v>C</v>
      </c>
      <c r="C1265" s="3" t="str">
        <f>IFERROR(__xludf.DUMMYFUNCTION("""COMPUTED_VALUE"""),"Y")</f>
        <v>Y</v>
      </c>
      <c r="D1265" s="3">
        <f>IFERROR(__xludf.DUMMYFUNCTION("FILTER(Sheet2!B:B,C1265=Sheet2!A:A)"),2.0)</f>
        <v>2</v>
      </c>
      <c r="E1265" s="3" t="str">
        <f t="shared" si="1"/>
        <v>CY</v>
      </c>
      <c r="F1265" s="3">
        <f>IFERROR(__xludf.DUMMYFUNCTION("FILTER(Sheet3!D:D,E1265=Sheet3!C:C)"),0.0)</f>
        <v>0</v>
      </c>
      <c r="G1265" s="3">
        <f t="shared" si="2"/>
        <v>2</v>
      </c>
    </row>
    <row r="1266">
      <c r="A1266" s="2" t="s">
        <v>7</v>
      </c>
      <c r="B1266" s="3" t="str">
        <f>IFERROR(__xludf.DUMMYFUNCTION("SPLIT(A1266,"" "")"),"A")</f>
        <v>A</v>
      </c>
      <c r="C1266" s="3" t="str">
        <f>IFERROR(__xludf.DUMMYFUNCTION("""COMPUTED_VALUE"""),"Y")</f>
        <v>Y</v>
      </c>
      <c r="D1266" s="3">
        <f>IFERROR(__xludf.DUMMYFUNCTION("FILTER(Sheet2!B:B,C1266=Sheet2!A:A)"),2.0)</f>
        <v>2</v>
      </c>
      <c r="E1266" s="3" t="str">
        <f t="shared" si="1"/>
        <v>AY</v>
      </c>
      <c r="F1266" s="3">
        <f>IFERROR(__xludf.DUMMYFUNCTION("FILTER(Sheet3!D:D,E1266=Sheet3!C:C)"),6.0)</f>
        <v>6</v>
      </c>
      <c r="G1266" s="3">
        <f t="shared" si="2"/>
        <v>8</v>
      </c>
    </row>
    <row r="1267">
      <c r="A1267" s="2" t="s">
        <v>10</v>
      </c>
      <c r="B1267" s="3" t="str">
        <f>IFERROR(__xludf.DUMMYFUNCTION("SPLIT(A1267,"" "")"),"B")</f>
        <v>B</v>
      </c>
      <c r="C1267" s="3" t="str">
        <f>IFERROR(__xludf.DUMMYFUNCTION("""COMPUTED_VALUE"""),"X")</f>
        <v>X</v>
      </c>
      <c r="D1267" s="3">
        <f>IFERROR(__xludf.DUMMYFUNCTION("FILTER(Sheet2!B:B,C1267=Sheet2!A:A)"),1.0)</f>
        <v>1</v>
      </c>
      <c r="E1267" s="3" t="str">
        <f t="shared" si="1"/>
        <v>BX</v>
      </c>
      <c r="F1267" s="3">
        <f>IFERROR(__xludf.DUMMYFUNCTION("FILTER(Sheet3!D:D,E1267=Sheet3!C:C)"),0.0)</f>
        <v>0</v>
      </c>
      <c r="G1267" s="3">
        <f t="shared" si="2"/>
        <v>1</v>
      </c>
    </row>
    <row r="1268">
      <c r="A1268" s="2" t="s">
        <v>4</v>
      </c>
      <c r="B1268" s="3" t="str">
        <f>IFERROR(__xludf.DUMMYFUNCTION("SPLIT(A1268,"" "")"),"B")</f>
        <v>B</v>
      </c>
      <c r="C1268" s="3" t="str">
        <f>IFERROR(__xludf.DUMMYFUNCTION("""COMPUTED_VALUE"""),"Y")</f>
        <v>Y</v>
      </c>
      <c r="D1268" s="3">
        <f>IFERROR(__xludf.DUMMYFUNCTION("FILTER(Sheet2!B:B,C1268=Sheet2!A:A)"),2.0)</f>
        <v>2</v>
      </c>
      <c r="E1268" s="3" t="str">
        <f t="shared" si="1"/>
        <v>BY</v>
      </c>
      <c r="F1268" s="3">
        <f>IFERROR(__xludf.DUMMYFUNCTION("FILTER(Sheet3!D:D,E1268=Sheet3!C:C)"),3.0)</f>
        <v>3</v>
      </c>
      <c r="G1268" s="3">
        <f t="shared" si="2"/>
        <v>5</v>
      </c>
    </row>
    <row r="1269">
      <c r="A1269" s="2" t="s">
        <v>10</v>
      </c>
      <c r="B1269" s="3" t="str">
        <f>IFERROR(__xludf.DUMMYFUNCTION("SPLIT(A1269,"" "")"),"B")</f>
        <v>B</v>
      </c>
      <c r="C1269" s="3" t="str">
        <f>IFERROR(__xludf.DUMMYFUNCTION("""COMPUTED_VALUE"""),"X")</f>
        <v>X</v>
      </c>
      <c r="D1269" s="3">
        <f>IFERROR(__xludf.DUMMYFUNCTION("FILTER(Sheet2!B:B,C1269=Sheet2!A:A)"),1.0)</f>
        <v>1</v>
      </c>
      <c r="E1269" s="3" t="str">
        <f t="shared" si="1"/>
        <v>BX</v>
      </c>
      <c r="F1269" s="3">
        <f>IFERROR(__xludf.DUMMYFUNCTION("FILTER(Sheet3!D:D,E1269=Sheet3!C:C)"),0.0)</f>
        <v>0</v>
      </c>
      <c r="G1269" s="3">
        <f t="shared" si="2"/>
        <v>1</v>
      </c>
    </row>
    <row r="1270">
      <c r="A1270" s="2" t="s">
        <v>4</v>
      </c>
      <c r="B1270" s="3" t="str">
        <f>IFERROR(__xludf.DUMMYFUNCTION("SPLIT(A1270,"" "")"),"B")</f>
        <v>B</v>
      </c>
      <c r="C1270" s="3" t="str">
        <f>IFERROR(__xludf.DUMMYFUNCTION("""COMPUTED_VALUE"""),"Y")</f>
        <v>Y</v>
      </c>
      <c r="D1270" s="3">
        <f>IFERROR(__xludf.DUMMYFUNCTION("FILTER(Sheet2!B:B,C1270=Sheet2!A:A)"),2.0)</f>
        <v>2</v>
      </c>
      <c r="E1270" s="3" t="str">
        <f t="shared" si="1"/>
        <v>BY</v>
      </c>
      <c r="F1270" s="3">
        <f>IFERROR(__xludf.DUMMYFUNCTION("FILTER(Sheet3!D:D,E1270=Sheet3!C:C)"),3.0)</f>
        <v>3</v>
      </c>
      <c r="G1270" s="3">
        <f t="shared" si="2"/>
        <v>5</v>
      </c>
    </row>
    <row r="1271">
      <c r="A1271" s="2" t="s">
        <v>12</v>
      </c>
      <c r="B1271" s="3" t="str">
        <f>IFERROR(__xludf.DUMMYFUNCTION("SPLIT(A1271,"" "")"),"C")</f>
        <v>C</v>
      </c>
      <c r="C1271" s="3" t="str">
        <f>IFERROR(__xludf.DUMMYFUNCTION("""COMPUTED_VALUE"""),"X")</f>
        <v>X</v>
      </c>
      <c r="D1271" s="3">
        <f>IFERROR(__xludf.DUMMYFUNCTION("FILTER(Sheet2!B:B,C1271=Sheet2!A:A)"),1.0)</f>
        <v>1</v>
      </c>
      <c r="E1271" s="3" t="str">
        <f t="shared" si="1"/>
        <v>CX</v>
      </c>
      <c r="F1271" s="3">
        <f>IFERROR(__xludf.DUMMYFUNCTION("FILTER(Sheet3!D:D,E1271=Sheet3!C:C)"),6.0)</f>
        <v>6</v>
      </c>
      <c r="G1271" s="3">
        <f t="shared" si="2"/>
        <v>7</v>
      </c>
    </row>
    <row r="1272">
      <c r="A1272" s="2" t="s">
        <v>7</v>
      </c>
      <c r="B1272" s="3" t="str">
        <f>IFERROR(__xludf.DUMMYFUNCTION("SPLIT(A1272,"" "")"),"A")</f>
        <v>A</v>
      </c>
      <c r="C1272" s="3" t="str">
        <f>IFERROR(__xludf.DUMMYFUNCTION("""COMPUTED_VALUE"""),"Y")</f>
        <v>Y</v>
      </c>
      <c r="D1272" s="3">
        <f>IFERROR(__xludf.DUMMYFUNCTION("FILTER(Sheet2!B:B,C1272=Sheet2!A:A)"),2.0)</f>
        <v>2</v>
      </c>
      <c r="E1272" s="3" t="str">
        <f t="shared" si="1"/>
        <v>AY</v>
      </c>
      <c r="F1272" s="3">
        <f>IFERROR(__xludf.DUMMYFUNCTION("FILTER(Sheet3!D:D,E1272=Sheet3!C:C)"),6.0)</f>
        <v>6</v>
      </c>
      <c r="G1272" s="3">
        <f t="shared" si="2"/>
        <v>8</v>
      </c>
    </row>
    <row r="1273">
      <c r="A1273" s="2" t="s">
        <v>7</v>
      </c>
      <c r="B1273" s="3" t="str">
        <f>IFERROR(__xludf.DUMMYFUNCTION("SPLIT(A1273,"" "")"),"A")</f>
        <v>A</v>
      </c>
      <c r="C1273" s="3" t="str">
        <f>IFERROR(__xludf.DUMMYFUNCTION("""COMPUTED_VALUE"""),"Y")</f>
        <v>Y</v>
      </c>
      <c r="D1273" s="3">
        <f>IFERROR(__xludf.DUMMYFUNCTION("FILTER(Sheet2!B:B,C1273=Sheet2!A:A)"),2.0)</f>
        <v>2</v>
      </c>
      <c r="E1273" s="3" t="str">
        <f t="shared" si="1"/>
        <v>AY</v>
      </c>
      <c r="F1273" s="3">
        <f>IFERROR(__xludf.DUMMYFUNCTION("FILTER(Sheet3!D:D,E1273=Sheet3!C:C)"),6.0)</f>
        <v>6</v>
      </c>
      <c r="G1273" s="3">
        <f t="shared" si="2"/>
        <v>8</v>
      </c>
    </row>
    <row r="1274">
      <c r="A1274" s="2" t="s">
        <v>6</v>
      </c>
      <c r="B1274" s="3" t="str">
        <f>IFERROR(__xludf.DUMMYFUNCTION("SPLIT(A1274,"" "")"),"C")</f>
        <v>C</v>
      </c>
      <c r="C1274" s="3" t="str">
        <f>IFERROR(__xludf.DUMMYFUNCTION("""COMPUTED_VALUE"""),"Z")</f>
        <v>Z</v>
      </c>
      <c r="D1274" s="3">
        <f>IFERROR(__xludf.DUMMYFUNCTION("FILTER(Sheet2!B:B,C1274=Sheet2!A:A)"),3.0)</f>
        <v>3</v>
      </c>
      <c r="E1274" s="3" t="str">
        <f t="shared" si="1"/>
        <v>CZ</v>
      </c>
      <c r="F1274" s="3">
        <f>IFERROR(__xludf.DUMMYFUNCTION("FILTER(Sheet3!D:D,E1274=Sheet3!C:C)"),3.0)</f>
        <v>3</v>
      </c>
      <c r="G1274" s="3">
        <f t="shared" si="2"/>
        <v>6</v>
      </c>
    </row>
    <row r="1275">
      <c r="A1275" s="2" t="s">
        <v>4</v>
      </c>
      <c r="B1275" s="3" t="str">
        <f>IFERROR(__xludf.DUMMYFUNCTION("SPLIT(A1275,"" "")"),"B")</f>
        <v>B</v>
      </c>
      <c r="C1275" s="3" t="str">
        <f>IFERROR(__xludf.DUMMYFUNCTION("""COMPUTED_VALUE"""),"Y")</f>
        <v>Y</v>
      </c>
      <c r="D1275" s="3">
        <f>IFERROR(__xludf.DUMMYFUNCTION("FILTER(Sheet2!B:B,C1275=Sheet2!A:A)"),2.0)</f>
        <v>2</v>
      </c>
      <c r="E1275" s="3" t="str">
        <f t="shared" si="1"/>
        <v>BY</v>
      </c>
      <c r="F1275" s="3">
        <f>IFERROR(__xludf.DUMMYFUNCTION("FILTER(Sheet3!D:D,E1275=Sheet3!C:C)"),3.0)</f>
        <v>3</v>
      </c>
      <c r="G1275" s="3">
        <f t="shared" si="2"/>
        <v>5</v>
      </c>
    </row>
    <row r="1276">
      <c r="A1276" s="2" t="s">
        <v>8</v>
      </c>
      <c r="B1276" s="3" t="str">
        <f>IFERROR(__xludf.DUMMYFUNCTION("SPLIT(A1276,"" "")"),"C")</f>
        <v>C</v>
      </c>
      <c r="C1276" s="3" t="str">
        <f>IFERROR(__xludf.DUMMYFUNCTION("""COMPUTED_VALUE"""),"Y")</f>
        <v>Y</v>
      </c>
      <c r="D1276" s="3">
        <f>IFERROR(__xludf.DUMMYFUNCTION("FILTER(Sheet2!B:B,C1276=Sheet2!A:A)"),2.0)</f>
        <v>2</v>
      </c>
      <c r="E1276" s="3" t="str">
        <f t="shared" si="1"/>
        <v>CY</v>
      </c>
      <c r="F1276" s="3">
        <f>IFERROR(__xludf.DUMMYFUNCTION("FILTER(Sheet3!D:D,E1276=Sheet3!C:C)"),0.0)</f>
        <v>0</v>
      </c>
      <c r="G1276" s="3">
        <f t="shared" si="2"/>
        <v>2</v>
      </c>
    </row>
    <row r="1277">
      <c r="A1277" s="2" t="s">
        <v>4</v>
      </c>
      <c r="B1277" s="3" t="str">
        <f>IFERROR(__xludf.DUMMYFUNCTION("SPLIT(A1277,"" "")"),"B")</f>
        <v>B</v>
      </c>
      <c r="C1277" s="3" t="str">
        <f>IFERROR(__xludf.DUMMYFUNCTION("""COMPUTED_VALUE"""),"Y")</f>
        <v>Y</v>
      </c>
      <c r="D1277" s="3">
        <f>IFERROR(__xludf.DUMMYFUNCTION("FILTER(Sheet2!B:B,C1277=Sheet2!A:A)"),2.0)</f>
        <v>2</v>
      </c>
      <c r="E1277" s="3" t="str">
        <f t="shared" si="1"/>
        <v>BY</v>
      </c>
      <c r="F1277" s="3">
        <f>IFERROR(__xludf.DUMMYFUNCTION("FILTER(Sheet3!D:D,E1277=Sheet3!C:C)"),3.0)</f>
        <v>3</v>
      </c>
      <c r="G1277" s="3">
        <f t="shared" si="2"/>
        <v>5</v>
      </c>
    </row>
    <row r="1278">
      <c r="A1278" s="2" t="s">
        <v>4</v>
      </c>
      <c r="B1278" s="3" t="str">
        <f>IFERROR(__xludf.DUMMYFUNCTION("SPLIT(A1278,"" "")"),"B")</f>
        <v>B</v>
      </c>
      <c r="C1278" s="3" t="str">
        <f>IFERROR(__xludf.DUMMYFUNCTION("""COMPUTED_VALUE"""),"Y")</f>
        <v>Y</v>
      </c>
      <c r="D1278" s="3">
        <f>IFERROR(__xludf.DUMMYFUNCTION("FILTER(Sheet2!B:B,C1278=Sheet2!A:A)"),2.0)</f>
        <v>2</v>
      </c>
      <c r="E1278" s="3" t="str">
        <f t="shared" si="1"/>
        <v>BY</v>
      </c>
      <c r="F1278" s="3">
        <f>IFERROR(__xludf.DUMMYFUNCTION("FILTER(Sheet3!D:D,E1278=Sheet3!C:C)"),3.0)</f>
        <v>3</v>
      </c>
      <c r="G1278" s="3">
        <f t="shared" si="2"/>
        <v>5</v>
      </c>
    </row>
    <row r="1279">
      <c r="A1279" s="2" t="s">
        <v>4</v>
      </c>
      <c r="B1279" s="3" t="str">
        <f>IFERROR(__xludf.DUMMYFUNCTION("SPLIT(A1279,"" "")"),"B")</f>
        <v>B</v>
      </c>
      <c r="C1279" s="3" t="str">
        <f>IFERROR(__xludf.DUMMYFUNCTION("""COMPUTED_VALUE"""),"Y")</f>
        <v>Y</v>
      </c>
      <c r="D1279" s="3">
        <f>IFERROR(__xludf.DUMMYFUNCTION("FILTER(Sheet2!B:B,C1279=Sheet2!A:A)"),2.0)</f>
        <v>2</v>
      </c>
      <c r="E1279" s="3" t="str">
        <f t="shared" si="1"/>
        <v>BY</v>
      </c>
      <c r="F1279" s="3">
        <f>IFERROR(__xludf.DUMMYFUNCTION("FILTER(Sheet3!D:D,E1279=Sheet3!C:C)"),3.0)</f>
        <v>3</v>
      </c>
      <c r="G1279" s="3">
        <f t="shared" si="2"/>
        <v>5</v>
      </c>
    </row>
    <row r="1280">
      <c r="A1280" s="2" t="s">
        <v>4</v>
      </c>
      <c r="B1280" s="3" t="str">
        <f>IFERROR(__xludf.DUMMYFUNCTION("SPLIT(A1280,"" "")"),"B")</f>
        <v>B</v>
      </c>
      <c r="C1280" s="3" t="str">
        <f>IFERROR(__xludf.DUMMYFUNCTION("""COMPUTED_VALUE"""),"Y")</f>
        <v>Y</v>
      </c>
      <c r="D1280" s="3">
        <f>IFERROR(__xludf.DUMMYFUNCTION("FILTER(Sheet2!B:B,C1280=Sheet2!A:A)"),2.0)</f>
        <v>2</v>
      </c>
      <c r="E1280" s="3" t="str">
        <f t="shared" si="1"/>
        <v>BY</v>
      </c>
      <c r="F1280" s="3">
        <f>IFERROR(__xludf.DUMMYFUNCTION("FILTER(Sheet3!D:D,E1280=Sheet3!C:C)"),3.0)</f>
        <v>3</v>
      </c>
      <c r="G1280" s="3">
        <f t="shared" si="2"/>
        <v>5</v>
      </c>
    </row>
    <row r="1281">
      <c r="A1281" s="2" t="s">
        <v>4</v>
      </c>
      <c r="B1281" s="3" t="str">
        <f>IFERROR(__xludf.DUMMYFUNCTION("SPLIT(A1281,"" "")"),"B")</f>
        <v>B</v>
      </c>
      <c r="C1281" s="3" t="str">
        <f>IFERROR(__xludf.DUMMYFUNCTION("""COMPUTED_VALUE"""),"Y")</f>
        <v>Y</v>
      </c>
      <c r="D1281" s="3">
        <f>IFERROR(__xludf.DUMMYFUNCTION("FILTER(Sheet2!B:B,C1281=Sheet2!A:A)"),2.0)</f>
        <v>2</v>
      </c>
      <c r="E1281" s="3" t="str">
        <f t="shared" si="1"/>
        <v>BY</v>
      </c>
      <c r="F1281" s="3">
        <f>IFERROR(__xludf.DUMMYFUNCTION("FILTER(Sheet3!D:D,E1281=Sheet3!C:C)"),3.0)</f>
        <v>3</v>
      </c>
      <c r="G1281" s="3">
        <f t="shared" si="2"/>
        <v>5</v>
      </c>
    </row>
    <row r="1282">
      <c r="A1282" s="2" t="s">
        <v>8</v>
      </c>
      <c r="B1282" s="3" t="str">
        <f>IFERROR(__xludf.DUMMYFUNCTION("SPLIT(A1282,"" "")"),"C")</f>
        <v>C</v>
      </c>
      <c r="C1282" s="3" t="str">
        <f>IFERROR(__xludf.DUMMYFUNCTION("""COMPUTED_VALUE"""),"Y")</f>
        <v>Y</v>
      </c>
      <c r="D1282" s="3">
        <f>IFERROR(__xludf.DUMMYFUNCTION("FILTER(Sheet2!B:B,C1282=Sheet2!A:A)"),2.0)</f>
        <v>2</v>
      </c>
      <c r="E1282" s="3" t="str">
        <f t="shared" si="1"/>
        <v>CY</v>
      </c>
      <c r="F1282" s="3">
        <f>IFERROR(__xludf.DUMMYFUNCTION("FILTER(Sheet3!D:D,E1282=Sheet3!C:C)"),0.0)</f>
        <v>0</v>
      </c>
      <c r="G1282" s="3">
        <f t="shared" si="2"/>
        <v>2</v>
      </c>
    </row>
    <row r="1283">
      <c r="A1283" s="2" t="s">
        <v>7</v>
      </c>
      <c r="B1283" s="3" t="str">
        <f>IFERROR(__xludf.DUMMYFUNCTION("SPLIT(A1283,"" "")"),"A")</f>
        <v>A</v>
      </c>
      <c r="C1283" s="3" t="str">
        <f>IFERROR(__xludf.DUMMYFUNCTION("""COMPUTED_VALUE"""),"Y")</f>
        <v>Y</v>
      </c>
      <c r="D1283" s="3">
        <f>IFERROR(__xludf.DUMMYFUNCTION("FILTER(Sheet2!B:B,C1283=Sheet2!A:A)"),2.0)</f>
        <v>2</v>
      </c>
      <c r="E1283" s="3" t="str">
        <f t="shared" si="1"/>
        <v>AY</v>
      </c>
      <c r="F1283" s="3">
        <f>IFERROR(__xludf.DUMMYFUNCTION("FILTER(Sheet3!D:D,E1283=Sheet3!C:C)"),6.0)</f>
        <v>6</v>
      </c>
      <c r="G1283" s="3">
        <f t="shared" si="2"/>
        <v>8</v>
      </c>
    </row>
    <row r="1284">
      <c r="A1284" s="2" t="s">
        <v>4</v>
      </c>
      <c r="B1284" s="3" t="str">
        <f>IFERROR(__xludf.DUMMYFUNCTION("SPLIT(A1284,"" "")"),"B")</f>
        <v>B</v>
      </c>
      <c r="C1284" s="3" t="str">
        <f>IFERROR(__xludf.DUMMYFUNCTION("""COMPUTED_VALUE"""),"Y")</f>
        <v>Y</v>
      </c>
      <c r="D1284" s="3">
        <f>IFERROR(__xludf.DUMMYFUNCTION("FILTER(Sheet2!B:B,C1284=Sheet2!A:A)"),2.0)</f>
        <v>2</v>
      </c>
      <c r="E1284" s="3" t="str">
        <f t="shared" si="1"/>
        <v>BY</v>
      </c>
      <c r="F1284" s="3">
        <f>IFERROR(__xludf.DUMMYFUNCTION("FILTER(Sheet3!D:D,E1284=Sheet3!C:C)"),3.0)</f>
        <v>3</v>
      </c>
      <c r="G1284" s="3">
        <f t="shared" si="2"/>
        <v>5</v>
      </c>
    </row>
    <row r="1285">
      <c r="A1285" s="2" t="s">
        <v>10</v>
      </c>
      <c r="B1285" s="3" t="str">
        <f>IFERROR(__xludf.DUMMYFUNCTION("SPLIT(A1285,"" "")"),"B")</f>
        <v>B</v>
      </c>
      <c r="C1285" s="3" t="str">
        <f>IFERROR(__xludf.DUMMYFUNCTION("""COMPUTED_VALUE"""),"X")</f>
        <v>X</v>
      </c>
      <c r="D1285" s="3">
        <f>IFERROR(__xludf.DUMMYFUNCTION("FILTER(Sheet2!B:B,C1285=Sheet2!A:A)"),1.0)</f>
        <v>1</v>
      </c>
      <c r="E1285" s="3" t="str">
        <f t="shared" si="1"/>
        <v>BX</v>
      </c>
      <c r="F1285" s="3">
        <f>IFERROR(__xludf.DUMMYFUNCTION("FILTER(Sheet3!D:D,E1285=Sheet3!C:C)"),0.0)</f>
        <v>0</v>
      </c>
      <c r="G1285" s="3">
        <f t="shared" si="2"/>
        <v>1</v>
      </c>
    </row>
    <row r="1286">
      <c r="A1286" s="2" t="s">
        <v>8</v>
      </c>
      <c r="B1286" s="3" t="str">
        <f>IFERROR(__xludf.DUMMYFUNCTION("SPLIT(A1286,"" "")"),"C")</f>
        <v>C</v>
      </c>
      <c r="C1286" s="3" t="str">
        <f>IFERROR(__xludf.DUMMYFUNCTION("""COMPUTED_VALUE"""),"Y")</f>
        <v>Y</v>
      </c>
      <c r="D1286" s="3">
        <f>IFERROR(__xludf.DUMMYFUNCTION("FILTER(Sheet2!B:B,C1286=Sheet2!A:A)"),2.0)</f>
        <v>2</v>
      </c>
      <c r="E1286" s="3" t="str">
        <f t="shared" si="1"/>
        <v>CY</v>
      </c>
      <c r="F1286" s="3">
        <f>IFERROR(__xludf.DUMMYFUNCTION("FILTER(Sheet3!D:D,E1286=Sheet3!C:C)"),0.0)</f>
        <v>0</v>
      </c>
      <c r="G1286" s="3">
        <f t="shared" si="2"/>
        <v>2</v>
      </c>
    </row>
    <row r="1287">
      <c r="A1287" s="2" t="s">
        <v>4</v>
      </c>
      <c r="B1287" s="3" t="str">
        <f>IFERROR(__xludf.DUMMYFUNCTION("SPLIT(A1287,"" "")"),"B")</f>
        <v>B</v>
      </c>
      <c r="C1287" s="3" t="str">
        <f>IFERROR(__xludf.DUMMYFUNCTION("""COMPUTED_VALUE"""),"Y")</f>
        <v>Y</v>
      </c>
      <c r="D1287" s="3">
        <f>IFERROR(__xludf.DUMMYFUNCTION("FILTER(Sheet2!B:B,C1287=Sheet2!A:A)"),2.0)</f>
        <v>2</v>
      </c>
      <c r="E1287" s="3" t="str">
        <f t="shared" si="1"/>
        <v>BY</v>
      </c>
      <c r="F1287" s="3">
        <f>IFERROR(__xludf.DUMMYFUNCTION("FILTER(Sheet3!D:D,E1287=Sheet3!C:C)"),3.0)</f>
        <v>3</v>
      </c>
      <c r="G1287" s="3">
        <f t="shared" si="2"/>
        <v>5</v>
      </c>
    </row>
    <row r="1288">
      <c r="A1288" s="2" t="s">
        <v>4</v>
      </c>
      <c r="B1288" s="3" t="str">
        <f>IFERROR(__xludf.DUMMYFUNCTION("SPLIT(A1288,"" "")"),"B")</f>
        <v>B</v>
      </c>
      <c r="C1288" s="3" t="str">
        <f>IFERROR(__xludf.DUMMYFUNCTION("""COMPUTED_VALUE"""),"Y")</f>
        <v>Y</v>
      </c>
      <c r="D1288" s="3">
        <f>IFERROR(__xludf.DUMMYFUNCTION("FILTER(Sheet2!B:B,C1288=Sheet2!A:A)"),2.0)</f>
        <v>2</v>
      </c>
      <c r="E1288" s="3" t="str">
        <f t="shared" si="1"/>
        <v>BY</v>
      </c>
      <c r="F1288" s="3">
        <f>IFERROR(__xludf.DUMMYFUNCTION("FILTER(Sheet3!D:D,E1288=Sheet3!C:C)"),3.0)</f>
        <v>3</v>
      </c>
      <c r="G1288" s="3">
        <f t="shared" si="2"/>
        <v>5</v>
      </c>
    </row>
    <row r="1289">
      <c r="A1289" s="2" t="s">
        <v>5</v>
      </c>
      <c r="B1289" s="3" t="str">
        <f>IFERROR(__xludf.DUMMYFUNCTION("SPLIT(A1289,"" "")"),"A")</f>
        <v>A</v>
      </c>
      <c r="C1289" s="3" t="str">
        <f>IFERROR(__xludf.DUMMYFUNCTION("""COMPUTED_VALUE"""),"Z")</f>
        <v>Z</v>
      </c>
      <c r="D1289" s="3">
        <f>IFERROR(__xludf.DUMMYFUNCTION("FILTER(Sheet2!B:B,C1289=Sheet2!A:A)"),3.0)</f>
        <v>3</v>
      </c>
      <c r="E1289" s="3" t="str">
        <f t="shared" si="1"/>
        <v>AZ</v>
      </c>
      <c r="F1289" s="3">
        <f>IFERROR(__xludf.DUMMYFUNCTION("FILTER(Sheet3!D:D,E1289=Sheet3!C:C)"),0.0)</f>
        <v>0</v>
      </c>
      <c r="G1289" s="3">
        <f t="shared" si="2"/>
        <v>3</v>
      </c>
    </row>
    <row r="1290">
      <c r="A1290" s="2" t="s">
        <v>4</v>
      </c>
      <c r="B1290" s="3" t="str">
        <f>IFERROR(__xludf.DUMMYFUNCTION("SPLIT(A1290,"" "")"),"B")</f>
        <v>B</v>
      </c>
      <c r="C1290" s="3" t="str">
        <f>IFERROR(__xludf.DUMMYFUNCTION("""COMPUTED_VALUE"""),"Y")</f>
        <v>Y</v>
      </c>
      <c r="D1290" s="3">
        <f>IFERROR(__xludf.DUMMYFUNCTION("FILTER(Sheet2!B:B,C1290=Sheet2!A:A)"),2.0)</f>
        <v>2</v>
      </c>
      <c r="E1290" s="3" t="str">
        <f t="shared" si="1"/>
        <v>BY</v>
      </c>
      <c r="F1290" s="3">
        <f>IFERROR(__xludf.DUMMYFUNCTION("FILTER(Sheet3!D:D,E1290=Sheet3!C:C)"),3.0)</f>
        <v>3</v>
      </c>
      <c r="G1290" s="3">
        <f t="shared" si="2"/>
        <v>5</v>
      </c>
    </row>
    <row r="1291">
      <c r="A1291" s="2" t="s">
        <v>4</v>
      </c>
      <c r="B1291" s="3" t="str">
        <f>IFERROR(__xludf.DUMMYFUNCTION("SPLIT(A1291,"" "")"),"B")</f>
        <v>B</v>
      </c>
      <c r="C1291" s="3" t="str">
        <f>IFERROR(__xludf.DUMMYFUNCTION("""COMPUTED_VALUE"""),"Y")</f>
        <v>Y</v>
      </c>
      <c r="D1291" s="3">
        <f>IFERROR(__xludf.DUMMYFUNCTION("FILTER(Sheet2!B:B,C1291=Sheet2!A:A)"),2.0)</f>
        <v>2</v>
      </c>
      <c r="E1291" s="3" t="str">
        <f t="shared" si="1"/>
        <v>BY</v>
      </c>
      <c r="F1291" s="3">
        <f>IFERROR(__xludf.DUMMYFUNCTION("FILTER(Sheet3!D:D,E1291=Sheet3!C:C)"),3.0)</f>
        <v>3</v>
      </c>
      <c r="G1291" s="3">
        <f t="shared" si="2"/>
        <v>5</v>
      </c>
    </row>
    <row r="1292">
      <c r="A1292" s="2" t="s">
        <v>10</v>
      </c>
      <c r="B1292" s="3" t="str">
        <f>IFERROR(__xludf.DUMMYFUNCTION("SPLIT(A1292,"" "")"),"B")</f>
        <v>B</v>
      </c>
      <c r="C1292" s="3" t="str">
        <f>IFERROR(__xludf.DUMMYFUNCTION("""COMPUTED_VALUE"""),"X")</f>
        <v>X</v>
      </c>
      <c r="D1292" s="3">
        <f>IFERROR(__xludf.DUMMYFUNCTION("FILTER(Sheet2!B:B,C1292=Sheet2!A:A)"),1.0)</f>
        <v>1</v>
      </c>
      <c r="E1292" s="3" t="str">
        <f t="shared" si="1"/>
        <v>BX</v>
      </c>
      <c r="F1292" s="3">
        <f>IFERROR(__xludf.DUMMYFUNCTION("FILTER(Sheet3!D:D,E1292=Sheet3!C:C)"),0.0)</f>
        <v>0</v>
      </c>
      <c r="G1292" s="3">
        <f t="shared" si="2"/>
        <v>1</v>
      </c>
    </row>
    <row r="1293">
      <c r="A1293" s="2" t="s">
        <v>4</v>
      </c>
      <c r="B1293" s="3" t="str">
        <f>IFERROR(__xludf.DUMMYFUNCTION("SPLIT(A1293,"" "")"),"B")</f>
        <v>B</v>
      </c>
      <c r="C1293" s="3" t="str">
        <f>IFERROR(__xludf.DUMMYFUNCTION("""COMPUTED_VALUE"""),"Y")</f>
        <v>Y</v>
      </c>
      <c r="D1293" s="3">
        <f>IFERROR(__xludf.DUMMYFUNCTION("FILTER(Sheet2!B:B,C1293=Sheet2!A:A)"),2.0)</f>
        <v>2</v>
      </c>
      <c r="E1293" s="3" t="str">
        <f t="shared" si="1"/>
        <v>BY</v>
      </c>
      <c r="F1293" s="3">
        <f>IFERROR(__xludf.DUMMYFUNCTION("FILTER(Sheet3!D:D,E1293=Sheet3!C:C)"),3.0)</f>
        <v>3</v>
      </c>
      <c r="G1293" s="3">
        <f t="shared" si="2"/>
        <v>5</v>
      </c>
    </row>
    <row r="1294">
      <c r="A1294" s="2" t="s">
        <v>4</v>
      </c>
      <c r="B1294" s="3" t="str">
        <f>IFERROR(__xludf.DUMMYFUNCTION("SPLIT(A1294,"" "")"),"B")</f>
        <v>B</v>
      </c>
      <c r="C1294" s="3" t="str">
        <f>IFERROR(__xludf.DUMMYFUNCTION("""COMPUTED_VALUE"""),"Y")</f>
        <v>Y</v>
      </c>
      <c r="D1294" s="3">
        <f>IFERROR(__xludf.DUMMYFUNCTION("FILTER(Sheet2!B:B,C1294=Sheet2!A:A)"),2.0)</f>
        <v>2</v>
      </c>
      <c r="E1294" s="3" t="str">
        <f t="shared" si="1"/>
        <v>BY</v>
      </c>
      <c r="F1294" s="3">
        <f>IFERROR(__xludf.DUMMYFUNCTION("FILTER(Sheet3!D:D,E1294=Sheet3!C:C)"),3.0)</f>
        <v>3</v>
      </c>
      <c r="G1294" s="3">
        <f t="shared" si="2"/>
        <v>5</v>
      </c>
    </row>
    <row r="1295">
      <c r="A1295" s="2" t="s">
        <v>10</v>
      </c>
      <c r="B1295" s="3" t="str">
        <f>IFERROR(__xludf.DUMMYFUNCTION("SPLIT(A1295,"" "")"),"B")</f>
        <v>B</v>
      </c>
      <c r="C1295" s="3" t="str">
        <f>IFERROR(__xludf.DUMMYFUNCTION("""COMPUTED_VALUE"""),"X")</f>
        <v>X</v>
      </c>
      <c r="D1295" s="3">
        <f>IFERROR(__xludf.DUMMYFUNCTION("FILTER(Sheet2!B:B,C1295=Sheet2!A:A)"),1.0)</f>
        <v>1</v>
      </c>
      <c r="E1295" s="3" t="str">
        <f t="shared" si="1"/>
        <v>BX</v>
      </c>
      <c r="F1295" s="3">
        <f>IFERROR(__xludf.DUMMYFUNCTION("FILTER(Sheet3!D:D,E1295=Sheet3!C:C)"),0.0)</f>
        <v>0</v>
      </c>
      <c r="G1295" s="3">
        <f t="shared" si="2"/>
        <v>1</v>
      </c>
    </row>
    <row r="1296">
      <c r="A1296" s="2" t="s">
        <v>7</v>
      </c>
      <c r="B1296" s="3" t="str">
        <f>IFERROR(__xludf.DUMMYFUNCTION("SPLIT(A1296,"" "")"),"A")</f>
        <v>A</v>
      </c>
      <c r="C1296" s="3" t="str">
        <f>IFERROR(__xludf.DUMMYFUNCTION("""COMPUTED_VALUE"""),"Y")</f>
        <v>Y</v>
      </c>
      <c r="D1296" s="3">
        <f>IFERROR(__xludf.DUMMYFUNCTION("FILTER(Sheet2!B:B,C1296=Sheet2!A:A)"),2.0)</f>
        <v>2</v>
      </c>
      <c r="E1296" s="3" t="str">
        <f t="shared" si="1"/>
        <v>AY</v>
      </c>
      <c r="F1296" s="3">
        <f>IFERROR(__xludf.DUMMYFUNCTION("FILTER(Sheet3!D:D,E1296=Sheet3!C:C)"),6.0)</f>
        <v>6</v>
      </c>
      <c r="G1296" s="3">
        <f t="shared" si="2"/>
        <v>8</v>
      </c>
    </row>
    <row r="1297">
      <c r="A1297" s="2" t="s">
        <v>5</v>
      </c>
      <c r="B1297" s="3" t="str">
        <f>IFERROR(__xludf.DUMMYFUNCTION("SPLIT(A1297,"" "")"),"A")</f>
        <v>A</v>
      </c>
      <c r="C1297" s="3" t="str">
        <f>IFERROR(__xludf.DUMMYFUNCTION("""COMPUTED_VALUE"""),"Z")</f>
        <v>Z</v>
      </c>
      <c r="D1297" s="3">
        <f>IFERROR(__xludf.DUMMYFUNCTION("FILTER(Sheet2!B:B,C1297=Sheet2!A:A)"),3.0)</f>
        <v>3</v>
      </c>
      <c r="E1297" s="3" t="str">
        <f t="shared" si="1"/>
        <v>AZ</v>
      </c>
      <c r="F1297" s="3">
        <f>IFERROR(__xludf.DUMMYFUNCTION("FILTER(Sheet3!D:D,E1297=Sheet3!C:C)"),0.0)</f>
        <v>0</v>
      </c>
      <c r="G1297" s="3">
        <f t="shared" si="2"/>
        <v>3</v>
      </c>
    </row>
    <row r="1298">
      <c r="A1298" s="2" t="s">
        <v>10</v>
      </c>
      <c r="B1298" s="3" t="str">
        <f>IFERROR(__xludf.DUMMYFUNCTION("SPLIT(A1298,"" "")"),"B")</f>
        <v>B</v>
      </c>
      <c r="C1298" s="3" t="str">
        <f>IFERROR(__xludf.DUMMYFUNCTION("""COMPUTED_VALUE"""),"X")</f>
        <v>X</v>
      </c>
      <c r="D1298" s="3">
        <f>IFERROR(__xludf.DUMMYFUNCTION("FILTER(Sheet2!B:B,C1298=Sheet2!A:A)"),1.0)</f>
        <v>1</v>
      </c>
      <c r="E1298" s="3" t="str">
        <f t="shared" si="1"/>
        <v>BX</v>
      </c>
      <c r="F1298" s="3">
        <f>IFERROR(__xludf.DUMMYFUNCTION("FILTER(Sheet3!D:D,E1298=Sheet3!C:C)"),0.0)</f>
        <v>0</v>
      </c>
      <c r="G1298" s="3">
        <f t="shared" si="2"/>
        <v>1</v>
      </c>
    </row>
    <row r="1299">
      <c r="A1299" s="2" t="s">
        <v>10</v>
      </c>
      <c r="B1299" s="3" t="str">
        <f>IFERROR(__xludf.DUMMYFUNCTION("SPLIT(A1299,"" "")"),"B")</f>
        <v>B</v>
      </c>
      <c r="C1299" s="3" t="str">
        <f>IFERROR(__xludf.DUMMYFUNCTION("""COMPUTED_VALUE"""),"X")</f>
        <v>X</v>
      </c>
      <c r="D1299" s="3">
        <f>IFERROR(__xludf.DUMMYFUNCTION("FILTER(Sheet2!B:B,C1299=Sheet2!A:A)"),1.0)</f>
        <v>1</v>
      </c>
      <c r="E1299" s="3" t="str">
        <f t="shared" si="1"/>
        <v>BX</v>
      </c>
      <c r="F1299" s="3">
        <f>IFERROR(__xludf.DUMMYFUNCTION("FILTER(Sheet3!D:D,E1299=Sheet3!C:C)"),0.0)</f>
        <v>0</v>
      </c>
      <c r="G1299" s="3">
        <f t="shared" si="2"/>
        <v>1</v>
      </c>
    </row>
    <row r="1300">
      <c r="A1300" s="2" t="s">
        <v>8</v>
      </c>
      <c r="B1300" s="3" t="str">
        <f>IFERROR(__xludf.DUMMYFUNCTION("SPLIT(A1300,"" "")"),"C")</f>
        <v>C</v>
      </c>
      <c r="C1300" s="3" t="str">
        <f>IFERROR(__xludf.DUMMYFUNCTION("""COMPUTED_VALUE"""),"Y")</f>
        <v>Y</v>
      </c>
      <c r="D1300" s="3">
        <f>IFERROR(__xludf.DUMMYFUNCTION("FILTER(Sheet2!B:B,C1300=Sheet2!A:A)"),2.0)</f>
        <v>2</v>
      </c>
      <c r="E1300" s="3" t="str">
        <f t="shared" si="1"/>
        <v>CY</v>
      </c>
      <c r="F1300" s="3">
        <f>IFERROR(__xludf.DUMMYFUNCTION("FILTER(Sheet3!D:D,E1300=Sheet3!C:C)"),0.0)</f>
        <v>0</v>
      </c>
      <c r="G1300" s="3">
        <f t="shared" si="2"/>
        <v>2</v>
      </c>
    </row>
    <row r="1301">
      <c r="A1301" s="2" t="s">
        <v>4</v>
      </c>
      <c r="B1301" s="3" t="str">
        <f>IFERROR(__xludf.DUMMYFUNCTION("SPLIT(A1301,"" "")"),"B")</f>
        <v>B</v>
      </c>
      <c r="C1301" s="3" t="str">
        <f>IFERROR(__xludf.DUMMYFUNCTION("""COMPUTED_VALUE"""),"Y")</f>
        <v>Y</v>
      </c>
      <c r="D1301" s="3">
        <f>IFERROR(__xludf.DUMMYFUNCTION("FILTER(Sheet2!B:B,C1301=Sheet2!A:A)"),2.0)</f>
        <v>2</v>
      </c>
      <c r="E1301" s="3" t="str">
        <f t="shared" si="1"/>
        <v>BY</v>
      </c>
      <c r="F1301" s="3">
        <f>IFERROR(__xludf.DUMMYFUNCTION("FILTER(Sheet3!D:D,E1301=Sheet3!C:C)"),3.0)</f>
        <v>3</v>
      </c>
      <c r="G1301" s="3">
        <f t="shared" si="2"/>
        <v>5</v>
      </c>
    </row>
    <row r="1302">
      <c r="A1302" s="2" t="s">
        <v>10</v>
      </c>
      <c r="B1302" s="3" t="str">
        <f>IFERROR(__xludf.DUMMYFUNCTION("SPLIT(A1302,"" "")"),"B")</f>
        <v>B</v>
      </c>
      <c r="C1302" s="3" t="str">
        <f>IFERROR(__xludf.DUMMYFUNCTION("""COMPUTED_VALUE"""),"X")</f>
        <v>X</v>
      </c>
      <c r="D1302" s="3">
        <f>IFERROR(__xludf.DUMMYFUNCTION("FILTER(Sheet2!B:B,C1302=Sheet2!A:A)"),1.0)</f>
        <v>1</v>
      </c>
      <c r="E1302" s="3" t="str">
        <f t="shared" si="1"/>
        <v>BX</v>
      </c>
      <c r="F1302" s="3">
        <f>IFERROR(__xludf.DUMMYFUNCTION("FILTER(Sheet3!D:D,E1302=Sheet3!C:C)"),0.0)</f>
        <v>0</v>
      </c>
      <c r="G1302" s="3">
        <f t="shared" si="2"/>
        <v>1</v>
      </c>
    </row>
    <row r="1303">
      <c r="A1303" s="2" t="s">
        <v>8</v>
      </c>
      <c r="B1303" s="3" t="str">
        <f>IFERROR(__xludf.DUMMYFUNCTION("SPLIT(A1303,"" "")"),"C")</f>
        <v>C</v>
      </c>
      <c r="C1303" s="3" t="str">
        <f>IFERROR(__xludf.DUMMYFUNCTION("""COMPUTED_VALUE"""),"Y")</f>
        <v>Y</v>
      </c>
      <c r="D1303" s="3">
        <f>IFERROR(__xludf.DUMMYFUNCTION("FILTER(Sheet2!B:B,C1303=Sheet2!A:A)"),2.0)</f>
        <v>2</v>
      </c>
      <c r="E1303" s="3" t="str">
        <f t="shared" si="1"/>
        <v>CY</v>
      </c>
      <c r="F1303" s="3">
        <f>IFERROR(__xludf.DUMMYFUNCTION("FILTER(Sheet3!D:D,E1303=Sheet3!C:C)"),0.0)</f>
        <v>0</v>
      </c>
      <c r="G1303" s="3">
        <f t="shared" si="2"/>
        <v>2</v>
      </c>
    </row>
    <row r="1304">
      <c r="A1304" s="2" t="s">
        <v>4</v>
      </c>
      <c r="B1304" s="3" t="str">
        <f>IFERROR(__xludf.DUMMYFUNCTION("SPLIT(A1304,"" "")"),"B")</f>
        <v>B</v>
      </c>
      <c r="C1304" s="3" t="str">
        <f>IFERROR(__xludf.DUMMYFUNCTION("""COMPUTED_VALUE"""),"Y")</f>
        <v>Y</v>
      </c>
      <c r="D1304" s="3">
        <f>IFERROR(__xludf.DUMMYFUNCTION("FILTER(Sheet2!B:B,C1304=Sheet2!A:A)"),2.0)</f>
        <v>2</v>
      </c>
      <c r="E1304" s="3" t="str">
        <f t="shared" si="1"/>
        <v>BY</v>
      </c>
      <c r="F1304" s="3">
        <f>IFERROR(__xludf.DUMMYFUNCTION("FILTER(Sheet3!D:D,E1304=Sheet3!C:C)"),3.0)</f>
        <v>3</v>
      </c>
      <c r="G1304" s="3">
        <f t="shared" si="2"/>
        <v>5</v>
      </c>
    </row>
    <row r="1305">
      <c r="A1305" s="2" t="s">
        <v>11</v>
      </c>
      <c r="B1305" s="3" t="str">
        <f>IFERROR(__xludf.DUMMYFUNCTION("SPLIT(A1305,"" "")"),"A")</f>
        <v>A</v>
      </c>
      <c r="C1305" s="3" t="str">
        <f>IFERROR(__xludf.DUMMYFUNCTION("""COMPUTED_VALUE"""),"X")</f>
        <v>X</v>
      </c>
      <c r="D1305" s="3">
        <f>IFERROR(__xludf.DUMMYFUNCTION("FILTER(Sheet2!B:B,C1305=Sheet2!A:A)"),1.0)</f>
        <v>1</v>
      </c>
      <c r="E1305" s="3" t="str">
        <f t="shared" si="1"/>
        <v>AX</v>
      </c>
      <c r="F1305" s="3">
        <f>IFERROR(__xludf.DUMMYFUNCTION("FILTER(Sheet3!D:D,E1305=Sheet3!C:C)"),3.0)</f>
        <v>3</v>
      </c>
      <c r="G1305" s="3">
        <f t="shared" si="2"/>
        <v>4</v>
      </c>
    </row>
    <row r="1306">
      <c r="A1306" s="2" t="s">
        <v>10</v>
      </c>
      <c r="B1306" s="3" t="str">
        <f>IFERROR(__xludf.DUMMYFUNCTION("SPLIT(A1306,"" "")"),"B")</f>
        <v>B</v>
      </c>
      <c r="C1306" s="3" t="str">
        <f>IFERROR(__xludf.DUMMYFUNCTION("""COMPUTED_VALUE"""),"X")</f>
        <v>X</v>
      </c>
      <c r="D1306" s="3">
        <f>IFERROR(__xludf.DUMMYFUNCTION("FILTER(Sheet2!B:B,C1306=Sheet2!A:A)"),1.0)</f>
        <v>1</v>
      </c>
      <c r="E1306" s="3" t="str">
        <f t="shared" si="1"/>
        <v>BX</v>
      </c>
      <c r="F1306" s="3">
        <f>IFERROR(__xludf.DUMMYFUNCTION("FILTER(Sheet3!D:D,E1306=Sheet3!C:C)"),0.0)</f>
        <v>0</v>
      </c>
      <c r="G1306" s="3">
        <f t="shared" si="2"/>
        <v>1</v>
      </c>
    </row>
    <row r="1307">
      <c r="A1307" s="2" t="s">
        <v>4</v>
      </c>
      <c r="B1307" s="3" t="str">
        <f>IFERROR(__xludf.DUMMYFUNCTION("SPLIT(A1307,"" "")"),"B")</f>
        <v>B</v>
      </c>
      <c r="C1307" s="3" t="str">
        <f>IFERROR(__xludf.DUMMYFUNCTION("""COMPUTED_VALUE"""),"Y")</f>
        <v>Y</v>
      </c>
      <c r="D1307" s="3">
        <f>IFERROR(__xludf.DUMMYFUNCTION("FILTER(Sheet2!B:B,C1307=Sheet2!A:A)"),2.0)</f>
        <v>2</v>
      </c>
      <c r="E1307" s="3" t="str">
        <f t="shared" si="1"/>
        <v>BY</v>
      </c>
      <c r="F1307" s="3">
        <f>IFERROR(__xludf.DUMMYFUNCTION("FILTER(Sheet3!D:D,E1307=Sheet3!C:C)"),3.0)</f>
        <v>3</v>
      </c>
      <c r="G1307" s="3">
        <f t="shared" si="2"/>
        <v>5</v>
      </c>
    </row>
    <row r="1308">
      <c r="A1308" s="2" t="s">
        <v>5</v>
      </c>
      <c r="B1308" s="3" t="str">
        <f>IFERROR(__xludf.DUMMYFUNCTION("SPLIT(A1308,"" "")"),"A")</f>
        <v>A</v>
      </c>
      <c r="C1308" s="3" t="str">
        <f>IFERROR(__xludf.DUMMYFUNCTION("""COMPUTED_VALUE"""),"Z")</f>
        <v>Z</v>
      </c>
      <c r="D1308" s="3">
        <f>IFERROR(__xludf.DUMMYFUNCTION("FILTER(Sheet2!B:B,C1308=Sheet2!A:A)"),3.0)</f>
        <v>3</v>
      </c>
      <c r="E1308" s="3" t="str">
        <f t="shared" si="1"/>
        <v>AZ</v>
      </c>
      <c r="F1308" s="3">
        <f>IFERROR(__xludf.DUMMYFUNCTION("FILTER(Sheet3!D:D,E1308=Sheet3!C:C)"),0.0)</f>
        <v>0</v>
      </c>
      <c r="G1308" s="3">
        <f t="shared" si="2"/>
        <v>3</v>
      </c>
    </row>
    <row r="1309">
      <c r="A1309" s="2" t="s">
        <v>4</v>
      </c>
      <c r="B1309" s="3" t="str">
        <f>IFERROR(__xludf.DUMMYFUNCTION("SPLIT(A1309,"" "")"),"B")</f>
        <v>B</v>
      </c>
      <c r="C1309" s="3" t="str">
        <f>IFERROR(__xludf.DUMMYFUNCTION("""COMPUTED_VALUE"""),"Y")</f>
        <v>Y</v>
      </c>
      <c r="D1309" s="3">
        <f>IFERROR(__xludf.DUMMYFUNCTION("FILTER(Sheet2!B:B,C1309=Sheet2!A:A)"),2.0)</f>
        <v>2</v>
      </c>
      <c r="E1309" s="3" t="str">
        <f t="shared" si="1"/>
        <v>BY</v>
      </c>
      <c r="F1309" s="3">
        <f>IFERROR(__xludf.DUMMYFUNCTION("FILTER(Sheet3!D:D,E1309=Sheet3!C:C)"),3.0)</f>
        <v>3</v>
      </c>
      <c r="G1309" s="3">
        <f t="shared" si="2"/>
        <v>5</v>
      </c>
    </row>
    <row r="1310">
      <c r="A1310" s="2" t="s">
        <v>4</v>
      </c>
      <c r="B1310" s="3" t="str">
        <f>IFERROR(__xludf.DUMMYFUNCTION("SPLIT(A1310,"" "")"),"B")</f>
        <v>B</v>
      </c>
      <c r="C1310" s="3" t="str">
        <f>IFERROR(__xludf.DUMMYFUNCTION("""COMPUTED_VALUE"""),"Y")</f>
        <v>Y</v>
      </c>
      <c r="D1310" s="3">
        <f>IFERROR(__xludf.DUMMYFUNCTION("FILTER(Sheet2!B:B,C1310=Sheet2!A:A)"),2.0)</f>
        <v>2</v>
      </c>
      <c r="E1310" s="3" t="str">
        <f t="shared" si="1"/>
        <v>BY</v>
      </c>
      <c r="F1310" s="3">
        <f>IFERROR(__xludf.DUMMYFUNCTION("FILTER(Sheet3!D:D,E1310=Sheet3!C:C)"),3.0)</f>
        <v>3</v>
      </c>
      <c r="G1310" s="3">
        <f t="shared" si="2"/>
        <v>5</v>
      </c>
    </row>
    <row r="1311">
      <c r="A1311" s="2" t="s">
        <v>4</v>
      </c>
      <c r="B1311" s="3" t="str">
        <f>IFERROR(__xludf.DUMMYFUNCTION("SPLIT(A1311,"" "")"),"B")</f>
        <v>B</v>
      </c>
      <c r="C1311" s="3" t="str">
        <f>IFERROR(__xludf.DUMMYFUNCTION("""COMPUTED_VALUE"""),"Y")</f>
        <v>Y</v>
      </c>
      <c r="D1311" s="3">
        <f>IFERROR(__xludf.DUMMYFUNCTION("FILTER(Sheet2!B:B,C1311=Sheet2!A:A)"),2.0)</f>
        <v>2</v>
      </c>
      <c r="E1311" s="3" t="str">
        <f t="shared" si="1"/>
        <v>BY</v>
      </c>
      <c r="F1311" s="3">
        <f>IFERROR(__xludf.DUMMYFUNCTION("FILTER(Sheet3!D:D,E1311=Sheet3!C:C)"),3.0)</f>
        <v>3</v>
      </c>
      <c r="G1311" s="3">
        <f t="shared" si="2"/>
        <v>5</v>
      </c>
    </row>
    <row r="1312">
      <c r="A1312" s="2" t="s">
        <v>4</v>
      </c>
      <c r="B1312" s="3" t="str">
        <f>IFERROR(__xludf.DUMMYFUNCTION("SPLIT(A1312,"" "")"),"B")</f>
        <v>B</v>
      </c>
      <c r="C1312" s="3" t="str">
        <f>IFERROR(__xludf.DUMMYFUNCTION("""COMPUTED_VALUE"""),"Y")</f>
        <v>Y</v>
      </c>
      <c r="D1312" s="3">
        <f>IFERROR(__xludf.DUMMYFUNCTION("FILTER(Sheet2!B:B,C1312=Sheet2!A:A)"),2.0)</f>
        <v>2</v>
      </c>
      <c r="E1312" s="3" t="str">
        <f t="shared" si="1"/>
        <v>BY</v>
      </c>
      <c r="F1312" s="3">
        <f>IFERROR(__xludf.DUMMYFUNCTION("FILTER(Sheet3!D:D,E1312=Sheet3!C:C)"),3.0)</f>
        <v>3</v>
      </c>
      <c r="G1312" s="3">
        <f t="shared" si="2"/>
        <v>5</v>
      </c>
    </row>
    <row r="1313">
      <c r="A1313" s="2" t="s">
        <v>10</v>
      </c>
      <c r="B1313" s="3" t="str">
        <f>IFERROR(__xludf.DUMMYFUNCTION("SPLIT(A1313,"" "")"),"B")</f>
        <v>B</v>
      </c>
      <c r="C1313" s="3" t="str">
        <f>IFERROR(__xludf.DUMMYFUNCTION("""COMPUTED_VALUE"""),"X")</f>
        <v>X</v>
      </c>
      <c r="D1313" s="3">
        <f>IFERROR(__xludf.DUMMYFUNCTION("FILTER(Sheet2!B:B,C1313=Sheet2!A:A)"),1.0)</f>
        <v>1</v>
      </c>
      <c r="E1313" s="3" t="str">
        <f t="shared" si="1"/>
        <v>BX</v>
      </c>
      <c r="F1313" s="3">
        <f>IFERROR(__xludf.DUMMYFUNCTION("FILTER(Sheet3!D:D,E1313=Sheet3!C:C)"),0.0)</f>
        <v>0</v>
      </c>
      <c r="G1313" s="3">
        <f t="shared" si="2"/>
        <v>1</v>
      </c>
    </row>
    <row r="1314">
      <c r="A1314" s="2" t="s">
        <v>11</v>
      </c>
      <c r="B1314" s="3" t="str">
        <f>IFERROR(__xludf.DUMMYFUNCTION("SPLIT(A1314,"" "")"),"A")</f>
        <v>A</v>
      </c>
      <c r="C1314" s="3" t="str">
        <f>IFERROR(__xludf.DUMMYFUNCTION("""COMPUTED_VALUE"""),"X")</f>
        <v>X</v>
      </c>
      <c r="D1314" s="3">
        <f>IFERROR(__xludf.DUMMYFUNCTION("FILTER(Sheet2!B:B,C1314=Sheet2!A:A)"),1.0)</f>
        <v>1</v>
      </c>
      <c r="E1314" s="3" t="str">
        <f t="shared" si="1"/>
        <v>AX</v>
      </c>
      <c r="F1314" s="3">
        <f>IFERROR(__xludf.DUMMYFUNCTION("FILTER(Sheet3!D:D,E1314=Sheet3!C:C)"),3.0)</f>
        <v>3</v>
      </c>
      <c r="G1314" s="3">
        <f t="shared" si="2"/>
        <v>4</v>
      </c>
    </row>
    <row r="1315">
      <c r="A1315" s="2" t="s">
        <v>10</v>
      </c>
      <c r="B1315" s="3" t="str">
        <f>IFERROR(__xludf.DUMMYFUNCTION("SPLIT(A1315,"" "")"),"B")</f>
        <v>B</v>
      </c>
      <c r="C1315" s="3" t="str">
        <f>IFERROR(__xludf.DUMMYFUNCTION("""COMPUTED_VALUE"""),"X")</f>
        <v>X</v>
      </c>
      <c r="D1315" s="3">
        <f>IFERROR(__xludf.DUMMYFUNCTION("FILTER(Sheet2!B:B,C1315=Sheet2!A:A)"),1.0)</f>
        <v>1</v>
      </c>
      <c r="E1315" s="3" t="str">
        <f t="shared" si="1"/>
        <v>BX</v>
      </c>
      <c r="F1315" s="3">
        <f>IFERROR(__xludf.DUMMYFUNCTION("FILTER(Sheet3!D:D,E1315=Sheet3!C:C)"),0.0)</f>
        <v>0</v>
      </c>
      <c r="G1315" s="3">
        <f t="shared" si="2"/>
        <v>1</v>
      </c>
    </row>
    <row r="1316">
      <c r="A1316" s="2" t="s">
        <v>8</v>
      </c>
      <c r="B1316" s="3" t="str">
        <f>IFERROR(__xludf.DUMMYFUNCTION("SPLIT(A1316,"" "")"),"C")</f>
        <v>C</v>
      </c>
      <c r="C1316" s="3" t="str">
        <f>IFERROR(__xludf.DUMMYFUNCTION("""COMPUTED_VALUE"""),"Y")</f>
        <v>Y</v>
      </c>
      <c r="D1316" s="3">
        <f>IFERROR(__xludf.DUMMYFUNCTION("FILTER(Sheet2!B:B,C1316=Sheet2!A:A)"),2.0)</f>
        <v>2</v>
      </c>
      <c r="E1316" s="3" t="str">
        <f t="shared" si="1"/>
        <v>CY</v>
      </c>
      <c r="F1316" s="3">
        <f>IFERROR(__xludf.DUMMYFUNCTION("FILTER(Sheet3!D:D,E1316=Sheet3!C:C)"),0.0)</f>
        <v>0</v>
      </c>
      <c r="G1316" s="3">
        <f t="shared" si="2"/>
        <v>2</v>
      </c>
    </row>
    <row r="1317">
      <c r="A1317" s="2" t="s">
        <v>4</v>
      </c>
      <c r="B1317" s="3" t="str">
        <f>IFERROR(__xludf.DUMMYFUNCTION("SPLIT(A1317,"" "")"),"B")</f>
        <v>B</v>
      </c>
      <c r="C1317" s="3" t="str">
        <f>IFERROR(__xludf.DUMMYFUNCTION("""COMPUTED_VALUE"""),"Y")</f>
        <v>Y</v>
      </c>
      <c r="D1317" s="3">
        <f>IFERROR(__xludf.DUMMYFUNCTION("FILTER(Sheet2!B:B,C1317=Sheet2!A:A)"),2.0)</f>
        <v>2</v>
      </c>
      <c r="E1317" s="3" t="str">
        <f t="shared" si="1"/>
        <v>BY</v>
      </c>
      <c r="F1317" s="3">
        <f>IFERROR(__xludf.DUMMYFUNCTION("FILTER(Sheet3!D:D,E1317=Sheet3!C:C)"),3.0)</f>
        <v>3</v>
      </c>
      <c r="G1317" s="3">
        <f t="shared" si="2"/>
        <v>5</v>
      </c>
    </row>
    <row r="1318">
      <c r="A1318" s="2" t="s">
        <v>4</v>
      </c>
      <c r="B1318" s="3" t="str">
        <f>IFERROR(__xludf.DUMMYFUNCTION("SPLIT(A1318,"" "")"),"B")</f>
        <v>B</v>
      </c>
      <c r="C1318" s="3" t="str">
        <f>IFERROR(__xludf.DUMMYFUNCTION("""COMPUTED_VALUE"""),"Y")</f>
        <v>Y</v>
      </c>
      <c r="D1318" s="3">
        <f>IFERROR(__xludf.DUMMYFUNCTION("FILTER(Sheet2!B:B,C1318=Sheet2!A:A)"),2.0)</f>
        <v>2</v>
      </c>
      <c r="E1318" s="3" t="str">
        <f t="shared" si="1"/>
        <v>BY</v>
      </c>
      <c r="F1318" s="3">
        <f>IFERROR(__xludf.DUMMYFUNCTION("FILTER(Sheet3!D:D,E1318=Sheet3!C:C)"),3.0)</f>
        <v>3</v>
      </c>
      <c r="G1318" s="3">
        <f t="shared" si="2"/>
        <v>5</v>
      </c>
    </row>
    <row r="1319">
      <c r="A1319" s="2" t="s">
        <v>10</v>
      </c>
      <c r="B1319" s="3" t="str">
        <f>IFERROR(__xludf.DUMMYFUNCTION("SPLIT(A1319,"" "")"),"B")</f>
        <v>B</v>
      </c>
      <c r="C1319" s="3" t="str">
        <f>IFERROR(__xludf.DUMMYFUNCTION("""COMPUTED_VALUE"""),"X")</f>
        <v>X</v>
      </c>
      <c r="D1319" s="3">
        <f>IFERROR(__xludf.DUMMYFUNCTION("FILTER(Sheet2!B:B,C1319=Sheet2!A:A)"),1.0)</f>
        <v>1</v>
      </c>
      <c r="E1319" s="3" t="str">
        <f t="shared" si="1"/>
        <v>BX</v>
      </c>
      <c r="F1319" s="3">
        <f>IFERROR(__xludf.DUMMYFUNCTION("FILTER(Sheet3!D:D,E1319=Sheet3!C:C)"),0.0)</f>
        <v>0</v>
      </c>
      <c r="G1319" s="3">
        <f t="shared" si="2"/>
        <v>1</v>
      </c>
    </row>
    <row r="1320">
      <c r="A1320" s="2" t="s">
        <v>8</v>
      </c>
      <c r="B1320" s="3" t="str">
        <f>IFERROR(__xludf.DUMMYFUNCTION("SPLIT(A1320,"" "")"),"C")</f>
        <v>C</v>
      </c>
      <c r="C1320" s="3" t="str">
        <f>IFERROR(__xludf.DUMMYFUNCTION("""COMPUTED_VALUE"""),"Y")</f>
        <v>Y</v>
      </c>
      <c r="D1320" s="3">
        <f>IFERROR(__xludf.DUMMYFUNCTION("FILTER(Sheet2!B:B,C1320=Sheet2!A:A)"),2.0)</f>
        <v>2</v>
      </c>
      <c r="E1320" s="3" t="str">
        <f t="shared" si="1"/>
        <v>CY</v>
      </c>
      <c r="F1320" s="3">
        <f>IFERROR(__xludf.DUMMYFUNCTION("FILTER(Sheet3!D:D,E1320=Sheet3!C:C)"),0.0)</f>
        <v>0</v>
      </c>
      <c r="G1320" s="3">
        <f t="shared" si="2"/>
        <v>2</v>
      </c>
    </row>
    <row r="1321">
      <c r="A1321" s="2" t="s">
        <v>4</v>
      </c>
      <c r="B1321" s="3" t="str">
        <f>IFERROR(__xludf.DUMMYFUNCTION("SPLIT(A1321,"" "")"),"B")</f>
        <v>B</v>
      </c>
      <c r="C1321" s="3" t="str">
        <f>IFERROR(__xludf.DUMMYFUNCTION("""COMPUTED_VALUE"""),"Y")</f>
        <v>Y</v>
      </c>
      <c r="D1321" s="3">
        <f>IFERROR(__xludf.DUMMYFUNCTION("FILTER(Sheet2!B:B,C1321=Sheet2!A:A)"),2.0)</f>
        <v>2</v>
      </c>
      <c r="E1321" s="3" t="str">
        <f t="shared" si="1"/>
        <v>BY</v>
      </c>
      <c r="F1321" s="3">
        <f>IFERROR(__xludf.DUMMYFUNCTION("FILTER(Sheet3!D:D,E1321=Sheet3!C:C)"),3.0)</f>
        <v>3</v>
      </c>
      <c r="G1321" s="3">
        <f t="shared" si="2"/>
        <v>5</v>
      </c>
    </row>
    <row r="1322">
      <c r="A1322" s="2" t="s">
        <v>10</v>
      </c>
      <c r="B1322" s="3" t="str">
        <f>IFERROR(__xludf.DUMMYFUNCTION("SPLIT(A1322,"" "")"),"B")</f>
        <v>B</v>
      </c>
      <c r="C1322" s="3" t="str">
        <f>IFERROR(__xludf.DUMMYFUNCTION("""COMPUTED_VALUE"""),"X")</f>
        <v>X</v>
      </c>
      <c r="D1322" s="3">
        <f>IFERROR(__xludf.DUMMYFUNCTION("FILTER(Sheet2!B:B,C1322=Sheet2!A:A)"),1.0)</f>
        <v>1</v>
      </c>
      <c r="E1322" s="3" t="str">
        <f t="shared" si="1"/>
        <v>BX</v>
      </c>
      <c r="F1322" s="3">
        <f>IFERROR(__xludf.DUMMYFUNCTION("FILTER(Sheet3!D:D,E1322=Sheet3!C:C)"),0.0)</f>
        <v>0</v>
      </c>
      <c r="G1322" s="3">
        <f t="shared" si="2"/>
        <v>1</v>
      </c>
    </row>
    <row r="1323">
      <c r="A1323" s="2" t="s">
        <v>4</v>
      </c>
      <c r="B1323" s="3" t="str">
        <f>IFERROR(__xludf.DUMMYFUNCTION("SPLIT(A1323,"" "")"),"B")</f>
        <v>B</v>
      </c>
      <c r="C1323" s="3" t="str">
        <f>IFERROR(__xludf.DUMMYFUNCTION("""COMPUTED_VALUE"""),"Y")</f>
        <v>Y</v>
      </c>
      <c r="D1323" s="3">
        <f>IFERROR(__xludf.DUMMYFUNCTION("FILTER(Sheet2!B:B,C1323=Sheet2!A:A)"),2.0)</f>
        <v>2</v>
      </c>
      <c r="E1323" s="3" t="str">
        <f t="shared" si="1"/>
        <v>BY</v>
      </c>
      <c r="F1323" s="3">
        <f>IFERROR(__xludf.DUMMYFUNCTION("FILTER(Sheet3!D:D,E1323=Sheet3!C:C)"),3.0)</f>
        <v>3</v>
      </c>
      <c r="G1323" s="3">
        <f t="shared" si="2"/>
        <v>5</v>
      </c>
    </row>
    <row r="1324">
      <c r="A1324" s="2" t="s">
        <v>10</v>
      </c>
      <c r="B1324" s="3" t="str">
        <f>IFERROR(__xludf.DUMMYFUNCTION("SPLIT(A1324,"" "")"),"B")</f>
        <v>B</v>
      </c>
      <c r="C1324" s="3" t="str">
        <f>IFERROR(__xludf.DUMMYFUNCTION("""COMPUTED_VALUE"""),"X")</f>
        <v>X</v>
      </c>
      <c r="D1324" s="3">
        <f>IFERROR(__xludf.DUMMYFUNCTION("FILTER(Sheet2!B:B,C1324=Sheet2!A:A)"),1.0)</f>
        <v>1</v>
      </c>
      <c r="E1324" s="3" t="str">
        <f t="shared" si="1"/>
        <v>BX</v>
      </c>
      <c r="F1324" s="3">
        <f>IFERROR(__xludf.DUMMYFUNCTION("FILTER(Sheet3!D:D,E1324=Sheet3!C:C)"),0.0)</f>
        <v>0</v>
      </c>
      <c r="G1324" s="3">
        <f t="shared" si="2"/>
        <v>1</v>
      </c>
    </row>
    <row r="1325">
      <c r="A1325" s="2" t="s">
        <v>11</v>
      </c>
      <c r="B1325" s="3" t="str">
        <f>IFERROR(__xludf.DUMMYFUNCTION("SPLIT(A1325,"" "")"),"A")</f>
        <v>A</v>
      </c>
      <c r="C1325" s="3" t="str">
        <f>IFERROR(__xludf.DUMMYFUNCTION("""COMPUTED_VALUE"""),"X")</f>
        <v>X</v>
      </c>
      <c r="D1325" s="3">
        <f>IFERROR(__xludf.DUMMYFUNCTION("FILTER(Sheet2!B:B,C1325=Sheet2!A:A)"),1.0)</f>
        <v>1</v>
      </c>
      <c r="E1325" s="3" t="str">
        <f t="shared" si="1"/>
        <v>AX</v>
      </c>
      <c r="F1325" s="3">
        <f>IFERROR(__xludf.DUMMYFUNCTION("FILTER(Sheet3!D:D,E1325=Sheet3!C:C)"),3.0)</f>
        <v>3</v>
      </c>
      <c r="G1325" s="3">
        <f t="shared" si="2"/>
        <v>4</v>
      </c>
    </row>
    <row r="1326">
      <c r="A1326" s="2" t="s">
        <v>4</v>
      </c>
      <c r="B1326" s="3" t="str">
        <f>IFERROR(__xludf.DUMMYFUNCTION("SPLIT(A1326,"" "")"),"B")</f>
        <v>B</v>
      </c>
      <c r="C1326" s="3" t="str">
        <f>IFERROR(__xludf.DUMMYFUNCTION("""COMPUTED_VALUE"""),"Y")</f>
        <v>Y</v>
      </c>
      <c r="D1326" s="3">
        <f>IFERROR(__xludf.DUMMYFUNCTION("FILTER(Sheet2!B:B,C1326=Sheet2!A:A)"),2.0)</f>
        <v>2</v>
      </c>
      <c r="E1326" s="3" t="str">
        <f t="shared" si="1"/>
        <v>BY</v>
      </c>
      <c r="F1326" s="3">
        <f>IFERROR(__xludf.DUMMYFUNCTION("FILTER(Sheet3!D:D,E1326=Sheet3!C:C)"),3.0)</f>
        <v>3</v>
      </c>
      <c r="G1326" s="3">
        <f t="shared" si="2"/>
        <v>5</v>
      </c>
    </row>
    <row r="1327">
      <c r="A1327" s="2" t="s">
        <v>7</v>
      </c>
      <c r="B1327" s="3" t="str">
        <f>IFERROR(__xludf.DUMMYFUNCTION("SPLIT(A1327,"" "")"),"A")</f>
        <v>A</v>
      </c>
      <c r="C1327" s="3" t="str">
        <f>IFERROR(__xludf.DUMMYFUNCTION("""COMPUTED_VALUE"""),"Y")</f>
        <v>Y</v>
      </c>
      <c r="D1327" s="3">
        <f>IFERROR(__xludf.DUMMYFUNCTION("FILTER(Sheet2!B:B,C1327=Sheet2!A:A)"),2.0)</f>
        <v>2</v>
      </c>
      <c r="E1327" s="3" t="str">
        <f t="shared" si="1"/>
        <v>AY</v>
      </c>
      <c r="F1327" s="3">
        <f>IFERROR(__xludf.DUMMYFUNCTION("FILTER(Sheet3!D:D,E1327=Sheet3!C:C)"),6.0)</f>
        <v>6</v>
      </c>
      <c r="G1327" s="3">
        <f t="shared" si="2"/>
        <v>8</v>
      </c>
    </row>
    <row r="1328">
      <c r="A1328" s="2" t="s">
        <v>10</v>
      </c>
      <c r="B1328" s="3" t="str">
        <f>IFERROR(__xludf.DUMMYFUNCTION("SPLIT(A1328,"" "")"),"B")</f>
        <v>B</v>
      </c>
      <c r="C1328" s="3" t="str">
        <f>IFERROR(__xludf.DUMMYFUNCTION("""COMPUTED_VALUE"""),"X")</f>
        <v>X</v>
      </c>
      <c r="D1328" s="3">
        <f>IFERROR(__xludf.DUMMYFUNCTION("FILTER(Sheet2!B:B,C1328=Sheet2!A:A)"),1.0)</f>
        <v>1</v>
      </c>
      <c r="E1328" s="3" t="str">
        <f t="shared" si="1"/>
        <v>BX</v>
      </c>
      <c r="F1328" s="3">
        <f>IFERROR(__xludf.DUMMYFUNCTION("FILTER(Sheet3!D:D,E1328=Sheet3!C:C)"),0.0)</f>
        <v>0</v>
      </c>
      <c r="G1328" s="3">
        <f t="shared" si="2"/>
        <v>1</v>
      </c>
    </row>
    <row r="1329">
      <c r="A1329" s="2" t="s">
        <v>12</v>
      </c>
      <c r="B1329" s="3" t="str">
        <f>IFERROR(__xludf.DUMMYFUNCTION("SPLIT(A1329,"" "")"),"C")</f>
        <v>C</v>
      </c>
      <c r="C1329" s="3" t="str">
        <f>IFERROR(__xludf.DUMMYFUNCTION("""COMPUTED_VALUE"""),"X")</f>
        <v>X</v>
      </c>
      <c r="D1329" s="3">
        <f>IFERROR(__xludf.DUMMYFUNCTION("FILTER(Sheet2!B:B,C1329=Sheet2!A:A)"),1.0)</f>
        <v>1</v>
      </c>
      <c r="E1329" s="3" t="str">
        <f t="shared" si="1"/>
        <v>CX</v>
      </c>
      <c r="F1329" s="3">
        <f>IFERROR(__xludf.DUMMYFUNCTION("FILTER(Sheet3!D:D,E1329=Sheet3!C:C)"),6.0)</f>
        <v>6</v>
      </c>
      <c r="G1329" s="3">
        <f t="shared" si="2"/>
        <v>7</v>
      </c>
    </row>
    <row r="1330">
      <c r="A1330" s="2" t="s">
        <v>4</v>
      </c>
      <c r="B1330" s="3" t="str">
        <f>IFERROR(__xludf.DUMMYFUNCTION("SPLIT(A1330,"" "")"),"B")</f>
        <v>B</v>
      </c>
      <c r="C1330" s="3" t="str">
        <f>IFERROR(__xludf.DUMMYFUNCTION("""COMPUTED_VALUE"""),"Y")</f>
        <v>Y</v>
      </c>
      <c r="D1330" s="3">
        <f>IFERROR(__xludf.DUMMYFUNCTION("FILTER(Sheet2!B:B,C1330=Sheet2!A:A)"),2.0)</f>
        <v>2</v>
      </c>
      <c r="E1330" s="3" t="str">
        <f t="shared" si="1"/>
        <v>BY</v>
      </c>
      <c r="F1330" s="3">
        <f>IFERROR(__xludf.DUMMYFUNCTION("FILTER(Sheet3!D:D,E1330=Sheet3!C:C)"),3.0)</f>
        <v>3</v>
      </c>
      <c r="G1330" s="3">
        <f t="shared" si="2"/>
        <v>5</v>
      </c>
    </row>
    <row r="1331">
      <c r="A1331" s="2" t="s">
        <v>6</v>
      </c>
      <c r="B1331" s="3" t="str">
        <f>IFERROR(__xludf.DUMMYFUNCTION("SPLIT(A1331,"" "")"),"C")</f>
        <v>C</v>
      </c>
      <c r="C1331" s="3" t="str">
        <f>IFERROR(__xludf.DUMMYFUNCTION("""COMPUTED_VALUE"""),"Z")</f>
        <v>Z</v>
      </c>
      <c r="D1331" s="3">
        <f>IFERROR(__xludf.DUMMYFUNCTION("FILTER(Sheet2!B:B,C1331=Sheet2!A:A)"),3.0)</f>
        <v>3</v>
      </c>
      <c r="E1331" s="3" t="str">
        <f t="shared" si="1"/>
        <v>CZ</v>
      </c>
      <c r="F1331" s="3">
        <f>IFERROR(__xludf.DUMMYFUNCTION("FILTER(Sheet3!D:D,E1331=Sheet3!C:C)"),3.0)</f>
        <v>3</v>
      </c>
      <c r="G1331" s="3">
        <f t="shared" si="2"/>
        <v>6</v>
      </c>
    </row>
    <row r="1332">
      <c r="A1332" s="2" t="s">
        <v>4</v>
      </c>
      <c r="B1332" s="3" t="str">
        <f>IFERROR(__xludf.DUMMYFUNCTION("SPLIT(A1332,"" "")"),"B")</f>
        <v>B</v>
      </c>
      <c r="C1332" s="3" t="str">
        <f>IFERROR(__xludf.DUMMYFUNCTION("""COMPUTED_VALUE"""),"Y")</f>
        <v>Y</v>
      </c>
      <c r="D1332" s="3">
        <f>IFERROR(__xludf.DUMMYFUNCTION("FILTER(Sheet2!B:B,C1332=Sheet2!A:A)"),2.0)</f>
        <v>2</v>
      </c>
      <c r="E1332" s="3" t="str">
        <f t="shared" si="1"/>
        <v>BY</v>
      </c>
      <c r="F1332" s="3">
        <f>IFERROR(__xludf.DUMMYFUNCTION("FILTER(Sheet3!D:D,E1332=Sheet3!C:C)"),3.0)</f>
        <v>3</v>
      </c>
      <c r="G1332" s="3">
        <f t="shared" si="2"/>
        <v>5</v>
      </c>
    </row>
    <row r="1333">
      <c r="A1333" s="2" t="s">
        <v>4</v>
      </c>
      <c r="B1333" s="3" t="str">
        <f>IFERROR(__xludf.DUMMYFUNCTION("SPLIT(A1333,"" "")"),"B")</f>
        <v>B</v>
      </c>
      <c r="C1333" s="3" t="str">
        <f>IFERROR(__xludf.DUMMYFUNCTION("""COMPUTED_VALUE"""),"Y")</f>
        <v>Y</v>
      </c>
      <c r="D1333" s="3">
        <f>IFERROR(__xludf.DUMMYFUNCTION("FILTER(Sheet2!B:B,C1333=Sheet2!A:A)"),2.0)</f>
        <v>2</v>
      </c>
      <c r="E1333" s="3" t="str">
        <f t="shared" si="1"/>
        <v>BY</v>
      </c>
      <c r="F1333" s="3">
        <f>IFERROR(__xludf.DUMMYFUNCTION("FILTER(Sheet3!D:D,E1333=Sheet3!C:C)"),3.0)</f>
        <v>3</v>
      </c>
      <c r="G1333" s="3">
        <f t="shared" si="2"/>
        <v>5</v>
      </c>
    </row>
    <row r="1334">
      <c r="A1334" s="2" t="s">
        <v>8</v>
      </c>
      <c r="B1334" s="3" t="str">
        <f>IFERROR(__xludf.DUMMYFUNCTION("SPLIT(A1334,"" "")"),"C")</f>
        <v>C</v>
      </c>
      <c r="C1334" s="3" t="str">
        <f>IFERROR(__xludf.DUMMYFUNCTION("""COMPUTED_VALUE"""),"Y")</f>
        <v>Y</v>
      </c>
      <c r="D1334" s="3">
        <f>IFERROR(__xludf.DUMMYFUNCTION("FILTER(Sheet2!B:B,C1334=Sheet2!A:A)"),2.0)</f>
        <v>2</v>
      </c>
      <c r="E1334" s="3" t="str">
        <f t="shared" si="1"/>
        <v>CY</v>
      </c>
      <c r="F1334" s="3">
        <f>IFERROR(__xludf.DUMMYFUNCTION("FILTER(Sheet3!D:D,E1334=Sheet3!C:C)"),0.0)</f>
        <v>0</v>
      </c>
      <c r="G1334" s="3">
        <f t="shared" si="2"/>
        <v>2</v>
      </c>
    </row>
    <row r="1335">
      <c r="A1335" s="2" t="s">
        <v>4</v>
      </c>
      <c r="B1335" s="3" t="str">
        <f>IFERROR(__xludf.DUMMYFUNCTION("SPLIT(A1335,"" "")"),"B")</f>
        <v>B</v>
      </c>
      <c r="C1335" s="3" t="str">
        <f>IFERROR(__xludf.DUMMYFUNCTION("""COMPUTED_VALUE"""),"Y")</f>
        <v>Y</v>
      </c>
      <c r="D1335" s="3">
        <f>IFERROR(__xludf.DUMMYFUNCTION("FILTER(Sheet2!B:B,C1335=Sheet2!A:A)"),2.0)</f>
        <v>2</v>
      </c>
      <c r="E1335" s="3" t="str">
        <f t="shared" si="1"/>
        <v>BY</v>
      </c>
      <c r="F1335" s="3">
        <f>IFERROR(__xludf.DUMMYFUNCTION("FILTER(Sheet3!D:D,E1335=Sheet3!C:C)"),3.0)</f>
        <v>3</v>
      </c>
      <c r="G1335" s="3">
        <f t="shared" si="2"/>
        <v>5</v>
      </c>
    </row>
    <row r="1336">
      <c r="A1336" s="2" t="s">
        <v>12</v>
      </c>
      <c r="B1336" s="3" t="str">
        <f>IFERROR(__xludf.DUMMYFUNCTION("SPLIT(A1336,"" "")"),"C")</f>
        <v>C</v>
      </c>
      <c r="C1336" s="3" t="str">
        <f>IFERROR(__xludf.DUMMYFUNCTION("""COMPUTED_VALUE"""),"X")</f>
        <v>X</v>
      </c>
      <c r="D1336" s="3">
        <f>IFERROR(__xludf.DUMMYFUNCTION("FILTER(Sheet2!B:B,C1336=Sheet2!A:A)"),1.0)</f>
        <v>1</v>
      </c>
      <c r="E1336" s="3" t="str">
        <f t="shared" si="1"/>
        <v>CX</v>
      </c>
      <c r="F1336" s="3">
        <f>IFERROR(__xludf.DUMMYFUNCTION("FILTER(Sheet3!D:D,E1336=Sheet3!C:C)"),6.0)</f>
        <v>6</v>
      </c>
      <c r="G1336" s="3">
        <f t="shared" si="2"/>
        <v>7</v>
      </c>
    </row>
    <row r="1337">
      <c r="A1337" s="2" t="s">
        <v>4</v>
      </c>
      <c r="B1337" s="3" t="str">
        <f>IFERROR(__xludf.DUMMYFUNCTION("SPLIT(A1337,"" "")"),"B")</f>
        <v>B</v>
      </c>
      <c r="C1337" s="3" t="str">
        <f>IFERROR(__xludf.DUMMYFUNCTION("""COMPUTED_VALUE"""),"Y")</f>
        <v>Y</v>
      </c>
      <c r="D1337" s="3">
        <f>IFERROR(__xludf.DUMMYFUNCTION("FILTER(Sheet2!B:B,C1337=Sheet2!A:A)"),2.0)</f>
        <v>2</v>
      </c>
      <c r="E1337" s="3" t="str">
        <f t="shared" si="1"/>
        <v>BY</v>
      </c>
      <c r="F1337" s="3">
        <f>IFERROR(__xludf.DUMMYFUNCTION("FILTER(Sheet3!D:D,E1337=Sheet3!C:C)"),3.0)</f>
        <v>3</v>
      </c>
      <c r="G1337" s="3">
        <f t="shared" si="2"/>
        <v>5</v>
      </c>
    </row>
    <row r="1338">
      <c r="A1338" s="2" t="s">
        <v>10</v>
      </c>
      <c r="B1338" s="3" t="str">
        <f>IFERROR(__xludf.DUMMYFUNCTION("SPLIT(A1338,"" "")"),"B")</f>
        <v>B</v>
      </c>
      <c r="C1338" s="3" t="str">
        <f>IFERROR(__xludf.DUMMYFUNCTION("""COMPUTED_VALUE"""),"X")</f>
        <v>X</v>
      </c>
      <c r="D1338" s="3">
        <f>IFERROR(__xludf.DUMMYFUNCTION("FILTER(Sheet2!B:B,C1338=Sheet2!A:A)"),1.0)</f>
        <v>1</v>
      </c>
      <c r="E1338" s="3" t="str">
        <f t="shared" si="1"/>
        <v>BX</v>
      </c>
      <c r="F1338" s="3">
        <f>IFERROR(__xludf.DUMMYFUNCTION("FILTER(Sheet3!D:D,E1338=Sheet3!C:C)"),0.0)</f>
        <v>0</v>
      </c>
      <c r="G1338" s="3">
        <f t="shared" si="2"/>
        <v>1</v>
      </c>
    </row>
    <row r="1339">
      <c r="A1339" s="2" t="s">
        <v>5</v>
      </c>
      <c r="B1339" s="3" t="str">
        <f>IFERROR(__xludf.DUMMYFUNCTION("SPLIT(A1339,"" "")"),"A")</f>
        <v>A</v>
      </c>
      <c r="C1339" s="3" t="str">
        <f>IFERROR(__xludf.DUMMYFUNCTION("""COMPUTED_VALUE"""),"Z")</f>
        <v>Z</v>
      </c>
      <c r="D1339" s="3">
        <f>IFERROR(__xludf.DUMMYFUNCTION("FILTER(Sheet2!B:B,C1339=Sheet2!A:A)"),3.0)</f>
        <v>3</v>
      </c>
      <c r="E1339" s="3" t="str">
        <f t="shared" si="1"/>
        <v>AZ</v>
      </c>
      <c r="F1339" s="3">
        <f>IFERROR(__xludf.DUMMYFUNCTION("FILTER(Sheet3!D:D,E1339=Sheet3!C:C)"),0.0)</f>
        <v>0</v>
      </c>
      <c r="G1339" s="3">
        <f t="shared" si="2"/>
        <v>3</v>
      </c>
    </row>
    <row r="1340">
      <c r="A1340" s="2" t="s">
        <v>4</v>
      </c>
      <c r="B1340" s="3" t="str">
        <f>IFERROR(__xludf.DUMMYFUNCTION("SPLIT(A1340,"" "")"),"B")</f>
        <v>B</v>
      </c>
      <c r="C1340" s="3" t="str">
        <f>IFERROR(__xludf.DUMMYFUNCTION("""COMPUTED_VALUE"""),"Y")</f>
        <v>Y</v>
      </c>
      <c r="D1340" s="3">
        <f>IFERROR(__xludf.DUMMYFUNCTION("FILTER(Sheet2!B:B,C1340=Sheet2!A:A)"),2.0)</f>
        <v>2</v>
      </c>
      <c r="E1340" s="3" t="str">
        <f t="shared" si="1"/>
        <v>BY</v>
      </c>
      <c r="F1340" s="3">
        <f>IFERROR(__xludf.DUMMYFUNCTION("FILTER(Sheet3!D:D,E1340=Sheet3!C:C)"),3.0)</f>
        <v>3</v>
      </c>
      <c r="G1340" s="3">
        <f t="shared" si="2"/>
        <v>5</v>
      </c>
    </row>
    <row r="1341">
      <c r="A1341" s="2" t="s">
        <v>10</v>
      </c>
      <c r="B1341" s="3" t="str">
        <f>IFERROR(__xludf.DUMMYFUNCTION("SPLIT(A1341,"" "")"),"B")</f>
        <v>B</v>
      </c>
      <c r="C1341" s="3" t="str">
        <f>IFERROR(__xludf.DUMMYFUNCTION("""COMPUTED_VALUE"""),"X")</f>
        <v>X</v>
      </c>
      <c r="D1341" s="3">
        <f>IFERROR(__xludf.DUMMYFUNCTION("FILTER(Sheet2!B:B,C1341=Sheet2!A:A)"),1.0)</f>
        <v>1</v>
      </c>
      <c r="E1341" s="3" t="str">
        <f t="shared" si="1"/>
        <v>BX</v>
      </c>
      <c r="F1341" s="3">
        <f>IFERROR(__xludf.DUMMYFUNCTION("FILTER(Sheet3!D:D,E1341=Sheet3!C:C)"),0.0)</f>
        <v>0</v>
      </c>
      <c r="G1341" s="3">
        <f t="shared" si="2"/>
        <v>1</v>
      </c>
    </row>
    <row r="1342">
      <c r="A1342" s="2" t="s">
        <v>4</v>
      </c>
      <c r="B1342" s="3" t="str">
        <f>IFERROR(__xludf.DUMMYFUNCTION("SPLIT(A1342,"" "")"),"B")</f>
        <v>B</v>
      </c>
      <c r="C1342" s="3" t="str">
        <f>IFERROR(__xludf.DUMMYFUNCTION("""COMPUTED_VALUE"""),"Y")</f>
        <v>Y</v>
      </c>
      <c r="D1342" s="3">
        <f>IFERROR(__xludf.DUMMYFUNCTION("FILTER(Sheet2!B:B,C1342=Sheet2!A:A)"),2.0)</f>
        <v>2</v>
      </c>
      <c r="E1342" s="3" t="str">
        <f t="shared" si="1"/>
        <v>BY</v>
      </c>
      <c r="F1342" s="3">
        <f>IFERROR(__xludf.DUMMYFUNCTION("FILTER(Sheet3!D:D,E1342=Sheet3!C:C)"),3.0)</f>
        <v>3</v>
      </c>
      <c r="G1342" s="3">
        <f t="shared" si="2"/>
        <v>5</v>
      </c>
    </row>
    <row r="1343">
      <c r="A1343" s="2" t="s">
        <v>7</v>
      </c>
      <c r="B1343" s="3" t="str">
        <f>IFERROR(__xludf.DUMMYFUNCTION("SPLIT(A1343,"" "")"),"A")</f>
        <v>A</v>
      </c>
      <c r="C1343" s="3" t="str">
        <f>IFERROR(__xludf.DUMMYFUNCTION("""COMPUTED_VALUE"""),"Y")</f>
        <v>Y</v>
      </c>
      <c r="D1343" s="3">
        <f>IFERROR(__xludf.DUMMYFUNCTION("FILTER(Sheet2!B:B,C1343=Sheet2!A:A)"),2.0)</f>
        <v>2</v>
      </c>
      <c r="E1343" s="3" t="str">
        <f t="shared" si="1"/>
        <v>AY</v>
      </c>
      <c r="F1343" s="3">
        <f>IFERROR(__xludf.DUMMYFUNCTION("FILTER(Sheet3!D:D,E1343=Sheet3!C:C)"),6.0)</f>
        <v>6</v>
      </c>
      <c r="G1343" s="3">
        <f t="shared" si="2"/>
        <v>8</v>
      </c>
    </row>
    <row r="1344">
      <c r="A1344" s="2" t="s">
        <v>4</v>
      </c>
      <c r="B1344" s="3" t="str">
        <f>IFERROR(__xludf.DUMMYFUNCTION("SPLIT(A1344,"" "")"),"B")</f>
        <v>B</v>
      </c>
      <c r="C1344" s="3" t="str">
        <f>IFERROR(__xludf.DUMMYFUNCTION("""COMPUTED_VALUE"""),"Y")</f>
        <v>Y</v>
      </c>
      <c r="D1344" s="3">
        <f>IFERROR(__xludf.DUMMYFUNCTION("FILTER(Sheet2!B:B,C1344=Sheet2!A:A)"),2.0)</f>
        <v>2</v>
      </c>
      <c r="E1344" s="3" t="str">
        <f t="shared" si="1"/>
        <v>BY</v>
      </c>
      <c r="F1344" s="3">
        <f>IFERROR(__xludf.DUMMYFUNCTION("FILTER(Sheet3!D:D,E1344=Sheet3!C:C)"),3.0)</f>
        <v>3</v>
      </c>
      <c r="G1344" s="3">
        <f t="shared" si="2"/>
        <v>5</v>
      </c>
    </row>
    <row r="1345">
      <c r="A1345" s="2" t="s">
        <v>10</v>
      </c>
      <c r="B1345" s="3" t="str">
        <f>IFERROR(__xludf.DUMMYFUNCTION("SPLIT(A1345,"" "")"),"B")</f>
        <v>B</v>
      </c>
      <c r="C1345" s="3" t="str">
        <f>IFERROR(__xludf.DUMMYFUNCTION("""COMPUTED_VALUE"""),"X")</f>
        <v>X</v>
      </c>
      <c r="D1345" s="3">
        <f>IFERROR(__xludf.DUMMYFUNCTION("FILTER(Sheet2!B:B,C1345=Sheet2!A:A)"),1.0)</f>
        <v>1</v>
      </c>
      <c r="E1345" s="3" t="str">
        <f t="shared" si="1"/>
        <v>BX</v>
      </c>
      <c r="F1345" s="3">
        <f>IFERROR(__xludf.DUMMYFUNCTION("FILTER(Sheet3!D:D,E1345=Sheet3!C:C)"),0.0)</f>
        <v>0</v>
      </c>
      <c r="G1345" s="3">
        <f t="shared" si="2"/>
        <v>1</v>
      </c>
    </row>
    <row r="1346">
      <c r="A1346" s="2" t="s">
        <v>10</v>
      </c>
      <c r="B1346" s="3" t="str">
        <f>IFERROR(__xludf.DUMMYFUNCTION("SPLIT(A1346,"" "")"),"B")</f>
        <v>B</v>
      </c>
      <c r="C1346" s="3" t="str">
        <f>IFERROR(__xludf.DUMMYFUNCTION("""COMPUTED_VALUE"""),"X")</f>
        <v>X</v>
      </c>
      <c r="D1346" s="3">
        <f>IFERROR(__xludf.DUMMYFUNCTION("FILTER(Sheet2!B:B,C1346=Sheet2!A:A)"),1.0)</f>
        <v>1</v>
      </c>
      <c r="E1346" s="3" t="str">
        <f t="shared" si="1"/>
        <v>BX</v>
      </c>
      <c r="F1346" s="3">
        <f>IFERROR(__xludf.DUMMYFUNCTION("FILTER(Sheet3!D:D,E1346=Sheet3!C:C)"),0.0)</f>
        <v>0</v>
      </c>
      <c r="G1346" s="3">
        <f t="shared" si="2"/>
        <v>1</v>
      </c>
    </row>
    <row r="1347">
      <c r="A1347" s="2" t="s">
        <v>10</v>
      </c>
      <c r="B1347" s="3" t="str">
        <f>IFERROR(__xludf.DUMMYFUNCTION("SPLIT(A1347,"" "")"),"B")</f>
        <v>B</v>
      </c>
      <c r="C1347" s="3" t="str">
        <f>IFERROR(__xludf.DUMMYFUNCTION("""COMPUTED_VALUE"""),"X")</f>
        <v>X</v>
      </c>
      <c r="D1347" s="3">
        <f>IFERROR(__xludf.DUMMYFUNCTION("FILTER(Sheet2!B:B,C1347=Sheet2!A:A)"),1.0)</f>
        <v>1</v>
      </c>
      <c r="E1347" s="3" t="str">
        <f t="shared" si="1"/>
        <v>BX</v>
      </c>
      <c r="F1347" s="3">
        <f>IFERROR(__xludf.DUMMYFUNCTION("FILTER(Sheet3!D:D,E1347=Sheet3!C:C)"),0.0)</f>
        <v>0</v>
      </c>
      <c r="G1347" s="3">
        <f t="shared" si="2"/>
        <v>1</v>
      </c>
    </row>
    <row r="1348">
      <c r="A1348" s="2" t="s">
        <v>4</v>
      </c>
      <c r="B1348" s="3" t="str">
        <f>IFERROR(__xludf.DUMMYFUNCTION("SPLIT(A1348,"" "")"),"B")</f>
        <v>B</v>
      </c>
      <c r="C1348" s="3" t="str">
        <f>IFERROR(__xludf.DUMMYFUNCTION("""COMPUTED_VALUE"""),"Y")</f>
        <v>Y</v>
      </c>
      <c r="D1348" s="3">
        <f>IFERROR(__xludf.DUMMYFUNCTION("FILTER(Sheet2!B:B,C1348=Sheet2!A:A)"),2.0)</f>
        <v>2</v>
      </c>
      <c r="E1348" s="3" t="str">
        <f t="shared" si="1"/>
        <v>BY</v>
      </c>
      <c r="F1348" s="3">
        <f>IFERROR(__xludf.DUMMYFUNCTION("FILTER(Sheet3!D:D,E1348=Sheet3!C:C)"),3.0)</f>
        <v>3</v>
      </c>
      <c r="G1348" s="3">
        <f t="shared" si="2"/>
        <v>5</v>
      </c>
    </row>
    <row r="1349">
      <c r="A1349" s="2" t="s">
        <v>4</v>
      </c>
      <c r="B1349" s="3" t="str">
        <f>IFERROR(__xludf.DUMMYFUNCTION("SPLIT(A1349,"" "")"),"B")</f>
        <v>B</v>
      </c>
      <c r="C1349" s="3" t="str">
        <f>IFERROR(__xludf.DUMMYFUNCTION("""COMPUTED_VALUE"""),"Y")</f>
        <v>Y</v>
      </c>
      <c r="D1349" s="3">
        <f>IFERROR(__xludf.DUMMYFUNCTION("FILTER(Sheet2!B:B,C1349=Sheet2!A:A)"),2.0)</f>
        <v>2</v>
      </c>
      <c r="E1349" s="3" t="str">
        <f t="shared" si="1"/>
        <v>BY</v>
      </c>
      <c r="F1349" s="3">
        <f>IFERROR(__xludf.DUMMYFUNCTION("FILTER(Sheet3!D:D,E1349=Sheet3!C:C)"),3.0)</f>
        <v>3</v>
      </c>
      <c r="G1349" s="3">
        <f t="shared" si="2"/>
        <v>5</v>
      </c>
    </row>
    <row r="1350">
      <c r="A1350" s="2" t="s">
        <v>4</v>
      </c>
      <c r="B1350" s="3" t="str">
        <f>IFERROR(__xludf.DUMMYFUNCTION("SPLIT(A1350,"" "")"),"B")</f>
        <v>B</v>
      </c>
      <c r="C1350" s="3" t="str">
        <f>IFERROR(__xludf.DUMMYFUNCTION("""COMPUTED_VALUE"""),"Y")</f>
        <v>Y</v>
      </c>
      <c r="D1350" s="3">
        <f>IFERROR(__xludf.DUMMYFUNCTION("FILTER(Sheet2!B:B,C1350=Sheet2!A:A)"),2.0)</f>
        <v>2</v>
      </c>
      <c r="E1350" s="3" t="str">
        <f t="shared" si="1"/>
        <v>BY</v>
      </c>
      <c r="F1350" s="3">
        <f>IFERROR(__xludf.DUMMYFUNCTION("FILTER(Sheet3!D:D,E1350=Sheet3!C:C)"),3.0)</f>
        <v>3</v>
      </c>
      <c r="G1350" s="3">
        <f t="shared" si="2"/>
        <v>5</v>
      </c>
    </row>
    <row r="1351">
      <c r="A1351" s="2" t="s">
        <v>7</v>
      </c>
      <c r="B1351" s="3" t="str">
        <f>IFERROR(__xludf.DUMMYFUNCTION("SPLIT(A1351,"" "")"),"A")</f>
        <v>A</v>
      </c>
      <c r="C1351" s="3" t="str">
        <f>IFERROR(__xludf.DUMMYFUNCTION("""COMPUTED_VALUE"""),"Y")</f>
        <v>Y</v>
      </c>
      <c r="D1351" s="3">
        <f>IFERROR(__xludf.DUMMYFUNCTION("FILTER(Sheet2!B:B,C1351=Sheet2!A:A)"),2.0)</f>
        <v>2</v>
      </c>
      <c r="E1351" s="3" t="str">
        <f t="shared" si="1"/>
        <v>AY</v>
      </c>
      <c r="F1351" s="3">
        <f>IFERROR(__xludf.DUMMYFUNCTION("FILTER(Sheet3!D:D,E1351=Sheet3!C:C)"),6.0)</f>
        <v>6</v>
      </c>
      <c r="G1351" s="3">
        <f t="shared" si="2"/>
        <v>8</v>
      </c>
    </row>
    <row r="1352">
      <c r="A1352" s="2" t="s">
        <v>12</v>
      </c>
      <c r="B1352" s="3" t="str">
        <f>IFERROR(__xludf.DUMMYFUNCTION("SPLIT(A1352,"" "")"),"C")</f>
        <v>C</v>
      </c>
      <c r="C1352" s="3" t="str">
        <f>IFERROR(__xludf.DUMMYFUNCTION("""COMPUTED_VALUE"""),"X")</f>
        <v>X</v>
      </c>
      <c r="D1352" s="3">
        <f>IFERROR(__xludf.DUMMYFUNCTION("FILTER(Sheet2!B:B,C1352=Sheet2!A:A)"),1.0)</f>
        <v>1</v>
      </c>
      <c r="E1352" s="3" t="str">
        <f t="shared" si="1"/>
        <v>CX</v>
      </c>
      <c r="F1352" s="3">
        <f>IFERROR(__xludf.DUMMYFUNCTION("FILTER(Sheet3!D:D,E1352=Sheet3!C:C)"),6.0)</f>
        <v>6</v>
      </c>
      <c r="G1352" s="3">
        <f t="shared" si="2"/>
        <v>7</v>
      </c>
    </row>
    <row r="1353">
      <c r="A1353" s="2" t="s">
        <v>10</v>
      </c>
      <c r="B1353" s="3" t="str">
        <f>IFERROR(__xludf.DUMMYFUNCTION("SPLIT(A1353,"" "")"),"B")</f>
        <v>B</v>
      </c>
      <c r="C1353" s="3" t="str">
        <f>IFERROR(__xludf.DUMMYFUNCTION("""COMPUTED_VALUE"""),"X")</f>
        <v>X</v>
      </c>
      <c r="D1353" s="3">
        <f>IFERROR(__xludf.DUMMYFUNCTION("FILTER(Sheet2!B:B,C1353=Sheet2!A:A)"),1.0)</f>
        <v>1</v>
      </c>
      <c r="E1353" s="3" t="str">
        <f t="shared" si="1"/>
        <v>BX</v>
      </c>
      <c r="F1353" s="3">
        <f>IFERROR(__xludf.DUMMYFUNCTION("FILTER(Sheet3!D:D,E1353=Sheet3!C:C)"),0.0)</f>
        <v>0</v>
      </c>
      <c r="G1353" s="3">
        <f t="shared" si="2"/>
        <v>1</v>
      </c>
    </row>
    <row r="1354">
      <c r="A1354" s="2" t="s">
        <v>10</v>
      </c>
      <c r="B1354" s="3" t="str">
        <f>IFERROR(__xludf.DUMMYFUNCTION("SPLIT(A1354,"" "")"),"B")</f>
        <v>B</v>
      </c>
      <c r="C1354" s="3" t="str">
        <f>IFERROR(__xludf.DUMMYFUNCTION("""COMPUTED_VALUE"""),"X")</f>
        <v>X</v>
      </c>
      <c r="D1354" s="3">
        <f>IFERROR(__xludf.DUMMYFUNCTION("FILTER(Sheet2!B:B,C1354=Sheet2!A:A)"),1.0)</f>
        <v>1</v>
      </c>
      <c r="E1354" s="3" t="str">
        <f t="shared" si="1"/>
        <v>BX</v>
      </c>
      <c r="F1354" s="3">
        <f>IFERROR(__xludf.DUMMYFUNCTION("FILTER(Sheet3!D:D,E1354=Sheet3!C:C)"),0.0)</f>
        <v>0</v>
      </c>
      <c r="G1354" s="3">
        <f t="shared" si="2"/>
        <v>1</v>
      </c>
    </row>
    <row r="1355">
      <c r="A1355" s="2" t="s">
        <v>6</v>
      </c>
      <c r="B1355" s="3" t="str">
        <f>IFERROR(__xludf.DUMMYFUNCTION("SPLIT(A1355,"" "")"),"C")</f>
        <v>C</v>
      </c>
      <c r="C1355" s="3" t="str">
        <f>IFERROR(__xludf.DUMMYFUNCTION("""COMPUTED_VALUE"""),"Z")</f>
        <v>Z</v>
      </c>
      <c r="D1355" s="3">
        <f>IFERROR(__xludf.DUMMYFUNCTION("FILTER(Sheet2!B:B,C1355=Sheet2!A:A)"),3.0)</f>
        <v>3</v>
      </c>
      <c r="E1355" s="3" t="str">
        <f t="shared" si="1"/>
        <v>CZ</v>
      </c>
      <c r="F1355" s="3">
        <f>IFERROR(__xludf.DUMMYFUNCTION("FILTER(Sheet3!D:D,E1355=Sheet3!C:C)"),3.0)</f>
        <v>3</v>
      </c>
      <c r="G1355" s="3">
        <f t="shared" si="2"/>
        <v>6</v>
      </c>
    </row>
    <row r="1356">
      <c r="A1356" s="2" t="s">
        <v>4</v>
      </c>
      <c r="B1356" s="3" t="str">
        <f>IFERROR(__xludf.DUMMYFUNCTION("SPLIT(A1356,"" "")"),"B")</f>
        <v>B</v>
      </c>
      <c r="C1356" s="3" t="str">
        <f>IFERROR(__xludf.DUMMYFUNCTION("""COMPUTED_VALUE"""),"Y")</f>
        <v>Y</v>
      </c>
      <c r="D1356" s="3">
        <f>IFERROR(__xludf.DUMMYFUNCTION("FILTER(Sheet2!B:B,C1356=Sheet2!A:A)"),2.0)</f>
        <v>2</v>
      </c>
      <c r="E1356" s="3" t="str">
        <f t="shared" si="1"/>
        <v>BY</v>
      </c>
      <c r="F1356" s="3">
        <f>IFERROR(__xludf.DUMMYFUNCTION("FILTER(Sheet3!D:D,E1356=Sheet3!C:C)"),3.0)</f>
        <v>3</v>
      </c>
      <c r="G1356" s="3">
        <f t="shared" si="2"/>
        <v>5</v>
      </c>
    </row>
    <row r="1357">
      <c r="A1357" s="2" t="s">
        <v>7</v>
      </c>
      <c r="B1357" s="3" t="str">
        <f>IFERROR(__xludf.DUMMYFUNCTION("SPLIT(A1357,"" "")"),"A")</f>
        <v>A</v>
      </c>
      <c r="C1357" s="3" t="str">
        <f>IFERROR(__xludf.DUMMYFUNCTION("""COMPUTED_VALUE"""),"Y")</f>
        <v>Y</v>
      </c>
      <c r="D1357" s="3">
        <f>IFERROR(__xludf.DUMMYFUNCTION("FILTER(Sheet2!B:B,C1357=Sheet2!A:A)"),2.0)</f>
        <v>2</v>
      </c>
      <c r="E1357" s="3" t="str">
        <f t="shared" si="1"/>
        <v>AY</v>
      </c>
      <c r="F1357" s="3">
        <f>IFERROR(__xludf.DUMMYFUNCTION("FILTER(Sheet3!D:D,E1357=Sheet3!C:C)"),6.0)</f>
        <v>6</v>
      </c>
      <c r="G1357" s="3">
        <f t="shared" si="2"/>
        <v>8</v>
      </c>
    </row>
    <row r="1358">
      <c r="A1358" s="2" t="s">
        <v>5</v>
      </c>
      <c r="B1358" s="3" t="str">
        <f>IFERROR(__xludf.DUMMYFUNCTION("SPLIT(A1358,"" "")"),"A")</f>
        <v>A</v>
      </c>
      <c r="C1358" s="3" t="str">
        <f>IFERROR(__xludf.DUMMYFUNCTION("""COMPUTED_VALUE"""),"Z")</f>
        <v>Z</v>
      </c>
      <c r="D1358" s="3">
        <f>IFERROR(__xludf.DUMMYFUNCTION("FILTER(Sheet2!B:B,C1358=Sheet2!A:A)"),3.0)</f>
        <v>3</v>
      </c>
      <c r="E1358" s="3" t="str">
        <f t="shared" si="1"/>
        <v>AZ</v>
      </c>
      <c r="F1358" s="3">
        <f>IFERROR(__xludf.DUMMYFUNCTION("FILTER(Sheet3!D:D,E1358=Sheet3!C:C)"),0.0)</f>
        <v>0</v>
      </c>
      <c r="G1358" s="3">
        <f t="shared" si="2"/>
        <v>3</v>
      </c>
    </row>
    <row r="1359">
      <c r="A1359" s="2" t="s">
        <v>7</v>
      </c>
      <c r="B1359" s="3" t="str">
        <f>IFERROR(__xludf.DUMMYFUNCTION("SPLIT(A1359,"" "")"),"A")</f>
        <v>A</v>
      </c>
      <c r="C1359" s="3" t="str">
        <f>IFERROR(__xludf.DUMMYFUNCTION("""COMPUTED_VALUE"""),"Y")</f>
        <v>Y</v>
      </c>
      <c r="D1359" s="3">
        <f>IFERROR(__xludf.DUMMYFUNCTION("FILTER(Sheet2!B:B,C1359=Sheet2!A:A)"),2.0)</f>
        <v>2</v>
      </c>
      <c r="E1359" s="3" t="str">
        <f t="shared" si="1"/>
        <v>AY</v>
      </c>
      <c r="F1359" s="3">
        <f>IFERROR(__xludf.DUMMYFUNCTION("FILTER(Sheet3!D:D,E1359=Sheet3!C:C)"),6.0)</f>
        <v>6</v>
      </c>
      <c r="G1359" s="3">
        <f t="shared" si="2"/>
        <v>8</v>
      </c>
    </row>
    <row r="1360">
      <c r="A1360" s="2" t="s">
        <v>4</v>
      </c>
      <c r="B1360" s="3" t="str">
        <f>IFERROR(__xludf.DUMMYFUNCTION("SPLIT(A1360,"" "")"),"B")</f>
        <v>B</v>
      </c>
      <c r="C1360" s="3" t="str">
        <f>IFERROR(__xludf.DUMMYFUNCTION("""COMPUTED_VALUE"""),"Y")</f>
        <v>Y</v>
      </c>
      <c r="D1360" s="3">
        <f>IFERROR(__xludf.DUMMYFUNCTION("FILTER(Sheet2!B:B,C1360=Sheet2!A:A)"),2.0)</f>
        <v>2</v>
      </c>
      <c r="E1360" s="3" t="str">
        <f t="shared" si="1"/>
        <v>BY</v>
      </c>
      <c r="F1360" s="3">
        <f>IFERROR(__xludf.DUMMYFUNCTION("FILTER(Sheet3!D:D,E1360=Sheet3!C:C)"),3.0)</f>
        <v>3</v>
      </c>
      <c r="G1360" s="3">
        <f t="shared" si="2"/>
        <v>5</v>
      </c>
    </row>
    <row r="1361">
      <c r="A1361" s="2" t="s">
        <v>4</v>
      </c>
      <c r="B1361" s="3" t="str">
        <f>IFERROR(__xludf.DUMMYFUNCTION("SPLIT(A1361,"" "")"),"B")</f>
        <v>B</v>
      </c>
      <c r="C1361" s="3" t="str">
        <f>IFERROR(__xludf.DUMMYFUNCTION("""COMPUTED_VALUE"""),"Y")</f>
        <v>Y</v>
      </c>
      <c r="D1361" s="3">
        <f>IFERROR(__xludf.DUMMYFUNCTION("FILTER(Sheet2!B:B,C1361=Sheet2!A:A)"),2.0)</f>
        <v>2</v>
      </c>
      <c r="E1361" s="3" t="str">
        <f t="shared" si="1"/>
        <v>BY</v>
      </c>
      <c r="F1361" s="3">
        <f>IFERROR(__xludf.DUMMYFUNCTION("FILTER(Sheet3!D:D,E1361=Sheet3!C:C)"),3.0)</f>
        <v>3</v>
      </c>
      <c r="G1361" s="3">
        <f t="shared" si="2"/>
        <v>5</v>
      </c>
    </row>
    <row r="1362">
      <c r="A1362" s="2" t="s">
        <v>10</v>
      </c>
      <c r="B1362" s="3" t="str">
        <f>IFERROR(__xludf.DUMMYFUNCTION("SPLIT(A1362,"" "")"),"B")</f>
        <v>B</v>
      </c>
      <c r="C1362" s="3" t="str">
        <f>IFERROR(__xludf.DUMMYFUNCTION("""COMPUTED_VALUE"""),"X")</f>
        <v>X</v>
      </c>
      <c r="D1362" s="3">
        <f>IFERROR(__xludf.DUMMYFUNCTION("FILTER(Sheet2!B:B,C1362=Sheet2!A:A)"),1.0)</f>
        <v>1</v>
      </c>
      <c r="E1362" s="3" t="str">
        <f t="shared" si="1"/>
        <v>BX</v>
      </c>
      <c r="F1362" s="3">
        <f>IFERROR(__xludf.DUMMYFUNCTION("FILTER(Sheet3!D:D,E1362=Sheet3!C:C)"),0.0)</f>
        <v>0</v>
      </c>
      <c r="G1362" s="3">
        <f t="shared" si="2"/>
        <v>1</v>
      </c>
    </row>
    <row r="1363">
      <c r="A1363" s="2" t="s">
        <v>12</v>
      </c>
      <c r="B1363" s="3" t="str">
        <f>IFERROR(__xludf.DUMMYFUNCTION("SPLIT(A1363,"" "")"),"C")</f>
        <v>C</v>
      </c>
      <c r="C1363" s="3" t="str">
        <f>IFERROR(__xludf.DUMMYFUNCTION("""COMPUTED_VALUE"""),"X")</f>
        <v>X</v>
      </c>
      <c r="D1363" s="3">
        <f>IFERROR(__xludf.DUMMYFUNCTION("FILTER(Sheet2!B:B,C1363=Sheet2!A:A)"),1.0)</f>
        <v>1</v>
      </c>
      <c r="E1363" s="3" t="str">
        <f t="shared" si="1"/>
        <v>CX</v>
      </c>
      <c r="F1363" s="3">
        <f>IFERROR(__xludf.DUMMYFUNCTION("FILTER(Sheet3!D:D,E1363=Sheet3!C:C)"),6.0)</f>
        <v>6</v>
      </c>
      <c r="G1363" s="3">
        <f t="shared" si="2"/>
        <v>7</v>
      </c>
    </row>
    <row r="1364">
      <c r="A1364" s="2" t="s">
        <v>8</v>
      </c>
      <c r="B1364" s="3" t="str">
        <f>IFERROR(__xludf.DUMMYFUNCTION("SPLIT(A1364,"" "")"),"C")</f>
        <v>C</v>
      </c>
      <c r="C1364" s="3" t="str">
        <f>IFERROR(__xludf.DUMMYFUNCTION("""COMPUTED_VALUE"""),"Y")</f>
        <v>Y</v>
      </c>
      <c r="D1364" s="3">
        <f>IFERROR(__xludf.DUMMYFUNCTION("FILTER(Sheet2!B:B,C1364=Sheet2!A:A)"),2.0)</f>
        <v>2</v>
      </c>
      <c r="E1364" s="3" t="str">
        <f t="shared" si="1"/>
        <v>CY</v>
      </c>
      <c r="F1364" s="3">
        <f>IFERROR(__xludf.DUMMYFUNCTION("FILTER(Sheet3!D:D,E1364=Sheet3!C:C)"),0.0)</f>
        <v>0</v>
      </c>
      <c r="G1364" s="3">
        <f t="shared" si="2"/>
        <v>2</v>
      </c>
    </row>
    <row r="1365">
      <c r="A1365" s="2" t="s">
        <v>6</v>
      </c>
      <c r="B1365" s="3" t="str">
        <f>IFERROR(__xludf.DUMMYFUNCTION("SPLIT(A1365,"" "")"),"C")</f>
        <v>C</v>
      </c>
      <c r="C1365" s="3" t="str">
        <f>IFERROR(__xludf.DUMMYFUNCTION("""COMPUTED_VALUE"""),"Z")</f>
        <v>Z</v>
      </c>
      <c r="D1365" s="3">
        <f>IFERROR(__xludf.DUMMYFUNCTION("FILTER(Sheet2!B:B,C1365=Sheet2!A:A)"),3.0)</f>
        <v>3</v>
      </c>
      <c r="E1365" s="3" t="str">
        <f t="shared" si="1"/>
        <v>CZ</v>
      </c>
      <c r="F1365" s="3">
        <f>IFERROR(__xludf.DUMMYFUNCTION("FILTER(Sheet3!D:D,E1365=Sheet3!C:C)"),3.0)</f>
        <v>3</v>
      </c>
      <c r="G1365" s="3">
        <f t="shared" si="2"/>
        <v>6</v>
      </c>
    </row>
    <row r="1366">
      <c r="A1366" s="2" t="s">
        <v>4</v>
      </c>
      <c r="B1366" s="3" t="str">
        <f>IFERROR(__xludf.DUMMYFUNCTION("SPLIT(A1366,"" "")"),"B")</f>
        <v>B</v>
      </c>
      <c r="C1366" s="3" t="str">
        <f>IFERROR(__xludf.DUMMYFUNCTION("""COMPUTED_VALUE"""),"Y")</f>
        <v>Y</v>
      </c>
      <c r="D1366" s="3">
        <f>IFERROR(__xludf.DUMMYFUNCTION("FILTER(Sheet2!B:B,C1366=Sheet2!A:A)"),2.0)</f>
        <v>2</v>
      </c>
      <c r="E1366" s="3" t="str">
        <f t="shared" si="1"/>
        <v>BY</v>
      </c>
      <c r="F1366" s="3">
        <f>IFERROR(__xludf.DUMMYFUNCTION("FILTER(Sheet3!D:D,E1366=Sheet3!C:C)"),3.0)</f>
        <v>3</v>
      </c>
      <c r="G1366" s="3">
        <f t="shared" si="2"/>
        <v>5</v>
      </c>
    </row>
    <row r="1367">
      <c r="A1367" s="2" t="s">
        <v>4</v>
      </c>
      <c r="B1367" s="3" t="str">
        <f>IFERROR(__xludf.DUMMYFUNCTION("SPLIT(A1367,"" "")"),"B")</f>
        <v>B</v>
      </c>
      <c r="C1367" s="3" t="str">
        <f>IFERROR(__xludf.DUMMYFUNCTION("""COMPUTED_VALUE"""),"Y")</f>
        <v>Y</v>
      </c>
      <c r="D1367" s="3">
        <f>IFERROR(__xludf.DUMMYFUNCTION("FILTER(Sheet2!B:B,C1367=Sheet2!A:A)"),2.0)</f>
        <v>2</v>
      </c>
      <c r="E1367" s="3" t="str">
        <f t="shared" si="1"/>
        <v>BY</v>
      </c>
      <c r="F1367" s="3">
        <f>IFERROR(__xludf.DUMMYFUNCTION("FILTER(Sheet3!D:D,E1367=Sheet3!C:C)"),3.0)</f>
        <v>3</v>
      </c>
      <c r="G1367" s="3">
        <f t="shared" si="2"/>
        <v>5</v>
      </c>
    </row>
    <row r="1368">
      <c r="A1368" s="2" t="s">
        <v>4</v>
      </c>
      <c r="B1368" s="3" t="str">
        <f>IFERROR(__xludf.DUMMYFUNCTION("SPLIT(A1368,"" "")"),"B")</f>
        <v>B</v>
      </c>
      <c r="C1368" s="3" t="str">
        <f>IFERROR(__xludf.DUMMYFUNCTION("""COMPUTED_VALUE"""),"Y")</f>
        <v>Y</v>
      </c>
      <c r="D1368" s="3">
        <f>IFERROR(__xludf.DUMMYFUNCTION("FILTER(Sheet2!B:B,C1368=Sheet2!A:A)"),2.0)</f>
        <v>2</v>
      </c>
      <c r="E1368" s="3" t="str">
        <f t="shared" si="1"/>
        <v>BY</v>
      </c>
      <c r="F1368" s="3">
        <f>IFERROR(__xludf.DUMMYFUNCTION("FILTER(Sheet3!D:D,E1368=Sheet3!C:C)"),3.0)</f>
        <v>3</v>
      </c>
      <c r="G1368" s="3">
        <f t="shared" si="2"/>
        <v>5</v>
      </c>
    </row>
    <row r="1369">
      <c r="A1369" s="2" t="s">
        <v>4</v>
      </c>
      <c r="B1369" s="3" t="str">
        <f>IFERROR(__xludf.DUMMYFUNCTION("SPLIT(A1369,"" "")"),"B")</f>
        <v>B</v>
      </c>
      <c r="C1369" s="3" t="str">
        <f>IFERROR(__xludf.DUMMYFUNCTION("""COMPUTED_VALUE"""),"Y")</f>
        <v>Y</v>
      </c>
      <c r="D1369" s="3">
        <f>IFERROR(__xludf.DUMMYFUNCTION("FILTER(Sheet2!B:B,C1369=Sheet2!A:A)"),2.0)</f>
        <v>2</v>
      </c>
      <c r="E1369" s="3" t="str">
        <f t="shared" si="1"/>
        <v>BY</v>
      </c>
      <c r="F1369" s="3">
        <f>IFERROR(__xludf.DUMMYFUNCTION("FILTER(Sheet3!D:D,E1369=Sheet3!C:C)"),3.0)</f>
        <v>3</v>
      </c>
      <c r="G1369" s="3">
        <f t="shared" si="2"/>
        <v>5</v>
      </c>
    </row>
    <row r="1370">
      <c r="A1370" s="2" t="s">
        <v>4</v>
      </c>
      <c r="B1370" s="3" t="str">
        <f>IFERROR(__xludf.DUMMYFUNCTION("SPLIT(A1370,"" "")"),"B")</f>
        <v>B</v>
      </c>
      <c r="C1370" s="3" t="str">
        <f>IFERROR(__xludf.DUMMYFUNCTION("""COMPUTED_VALUE"""),"Y")</f>
        <v>Y</v>
      </c>
      <c r="D1370" s="3">
        <f>IFERROR(__xludf.DUMMYFUNCTION("FILTER(Sheet2!B:B,C1370=Sheet2!A:A)"),2.0)</f>
        <v>2</v>
      </c>
      <c r="E1370" s="3" t="str">
        <f t="shared" si="1"/>
        <v>BY</v>
      </c>
      <c r="F1370" s="3">
        <f>IFERROR(__xludf.DUMMYFUNCTION("FILTER(Sheet3!D:D,E1370=Sheet3!C:C)"),3.0)</f>
        <v>3</v>
      </c>
      <c r="G1370" s="3">
        <f t="shared" si="2"/>
        <v>5</v>
      </c>
    </row>
    <row r="1371">
      <c r="A1371" s="2" t="s">
        <v>10</v>
      </c>
      <c r="B1371" s="3" t="str">
        <f>IFERROR(__xludf.DUMMYFUNCTION("SPLIT(A1371,"" "")"),"B")</f>
        <v>B</v>
      </c>
      <c r="C1371" s="3" t="str">
        <f>IFERROR(__xludf.DUMMYFUNCTION("""COMPUTED_VALUE"""),"X")</f>
        <v>X</v>
      </c>
      <c r="D1371" s="3">
        <f>IFERROR(__xludf.DUMMYFUNCTION("FILTER(Sheet2!B:B,C1371=Sheet2!A:A)"),1.0)</f>
        <v>1</v>
      </c>
      <c r="E1371" s="3" t="str">
        <f t="shared" si="1"/>
        <v>BX</v>
      </c>
      <c r="F1371" s="3">
        <f>IFERROR(__xludf.DUMMYFUNCTION("FILTER(Sheet3!D:D,E1371=Sheet3!C:C)"),0.0)</f>
        <v>0</v>
      </c>
      <c r="G1371" s="3">
        <f t="shared" si="2"/>
        <v>1</v>
      </c>
    </row>
    <row r="1372">
      <c r="A1372" s="2" t="s">
        <v>8</v>
      </c>
      <c r="B1372" s="3" t="str">
        <f>IFERROR(__xludf.DUMMYFUNCTION("SPLIT(A1372,"" "")"),"C")</f>
        <v>C</v>
      </c>
      <c r="C1372" s="3" t="str">
        <f>IFERROR(__xludf.DUMMYFUNCTION("""COMPUTED_VALUE"""),"Y")</f>
        <v>Y</v>
      </c>
      <c r="D1372" s="3">
        <f>IFERROR(__xludf.DUMMYFUNCTION("FILTER(Sheet2!B:B,C1372=Sheet2!A:A)"),2.0)</f>
        <v>2</v>
      </c>
      <c r="E1372" s="3" t="str">
        <f t="shared" si="1"/>
        <v>CY</v>
      </c>
      <c r="F1372" s="3">
        <f>IFERROR(__xludf.DUMMYFUNCTION("FILTER(Sheet3!D:D,E1372=Sheet3!C:C)"),0.0)</f>
        <v>0</v>
      </c>
      <c r="G1372" s="3">
        <f t="shared" si="2"/>
        <v>2</v>
      </c>
    </row>
    <row r="1373">
      <c r="A1373" s="2" t="s">
        <v>4</v>
      </c>
      <c r="B1373" s="3" t="str">
        <f>IFERROR(__xludf.DUMMYFUNCTION("SPLIT(A1373,"" "")"),"B")</f>
        <v>B</v>
      </c>
      <c r="C1373" s="3" t="str">
        <f>IFERROR(__xludf.DUMMYFUNCTION("""COMPUTED_VALUE"""),"Y")</f>
        <v>Y</v>
      </c>
      <c r="D1373" s="3">
        <f>IFERROR(__xludf.DUMMYFUNCTION("FILTER(Sheet2!B:B,C1373=Sheet2!A:A)"),2.0)</f>
        <v>2</v>
      </c>
      <c r="E1373" s="3" t="str">
        <f t="shared" si="1"/>
        <v>BY</v>
      </c>
      <c r="F1373" s="3">
        <f>IFERROR(__xludf.DUMMYFUNCTION("FILTER(Sheet3!D:D,E1373=Sheet3!C:C)"),3.0)</f>
        <v>3</v>
      </c>
      <c r="G1373" s="3">
        <f t="shared" si="2"/>
        <v>5</v>
      </c>
    </row>
    <row r="1374">
      <c r="A1374" s="2" t="s">
        <v>4</v>
      </c>
      <c r="B1374" s="3" t="str">
        <f>IFERROR(__xludf.DUMMYFUNCTION("SPLIT(A1374,"" "")"),"B")</f>
        <v>B</v>
      </c>
      <c r="C1374" s="3" t="str">
        <f>IFERROR(__xludf.DUMMYFUNCTION("""COMPUTED_VALUE"""),"Y")</f>
        <v>Y</v>
      </c>
      <c r="D1374" s="3">
        <f>IFERROR(__xludf.DUMMYFUNCTION("FILTER(Sheet2!B:B,C1374=Sheet2!A:A)"),2.0)</f>
        <v>2</v>
      </c>
      <c r="E1374" s="3" t="str">
        <f t="shared" si="1"/>
        <v>BY</v>
      </c>
      <c r="F1374" s="3">
        <f>IFERROR(__xludf.DUMMYFUNCTION("FILTER(Sheet3!D:D,E1374=Sheet3!C:C)"),3.0)</f>
        <v>3</v>
      </c>
      <c r="G1374" s="3">
        <f t="shared" si="2"/>
        <v>5</v>
      </c>
    </row>
    <row r="1375">
      <c r="A1375" s="2" t="s">
        <v>10</v>
      </c>
      <c r="B1375" s="3" t="str">
        <f>IFERROR(__xludf.DUMMYFUNCTION("SPLIT(A1375,"" "")"),"B")</f>
        <v>B</v>
      </c>
      <c r="C1375" s="3" t="str">
        <f>IFERROR(__xludf.DUMMYFUNCTION("""COMPUTED_VALUE"""),"X")</f>
        <v>X</v>
      </c>
      <c r="D1375" s="3">
        <f>IFERROR(__xludf.DUMMYFUNCTION("FILTER(Sheet2!B:B,C1375=Sheet2!A:A)"),1.0)</f>
        <v>1</v>
      </c>
      <c r="E1375" s="3" t="str">
        <f t="shared" si="1"/>
        <v>BX</v>
      </c>
      <c r="F1375" s="3">
        <f>IFERROR(__xludf.DUMMYFUNCTION("FILTER(Sheet3!D:D,E1375=Sheet3!C:C)"),0.0)</f>
        <v>0</v>
      </c>
      <c r="G1375" s="3">
        <f t="shared" si="2"/>
        <v>1</v>
      </c>
    </row>
    <row r="1376">
      <c r="A1376" s="2" t="s">
        <v>10</v>
      </c>
      <c r="B1376" s="3" t="str">
        <f>IFERROR(__xludf.DUMMYFUNCTION("SPLIT(A1376,"" "")"),"B")</f>
        <v>B</v>
      </c>
      <c r="C1376" s="3" t="str">
        <f>IFERROR(__xludf.DUMMYFUNCTION("""COMPUTED_VALUE"""),"X")</f>
        <v>X</v>
      </c>
      <c r="D1376" s="3">
        <f>IFERROR(__xludf.DUMMYFUNCTION("FILTER(Sheet2!B:B,C1376=Sheet2!A:A)"),1.0)</f>
        <v>1</v>
      </c>
      <c r="E1376" s="3" t="str">
        <f t="shared" si="1"/>
        <v>BX</v>
      </c>
      <c r="F1376" s="3">
        <f>IFERROR(__xludf.DUMMYFUNCTION("FILTER(Sheet3!D:D,E1376=Sheet3!C:C)"),0.0)</f>
        <v>0</v>
      </c>
      <c r="G1376" s="3">
        <f t="shared" si="2"/>
        <v>1</v>
      </c>
    </row>
    <row r="1377">
      <c r="A1377" s="2" t="s">
        <v>4</v>
      </c>
      <c r="B1377" s="3" t="str">
        <f>IFERROR(__xludf.DUMMYFUNCTION("SPLIT(A1377,"" "")"),"B")</f>
        <v>B</v>
      </c>
      <c r="C1377" s="3" t="str">
        <f>IFERROR(__xludf.DUMMYFUNCTION("""COMPUTED_VALUE"""),"Y")</f>
        <v>Y</v>
      </c>
      <c r="D1377" s="3">
        <f>IFERROR(__xludf.DUMMYFUNCTION("FILTER(Sheet2!B:B,C1377=Sheet2!A:A)"),2.0)</f>
        <v>2</v>
      </c>
      <c r="E1377" s="3" t="str">
        <f t="shared" si="1"/>
        <v>BY</v>
      </c>
      <c r="F1377" s="3">
        <f>IFERROR(__xludf.DUMMYFUNCTION("FILTER(Sheet3!D:D,E1377=Sheet3!C:C)"),3.0)</f>
        <v>3</v>
      </c>
      <c r="G1377" s="3">
        <f t="shared" si="2"/>
        <v>5</v>
      </c>
    </row>
    <row r="1378">
      <c r="A1378" s="2" t="s">
        <v>4</v>
      </c>
      <c r="B1378" s="3" t="str">
        <f>IFERROR(__xludf.DUMMYFUNCTION("SPLIT(A1378,"" "")"),"B")</f>
        <v>B</v>
      </c>
      <c r="C1378" s="3" t="str">
        <f>IFERROR(__xludf.DUMMYFUNCTION("""COMPUTED_VALUE"""),"Y")</f>
        <v>Y</v>
      </c>
      <c r="D1378" s="3">
        <f>IFERROR(__xludf.DUMMYFUNCTION("FILTER(Sheet2!B:B,C1378=Sheet2!A:A)"),2.0)</f>
        <v>2</v>
      </c>
      <c r="E1378" s="3" t="str">
        <f t="shared" si="1"/>
        <v>BY</v>
      </c>
      <c r="F1378" s="3">
        <f>IFERROR(__xludf.DUMMYFUNCTION("FILTER(Sheet3!D:D,E1378=Sheet3!C:C)"),3.0)</f>
        <v>3</v>
      </c>
      <c r="G1378" s="3">
        <f t="shared" si="2"/>
        <v>5</v>
      </c>
    </row>
    <row r="1379">
      <c r="A1379" s="2" t="s">
        <v>7</v>
      </c>
      <c r="B1379" s="3" t="str">
        <f>IFERROR(__xludf.DUMMYFUNCTION("SPLIT(A1379,"" "")"),"A")</f>
        <v>A</v>
      </c>
      <c r="C1379" s="3" t="str">
        <f>IFERROR(__xludf.DUMMYFUNCTION("""COMPUTED_VALUE"""),"Y")</f>
        <v>Y</v>
      </c>
      <c r="D1379" s="3">
        <f>IFERROR(__xludf.DUMMYFUNCTION("FILTER(Sheet2!B:B,C1379=Sheet2!A:A)"),2.0)</f>
        <v>2</v>
      </c>
      <c r="E1379" s="3" t="str">
        <f t="shared" si="1"/>
        <v>AY</v>
      </c>
      <c r="F1379" s="3">
        <f>IFERROR(__xludf.DUMMYFUNCTION("FILTER(Sheet3!D:D,E1379=Sheet3!C:C)"),6.0)</f>
        <v>6</v>
      </c>
      <c r="G1379" s="3">
        <f t="shared" si="2"/>
        <v>8</v>
      </c>
    </row>
    <row r="1380">
      <c r="A1380" s="2" t="s">
        <v>7</v>
      </c>
      <c r="B1380" s="3" t="str">
        <f>IFERROR(__xludf.DUMMYFUNCTION("SPLIT(A1380,"" "")"),"A")</f>
        <v>A</v>
      </c>
      <c r="C1380" s="3" t="str">
        <f>IFERROR(__xludf.DUMMYFUNCTION("""COMPUTED_VALUE"""),"Y")</f>
        <v>Y</v>
      </c>
      <c r="D1380" s="3">
        <f>IFERROR(__xludf.DUMMYFUNCTION("FILTER(Sheet2!B:B,C1380=Sheet2!A:A)"),2.0)</f>
        <v>2</v>
      </c>
      <c r="E1380" s="3" t="str">
        <f t="shared" si="1"/>
        <v>AY</v>
      </c>
      <c r="F1380" s="3">
        <f>IFERROR(__xludf.DUMMYFUNCTION("FILTER(Sheet3!D:D,E1380=Sheet3!C:C)"),6.0)</f>
        <v>6</v>
      </c>
      <c r="G1380" s="3">
        <f t="shared" si="2"/>
        <v>8</v>
      </c>
    </row>
    <row r="1381">
      <c r="A1381" s="2" t="s">
        <v>7</v>
      </c>
      <c r="B1381" s="3" t="str">
        <f>IFERROR(__xludf.DUMMYFUNCTION("SPLIT(A1381,"" "")"),"A")</f>
        <v>A</v>
      </c>
      <c r="C1381" s="3" t="str">
        <f>IFERROR(__xludf.DUMMYFUNCTION("""COMPUTED_VALUE"""),"Y")</f>
        <v>Y</v>
      </c>
      <c r="D1381" s="3">
        <f>IFERROR(__xludf.DUMMYFUNCTION("FILTER(Sheet2!B:B,C1381=Sheet2!A:A)"),2.0)</f>
        <v>2</v>
      </c>
      <c r="E1381" s="3" t="str">
        <f t="shared" si="1"/>
        <v>AY</v>
      </c>
      <c r="F1381" s="3">
        <f>IFERROR(__xludf.DUMMYFUNCTION("FILTER(Sheet3!D:D,E1381=Sheet3!C:C)"),6.0)</f>
        <v>6</v>
      </c>
      <c r="G1381" s="3">
        <f t="shared" si="2"/>
        <v>8</v>
      </c>
    </row>
    <row r="1382">
      <c r="A1382" s="2" t="s">
        <v>10</v>
      </c>
      <c r="B1382" s="3" t="str">
        <f>IFERROR(__xludf.DUMMYFUNCTION("SPLIT(A1382,"" "")"),"B")</f>
        <v>B</v>
      </c>
      <c r="C1382" s="3" t="str">
        <f>IFERROR(__xludf.DUMMYFUNCTION("""COMPUTED_VALUE"""),"X")</f>
        <v>X</v>
      </c>
      <c r="D1382" s="3">
        <f>IFERROR(__xludf.DUMMYFUNCTION("FILTER(Sheet2!B:B,C1382=Sheet2!A:A)"),1.0)</f>
        <v>1</v>
      </c>
      <c r="E1382" s="3" t="str">
        <f t="shared" si="1"/>
        <v>BX</v>
      </c>
      <c r="F1382" s="3">
        <f>IFERROR(__xludf.DUMMYFUNCTION("FILTER(Sheet3!D:D,E1382=Sheet3!C:C)"),0.0)</f>
        <v>0</v>
      </c>
      <c r="G1382" s="3">
        <f t="shared" si="2"/>
        <v>1</v>
      </c>
    </row>
    <row r="1383">
      <c r="A1383" s="2" t="s">
        <v>10</v>
      </c>
      <c r="B1383" s="3" t="str">
        <f>IFERROR(__xludf.DUMMYFUNCTION("SPLIT(A1383,"" "")"),"B")</f>
        <v>B</v>
      </c>
      <c r="C1383" s="3" t="str">
        <f>IFERROR(__xludf.DUMMYFUNCTION("""COMPUTED_VALUE"""),"X")</f>
        <v>X</v>
      </c>
      <c r="D1383" s="3">
        <f>IFERROR(__xludf.DUMMYFUNCTION("FILTER(Sheet2!B:B,C1383=Sheet2!A:A)"),1.0)</f>
        <v>1</v>
      </c>
      <c r="E1383" s="3" t="str">
        <f t="shared" si="1"/>
        <v>BX</v>
      </c>
      <c r="F1383" s="3">
        <f>IFERROR(__xludf.DUMMYFUNCTION("FILTER(Sheet3!D:D,E1383=Sheet3!C:C)"),0.0)</f>
        <v>0</v>
      </c>
      <c r="G1383" s="3">
        <f t="shared" si="2"/>
        <v>1</v>
      </c>
    </row>
    <row r="1384">
      <c r="A1384" s="2" t="s">
        <v>8</v>
      </c>
      <c r="B1384" s="3" t="str">
        <f>IFERROR(__xludf.DUMMYFUNCTION("SPLIT(A1384,"" "")"),"C")</f>
        <v>C</v>
      </c>
      <c r="C1384" s="3" t="str">
        <f>IFERROR(__xludf.DUMMYFUNCTION("""COMPUTED_VALUE"""),"Y")</f>
        <v>Y</v>
      </c>
      <c r="D1384" s="3">
        <f>IFERROR(__xludf.DUMMYFUNCTION("FILTER(Sheet2!B:B,C1384=Sheet2!A:A)"),2.0)</f>
        <v>2</v>
      </c>
      <c r="E1384" s="3" t="str">
        <f t="shared" si="1"/>
        <v>CY</v>
      </c>
      <c r="F1384" s="3">
        <f>IFERROR(__xludf.DUMMYFUNCTION("FILTER(Sheet3!D:D,E1384=Sheet3!C:C)"),0.0)</f>
        <v>0</v>
      </c>
      <c r="G1384" s="3">
        <f t="shared" si="2"/>
        <v>2</v>
      </c>
    </row>
    <row r="1385">
      <c r="A1385" s="2" t="s">
        <v>4</v>
      </c>
      <c r="B1385" s="3" t="str">
        <f>IFERROR(__xludf.DUMMYFUNCTION("SPLIT(A1385,"" "")"),"B")</f>
        <v>B</v>
      </c>
      <c r="C1385" s="3" t="str">
        <f>IFERROR(__xludf.DUMMYFUNCTION("""COMPUTED_VALUE"""),"Y")</f>
        <v>Y</v>
      </c>
      <c r="D1385" s="3">
        <f>IFERROR(__xludf.DUMMYFUNCTION("FILTER(Sheet2!B:B,C1385=Sheet2!A:A)"),2.0)</f>
        <v>2</v>
      </c>
      <c r="E1385" s="3" t="str">
        <f t="shared" si="1"/>
        <v>BY</v>
      </c>
      <c r="F1385" s="3">
        <f>IFERROR(__xludf.DUMMYFUNCTION("FILTER(Sheet3!D:D,E1385=Sheet3!C:C)"),3.0)</f>
        <v>3</v>
      </c>
      <c r="G1385" s="3">
        <f t="shared" si="2"/>
        <v>5</v>
      </c>
    </row>
    <row r="1386">
      <c r="A1386" s="2" t="s">
        <v>5</v>
      </c>
      <c r="B1386" s="3" t="str">
        <f>IFERROR(__xludf.DUMMYFUNCTION("SPLIT(A1386,"" "")"),"A")</f>
        <v>A</v>
      </c>
      <c r="C1386" s="3" t="str">
        <f>IFERROR(__xludf.DUMMYFUNCTION("""COMPUTED_VALUE"""),"Z")</f>
        <v>Z</v>
      </c>
      <c r="D1386" s="3">
        <f>IFERROR(__xludf.DUMMYFUNCTION("FILTER(Sheet2!B:B,C1386=Sheet2!A:A)"),3.0)</f>
        <v>3</v>
      </c>
      <c r="E1386" s="3" t="str">
        <f t="shared" si="1"/>
        <v>AZ</v>
      </c>
      <c r="F1386" s="3">
        <f>IFERROR(__xludf.DUMMYFUNCTION("FILTER(Sheet3!D:D,E1386=Sheet3!C:C)"),0.0)</f>
        <v>0</v>
      </c>
      <c r="G1386" s="3">
        <f t="shared" si="2"/>
        <v>3</v>
      </c>
    </row>
    <row r="1387">
      <c r="A1387" s="2" t="s">
        <v>10</v>
      </c>
      <c r="B1387" s="3" t="str">
        <f>IFERROR(__xludf.DUMMYFUNCTION("SPLIT(A1387,"" "")"),"B")</f>
        <v>B</v>
      </c>
      <c r="C1387" s="3" t="str">
        <f>IFERROR(__xludf.DUMMYFUNCTION("""COMPUTED_VALUE"""),"X")</f>
        <v>X</v>
      </c>
      <c r="D1387" s="3">
        <f>IFERROR(__xludf.DUMMYFUNCTION("FILTER(Sheet2!B:B,C1387=Sheet2!A:A)"),1.0)</f>
        <v>1</v>
      </c>
      <c r="E1387" s="3" t="str">
        <f t="shared" si="1"/>
        <v>BX</v>
      </c>
      <c r="F1387" s="3">
        <f>IFERROR(__xludf.DUMMYFUNCTION("FILTER(Sheet3!D:D,E1387=Sheet3!C:C)"),0.0)</f>
        <v>0</v>
      </c>
      <c r="G1387" s="3">
        <f t="shared" si="2"/>
        <v>1</v>
      </c>
    </row>
    <row r="1388">
      <c r="A1388" s="2" t="s">
        <v>8</v>
      </c>
      <c r="B1388" s="3" t="str">
        <f>IFERROR(__xludf.DUMMYFUNCTION("SPLIT(A1388,"" "")"),"C")</f>
        <v>C</v>
      </c>
      <c r="C1388" s="3" t="str">
        <f>IFERROR(__xludf.DUMMYFUNCTION("""COMPUTED_VALUE"""),"Y")</f>
        <v>Y</v>
      </c>
      <c r="D1388" s="3">
        <f>IFERROR(__xludf.DUMMYFUNCTION("FILTER(Sheet2!B:B,C1388=Sheet2!A:A)"),2.0)</f>
        <v>2</v>
      </c>
      <c r="E1388" s="3" t="str">
        <f t="shared" si="1"/>
        <v>CY</v>
      </c>
      <c r="F1388" s="3">
        <f>IFERROR(__xludf.DUMMYFUNCTION("FILTER(Sheet3!D:D,E1388=Sheet3!C:C)"),0.0)</f>
        <v>0</v>
      </c>
      <c r="G1388" s="3">
        <f t="shared" si="2"/>
        <v>2</v>
      </c>
    </row>
    <row r="1389">
      <c r="A1389" s="2" t="s">
        <v>4</v>
      </c>
      <c r="B1389" s="3" t="str">
        <f>IFERROR(__xludf.DUMMYFUNCTION("SPLIT(A1389,"" "")"),"B")</f>
        <v>B</v>
      </c>
      <c r="C1389" s="3" t="str">
        <f>IFERROR(__xludf.DUMMYFUNCTION("""COMPUTED_VALUE"""),"Y")</f>
        <v>Y</v>
      </c>
      <c r="D1389" s="3">
        <f>IFERROR(__xludf.DUMMYFUNCTION("FILTER(Sheet2!B:B,C1389=Sheet2!A:A)"),2.0)</f>
        <v>2</v>
      </c>
      <c r="E1389" s="3" t="str">
        <f t="shared" si="1"/>
        <v>BY</v>
      </c>
      <c r="F1389" s="3">
        <f>IFERROR(__xludf.DUMMYFUNCTION("FILTER(Sheet3!D:D,E1389=Sheet3!C:C)"),3.0)</f>
        <v>3</v>
      </c>
      <c r="G1389" s="3">
        <f t="shared" si="2"/>
        <v>5</v>
      </c>
    </row>
    <row r="1390">
      <c r="A1390" s="2" t="s">
        <v>10</v>
      </c>
      <c r="B1390" s="3" t="str">
        <f>IFERROR(__xludf.DUMMYFUNCTION("SPLIT(A1390,"" "")"),"B")</f>
        <v>B</v>
      </c>
      <c r="C1390" s="3" t="str">
        <f>IFERROR(__xludf.DUMMYFUNCTION("""COMPUTED_VALUE"""),"X")</f>
        <v>X</v>
      </c>
      <c r="D1390" s="3">
        <f>IFERROR(__xludf.DUMMYFUNCTION("FILTER(Sheet2!B:B,C1390=Sheet2!A:A)"),1.0)</f>
        <v>1</v>
      </c>
      <c r="E1390" s="3" t="str">
        <f t="shared" si="1"/>
        <v>BX</v>
      </c>
      <c r="F1390" s="3">
        <f>IFERROR(__xludf.DUMMYFUNCTION("FILTER(Sheet3!D:D,E1390=Sheet3!C:C)"),0.0)</f>
        <v>0</v>
      </c>
      <c r="G1390" s="3">
        <f t="shared" si="2"/>
        <v>1</v>
      </c>
    </row>
    <row r="1391">
      <c r="A1391" s="2" t="s">
        <v>4</v>
      </c>
      <c r="B1391" s="3" t="str">
        <f>IFERROR(__xludf.DUMMYFUNCTION("SPLIT(A1391,"" "")"),"B")</f>
        <v>B</v>
      </c>
      <c r="C1391" s="3" t="str">
        <f>IFERROR(__xludf.DUMMYFUNCTION("""COMPUTED_VALUE"""),"Y")</f>
        <v>Y</v>
      </c>
      <c r="D1391" s="3">
        <f>IFERROR(__xludf.DUMMYFUNCTION("FILTER(Sheet2!B:B,C1391=Sheet2!A:A)"),2.0)</f>
        <v>2</v>
      </c>
      <c r="E1391" s="3" t="str">
        <f t="shared" si="1"/>
        <v>BY</v>
      </c>
      <c r="F1391" s="3">
        <f>IFERROR(__xludf.DUMMYFUNCTION("FILTER(Sheet3!D:D,E1391=Sheet3!C:C)"),3.0)</f>
        <v>3</v>
      </c>
      <c r="G1391" s="3">
        <f t="shared" si="2"/>
        <v>5</v>
      </c>
    </row>
    <row r="1392">
      <c r="A1392" s="2" t="s">
        <v>4</v>
      </c>
      <c r="B1392" s="3" t="str">
        <f>IFERROR(__xludf.DUMMYFUNCTION("SPLIT(A1392,"" "")"),"B")</f>
        <v>B</v>
      </c>
      <c r="C1392" s="3" t="str">
        <f>IFERROR(__xludf.DUMMYFUNCTION("""COMPUTED_VALUE"""),"Y")</f>
        <v>Y</v>
      </c>
      <c r="D1392" s="3">
        <f>IFERROR(__xludf.DUMMYFUNCTION("FILTER(Sheet2!B:B,C1392=Sheet2!A:A)"),2.0)</f>
        <v>2</v>
      </c>
      <c r="E1392" s="3" t="str">
        <f t="shared" si="1"/>
        <v>BY</v>
      </c>
      <c r="F1392" s="3">
        <f>IFERROR(__xludf.DUMMYFUNCTION("FILTER(Sheet3!D:D,E1392=Sheet3!C:C)"),3.0)</f>
        <v>3</v>
      </c>
      <c r="G1392" s="3">
        <f t="shared" si="2"/>
        <v>5</v>
      </c>
    </row>
    <row r="1393">
      <c r="A1393" s="2" t="s">
        <v>7</v>
      </c>
      <c r="B1393" s="3" t="str">
        <f>IFERROR(__xludf.DUMMYFUNCTION("SPLIT(A1393,"" "")"),"A")</f>
        <v>A</v>
      </c>
      <c r="C1393" s="3" t="str">
        <f>IFERROR(__xludf.DUMMYFUNCTION("""COMPUTED_VALUE"""),"Y")</f>
        <v>Y</v>
      </c>
      <c r="D1393" s="3">
        <f>IFERROR(__xludf.DUMMYFUNCTION("FILTER(Sheet2!B:B,C1393=Sheet2!A:A)"),2.0)</f>
        <v>2</v>
      </c>
      <c r="E1393" s="3" t="str">
        <f t="shared" si="1"/>
        <v>AY</v>
      </c>
      <c r="F1393" s="3">
        <f>IFERROR(__xludf.DUMMYFUNCTION("FILTER(Sheet3!D:D,E1393=Sheet3!C:C)"),6.0)</f>
        <v>6</v>
      </c>
      <c r="G1393" s="3">
        <f t="shared" si="2"/>
        <v>8</v>
      </c>
    </row>
    <row r="1394">
      <c r="A1394" s="2" t="s">
        <v>7</v>
      </c>
      <c r="B1394" s="3" t="str">
        <f>IFERROR(__xludf.DUMMYFUNCTION("SPLIT(A1394,"" "")"),"A")</f>
        <v>A</v>
      </c>
      <c r="C1394" s="3" t="str">
        <f>IFERROR(__xludf.DUMMYFUNCTION("""COMPUTED_VALUE"""),"Y")</f>
        <v>Y</v>
      </c>
      <c r="D1394" s="3">
        <f>IFERROR(__xludf.DUMMYFUNCTION("FILTER(Sheet2!B:B,C1394=Sheet2!A:A)"),2.0)</f>
        <v>2</v>
      </c>
      <c r="E1394" s="3" t="str">
        <f t="shared" si="1"/>
        <v>AY</v>
      </c>
      <c r="F1394" s="3">
        <f>IFERROR(__xludf.DUMMYFUNCTION("FILTER(Sheet3!D:D,E1394=Sheet3!C:C)"),6.0)</f>
        <v>6</v>
      </c>
      <c r="G1394" s="3">
        <f t="shared" si="2"/>
        <v>8</v>
      </c>
    </row>
    <row r="1395">
      <c r="A1395" s="2" t="s">
        <v>4</v>
      </c>
      <c r="B1395" s="3" t="str">
        <f>IFERROR(__xludf.DUMMYFUNCTION("SPLIT(A1395,"" "")"),"B")</f>
        <v>B</v>
      </c>
      <c r="C1395" s="3" t="str">
        <f>IFERROR(__xludf.DUMMYFUNCTION("""COMPUTED_VALUE"""),"Y")</f>
        <v>Y</v>
      </c>
      <c r="D1395" s="3">
        <f>IFERROR(__xludf.DUMMYFUNCTION("FILTER(Sheet2!B:B,C1395=Sheet2!A:A)"),2.0)</f>
        <v>2</v>
      </c>
      <c r="E1395" s="3" t="str">
        <f t="shared" si="1"/>
        <v>BY</v>
      </c>
      <c r="F1395" s="3">
        <f>IFERROR(__xludf.DUMMYFUNCTION("FILTER(Sheet3!D:D,E1395=Sheet3!C:C)"),3.0)</f>
        <v>3</v>
      </c>
      <c r="G1395" s="3">
        <f t="shared" si="2"/>
        <v>5</v>
      </c>
    </row>
    <row r="1396">
      <c r="A1396" s="2" t="s">
        <v>4</v>
      </c>
      <c r="B1396" s="3" t="str">
        <f>IFERROR(__xludf.DUMMYFUNCTION("SPLIT(A1396,"" "")"),"B")</f>
        <v>B</v>
      </c>
      <c r="C1396" s="3" t="str">
        <f>IFERROR(__xludf.DUMMYFUNCTION("""COMPUTED_VALUE"""),"Y")</f>
        <v>Y</v>
      </c>
      <c r="D1396" s="3">
        <f>IFERROR(__xludf.DUMMYFUNCTION("FILTER(Sheet2!B:B,C1396=Sheet2!A:A)"),2.0)</f>
        <v>2</v>
      </c>
      <c r="E1396" s="3" t="str">
        <f t="shared" si="1"/>
        <v>BY</v>
      </c>
      <c r="F1396" s="3">
        <f>IFERROR(__xludf.DUMMYFUNCTION("FILTER(Sheet3!D:D,E1396=Sheet3!C:C)"),3.0)</f>
        <v>3</v>
      </c>
      <c r="G1396" s="3">
        <f t="shared" si="2"/>
        <v>5</v>
      </c>
    </row>
    <row r="1397">
      <c r="A1397" s="2" t="s">
        <v>10</v>
      </c>
      <c r="B1397" s="3" t="str">
        <f>IFERROR(__xludf.DUMMYFUNCTION("SPLIT(A1397,"" "")"),"B")</f>
        <v>B</v>
      </c>
      <c r="C1397" s="3" t="str">
        <f>IFERROR(__xludf.DUMMYFUNCTION("""COMPUTED_VALUE"""),"X")</f>
        <v>X</v>
      </c>
      <c r="D1397" s="3">
        <f>IFERROR(__xludf.DUMMYFUNCTION("FILTER(Sheet2!B:B,C1397=Sheet2!A:A)"),1.0)</f>
        <v>1</v>
      </c>
      <c r="E1397" s="3" t="str">
        <f t="shared" si="1"/>
        <v>BX</v>
      </c>
      <c r="F1397" s="3">
        <f>IFERROR(__xludf.DUMMYFUNCTION("FILTER(Sheet3!D:D,E1397=Sheet3!C:C)"),0.0)</f>
        <v>0</v>
      </c>
      <c r="G1397" s="3">
        <f t="shared" si="2"/>
        <v>1</v>
      </c>
    </row>
    <row r="1398">
      <c r="A1398" s="2" t="s">
        <v>10</v>
      </c>
      <c r="B1398" s="3" t="str">
        <f>IFERROR(__xludf.DUMMYFUNCTION("SPLIT(A1398,"" "")"),"B")</f>
        <v>B</v>
      </c>
      <c r="C1398" s="3" t="str">
        <f>IFERROR(__xludf.DUMMYFUNCTION("""COMPUTED_VALUE"""),"X")</f>
        <v>X</v>
      </c>
      <c r="D1398" s="3">
        <f>IFERROR(__xludf.DUMMYFUNCTION("FILTER(Sheet2!B:B,C1398=Sheet2!A:A)"),1.0)</f>
        <v>1</v>
      </c>
      <c r="E1398" s="3" t="str">
        <f t="shared" si="1"/>
        <v>BX</v>
      </c>
      <c r="F1398" s="3">
        <f>IFERROR(__xludf.DUMMYFUNCTION("FILTER(Sheet3!D:D,E1398=Sheet3!C:C)"),0.0)</f>
        <v>0</v>
      </c>
      <c r="G1398" s="3">
        <f t="shared" si="2"/>
        <v>1</v>
      </c>
    </row>
    <row r="1399">
      <c r="A1399" s="2" t="s">
        <v>7</v>
      </c>
      <c r="B1399" s="3" t="str">
        <f>IFERROR(__xludf.DUMMYFUNCTION("SPLIT(A1399,"" "")"),"A")</f>
        <v>A</v>
      </c>
      <c r="C1399" s="3" t="str">
        <f>IFERROR(__xludf.DUMMYFUNCTION("""COMPUTED_VALUE"""),"Y")</f>
        <v>Y</v>
      </c>
      <c r="D1399" s="3">
        <f>IFERROR(__xludf.DUMMYFUNCTION("FILTER(Sheet2!B:B,C1399=Sheet2!A:A)"),2.0)</f>
        <v>2</v>
      </c>
      <c r="E1399" s="3" t="str">
        <f t="shared" si="1"/>
        <v>AY</v>
      </c>
      <c r="F1399" s="3">
        <f>IFERROR(__xludf.DUMMYFUNCTION("FILTER(Sheet3!D:D,E1399=Sheet3!C:C)"),6.0)</f>
        <v>6</v>
      </c>
      <c r="G1399" s="3">
        <f t="shared" si="2"/>
        <v>8</v>
      </c>
    </row>
    <row r="1400">
      <c r="A1400" s="2" t="s">
        <v>11</v>
      </c>
      <c r="B1400" s="3" t="str">
        <f>IFERROR(__xludf.DUMMYFUNCTION("SPLIT(A1400,"" "")"),"A")</f>
        <v>A</v>
      </c>
      <c r="C1400" s="3" t="str">
        <f>IFERROR(__xludf.DUMMYFUNCTION("""COMPUTED_VALUE"""),"X")</f>
        <v>X</v>
      </c>
      <c r="D1400" s="3">
        <f>IFERROR(__xludf.DUMMYFUNCTION("FILTER(Sheet2!B:B,C1400=Sheet2!A:A)"),1.0)</f>
        <v>1</v>
      </c>
      <c r="E1400" s="3" t="str">
        <f t="shared" si="1"/>
        <v>AX</v>
      </c>
      <c r="F1400" s="3">
        <f>IFERROR(__xludf.DUMMYFUNCTION("FILTER(Sheet3!D:D,E1400=Sheet3!C:C)"),3.0)</f>
        <v>3</v>
      </c>
      <c r="G1400" s="3">
        <f t="shared" si="2"/>
        <v>4</v>
      </c>
    </row>
    <row r="1401">
      <c r="A1401" s="2" t="s">
        <v>5</v>
      </c>
      <c r="B1401" s="3" t="str">
        <f>IFERROR(__xludf.DUMMYFUNCTION("SPLIT(A1401,"" "")"),"A")</f>
        <v>A</v>
      </c>
      <c r="C1401" s="3" t="str">
        <f>IFERROR(__xludf.DUMMYFUNCTION("""COMPUTED_VALUE"""),"Z")</f>
        <v>Z</v>
      </c>
      <c r="D1401" s="3">
        <f>IFERROR(__xludf.DUMMYFUNCTION("FILTER(Sheet2!B:B,C1401=Sheet2!A:A)"),3.0)</f>
        <v>3</v>
      </c>
      <c r="E1401" s="3" t="str">
        <f t="shared" si="1"/>
        <v>AZ</v>
      </c>
      <c r="F1401" s="3">
        <f>IFERROR(__xludf.DUMMYFUNCTION("FILTER(Sheet3!D:D,E1401=Sheet3!C:C)"),0.0)</f>
        <v>0</v>
      </c>
      <c r="G1401" s="3">
        <f t="shared" si="2"/>
        <v>3</v>
      </c>
    </row>
    <row r="1402">
      <c r="A1402" s="2" t="s">
        <v>12</v>
      </c>
      <c r="B1402" s="3" t="str">
        <f>IFERROR(__xludf.DUMMYFUNCTION("SPLIT(A1402,"" "")"),"C")</f>
        <v>C</v>
      </c>
      <c r="C1402" s="3" t="str">
        <f>IFERROR(__xludf.DUMMYFUNCTION("""COMPUTED_VALUE"""),"X")</f>
        <v>X</v>
      </c>
      <c r="D1402" s="3">
        <f>IFERROR(__xludf.DUMMYFUNCTION("FILTER(Sheet2!B:B,C1402=Sheet2!A:A)"),1.0)</f>
        <v>1</v>
      </c>
      <c r="E1402" s="3" t="str">
        <f t="shared" si="1"/>
        <v>CX</v>
      </c>
      <c r="F1402" s="3">
        <f>IFERROR(__xludf.DUMMYFUNCTION("FILTER(Sheet3!D:D,E1402=Sheet3!C:C)"),6.0)</f>
        <v>6</v>
      </c>
      <c r="G1402" s="3">
        <f t="shared" si="2"/>
        <v>7</v>
      </c>
    </row>
    <row r="1403">
      <c r="A1403" s="2" t="s">
        <v>5</v>
      </c>
      <c r="B1403" s="3" t="str">
        <f>IFERROR(__xludf.DUMMYFUNCTION("SPLIT(A1403,"" "")"),"A")</f>
        <v>A</v>
      </c>
      <c r="C1403" s="3" t="str">
        <f>IFERROR(__xludf.DUMMYFUNCTION("""COMPUTED_VALUE"""),"Z")</f>
        <v>Z</v>
      </c>
      <c r="D1403" s="3">
        <f>IFERROR(__xludf.DUMMYFUNCTION("FILTER(Sheet2!B:B,C1403=Sheet2!A:A)"),3.0)</f>
        <v>3</v>
      </c>
      <c r="E1403" s="3" t="str">
        <f t="shared" si="1"/>
        <v>AZ</v>
      </c>
      <c r="F1403" s="3">
        <f>IFERROR(__xludf.DUMMYFUNCTION("FILTER(Sheet3!D:D,E1403=Sheet3!C:C)"),0.0)</f>
        <v>0</v>
      </c>
      <c r="G1403" s="3">
        <f t="shared" si="2"/>
        <v>3</v>
      </c>
    </row>
    <row r="1404">
      <c r="A1404" s="2" t="s">
        <v>10</v>
      </c>
      <c r="B1404" s="3" t="str">
        <f>IFERROR(__xludf.DUMMYFUNCTION("SPLIT(A1404,"" "")"),"B")</f>
        <v>B</v>
      </c>
      <c r="C1404" s="3" t="str">
        <f>IFERROR(__xludf.DUMMYFUNCTION("""COMPUTED_VALUE"""),"X")</f>
        <v>X</v>
      </c>
      <c r="D1404" s="3">
        <f>IFERROR(__xludf.DUMMYFUNCTION("FILTER(Sheet2!B:B,C1404=Sheet2!A:A)"),1.0)</f>
        <v>1</v>
      </c>
      <c r="E1404" s="3" t="str">
        <f t="shared" si="1"/>
        <v>BX</v>
      </c>
      <c r="F1404" s="3">
        <f>IFERROR(__xludf.DUMMYFUNCTION("FILTER(Sheet3!D:D,E1404=Sheet3!C:C)"),0.0)</f>
        <v>0</v>
      </c>
      <c r="G1404" s="3">
        <f t="shared" si="2"/>
        <v>1</v>
      </c>
    </row>
    <row r="1405">
      <c r="A1405" s="2" t="s">
        <v>4</v>
      </c>
      <c r="B1405" s="3" t="str">
        <f>IFERROR(__xludf.DUMMYFUNCTION("SPLIT(A1405,"" "")"),"B")</f>
        <v>B</v>
      </c>
      <c r="C1405" s="3" t="str">
        <f>IFERROR(__xludf.DUMMYFUNCTION("""COMPUTED_VALUE"""),"Y")</f>
        <v>Y</v>
      </c>
      <c r="D1405" s="3">
        <f>IFERROR(__xludf.DUMMYFUNCTION("FILTER(Sheet2!B:B,C1405=Sheet2!A:A)"),2.0)</f>
        <v>2</v>
      </c>
      <c r="E1405" s="3" t="str">
        <f t="shared" si="1"/>
        <v>BY</v>
      </c>
      <c r="F1405" s="3">
        <f>IFERROR(__xludf.DUMMYFUNCTION("FILTER(Sheet3!D:D,E1405=Sheet3!C:C)"),3.0)</f>
        <v>3</v>
      </c>
      <c r="G1405" s="3">
        <f t="shared" si="2"/>
        <v>5</v>
      </c>
    </row>
    <row r="1406">
      <c r="A1406" s="2" t="s">
        <v>8</v>
      </c>
      <c r="B1406" s="3" t="str">
        <f>IFERROR(__xludf.DUMMYFUNCTION("SPLIT(A1406,"" "")"),"C")</f>
        <v>C</v>
      </c>
      <c r="C1406" s="3" t="str">
        <f>IFERROR(__xludf.DUMMYFUNCTION("""COMPUTED_VALUE"""),"Y")</f>
        <v>Y</v>
      </c>
      <c r="D1406" s="3">
        <f>IFERROR(__xludf.DUMMYFUNCTION("FILTER(Sheet2!B:B,C1406=Sheet2!A:A)"),2.0)</f>
        <v>2</v>
      </c>
      <c r="E1406" s="3" t="str">
        <f t="shared" si="1"/>
        <v>CY</v>
      </c>
      <c r="F1406" s="3">
        <f>IFERROR(__xludf.DUMMYFUNCTION("FILTER(Sheet3!D:D,E1406=Sheet3!C:C)"),0.0)</f>
        <v>0</v>
      </c>
      <c r="G1406" s="3">
        <f t="shared" si="2"/>
        <v>2</v>
      </c>
    </row>
    <row r="1407">
      <c r="A1407" s="2" t="s">
        <v>11</v>
      </c>
      <c r="B1407" s="3" t="str">
        <f>IFERROR(__xludf.DUMMYFUNCTION("SPLIT(A1407,"" "")"),"A")</f>
        <v>A</v>
      </c>
      <c r="C1407" s="3" t="str">
        <f>IFERROR(__xludf.DUMMYFUNCTION("""COMPUTED_VALUE"""),"X")</f>
        <v>X</v>
      </c>
      <c r="D1407" s="3">
        <f>IFERROR(__xludf.DUMMYFUNCTION("FILTER(Sheet2!B:B,C1407=Sheet2!A:A)"),1.0)</f>
        <v>1</v>
      </c>
      <c r="E1407" s="3" t="str">
        <f t="shared" si="1"/>
        <v>AX</v>
      </c>
      <c r="F1407" s="3">
        <f>IFERROR(__xludf.DUMMYFUNCTION("FILTER(Sheet3!D:D,E1407=Sheet3!C:C)"),3.0)</f>
        <v>3</v>
      </c>
      <c r="G1407" s="3">
        <f t="shared" si="2"/>
        <v>4</v>
      </c>
    </row>
    <row r="1408">
      <c r="A1408" s="2" t="s">
        <v>10</v>
      </c>
      <c r="B1408" s="3" t="str">
        <f>IFERROR(__xludf.DUMMYFUNCTION("SPLIT(A1408,"" "")"),"B")</f>
        <v>B</v>
      </c>
      <c r="C1408" s="3" t="str">
        <f>IFERROR(__xludf.DUMMYFUNCTION("""COMPUTED_VALUE"""),"X")</f>
        <v>X</v>
      </c>
      <c r="D1408" s="3">
        <f>IFERROR(__xludf.DUMMYFUNCTION("FILTER(Sheet2!B:B,C1408=Sheet2!A:A)"),1.0)</f>
        <v>1</v>
      </c>
      <c r="E1408" s="3" t="str">
        <f t="shared" si="1"/>
        <v>BX</v>
      </c>
      <c r="F1408" s="3">
        <f>IFERROR(__xludf.DUMMYFUNCTION("FILTER(Sheet3!D:D,E1408=Sheet3!C:C)"),0.0)</f>
        <v>0</v>
      </c>
      <c r="G1408" s="3">
        <f t="shared" si="2"/>
        <v>1</v>
      </c>
    </row>
    <row r="1409">
      <c r="A1409" s="2" t="s">
        <v>6</v>
      </c>
      <c r="B1409" s="3" t="str">
        <f>IFERROR(__xludf.DUMMYFUNCTION("SPLIT(A1409,"" "")"),"C")</f>
        <v>C</v>
      </c>
      <c r="C1409" s="3" t="str">
        <f>IFERROR(__xludf.DUMMYFUNCTION("""COMPUTED_VALUE"""),"Z")</f>
        <v>Z</v>
      </c>
      <c r="D1409" s="3">
        <f>IFERROR(__xludf.DUMMYFUNCTION("FILTER(Sheet2!B:B,C1409=Sheet2!A:A)"),3.0)</f>
        <v>3</v>
      </c>
      <c r="E1409" s="3" t="str">
        <f t="shared" si="1"/>
        <v>CZ</v>
      </c>
      <c r="F1409" s="3">
        <f>IFERROR(__xludf.DUMMYFUNCTION("FILTER(Sheet3!D:D,E1409=Sheet3!C:C)"),3.0)</f>
        <v>3</v>
      </c>
      <c r="G1409" s="3">
        <f t="shared" si="2"/>
        <v>6</v>
      </c>
    </row>
    <row r="1410">
      <c r="A1410" s="2" t="s">
        <v>4</v>
      </c>
      <c r="B1410" s="3" t="str">
        <f>IFERROR(__xludf.DUMMYFUNCTION("SPLIT(A1410,"" "")"),"B")</f>
        <v>B</v>
      </c>
      <c r="C1410" s="3" t="str">
        <f>IFERROR(__xludf.DUMMYFUNCTION("""COMPUTED_VALUE"""),"Y")</f>
        <v>Y</v>
      </c>
      <c r="D1410" s="3">
        <f>IFERROR(__xludf.DUMMYFUNCTION("FILTER(Sheet2!B:B,C1410=Sheet2!A:A)"),2.0)</f>
        <v>2</v>
      </c>
      <c r="E1410" s="3" t="str">
        <f t="shared" si="1"/>
        <v>BY</v>
      </c>
      <c r="F1410" s="3">
        <f>IFERROR(__xludf.DUMMYFUNCTION("FILTER(Sheet3!D:D,E1410=Sheet3!C:C)"),3.0)</f>
        <v>3</v>
      </c>
      <c r="G1410" s="3">
        <f t="shared" si="2"/>
        <v>5</v>
      </c>
    </row>
    <row r="1411">
      <c r="A1411" s="2" t="s">
        <v>8</v>
      </c>
      <c r="B1411" s="3" t="str">
        <f>IFERROR(__xludf.DUMMYFUNCTION("SPLIT(A1411,"" "")"),"C")</f>
        <v>C</v>
      </c>
      <c r="C1411" s="3" t="str">
        <f>IFERROR(__xludf.DUMMYFUNCTION("""COMPUTED_VALUE"""),"Y")</f>
        <v>Y</v>
      </c>
      <c r="D1411" s="3">
        <f>IFERROR(__xludf.DUMMYFUNCTION("FILTER(Sheet2!B:B,C1411=Sheet2!A:A)"),2.0)</f>
        <v>2</v>
      </c>
      <c r="E1411" s="3" t="str">
        <f t="shared" si="1"/>
        <v>CY</v>
      </c>
      <c r="F1411" s="3">
        <f>IFERROR(__xludf.DUMMYFUNCTION("FILTER(Sheet3!D:D,E1411=Sheet3!C:C)"),0.0)</f>
        <v>0</v>
      </c>
      <c r="G1411" s="3">
        <f t="shared" si="2"/>
        <v>2</v>
      </c>
    </row>
    <row r="1412">
      <c r="A1412" s="2" t="s">
        <v>7</v>
      </c>
      <c r="B1412" s="3" t="str">
        <f>IFERROR(__xludf.DUMMYFUNCTION("SPLIT(A1412,"" "")"),"A")</f>
        <v>A</v>
      </c>
      <c r="C1412" s="3" t="str">
        <f>IFERROR(__xludf.DUMMYFUNCTION("""COMPUTED_VALUE"""),"Y")</f>
        <v>Y</v>
      </c>
      <c r="D1412" s="3">
        <f>IFERROR(__xludf.DUMMYFUNCTION("FILTER(Sheet2!B:B,C1412=Sheet2!A:A)"),2.0)</f>
        <v>2</v>
      </c>
      <c r="E1412" s="3" t="str">
        <f t="shared" si="1"/>
        <v>AY</v>
      </c>
      <c r="F1412" s="3">
        <f>IFERROR(__xludf.DUMMYFUNCTION("FILTER(Sheet3!D:D,E1412=Sheet3!C:C)"),6.0)</f>
        <v>6</v>
      </c>
      <c r="G1412" s="3">
        <f t="shared" si="2"/>
        <v>8</v>
      </c>
    </row>
    <row r="1413">
      <c r="A1413" s="2" t="s">
        <v>12</v>
      </c>
      <c r="B1413" s="3" t="str">
        <f>IFERROR(__xludf.DUMMYFUNCTION("SPLIT(A1413,"" "")"),"C")</f>
        <v>C</v>
      </c>
      <c r="C1413" s="3" t="str">
        <f>IFERROR(__xludf.DUMMYFUNCTION("""COMPUTED_VALUE"""),"X")</f>
        <v>X</v>
      </c>
      <c r="D1413" s="3">
        <f>IFERROR(__xludf.DUMMYFUNCTION("FILTER(Sheet2!B:B,C1413=Sheet2!A:A)"),1.0)</f>
        <v>1</v>
      </c>
      <c r="E1413" s="3" t="str">
        <f t="shared" si="1"/>
        <v>CX</v>
      </c>
      <c r="F1413" s="3">
        <f>IFERROR(__xludf.DUMMYFUNCTION("FILTER(Sheet3!D:D,E1413=Sheet3!C:C)"),6.0)</f>
        <v>6</v>
      </c>
      <c r="G1413" s="3">
        <f t="shared" si="2"/>
        <v>7</v>
      </c>
    </row>
    <row r="1414">
      <c r="A1414" s="2" t="s">
        <v>4</v>
      </c>
      <c r="B1414" s="3" t="str">
        <f>IFERROR(__xludf.DUMMYFUNCTION("SPLIT(A1414,"" "")"),"B")</f>
        <v>B</v>
      </c>
      <c r="C1414" s="3" t="str">
        <f>IFERROR(__xludf.DUMMYFUNCTION("""COMPUTED_VALUE"""),"Y")</f>
        <v>Y</v>
      </c>
      <c r="D1414" s="3">
        <f>IFERROR(__xludf.DUMMYFUNCTION("FILTER(Sheet2!B:B,C1414=Sheet2!A:A)"),2.0)</f>
        <v>2</v>
      </c>
      <c r="E1414" s="3" t="str">
        <f t="shared" si="1"/>
        <v>BY</v>
      </c>
      <c r="F1414" s="3">
        <f>IFERROR(__xludf.DUMMYFUNCTION("FILTER(Sheet3!D:D,E1414=Sheet3!C:C)"),3.0)</f>
        <v>3</v>
      </c>
      <c r="G1414" s="3">
        <f t="shared" si="2"/>
        <v>5</v>
      </c>
    </row>
    <row r="1415">
      <c r="A1415" s="2" t="s">
        <v>12</v>
      </c>
      <c r="B1415" s="3" t="str">
        <f>IFERROR(__xludf.DUMMYFUNCTION("SPLIT(A1415,"" "")"),"C")</f>
        <v>C</v>
      </c>
      <c r="C1415" s="3" t="str">
        <f>IFERROR(__xludf.DUMMYFUNCTION("""COMPUTED_VALUE"""),"X")</f>
        <v>X</v>
      </c>
      <c r="D1415" s="3">
        <f>IFERROR(__xludf.DUMMYFUNCTION("FILTER(Sheet2!B:B,C1415=Sheet2!A:A)"),1.0)</f>
        <v>1</v>
      </c>
      <c r="E1415" s="3" t="str">
        <f t="shared" si="1"/>
        <v>CX</v>
      </c>
      <c r="F1415" s="3">
        <f>IFERROR(__xludf.DUMMYFUNCTION("FILTER(Sheet3!D:D,E1415=Sheet3!C:C)"),6.0)</f>
        <v>6</v>
      </c>
      <c r="G1415" s="3">
        <f t="shared" si="2"/>
        <v>7</v>
      </c>
    </row>
    <row r="1416">
      <c r="A1416" s="2" t="s">
        <v>7</v>
      </c>
      <c r="B1416" s="3" t="str">
        <f>IFERROR(__xludf.DUMMYFUNCTION("SPLIT(A1416,"" "")"),"A")</f>
        <v>A</v>
      </c>
      <c r="C1416" s="3" t="str">
        <f>IFERROR(__xludf.DUMMYFUNCTION("""COMPUTED_VALUE"""),"Y")</f>
        <v>Y</v>
      </c>
      <c r="D1416" s="3">
        <f>IFERROR(__xludf.DUMMYFUNCTION("FILTER(Sheet2!B:B,C1416=Sheet2!A:A)"),2.0)</f>
        <v>2</v>
      </c>
      <c r="E1416" s="3" t="str">
        <f t="shared" si="1"/>
        <v>AY</v>
      </c>
      <c r="F1416" s="3">
        <f>IFERROR(__xludf.DUMMYFUNCTION("FILTER(Sheet3!D:D,E1416=Sheet3!C:C)"),6.0)</f>
        <v>6</v>
      </c>
      <c r="G1416" s="3">
        <f t="shared" si="2"/>
        <v>8</v>
      </c>
    </row>
    <row r="1417">
      <c r="A1417" s="2" t="s">
        <v>4</v>
      </c>
      <c r="B1417" s="3" t="str">
        <f>IFERROR(__xludf.DUMMYFUNCTION("SPLIT(A1417,"" "")"),"B")</f>
        <v>B</v>
      </c>
      <c r="C1417" s="3" t="str">
        <f>IFERROR(__xludf.DUMMYFUNCTION("""COMPUTED_VALUE"""),"Y")</f>
        <v>Y</v>
      </c>
      <c r="D1417" s="3">
        <f>IFERROR(__xludf.DUMMYFUNCTION("FILTER(Sheet2!B:B,C1417=Sheet2!A:A)"),2.0)</f>
        <v>2</v>
      </c>
      <c r="E1417" s="3" t="str">
        <f t="shared" si="1"/>
        <v>BY</v>
      </c>
      <c r="F1417" s="3">
        <f>IFERROR(__xludf.DUMMYFUNCTION("FILTER(Sheet3!D:D,E1417=Sheet3!C:C)"),3.0)</f>
        <v>3</v>
      </c>
      <c r="G1417" s="3">
        <f t="shared" si="2"/>
        <v>5</v>
      </c>
    </row>
    <row r="1418">
      <c r="A1418" s="2" t="s">
        <v>10</v>
      </c>
      <c r="B1418" s="3" t="str">
        <f>IFERROR(__xludf.DUMMYFUNCTION("SPLIT(A1418,"" "")"),"B")</f>
        <v>B</v>
      </c>
      <c r="C1418" s="3" t="str">
        <f>IFERROR(__xludf.DUMMYFUNCTION("""COMPUTED_VALUE"""),"X")</f>
        <v>X</v>
      </c>
      <c r="D1418" s="3">
        <f>IFERROR(__xludf.DUMMYFUNCTION("FILTER(Sheet2!B:B,C1418=Sheet2!A:A)"),1.0)</f>
        <v>1</v>
      </c>
      <c r="E1418" s="3" t="str">
        <f t="shared" si="1"/>
        <v>BX</v>
      </c>
      <c r="F1418" s="3">
        <f>IFERROR(__xludf.DUMMYFUNCTION("FILTER(Sheet3!D:D,E1418=Sheet3!C:C)"),0.0)</f>
        <v>0</v>
      </c>
      <c r="G1418" s="3">
        <f t="shared" si="2"/>
        <v>1</v>
      </c>
    </row>
    <row r="1419">
      <c r="A1419" s="2" t="s">
        <v>4</v>
      </c>
      <c r="B1419" s="3" t="str">
        <f>IFERROR(__xludf.DUMMYFUNCTION("SPLIT(A1419,"" "")"),"B")</f>
        <v>B</v>
      </c>
      <c r="C1419" s="3" t="str">
        <f>IFERROR(__xludf.DUMMYFUNCTION("""COMPUTED_VALUE"""),"Y")</f>
        <v>Y</v>
      </c>
      <c r="D1419" s="3">
        <f>IFERROR(__xludf.DUMMYFUNCTION("FILTER(Sheet2!B:B,C1419=Sheet2!A:A)"),2.0)</f>
        <v>2</v>
      </c>
      <c r="E1419" s="3" t="str">
        <f t="shared" si="1"/>
        <v>BY</v>
      </c>
      <c r="F1419" s="3">
        <f>IFERROR(__xludf.DUMMYFUNCTION("FILTER(Sheet3!D:D,E1419=Sheet3!C:C)"),3.0)</f>
        <v>3</v>
      </c>
      <c r="G1419" s="3">
        <f t="shared" si="2"/>
        <v>5</v>
      </c>
    </row>
    <row r="1420">
      <c r="A1420" s="2" t="s">
        <v>11</v>
      </c>
      <c r="B1420" s="3" t="str">
        <f>IFERROR(__xludf.DUMMYFUNCTION("SPLIT(A1420,"" "")"),"A")</f>
        <v>A</v>
      </c>
      <c r="C1420" s="3" t="str">
        <f>IFERROR(__xludf.DUMMYFUNCTION("""COMPUTED_VALUE"""),"X")</f>
        <v>X</v>
      </c>
      <c r="D1420" s="3">
        <f>IFERROR(__xludf.DUMMYFUNCTION("FILTER(Sheet2!B:B,C1420=Sheet2!A:A)"),1.0)</f>
        <v>1</v>
      </c>
      <c r="E1420" s="3" t="str">
        <f t="shared" si="1"/>
        <v>AX</v>
      </c>
      <c r="F1420" s="3">
        <f>IFERROR(__xludf.DUMMYFUNCTION("FILTER(Sheet3!D:D,E1420=Sheet3!C:C)"),3.0)</f>
        <v>3</v>
      </c>
      <c r="G1420" s="3">
        <f t="shared" si="2"/>
        <v>4</v>
      </c>
    </row>
    <row r="1421">
      <c r="A1421" s="2" t="s">
        <v>10</v>
      </c>
      <c r="B1421" s="3" t="str">
        <f>IFERROR(__xludf.DUMMYFUNCTION("SPLIT(A1421,"" "")"),"B")</f>
        <v>B</v>
      </c>
      <c r="C1421" s="3" t="str">
        <f>IFERROR(__xludf.DUMMYFUNCTION("""COMPUTED_VALUE"""),"X")</f>
        <v>X</v>
      </c>
      <c r="D1421" s="3">
        <f>IFERROR(__xludf.DUMMYFUNCTION("FILTER(Sheet2!B:B,C1421=Sheet2!A:A)"),1.0)</f>
        <v>1</v>
      </c>
      <c r="E1421" s="3" t="str">
        <f t="shared" si="1"/>
        <v>BX</v>
      </c>
      <c r="F1421" s="3">
        <f>IFERROR(__xludf.DUMMYFUNCTION("FILTER(Sheet3!D:D,E1421=Sheet3!C:C)"),0.0)</f>
        <v>0</v>
      </c>
      <c r="G1421" s="3">
        <f t="shared" si="2"/>
        <v>1</v>
      </c>
    </row>
    <row r="1422">
      <c r="A1422" s="2" t="s">
        <v>10</v>
      </c>
      <c r="B1422" s="3" t="str">
        <f>IFERROR(__xludf.DUMMYFUNCTION("SPLIT(A1422,"" "")"),"B")</f>
        <v>B</v>
      </c>
      <c r="C1422" s="3" t="str">
        <f>IFERROR(__xludf.DUMMYFUNCTION("""COMPUTED_VALUE"""),"X")</f>
        <v>X</v>
      </c>
      <c r="D1422" s="3">
        <f>IFERROR(__xludf.DUMMYFUNCTION("FILTER(Sheet2!B:B,C1422=Sheet2!A:A)"),1.0)</f>
        <v>1</v>
      </c>
      <c r="E1422" s="3" t="str">
        <f t="shared" si="1"/>
        <v>BX</v>
      </c>
      <c r="F1422" s="3">
        <f>IFERROR(__xludf.DUMMYFUNCTION("FILTER(Sheet3!D:D,E1422=Sheet3!C:C)"),0.0)</f>
        <v>0</v>
      </c>
      <c r="G1422" s="3">
        <f t="shared" si="2"/>
        <v>1</v>
      </c>
    </row>
    <row r="1423">
      <c r="A1423" s="2" t="s">
        <v>4</v>
      </c>
      <c r="B1423" s="3" t="str">
        <f>IFERROR(__xludf.DUMMYFUNCTION("SPLIT(A1423,"" "")"),"B")</f>
        <v>B</v>
      </c>
      <c r="C1423" s="3" t="str">
        <f>IFERROR(__xludf.DUMMYFUNCTION("""COMPUTED_VALUE"""),"Y")</f>
        <v>Y</v>
      </c>
      <c r="D1423" s="3">
        <f>IFERROR(__xludf.DUMMYFUNCTION("FILTER(Sheet2!B:B,C1423=Sheet2!A:A)"),2.0)</f>
        <v>2</v>
      </c>
      <c r="E1423" s="3" t="str">
        <f t="shared" si="1"/>
        <v>BY</v>
      </c>
      <c r="F1423" s="3">
        <f>IFERROR(__xludf.DUMMYFUNCTION("FILTER(Sheet3!D:D,E1423=Sheet3!C:C)"),3.0)</f>
        <v>3</v>
      </c>
      <c r="G1423" s="3">
        <f t="shared" si="2"/>
        <v>5</v>
      </c>
    </row>
    <row r="1424">
      <c r="A1424" s="2" t="s">
        <v>4</v>
      </c>
      <c r="B1424" s="3" t="str">
        <f>IFERROR(__xludf.DUMMYFUNCTION("SPLIT(A1424,"" "")"),"B")</f>
        <v>B</v>
      </c>
      <c r="C1424" s="3" t="str">
        <f>IFERROR(__xludf.DUMMYFUNCTION("""COMPUTED_VALUE"""),"Y")</f>
        <v>Y</v>
      </c>
      <c r="D1424" s="3">
        <f>IFERROR(__xludf.DUMMYFUNCTION("FILTER(Sheet2!B:B,C1424=Sheet2!A:A)"),2.0)</f>
        <v>2</v>
      </c>
      <c r="E1424" s="3" t="str">
        <f t="shared" si="1"/>
        <v>BY</v>
      </c>
      <c r="F1424" s="3">
        <f>IFERROR(__xludf.DUMMYFUNCTION("FILTER(Sheet3!D:D,E1424=Sheet3!C:C)"),3.0)</f>
        <v>3</v>
      </c>
      <c r="G1424" s="3">
        <f t="shared" si="2"/>
        <v>5</v>
      </c>
    </row>
    <row r="1425">
      <c r="A1425" s="2" t="s">
        <v>4</v>
      </c>
      <c r="B1425" s="3" t="str">
        <f>IFERROR(__xludf.DUMMYFUNCTION("SPLIT(A1425,"" "")"),"B")</f>
        <v>B</v>
      </c>
      <c r="C1425" s="3" t="str">
        <f>IFERROR(__xludf.DUMMYFUNCTION("""COMPUTED_VALUE"""),"Y")</f>
        <v>Y</v>
      </c>
      <c r="D1425" s="3">
        <f>IFERROR(__xludf.DUMMYFUNCTION("FILTER(Sheet2!B:B,C1425=Sheet2!A:A)"),2.0)</f>
        <v>2</v>
      </c>
      <c r="E1425" s="3" t="str">
        <f t="shared" si="1"/>
        <v>BY</v>
      </c>
      <c r="F1425" s="3">
        <f>IFERROR(__xludf.DUMMYFUNCTION("FILTER(Sheet3!D:D,E1425=Sheet3!C:C)"),3.0)</f>
        <v>3</v>
      </c>
      <c r="G1425" s="3">
        <f t="shared" si="2"/>
        <v>5</v>
      </c>
    </row>
    <row r="1426">
      <c r="A1426" s="2" t="s">
        <v>10</v>
      </c>
      <c r="B1426" s="3" t="str">
        <f>IFERROR(__xludf.DUMMYFUNCTION("SPLIT(A1426,"" "")"),"B")</f>
        <v>B</v>
      </c>
      <c r="C1426" s="3" t="str">
        <f>IFERROR(__xludf.DUMMYFUNCTION("""COMPUTED_VALUE"""),"X")</f>
        <v>X</v>
      </c>
      <c r="D1426" s="3">
        <f>IFERROR(__xludf.DUMMYFUNCTION("FILTER(Sheet2!B:B,C1426=Sheet2!A:A)"),1.0)</f>
        <v>1</v>
      </c>
      <c r="E1426" s="3" t="str">
        <f t="shared" si="1"/>
        <v>BX</v>
      </c>
      <c r="F1426" s="3">
        <f>IFERROR(__xludf.DUMMYFUNCTION("FILTER(Sheet3!D:D,E1426=Sheet3!C:C)"),0.0)</f>
        <v>0</v>
      </c>
      <c r="G1426" s="3">
        <f t="shared" si="2"/>
        <v>1</v>
      </c>
    </row>
    <row r="1427">
      <c r="A1427" s="2" t="s">
        <v>4</v>
      </c>
      <c r="B1427" s="3" t="str">
        <f>IFERROR(__xludf.DUMMYFUNCTION("SPLIT(A1427,"" "")"),"B")</f>
        <v>B</v>
      </c>
      <c r="C1427" s="3" t="str">
        <f>IFERROR(__xludf.DUMMYFUNCTION("""COMPUTED_VALUE"""),"Y")</f>
        <v>Y</v>
      </c>
      <c r="D1427" s="3">
        <f>IFERROR(__xludf.DUMMYFUNCTION("FILTER(Sheet2!B:B,C1427=Sheet2!A:A)"),2.0)</f>
        <v>2</v>
      </c>
      <c r="E1427" s="3" t="str">
        <f t="shared" si="1"/>
        <v>BY</v>
      </c>
      <c r="F1427" s="3">
        <f>IFERROR(__xludf.DUMMYFUNCTION("FILTER(Sheet3!D:D,E1427=Sheet3!C:C)"),3.0)</f>
        <v>3</v>
      </c>
      <c r="G1427" s="3">
        <f t="shared" si="2"/>
        <v>5</v>
      </c>
    </row>
    <row r="1428">
      <c r="A1428" s="2" t="s">
        <v>10</v>
      </c>
      <c r="B1428" s="3" t="str">
        <f>IFERROR(__xludf.DUMMYFUNCTION("SPLIT(A1428,"" "")"),"B")</f>
        <v>B</v>
      </c>
      <c r="C1428" s="3" t="str">
        <f>IFERROR(__xludf.DUMMYFUNCTION("""COMPUTED_VALUE"""),"X")</f>
        <v>X</v>
      </c>
      <c r="D1428" s="3">
        <f>IFERROR(__xludf.DUMMYFUNCTION("FILTER(Sheet2!B:B,C1428=Sheet2!A:A)"),1.0)</f>
        <v>1</v>
      </c>
      <c r="E1428" s="3" t="str">
        <f t="shared" si="1"/>
        <v>BX</v>
      </c>
      <c r="F1428" s="3">
        <f>IFERROR(__xludf.DUMMYFUNCTION("FILTER(Sheet3!D:D,E1428=Sheet3!C:C)"),0.0)</f>
        <v>0</v>
      </c>
      <c r="G1428" s="3">
        <f t="shared" si="2"/>
        <v>1</v>
      </c>
    </row>
    <row r="1429">
      <c r="A1429" s="2" t="s">
        <v>4</v>
      </c>
      <c r="B1429" s="3" t="str">
        <f>IFERROR(__xludf.DUMMYFUNCTION("SPLIT(A1429,"" "")"),"B")</f>
        <v>B</v>
      </c>
      <c r="C1429" s="3" t="str">
        <f>IFERROR(__xludf.DUMMYFUNCTION("""COMPUTED_VALUE"""),"Y")</f>
        <v>Y</v>
      </c>
      <c r="D1429" s="3">
        <f>IFERROR(__xludf.DUMMYFUNCTION("FILTER(Sheet2!B:B,C1429=Sheet2!A:A)"),2.0)</f>
        <v>2</v>
      </c>
      <c r="E1429" s="3" t="str">
        <f t="shared" si="1"/>
        <v>BY</v>
      </c>
      <c r="F1429" s="3">
        <f>IFERROR(__xludf.DUMMYFUNCTION("FILTER(Sheet3!D:D,E1429=Sheet3!C:C)"),3.0)</f>
        <v>3</v>
      </c>
      <c r="G1429" s="3">
        <f t="shared" si="2"/>
        <v>5</v>
      </c>
    </row>
    <row r="1430">
      <c r="A1430" s="2" t="s">
        <v>11</v>
      </c>
      <c r="B1430" s="3" t="str">
        <f>IFERROR(__xludf.DUMMYFUNCTION("SPLIT(A1430,"" "")"),"A")</f>
        <v>A</v>
      </c>
      <c r="C1430" s="3" t="str">
        <f>IFERROR(__xludf.DUMMYFUNCTION("""COMPUTED_VALUE"""),"X")</f>
        <v>X</v>
      </c>
      <c r="D1430" s="3">
        <f>IFERROR(__xludf.DUMMYFUNCTION("FILTER(Sheet2!B:B,C1430=Sheet2!A:A)"),1.0)</f>
        <v>1</v>
      </c>
      <c r="E1430" s="3" t="str">
        <f t="shared" si="1"/>
        <v>AX</v>
      </c>
      <c r="F1430" s="3">
        <f>IFERROR(__xludf.DUMMYFUNCTION("FILTER(Sheet3!D:D,E1430=Sheet3!C:C)"),3.0)</f>
        <v>3</v>
      </c>
      <c r="G1430" s="3">
        <f t="shared" si="2"/>
        <v>4</v>
      </c>
    </row>
    <row r="1431">
      <c r="A1431" s="2" t="s">
        <v>4</v>
      </c>
      <c r="B1431" s="3" t="str">
        <f>IFERROR(__xludf.DUMMYFUNCTION("SPLIT(A1431,"" "")"),"B")</f>
        <v>B</v>
      </c>
      <c r="C1431" s="3" t="str">
        <f>IFERROR(__xludf.DUMMYFUNCTION("""COMPUTED_VALUE"""),"Y")</f>
        <v>Y</v>
      </c>
      <c r="D1431" s="3">
        <f>IFERROR(__xludf.DUMMYFUNCTION("FILTER(Sheet2!B:B,C1431=Sheet2!A:A)"),2.0)</f>
        <v>2</v>
      </c>
      <c r="E1431" s="3" t="str">
        <f t="shared" si="1"/>
        <v>BY</v>
      </c>
      <c r="F1431" s="3">
        <f>IFERROR(__xludf.DUMMYFUNCTION("FILTER(Sheet3!D:D,E1431=Sheet3!C:C)"),3.0)</f>
        <v>3</v>
      </c>
      <c r="G1431" s="3">
        <f t="shared" si="2"/>
        <v>5</v>
      </c>
    </row>
    <row r="1432">
      <c r="A1432" s="2" t="s">
        <v>10</v>
      </c>
      <c r="B1432" s="3" t="str">
        <f>IFERROR(__xludf.DUMMYFUNCTION("SPLIT(A1432,"" "")"),"B")</f>
        <v>B</v>
      </c>
      <c r="C1432" s="3" t="str">
        <f>IFERROR(__xludf.DUMMYFUNCTION("""COMPUTED_VALUE"""),"X")</f>
        <v>X</v>
      </c>
      <c r="D1432" s="3">
        <f>IFERROR(__xludf.DUMMYFUNCTION("FILTER(Sheet2!B:B,C1432=Sheet2!A:A)"),1.0)</f>
        <v>1</v>
      </c>
      <c r="E1432" s="3" t="str">
        <f t="shared" si="1"/>
        <v>BX</v>
      </c>
      <c r="F1432" s="3">
        <f>IFERROR(__xludf.DUMMYFUNCTION("FILTER(Sheet3!D:D,E1432=Sheet3!C:C)"),0.0)</f>
        <v>0</v>
      </c>
      <c r="G1432" s="3">
        <f t="shared" si="2"/>
        <v>1</v>
      </c>
    </row>
    <row r="1433">
      <c r="A1433" s="2" t="s">
        <v>4</v>
      </c>
      <c r="B1433" s="3" t="str">
        <f>IFERROR(__xludf.DUMMYFUNCTION("SPLIT(A1433,"" "")"),"B")</f>
        <v>B</v>
      </c>
      <c r="C1433" s="3" t="str">
        <f>IFERROR(__xludf.DUMMYFUNCTION("""COMPUTED_VALUE"""),"Y")</f>
        <v>Y</v>
      </c>
      <c r="D1433" s="3">
        <f>IFERROR(__xludf.DUMMYFUNCTION("FILTER(Sheet2!B:B,C1433=Sheet2!A:A)"),2.0)</f>
        <v>2</v>
      </c>
      <c r="E1433" s="3" t="str">
        <f t="shared" si="1"/>
        <v>BY</v>
      </c>
      <c r="F1433" s="3">
        <f>IFERROR(__xludf.DUMMYFUNCTION("FILTER(Sheet3!D:D,E1433=Sheet3!C:C)"),3.0)</f>
        <v>3</v>
      </c>
      <c r="G1433" s="3">
        <f t="shared" si="2"/>
        <v>5</v>
      </c>
    </row>
    <row r="1434">
      <c r="A1434" s="2" t="s">
        <v>4</v>
      </c>
      <c r="B1434" s="3" t="str">
        <f>IFERROR(__xludf.DUMMYFUNCTION("SPLIT(A1434,"" "")"),"B")</f>
        <v>B</v>
      </c>
      <c r="C1434" s="3" t="str">
        <f>IFERROR(__xludf.DUMMYFUNCTION("""COMPUTED_VALUE"""),"Y")</f>
        <v>Y</v>
      </c>
      <c r="D1434" s="3">
        <f>IFERROR(__xludf.DUMMYFUNCTION("FILTER(Sheet2!B:B,C1434=Sheet2!A:A)"),2.0)</f>
        <v>2</v>
      </c>
      <c r="E1434" s="3" t="str">
        <f t="shared" si="1"/>
        <v>BY</v>
      </c>
      <c r="F1434" s="3">
        <f>IFERROR(__xludf.DUMMYFUNCTION("FILTER(Sheet3!D:D,E1434=Sheet3!C:C)"),3.0)</f>
        <v>3</v>
      </c>
      <c r="G1434" s="3">
        <f t="shared" si="2"/>
        <v>5</v>
      </c>
    </row>
    <row r="1435">
      <c r="A1435" s="2" t="s">
        <v>4</v>
      </c>
      <c r="B1435" s="3" t="str">
        <f>IFERROR(__xludf.DUMMYFUNCTION("SPLIT(A1435,"" "")"),"B")</f>
        <v>B</v>
      </c>
      <c r="C1435" s="3" t="str">
        <f>IFERROR(__xludf.DUMMYFUNCTION("""COMPUTED_VALUE"""),"Y")</f>
        <v>Y</v>
      </c>
      <c r="D1435" s="3">
        <f>IFERROR(__xludf.DUMMYFUNCTION("FILTER(Sheet2!B:B,C1435=Sheet2!A:A)"),2.0)</f>
        <v>2</v>
      </c>
      <c r="E1435" s="3" t="str">
        <f t="shared" si="1"/>
        <v>BY</v>
      </c>
      <c r="F1435" s="3">
        <f>IFERROR(__xludf.DUMMYFUNCTION("FILTER(Sheet3!D:D,E1435=Sheet3!C:C)"),3.0)</f>
        <v>3</v>
      </c>
      <c r="G1435" s="3">
        <f t="shared" si="2"/>
        <v>5</v>
      </c>
    </row>
    <row r="1436">
      <c r="A1436" s="2" t="s">
        <v>10</v>
      </c>
      <c r="B1436" s="3" t="str">
        <f>IFERROR(__xludf.DUMMYFUNCTION("SPLIT(A1436,"" "")"),"B")</f>
        <v>B</v>
      </c>
      <c r="C1436" s="3" t="str">
        <f>IFERROR(__xludf.DUMMYFUNCTION("""COMPUTED_VALUE"""),"X")</f>
        <v>X</v>
      </c>
      <c r="D1436" s="3">
        <f>IFERROR(__xludf.DUMMYFUNCTION("FILTER(Sheet2!B:B,C1436=Sheet2!A:A)"),1.0)</f>
        <v>1</v>
      </c>
      <c r="E1436" s="3" t="str">
        <f t="shared" si="1"/>
        <v>BX</v>
      </c>
      <c r="F1436" s="3">
        <f>IFERROR(__xludf.DUMMYFUNCTION("FILTER(Sheet3!D:D,E1436=Sheet3!C:C)"),0.0)</f>
        <v>0</v>
      </c>
      <c r="G1436" s="3">
        <f t="shared" si="2"/>
        <v>1</v>
      </c>
    </row>
    <row r="1437">
      <c r="A1437" s="2" t="s">
        <v>10</v>
      </c>
      <c r="B1437" s="3" t="str">
        <f>IFERROR(__xludf.DUMMYFUNCTION("SPLIT(A1437,"" "")"),"B")</f>
        <v>B</v>
      </c>
      <c r="C1437" s="3" t="str">
        <f>IFERROR(__xludf.DUMMYFUNCTION("""COMPUTED_VALUE"""),"X")</f>
        <v>X</v>
      </c>
      <c r="D1437" s="3">
        <f>IFERROR(__xludf.DUMMYFUNCTION("FILTER(Sheet2!B:B,C1437=Sheet2!A:A)"),1.0)</f>
        <v>1</v>
      </c>
      <c r="E1437" s="3" t="str">
        <f t="shared" si="1"/>
        <v>BX</v>
      </c>
      <c r="F1437" s="3">
        <f>IFERROR(__xludf.DUMMYFUNCTION("FILTER(Sheet3!D:D,E1437=Sheet3!C:C)"),0.0)</f>
        <v>0</v>
      </c>
      <c r="G1437" s="3">
        <f t="shared" si="2"/>
        <v>1</v>
      </c>
    </row>
    <row r="1438">
      <c r="A1438" s="2" t="s">
        <v>7</v>
      </c>
      <c r="B1438" s="3" t="str">
        <f>IFERROR(__xludf.DUMMYFUNCTION("SPLIT(A1438,"" "")"),"A")</f>
        <v>A</v>
      </c>
      <c r="C1438" s="3" t="str">
        <f>IFERROR(__xludf.DUMMYFUNCTION("""COMPUTED_VALUE"""),"Y")</f>
        <v>Y</v>
      </c>
      <c r="D1438" s="3">
        <f>IFERROR(__xludf.DUMMYFUNCTION("FILTER(Sheet2!B:B,C1438=Sheet2!A:A)"),2.0)</f>
        <v>2</v>
      </c>
      <c r="E1438" s="3" t="str">
        <f t="shared" si="1"/>
        <v>AY</v>
      </c>
      <c r="F1438" s="3">
        <f>IFERROR(__xludf.DUMMYFUNCTION("FILTER(Sheet3!D:D,E1438=Sheet3!C:C)"),6.0)</f>
        <v>6</v>
      </c>
      <c r="G1438" s="3">
        <f t="shared" si="2"/>
        <v>8</v>
      </c>
    </row>
    <row r="1439">
      <c r="A1439" s="2" t="s">
        <v>4</v>
      </c>
      <c r="B1439" s="3" t="str">
        <f>IFERROR(__xludf.DUMMYFUNCTION("SPLIT(A1439,"" "")"),"B")</f>
        <v>B</v>
      </c>
      <c r="C1439" s="3" t="str">
        <f>IFERROR(__xludf.DUMMYFUNCTION("""COMPUTED_VALUE"""),"Y")</f>
        <v>Y</v>
      </c>
      <c r="D1439" s="3">
        <f>IFERROR(__xludf.DUMMYFUNCTION("FILTER(Sheet2!B:B,C1439=Sheet2!A:A)"),2.0)</f>
        <v>2</v>
      </c>
      <c r="E1439" s="3" t="str">
        <f t="shared" si="1"/>
        <v>BY</v>
      </c>
      <c r="F1439" s="3">
        <f>IFERROR(__xludf.DUMMYFUNCTION("FILTER(Sheet3!D:D,E1439=Sheet3!C:C)"),3.0)</f>
        <v>3</v>
      </c>
      <c r="G1439" s="3">
        <f t="shared" si="2"/>
        <v>5</v>
      </c>
    </row>
    <row r="1440">
      <c r="A1440" s="2" t="s">
        <v>5</v>
      </c>
      <c r="B1440" s="3" t="str">
        <f>IFERROR(__xludf.DUMMYFUNCTION("SPLIT(A1440,"" "")"),"A")</f>
        <v>A</v>
      </c>
      <c r="C1440" s="3" t="str">
        <f>IFERROR(__xludf.DUMMYFUNCTION("""COMPUTED_VALUE"""),"Z")</f>
        <v>Z</v>
      </c>
      <c r="D1440" s="3">
        <f>IFERROR(__xludf.DUMMYFUNCTION("FILTER(Sheet2!B:B,C1440=Sheet2!A:A)"),3.0)</f>
        <v>3</v>
      </c>
      <c r="E1440" s="3" t="str">
        <f t="shared" si="1"/>
        <v>AZ</v>
      </c>
      <c r="F1440" s="3">
        <f>IFERROR(__xludf.DUMMYFUNCTION("FILTER(Sheet3!D:D,E1440=Sheet3!C:C)"),0.0)</f>
        <v>0</v>
      </c>
      <c r="G1440" s="3">
        <f t="shared" si="2"/>
        <v>3</v>
      </c>
    </row>
    <row r="1441">
      <c r="A1441" s="2" t="s">
        <v>4</v>
      </c>
      <c r="B1441" s="3" t="str">
        <f>IFERROR(__xludf.DUMMYFUNCTION("SPLIT(A1441,"" "")"),"B")</f>
        <v>B</v>
      </c>
      <c r="C1441" s="3" t="str">
        <f>IFERROR(__xludf.DUMMYFUNCTION("""COMPUTED_VALUE"""),"Y")</f>
        <v>Y</v>
      </c>
      <c r="D1441" s="3">
        <f>IFERROR(__xludf.DUMMYFUNCTION("FILTER(Sheet2!B:B,C1441=Sheet2!A:A)"),2.0)</f>
        <v>2</v>
      </c>
      <c r="E1441" s="3" t="str">
        <f t="shared" si="1"/>
        <v>BY</v>
      </c>
      <c r="F1441" s="3">
        <f>IFERROR(__xludf.DUMMYFUNCTION("FILTER(Sheet3!D:D,E1441=Sheet3!C:C)"),3.0)</f>
        <v>3</v>
      </c>
      <c r="G1441" s="3">
        <f t="shared" si="2"/>
        <v>5</v>
      </c>
    </row>
    <row r="1442">
      <c r="A1442" s="2" t="s">
        <v>10</v>
      </c>
      <c r="B1442" s="3" t="str">
        <f>IFERROR(__xludf.DUMMYFUNCTION("SPLIT(A1442,"" "")"),"B")</f>
        <v>B</v>
      </c>
      <c r="C1442" s="3" t="str">
        <f>IFERROR(__xludf.DUMMYFUNCTION("""COMPUTED_VALUE"""),"X")</f>
        <v>X</v>
      </c>
      <c r="D1442" s="3">
        <f>IFERROR(__xludf.DUMMYFUNCTION("FILTER(Sheet2!B:B,C1442=Sheet2!A:A)"),1.0)</f>
        <v>1</v>
      </c>
      <c r="E1442" s="3" t="str">
        <f t="shared" si="1"/>
        <v>BX</v>
      </c>
      <c r="F1442" s="3">
        <f>IFERROR(__xludf.DUMMYFUNCTION("FILTER(Sheet3!D:D,E1442=Sheet3!C:C)"),0.0)</f>
        <v>0</v>
      </c>
      <c r="G1442" s="3">
        <f t="shared" si="2"/>
        <v>1</v>
      </c>
    </row>
    <row r="1443">
      <c r="A1443" s="2" t="s">
        <v>6</v>
      </c>
      <c r="B1443" s="3" t="str">
        <f>IFERROR(__xludf.DUMMYFUNCTION("SPLIT(A1443,"" "")"),"C")</f>
        <v>C</v>
      </c>
      <c r="C1443" s="3" t="str">
        <f>IFERROR(__xludf.DUMMYFUNCTION("""COMPUTED_VALUE"""),"Z")</f>
        <v>Z</v>
      </c>
      <c r="D1443" s="3">
        <f>IFERROR(__xludf.DUMMYFUNCTION("FILTER(Sheet2!B:B,C1443=Sheet2!A:A)"),3.0)</f>
        <v>3</v>
      </c>
      <c r="E1443" s="3" t="str">
        <f t="shared" si="1"/>
        <v>CZ</v>
      </c>
      <c r="F1443" s="3">
        <f>IFERROR(__xludf.DUMMYFUNCTION("FILTER(Sheet3!D:D,E1443=Sheet3!C:C)"),3.0)</f>
        <v>3</v>
      </c>
      <c r="G1443" s="3">
        <f t="shared" si="2"/>
        <v>6</v>
      </c>
    </row>
    <row r="1444">
      <c r="A1444" s="2" t="s">
        <v>10</v>
      </c>
      <c r="B1444" s="3" t="str">
        <f>IFERROR(__xludf.DUMMYFUNCTION("SPLIT(A1444,"" "")"),"B")</f>
        <v>B</v>
      </c>
      <c r="C1444" s="3" t="str">
        <f>IFERROR(__xludf.DUMMYFUNCTION("""COMPUTED_VALUE"""),"X")</f>
        <v>X</v>
      </c>
      <c r="D1444" s="3">
        <f>IFERROR(__xludf.DUMMYFUNCTION("FILTER(Sheet2!B:B,C1444=Sheet2!A:A)"),1.0)</f>
        <v>1</v>
      </c>
      <c r="E1444" s="3" t="str">
        <f t="shared" si="1"/>
        <v>BX</v>
      </c>
      <c r="F1444" s="3">
        <f>IFERROR(__xludf.DUMMYFUNCTION("FILTER(Sheet3!D:D,E1444=Sheet3!C:C)"),0.0)</f>
        <v>0</v>
      </c>
      <c r="G1444" s="3">
        <f t="shared" si="2"/>
        <v>1</v>
      </c>
    </row>
    <row r="1445">
      <c r="A1445" s="2" t="s">
        <v>4</v>
      </c>
      <c r="B1445" s="3" t="str">
        <f>IFERROR(__xludf.DUMMYFUNCTION("SPLIT(A1445,"" "")"),"B")</f>
        <v>B</v>
      </c>
      <c r="C1445" s="3" t="str">
        <f>IFERROR(__xludf.DUMMYFUNCTION("""COMPUTED_VALUE"""),"Y")</f>
        <v>Y</v>
      </c>
      <c r="D1445" s="3">
        <f>IFERROR(__xludf.DUMMYFUNCTION("FILTER(Sheet2!B:B,C1445=Sheet2!A:A)"),2.0)</f>
        <v>2</v>
      </c>
      <c r="E1445" s="3" t="str">
        <f t="shared" si="1"/>
        <v>BY</v>
      </c>
      <c r="F1445" s="3">
        <f>IFERROR(__xludf.DUMMYFUNCTION("FILTER(Sheet3!D:D,E1445=Sheet3!C:C)"),3.0)</f>
        <v>3</v>
      </c>
      <c r="G1445" s="3">
        <f t="shared" si="2"/>
        <v>5</v>
      </c>
    </row>
    <row r="1446">
      <c r="A1446" s="2" t="s">
        <v>4</v>
      </c>
      <c r="B1446" s="3" t="str">
        <f>IFERROR(__xludf.DUMMYFUNCTION("SPLIT(A1446,"" "")"),"B")</f>
        <v>B</v>
      </c>
      <c r="C1446" s="3" t="str">
        <f>IFERROR(__xludf.DUMMYFUNCTION("""COMPUTED_VALUE"""),"Y")</f>
        <v>Y</v>
      </c>
      <c r="D1446" s="3">
        <f>IFERROR(__xludf.DUMMYFUNCTION("FILTER(Sheet2!B:B,C1446=Sheet2!A:A)"),2.0)</f>
        <v>2</v>
      </c>
      <c r="E1446" s="3" t="str">
        <f t="shared" si="1"/>
        <v>BY</v>
      </c>
      <c r="F1446" s="3">
        <f>IFERROR(__xludf.DUMMYFUNCTION("FILTER(Sheet3!D:D,E1446=Sheet3!C:C)"),3.0)</f>
        <v>3</v>
      </c>
      <c r="G1446" s="3">
        <f t="shared" si="2"/>
        <v>5</v>
      </c>
    </row>
    <row r="1447">
      <c r="A1447" s="2" t="s">
        <v>4</v>
      </c>
      <c r="B1447" s="3" t="str">
        <f>IFERROR(__xludf.DUMMYFUNCTION("SPLIT(A1447,"" "")"),"B")</f>
        <v>B</v>
      </c>
      <c r="C1447" s="3" t="str">
        <f>IFERROR(__xludf.DUMMYFUNCTION("""COMPUTED_VALUE"""),"Y")</f>
        <v>Y</v>
      </c>
      <c r="D1447" s="3">
        <f>IFERROR(__xludf.DUMMYFUNCTION("FILTER(Sheet2!B:B,C1447=Sheet2!A:A)"),2.0)</f>
        <v>2</v>
      </c>
      <c r="E1447" s="3" t="str">
        <f t="shared" si="1"/>
        <v>BY</v>
      </c>
      <c r="F1447" s="3">
        <f>IFERROR(__xludf.DUMMYFUNCTION("FILTER(Sheet3!D:D,E1447=Sheet3!C:C)"),3.0)</f>
        <v>3</v>
      </c>
      <c r="G1447" s="3">
        <f t="shared" si="2"/>
        <v>5</v>
      </c>
    </row>
    <row r="1448">
      <c r="A1448" s="2" t="s">
        <v>10</v>
      </c>
      <c r="B1448" s="3" t="str">
        <f>IFERROR(__xludf.DUMMYFUNCTION("SPLIT(A1448,"" "")"),"B")</f>
        <v>B</v>
      </c>
      <c r="C1448" s="3" t="str">
        <f>IFERROR(__xludf.DUMMYFUNCTION("""COMPUTED_VALUE"""),"X")</f>
        <v>X</v>
      </c>
      <c r="D1448" s="3">
        <f>IFERROR(__xludf.DUMMYFUNCTION("FILTER(Sheet2!B:B,C1448=Sheet2!A:A)"),1.0)</f>
        <v>1</v>
      </c>
      <c r="E1448" s="3" t="str">
        <f t="shared" si="1"/>
        <v>BX</v>
      </c>
      <c r="F1448" s="3">
        <f>IFERROR(__xludf.DUMMYFUNCTION("FILTER(Sheet3!D:D,E1448=Sheet3!C:C)"),0.0)</f>
        <v>0</v>
      </c>
      <c r="G1448" s="3">
        <f t="shared" si="2"/>
        <v>1</v>
      </c>
    </row>
    <row r="1449">
      <c r="A1449" s="2" t="s">
        <v>8</v>
      </c>
      <c r="B1449" s="3" t="str">
        <f>IFERROR(__xludf.DUMMYFUNCTION("SPLIT(A1449,"" "")"),"C")</f>
        <v>C</v>
      </c>
      <c r="C1449" s="3" t="str">
        <f>IFERROR(__xludf.DUMMYFUNCTION("""COMPUTED_VALUE"""),"Y")</f>
        <v>Y</v>
      </c>
      <c r="D1449" s="3">
        <f>IFERROR(__xludf.DUMMYFUNCTION("FILTER(Sheet2!B:B,C1449=Sheet2!A:A)"),2.0)</f>
        <v>2</v>
      </c>
      <c r="E1449" s="3" t="str">
        <f t="shared" si="1"/>
        <v>CY</v>
      </c>
      <c r="F1449" s="3">
        <f>IFERROR(__xludf.DUMMYFUNCTION("FILTER(Sheet3!D:D,E1449=Sheet3!C:C)"),0.0)</f>
        <v>0</v>
      </c>
      <c r="G1449" s="3">
        <f t="shared" si="2"/>
        <v>2</v>
      </c>
    </row>
    <row r="1450">
      <c r="A1450" s="2" t="s">
        <v>4</v>
      </c>
      <c r="B1450" s="3" t="str">
        <f>IFERROR(__xludf.DUMMYFUNCTION("SPLIT(A1450,"" "")"),"B")</f>
        <v>B</v>
      </c>
      <c r="C1450" s="3" t="str">
        <f>IFERROR(__xludf.DUMMYFUNCTION("""COMPUTED_VALUE"""),"Y")</f>
        <v>Y</v>
      </c>
      <c r="D1450" s="3">
        <f>IFERROR(__xludf.DUMMYFUNCTION("FILTER(Sheet2!B:B,C1450=Sheet2!A:A)"),2.0)</f>
        <v>2</v>
      </c>
      <c r="E1450" s="3" t="str">
        <f t="shared" si="1"/>
        <v>BY</v>
      </c>
      <c r="F1450" s="3">
        <f>IFERROR(__xludf.DUMMYFUNCTION("FILTER(Sheet3!D:D,E1450=Sheet3!C:C)"),3.0)</f>
        <v>3</v>
      </c>
      <c r="G1450" s="3">
        <f t="shared" si="2"/>
        <v>5</v>
      </c>
    </row>
    <row r="1451">
      <c r="A1451" s="2" t="s">
        <v>4</v>
      </c>
      <c r="B1451" s="3" t="str">
        <f>IFERROR(__xludf.DUMMYFUNCTION("SPLIT(A1451,"" "")"),"B")</f>
        <v>B</v>
      </c>
      <c r="C1451" s="3" t="str">
        <f>IFERROR(__xludf.DUMMYFUNCTION("""COMPUTED_VALUE"""),"Y")</f>
        <v>Y</v>
      </c>
      <c r="D1451" s="3">
        <f>IFERROR(__xludf.DUMMYFUNCTION("FILTER(Sheet2!B:B,C1451=Sheet2!A:A)"),2.0)</f>
        <v>2</v>
      </c>
      <c r="E1451" s="3" t="str">
        <f t="shared" si="1"/>
        <v>BY</v>
      </c>
      <c r="F1451" s="3">
        <f>IFERROR(__xludf.DUMMYFUNCTION("FILTER(Sheet3!D:D,E1451=Sheet3!C:C)"),3.0)</f>
        <v>3</v>
      </c>
      <c r="G1451" s="3">
        <f t="shared" si="2"/>
        <v>5</v>
      </c>
    </row>
    <row r="1452">
      <c r="A1452" s="2" t="s">
        <v>7</v>
      </c>
      <c r="B1452" s="3" t="str">
        <f>IFERROR(__xludf.DUMMYFUNCTION("SPLIT(A1452,"" "")"),"A")</f>
        <v>A</v>
      </c>
      <c r="C1452" s="3" t="str">
        <f>IFERROR(__xludf.DUMMYFUNCTION("""COMPUTED_VALUE"""),"Y")</f>
        <v>Y</v>
      </c>
      <c r="D1452" s="3">
        <f>IFERROR(__xludf.DUMMYFUNCTION("FILTER(Sheet2!B:B,C1452=Sheet2!A:A)"),2.0)</f>
        <v>2</v>
      </c>
      <c r="E1452" s="3" t="str">
        <f t="shared" si="1"/>
        <v>AY</v>
      </c>
      <c r="F1452" s="3">
        <f>IFERROR(__xludf.DUMMYFUNCTION("FILTER(Sheet3!D:D,E1452=Sheet3!C:C)"),6.0)</f>
        <v>6</v>
      </c>
      <c r="G1452" s="3">
        <f t="shared" si="2"/>
        <v>8</v>
      </c>
    </row>
    <row r="1453">
      <c r="A1453" s="2" t="s">
        <v>10</v>
      </c>
      <c r="B1453" s="3" t="str">
        <f>IFERROR(__xludf.DUMMYFUNCTION("SPLIT(A1453,"" "")"),"B")</f>
        <v>B</v>
      </c>
      <c r="C1453" s="3" t="str">
        <f>IFERROR(__xludf.DUMMYFUNCTION("""COMPUTED_VALUE"""),"X")</f>
        <v>X</v>
      </c>
      <c r="D1453" s="3">
        <f>IFERROR(__xludf.DUMMYFUNCTION("FILTER(Sheet2!B:B,C1453=Sheet2!A:A)"),1.0)</f>
        <v>1</v>
      </c>
      <c r="E1453" s="3" t="str">
        <f t="shared" si="1"/>
        <v>BX</v>
      </c>
      <c r="F1453" s="3">
        <f>IFERROR(__xludf.DUMMYFUNCTION("FILTER(Sheet3!D:D,E1453=Sheet3!C:C)"),0.0)</f>
        <v>0</v>
      </c>
      <c r="G1453" s="3">
        <f t="shared" si="2"/>
        <v>1</v>
      </c>
    </row>
    <row r="1454">
      <c r="A1454" s="2" t="s">
        <v>10</v>
      </c>
      <c r="B1454" s="3" t="str">
        <f>IFERROR(__xludf.DUMMYFUNCTION("SPLIT(A1454,"" "")"),"B")</f>
        <v>B</v>
      </c>
      <c r="C1454" s="3" t="str">
        <f>IFERROR(__xludf.DUMMYFUNCTION("""COMPUTED_VALUE"""),"X")</f>
        <v>X</v>
      </c>
      <c r="D1454" s="3">
        <f>IFERROR(__xludf.DUMMYFUNCTION("FILTER(Sheet2!B:B,C1454=Sheet2!A:A)"),1.0)</f>
        <v>1</v>
      </c>
      <c r="E1454" s="3" t="str">
        <f t="shared" si="1"/>
        <v>BX</v>
      </c>
      <c r="F1454" s="3">
        <f>IFERROR(__xludf.DUMMYFUNCTION("FILTER(Sheet3!D:D,E1454=Sheet3!C:C)"),0.0)</f>
        <v>0</v>
      </c>
      <c r="G1454" s="3">
        <f t="shared" si="2"/>
        <v>1</v>
      </c>
    </row>
    <row r="1455">
      <c r="A1455" s="2" t="s">
        <v>4</v>
      </c>
      <c r="B1455" s="3" t="str">
        <f>IFERROR(__xludf.DUMMYFUNCTION("SPLIT(A1455,"" "")"),"B")</f>
        <v>B</v>
      </c>
      <c r="C1455" s="3" t="str">
        <f>IFERROR(__xludf.DUMMYFUNCTION("""COMPUTED_VALUE"""),"Y")</f>
        <v>Y</v>
      </c>
      <c r="D1455" s="3">
        <f>IFERROR(__xludf.DUMMYFUNCTION("FILTER(Sheet2!B:B,C1455=Sheet2!A:A)"),2.0)</f>
        <v>2</v>
      </c>
      <c r="E1455" s="3" t="str">
        <f t="shared" si="1"/>
        <v>BY</v>
      </c>
      <c r="F1455" s="3">
        <f>IFERROR(__xludf.DUMMYFUNCTION("FILTER(Sheet3!D:D,E1455=Sheet3!C:C)"),3.0)</f>
        <v>3</v>
      </c>
      <c r="G1455" s="3">
        <f t="shared" si="2"/>
        <v>5</v>
      </c>
    </row>
    <row r="1456">
      <c r="A1456" s="2" t="s">
        <v>4</v>
      </c>
      <c r="B1456" s="3" t="str">
        <f>IFERROR(__xludf.DUMMYFUNCTION("SPLIT(A1456,"" "")"),"B")</f>
        <v>B</v>
      </c>
      <c r="C1456" s="3" t="str">
        <f>IFERROR(__xludf.DUMMYFUNCTION("""COMPUTED_VALUE"""),"Y")</f>
        <v>Y</v>
      </c>
      <c r="D1456" s="3">
        <f>IFERROR(__xludf.DUMMYFUNCTION("FILTER(Sheet2!B:B,C1456=Sheet2!A:A)"),2.0)</f>
        <v>2</v>
      </c>
      <c r="E1456" s="3" t="str">
        <f t="shared" si="1"/>
        <v>BY</v>
      </c>
      <c r="F1456" s="3">
        <f>IFERROR(__xludf.DUMMYFUNCTION("FILTER(Sheet3!D:D,E1456=Sheet3!C:C)"),3.0)</f>
        <v>3</v>
      </c>
      <c r="G1456" s="3">
        <f t="shared" si="2"/>
        <v>5</v>
      </c>
    </row>
    <row r="1457">
      <c r="A1457" s="2" t="s">
        <v>7</v>
      </c>
      <c r="B1457" s="3" t="str">
        <f>IFERROR(__xludf.DUMMYFUNCTION("SPLIT(A1457,"" "")"),"A")</f>
        <v>A</v>
      </c>
      <c r="C1457" s="3" t="str">
        <f>IFERROR(__xludf.DUMMYFUNCTION("""COMPUTED_VALUE"""),"Y")</f>
        <v>Y</v>
      </c>
      <c r="D1457" s="3">
        <f>IFERROR(__xludf.DUMMYFUNCTION("FILTER(Sheet2!B:B,C1457=Sheet2!A:A)"),2.0)</f>
        <v>2</v>
      </c>
      <c r="E1457" s="3" t="str">
        <f t="shared" si="1"/>
        <v>AY</v>
      </c>
      <c r="F1457" s="3">
        <f>IFERROR(__xludf.DUMMYFUNCTION("FILTER(Sheet3!D:D,E1457=Sheet3!C:C)"),6.0)</f>
        <v>6</v>
      </c>
      <c r="G1457" s="3">
        <f t="shared" si="2"/>
        <v>8</v>
      </c>
    </row>
    <row r="1458">
      <c r="A1458" s="2" t="s">
        <v>4</v>
      </c>
      <c r="B1458" s="3" t="str">
        <f>IFERROR(__xludf.DUMMYFUNCTION("SPLIT(A1458,"" "")"),"B")</f>
        <v>B</v>
      </c>
      <c r="C1458" s="3" t="str">
        <f>IFERROR(__xludf.DUMMYFUNCTION("""COMPUTED_VALUE"""),"Y")</f>
        <v>Y</v>
      </c>
      <c r="D1458" s="3">
        <f>IFERROR(__xludf.DUMMYFUNCTION("FILTER(Sheet2!B:B,C1458=Sheet2!A:A)"),2.0)</f>
        <v>2</v>
      </c>
      <c r="E1458" s="3" t="str">
        <f t="shared" si="1"/>
        <v>BY</v>
      </c>
      <c r="F1458" s="3">
        <f>IFERROR(__xludf.DUMMYFUNCTION("FILTER(Sheet3!D:D,E1458=Sheet3!C:C)"),3.0)</f>
        <v>3</v>
      </c>
      <c r="G1458" s="3">
        <f t="shared" si="2"/>
        <v>5</v>
      </c>
    </row>
    <row r="1459">
      <c r="A1459" s="2" t="s">
        <v>10</v>
      </c>
      <c r="B1459" s="3" t="str">
        <f>IFERROR(__xludf.DUMMYFUNCTION("SPLIT(A1459,"" "")"),"B")</f>
        <v>B</v>
      </c>
      <c r="C1459" s="3" t="str">
        <f>IFERROR(__xludf.DUMMYFUNCTION("""COMPUTED_VALUE"""),"X")</f>
        <v>X</v>
      </c>
      <c r="D1459" s="3">
        <f>IFERROR(__xludf.DUMMYFUNCTION("FILTER(Sheet2!B:B,C1459=Sheet2!A:A)"),1.0)</f>
        <v>1</v>
      </c>
      <c r="E1459" s="3" t="str">
        <f t="shared" si="1"/>
        <v>BX</v>
      </c>
      <c r="F1459" s="3">
        <f>IFERROR(__xludf.DUMMYFUNCTION("FILTER(Sheet3!D:D,E1459=Sheet3!C:C)"),0.0)</f>
        <v>0</v>
      </c>
      <c r="G1459" s="3">
        <f t="shared" si="2"/>
        <v>1</v>
      </c>
    </row>
    <row r="1460">
      <c r="A1460" s="2" t="s">
        <v>4</v>
      </c>
      <c r="B1460" s="3" t="str">
        <f>IFERROR(__xludf.DUMMYFUNCTION("SPLIT(A1460,"" "")"),"B")</f>
        <v>B</v>
      </c>
      <c r="C1460" s="3" t="str">
        <f>IFERROR(__xludf.DUMMYFUNCTION("""COMPUTED_VALUE"""),"Y")</f>
        <v>Y</v>
      </c>
      <c r="D1460" s="3">
        <f>IFERROR(__xludf.DUMMYFUNCTION("FILTER(Sheet2!B:B,C1460=Sheet2!A:A)"),2.0)</f>
        <v>2</v>
      </c>
      <c r="E1460" s="3" t="str">
        <f t="shared" si="1"/>
        <v>BY</v>
      </c>
      <c r="F1460" s="3">
        <f>IFERROR(__xludf.DUMMYFUNCTION("FILTER(Sheet3!D:D,E1460=Sheet3!C:C)"),3.0)</f>
        <v>3</v>
      </c>
      <c r="G1460" s="3">
        <f t="shared" si="2"/>
        <v>5</v>
      </c>
    </row>
    <row r="1461">
      <c r="A1461" s="2" t="s">
        <v>10</v>
      </c>
      <c r="B1461" s="3" t="str">
        <f>IFERROR(__xludf.DUMMYFUNCTION("SPLIT(A1461,"" "")"),"B")</f>
        <v>B</v>
      </c>
      <c r="C1461" s="3" t="str">
        <f>IFERROR(__xludf.DUMMYFUNCTION("""COMPUTED_VALUE"""),"X")</f>
        <v>X</v>
      </c>
      <c r="D1461" s="3">
        <f>IFERROR(__xludf.DUMMYFUNCTION("FILTER(Sheet2!B:B,C1461=Sheet2!A:A)"),1.0)</f>
        <v>1</v>
      </c>
      <c r="E1461" s="3" t="str">
        <f t="shared" si="1"/>
        <v>BX</v>
      </c>
      <c r="F1461" s="3">
        <f>IFERROR(__xludf.DUMMYFUNCTION("FILTER(Sheet3!D:D,E1461=Sheet3!C:C)"),0.0)</f>
        <v>0</v>
      </c>
      <c r="G1461" s="3">
        <f t="shared" si="2"/>
        <v>1</v>
      </c>
    </row>
    <row r="1462">
      <c r="A1462" s="2" t="s">
        <v>4</v>
      </c>
      <c r="B1462" s="3" t="str">
        <f>IFERROR(__xludf.DUMMYFUNCTION("SPLIT(A1462,"" "")"),"B")</f>
        <v>B</v>
      </c>
      <c r="C1462" s="3" t="str">
        <f>IFERROR(__xludf.DUMMYFUNCTION("""COMPUTED_VALUE"""),"Y")</f>
        <v>Y</v>
      </c>
      <c r="D1462" s="3">
        <f>IFERROR(__xludf.DUMMYFUNCTION("FILTER(Sheet2!B:B,C1462=Sheet2!A:A)"),2.0)</f>
        <v>2</v>
      </c>
      <c r="E1462" s="3" t="str">
        <f t="shared" si="1"/>
        <v>BY</v>
      </c>
      <c r="F1462" s="3">
        <f>IFERROR(__xludf.DUMMYFUNCTION("FILTER(Sheet3!D:D,E1462=Sheet3!C:C)"),3.0)</f>
        <v>3</v>
      </c>
      <c r="G1462" s="3">
        <f t="shared" si="2"/>
        <v>5</v>
      </c>
    </row>
    <row r="1463">
      <c r="A1463" s="2" t="s">
        <v>12</v>
      </c>
      <c r="B1463" s="3" t="str">
        <f>IFERROR(__xludf.DUMMYFUNCTION("SPLIT(A1463,"" "")"),"C")</f>
        <v>C</v>
      </c>
      <c r="C1463" s="3" t="str">
        <f>IFERROR(__xludf.DUMMYFUNCTION("""COMPUTED_VALUE"""),"X")</f>
        <v>X</v>
      </c>
      <c r="D1463" s="3">
        <f>IFERROR(__xludf.DUMMYFUNCTION("FILTER(Sheet2!B:B,C1463=Sheet2!A:A)"),1.0)</f>
        <v>1</v>
      </c>
      <c r="E1463" s="3" t="str">
        <f t="shared" si="1"/>
        <v>CX</v>
      </c>
      <c r="F1463" s="3">
        <f>IFERROR(__xludf.DUMMYFUNCTION("FILTER(Sheet3!D:D,E1463=Sheet3!C:C)"),6.0)</f>
        <v>6</v>
      </c>
      <c r="G1463" s="3">
        <f t="shared" si="2"/>
        <v>7</v>
      </c>
    </row>
    <row r="1464">
      <c r="A1464" s="2" t="s">
        <v>8</v>
      </c>
      <c r="B1464" s="3" t="str">
        <f>IFERROR(__xludf.DUMMYFUNCTION("SPLIT(A1464,"" "")"),"C")</f>
        <v>C</v>
      </c>
      <c r="C1464" s="3" t="str">
        <f>IFERROR(__xludf.DUMMYFUNCTION("""COMPUTED_VALUE"""),"Y")</f>
        <v>Y</v>
      </c>
      <c r="D1464" s="3">
        <f>IFERROR(__xludf.DUMMYFUNCTION("FILTER(Sheet2!B:B,C1464=Sheet2!A:A)"),2.0)</f>
        <v>2</v>
      </c>
      <c r="E1464" s="3" t="str">
        <f t="shared" si="1"/>
        <v>CY</v>
      </c>
      <c r="F1464" s="3">
        <f>IFERROR(__xludf.DUMMYFUNCTION("FILTER(Sheet3!D:D,E1464=Sheet3!C:C)"),0.0)</f>
        <v>0</v>
      </c>
      <c r="G1464" s="3">
        <f t="shared" si="2"/>
        <v>2</v>
      </c>
    </row>
    <row r="1465">
      <c r="A1465" s="2" t="s">
        <v>10</v>
      </c>
      <c r="B1465" s="3" t="str">
        <f>IFERROR(__xludf.DUMMYFUNCTION("SPLIT(A1465,"" "")"),"B")</f>
        <v>B</v>
      </c>
      <c r="C1465" s="3" t="str">
        <f>IFERROR(__xludf.DUMMYFUNCTION("""COMPUTED_VALUE"""),"X")</f>
        <v>X</v>
      </c>
      <c r="D1465" s="3">
        <f>IFERROR(__xludf.DUMMYFUNCTION("FILTER(Sheet2!B:B,C1465=Sheet2!A:A)"),1.0)</f>
        <v>1</v>
      </c>
      <c r="E1465" s="3" t="str">
        <f t="shared" si="1"/>
        <v>BX</v>
      </c>
      <c r="F1465" s="3">
        <f>IFERROR(__xludf.DUMMYFUNCTION("FILTER(Sheet3!D:D,E1465=Sheet3!C:C)"),0.0)</f>
        <v>0</v>
      </c>
      <c r="G1465" s="3">
        <f t="shared" si="2"/>
        <v>1</v>
      </c>
    </row>
    <row r="1466">
      <c r="A1466" s="2" t="s">
        <v>10</v>
      </c>
      <c r="B1466" s="3" t="str">
        <f>IFERROR(__xludf.DUMMYFUNCTION("SPLIT(A1466,"" "")"),"B")</f>
        <v>B</v>
      </c>
      <c r="C1466" s="3" t="str">
        <f>IFERROR(__xludf.DUMMYFUNCTION("""COMPUTED_VALUE"""),"X")</f>
        <v>X</v>
      </c>
      <c r="D1466" s="3">
        <f>IFERROR(__xludf.DUMMYFUNCTION("FILTER(Sheet2!B:B,C1466=Sheet2!A:A)"),1.0)</f>
        <v>1</v>
      </c>
      <c r="E1466" s="3" t="str">
        <f t="shared" si="1"/>
        <v>BX</v>
      </c>
      <c r="F1466" s="3">
        <f>IFERROR(__xludf.DUMMYFUNCTION("FILTER(Sheet3!D:D,E1466=Sheet3!C:C)"),0.0)</f>
        <v>0</v>
      </c>
      <c r="G1466" s="3">
        <f t="shared" si="2"/>
        <v>1</v>
      </c>
    </row>
    <row r="1467">
      <c r="A1467" s="2" t="s">
        <v>10</v>
      </c>
      <c r="B1467" s="3" t="str">
        <f>IFERROR(__xludf.DUMMYFUNCTION("SPLIT(A1467,"" "")"),"B")</f>
        <v>B</v>
      </c>
      <c r="C1467" s="3" t="str">
        <f>IFERROR(__xludf.DUMMYFUNCTION("""COMPUTED_VALUE"""),"X")</f>
        <v>X</v>
      </c>
      <c r="D1467" s="3">
        <f>IFERROR(__xludf.DUMMYFUNCTION("FILTER(Sheet2!B:B,C1467=Sheet2!A:A)"),1.0)</f>
        <v>1</v>
      </c>
      <c r="E1467" s="3" t="str">
        <f t="shared" si="1"/>
        <v>BX</v>
      </c>
      <c r="F1467" s="3">
        <f>IFERROR(__xludf.DUMMYFUNCTION("FILTER(Sheet3!D:D,E1467=Sheet3!C:C)"),0.0)</f>
        <v>0</v>
      </c>
      <c r="G1467" s="3">
        <f t="shared" si="2"/>
        <v>1</v>
      </c>
    </row>
    <row r="1468">
      <c r="A1468" s="2" t="s">
        <v>6</v>
      </c>
      <c r="B1468" s="3" t="str">
        <f>IFERROR(__xludf.DUMMYFUNCTION("SPLIT(A1468,"" "")"),"C")</f>
        <v>C</v>
      </c>
      <c r="C1468" s="3" t="str">
        <f>IFERROR(__xludf.DUMMYFUNCTION("""COMPUTED_VALUE"""),"Z")</f>
        <v>Z</v>
      </c>
      <c r="D1468" s="3">
        <f>IFERROR(__xludf.DUMMYFUNCTION("FILTER(Sheet2!B:B,C1468=Sheet2!A:A)"),3.0)</f>
        <v>3</v>
      </c>
      <c r="E1468" s="3" t="str">
        <f t="shared" si="1"/>
        <v>CZ</v>
      </c>
      <c r="F1468" s="3">
        <f>IFERROR(__xludf.DUMMYFUNCTION("FILTER(Sheet3!D:D,E1468=Sheet3!C:C)"),3.0)</f>
        <v>3</v>
      </c>
      <c r="G1468" s="3">
        <f t="shared" si="2"/>
        <v>6</v>
      </c>
    </row>
    <row r="1469">
      <c r="A1469" s="2" t="s">
        <v>4</v>
      </c>
      <c r="B1469" s="3" t="str">
        <f>IFERROR(__xludf.DUMMYFUNCTION("SPLIT(A1469,"" "")"),"B")</f>
        <v>B</v>
      </c>
      <c r="C1469" s="3" t="str">
        <f>IFERROR(__xludf.DUMMYFUNCTION("""COMPUTED_VALUE"""),"Y")</f>
        <v>Y</v>
      </c>
      <c r="D1469" s="3">
        <f>IFERROR(__xludf.DUMMYFUNCTION("FILTER(Sheet2!B:B,C1469=Sheet2!A:A)"),2.0)</f>
        <v>2</v>
      </c>
      <c r="E1469" s="3" t="str">
        <f t="shared" si="1"/>
        <v>BY</v>
      </c>
      <c r="F1469" s="3">
        <f>IFERROR(__xludf.DUMMYFUNCTION("FILTER(Sheet3!D:D,E1469=Sheet3!C:C)"),3.0)</f>
        <v>3</v>
      </c>
      <c r="G1469" s="3">
        <f t="shared" si="2"/>
        <v>5</v>
      </c>
    </row>
    <row r="1470">
      <c r="A1470" s="2" t="s">
        <v>4</v>
      </c>
      <c r="B1470" s="3" t="str">
        <f>IFERROR(__xludf.DUMMYFUNCTION("SPLIT(A1470,"" "")"),"B")</f>
        <v>B</v>
      </c>
      <c r="C1470" s="3" t="str">
        <f>IFERROR(__xludf.DUMMYFUNCTION("""COMPUTED_VALUE"""),"Y")</f>
        <v>Y</v>
      </c>
      <c r="D1470" s="3">
        <f>IFERROR(__xludf.DUMMYFUNCTION("FILTER(Sheet2!B:B,C1470=Sheet2!A:A)"),2.0)</f>
        <v>2</v>
      </c>
      <c r="E1470" s="3" t="str">
        <f t="shared" si="1"/>
        <v>BY</v>
      </c>
      <c r="F1470" s="3">
        <f>IFERROR(__xludf.DUMMYFUNCTION("FILTER(Sheet3!D:D,E1470=Sheet3!C:C)"),3.0)</f>
        <v>3</v>
      </c>
      <c r="G1470" s="3">
        <f t="shared" si="2"/>
        <v>5</v>
      </c>
    </row>
    <row r="1471">
      <c r="A1471" s="2" t="s">
        <v>10</v>
      </c>
      <c r="B1471" s="3" t="str">
        <f>IFERROR(__xludf.DUMMYFUNCTION("SPLIT(A1471,"" "")"),"B")</f>
        <v>B</v>
      </c>
      <c r="C1471" s="3" t="str">
        <f>IFERROR(__xludf.DUMMYFUNCTION("""COMPUTED_VALUE"""),"X")</f>
        <v>X</v>
      </c>
      <c r="D1471" s="3">
        <f>IFERROR(__xludf.DUMMYFUNCTION("FILTER(Sheet2!B:B,C1471=Sheet2!A:A)"),1.0)</f>
        <v>1</v>
      </c>
      <c r="E1471" s="3" t="str">
        <f t="shared" si="1"/>
        <v>BX</v>
      </c>
      <c r="F1471" s="3">
        <f>IFERROR(__xludf.DUMMYFUNCTION("FILTER(Sheet3!D:D,E1471=Sheet3!C:C)"),0.0)</f>
        <v>0</v>
      </c>
      <c r="G1471" s="3">
        <f t="shared" si="2"/>
        <v>1</v>
      </c>
    </row>
    <row r="1472">
      <c r="A1472" s="2" t="s">
        <v>10</v>
      </c>
      <c r="B1472" s="3" t="str">
        <f>IFERROR(__xludf.DUMMYFUNCTION("SPLIT(A1472,"" "")"),"B")</f>
        <v>B</v>
      </c>
      <c r="C1472" s="3" t="str">
        <f>IFERROR(__xludf.DUMMYFUNCTION("""COMPUTED_VALUE"""),"X")</f>
        <v>X</v>
      </c>
      <c r="D1472" s="3">
        <f>IFERROR(__xludf.DUMMYFUNCTION("FILTER(Sheet2!B:B,C1472=Sheet2!A:A)"),1.0)</f>
        <v>1</v>
      </c>
      <c r="E1472" s="3" t="str">
        <f t="shared" si="1"/>
        <v>BX</v>
      </c>
      <c r="F1472" s="3">
        <f>IFERROR(__xludf.DUMMYFUNCTION("FILTER(Sheet3!D:D,E1472=Sheet3!C:C)"),0.0)</f>
        <v>0</v>
      </c>
      <c r="G1472" s="3">
        <f t="shared" si="2"/>
        <v>1</v>
      </c>
    </row>
    <row r="1473">
      <c r="A1473" s="2" t="s">
        <v>4</v>
      </c>
      <c r="B1473" s="3" t="str">
        <f>IFERROR(__xludf.DUMMYFUNCTION("SPLIT(A1473,"" "")"),"B")</f>
        <v>B</v>
      </c>
      <c r="C1473" s="3" t="str">
        <f>IFERROR(__xludf.DUMMYFUNCTION("""COMPUTED_VALUE"""),"Y")</f>
        <v>Y</v>
      </c>
      <c r="D1473" s="3">
        <f>IFERROR(__xludf.DUMMYFUNCTION("FILTER(Sheet2!B:B,C1473=Sheet2!A:A)"),2.0)</f>
        <v>2</v>
      </c>
      <c r="E1473" s="3" t="str">
        <f t="shared" si="1"/>
        <v>BY</v>
      </c>
      <c r="F1473" s="3">
        <f>IFERROR(__xludf.DUMMYFUNCTION("FILTER(Sheet3!D:D,E1473=Sheet3!C:C)"),3.0)</f>
        <v>3</v>
      </c>
      <c r="G1473" s="3">
        <f t="shared" si="2"/>
        <v>5</v>
      </c>
    </row>
    <row r="1474">
      <c r="A1474" s="2" t="s">
        <v>7</v>
      </c>
      <c r="B1474" s="3" t="str">
        <f>IFERROR(__xludf.DUMMYFUNCTION("SPLIT(A1474,"" "")"),"A")</f>
        <v>A</v>
      </c>
      <c r="C1474" s="3" t="str">
        <f>IFERROR(__xludf.DUMMYFUNCTION("""COMPUTED_VALUE"""),"Y")</f>
        <v>Y</v>
      </c>
      <c r="D1474" s="3">
        <f>IFERROR(__xludf.DUMMYFUNCTION("FILTER(Sheet2!B:B,C1474=Sheet2!A:A)"),2.0)</f>
        <v>2</v>
      </c>
      <c r="E1474" s="3" t="str">
        <f t="shared" si="1"/>
        <v>AY</v>
      </c>
      <c r="F1474" s="3">
        <f>IFERROR(__xludf.DUMMYFUNCTION("FILTER(Sheet3!D:D,E1474=Sheet3!C:C)"),6.0)</f>
        <v>6</v>
      </c>
      <c r="G1474" s="3">
        <f t="shared" si="2"/>
        <v>8</v>
      </c>
    </row>
    <row r="1475">
      <c r="A1475" s="2" t="s">
        <v>4</v>
      </c>
      <c r="B1475" s="3" t="str">
        <f>IFERROR(__xludf.DUMMYFUNCTION("SPLIT(A1475,"" "")"),"B")</f>
        <v>B</v>
      </c>
      <c r="C1475" s="3" t="str">
        <f>IFERROR(__xludf.DUMMYFUNCTION("""COMPUTED_VALUE"""),"Y")</f>
        <v>Y</v>
      </c>
      <c r="D1475" s="3">
        <f>IFERROR(__xludf.DUMMYFUNCTION("FILTER(Sheet2!B:B,C1475=Sheet2!A:A)"),2.0)</f>
        <v>2</v>
      </c>
      <c r="E1475" s="3" t="str">
        <f t="shared" si="1"/>
        <v>BY</v>
      </c>
      <c r="F1475" s="3">
        <f>IFERROR(__xludf.DUMMYFUNCTION("FILTER(Sheet3!D:D,E1475=Sheet3!C:C)"),3.0)</f>
        <v>3</v>
      </c>
      <c r="G1475" s="3">
        <f t="shared" si="2"/>
        <v>5</v>
      </c>
    </row>
    <row r="1476">
      <c r="A1476" s="2" t="s">
        <v>12</v>
      </c>
      <c r="B1476" s="3" t="str">
        <f>IFERROR(__xludf.DUMMYFUNCTION("SPLIT(A1476,"" "")"),"C")</f>
        <v>C</v>
      </c>
      <c r="C1476" s="3" t="str">
        <f>IFERROR(__xludf.DUMMYFUNCTION("""COMPUTED_VALUE"""),"X")</f>
        <v>X</v>
      </c>
      <c r="D1476" s="3">
        <f>IFERROR(__xludf.DUMMYFUNCTION("FILTER(Sheet2!B:B,C1476=Sheet2!A:A)"),1.0)</f>
        <v>1</v>
      </c>
      <c r="E1476" s="3" t="str">
        <f t="shared" si="1"/>
        <v>CX</v>
      </c>
      <c r="F1476" s="3">
        <f>IFERROR(__xludf.DUMMYFUNCTION("FILTER(Sheet3!D:D,E1476=Sheet3!C:C)"),6.0)</f>
        <v>6</v>
      </c>
      <c r="G1476" s="3">
        <f t="shared" si="2"/>
        <v>7</v>
      </c>
    </row>
    <row r="1477">
      <c r="A1477" s="2" t="s">
        <v>7</v>
      </c>
      <c r="B1477" s="3" t="str">
        <f>IFERROR(__xludf.DUMMYFUNCTION("SPLIT(A1477,"" "")"),"A")</f>
        <v>A</v>
      </c>
      <c r="C1477" s="3" t="str">
        <f>IFERROR(__xludf.DUMMYFUNCTION("""COMPUTED_VALUE"""),"Y")</f>
        <v>Y</v>
      </c>
      <c r="D1477" s="3">
        <f>IFERROR(__xludf.DUMMYFUNCTION("FILTER(Sheet2!B:B,C1477=Sheet2!A:A)"),2.0)</f>
        <v>2</v>
      </c>
      <c r="E1477" s="3" t="str">
        <f t="shared" si="1"/>
        <v>AY</v>
      </c>
      <c r="F1477" s="3">
        <f>IFERROR(__xludf.DUMMYFUNCTION("FILTER(Sheet3!D:D,E1477=Sheet3!C:C)"),6.0)</f>
        <v>6</v>
      </c>
      <c r="G1477" s="3">
        <f t="shared" si="2"/>
        <v>8</v>
      </c>
    </row>
    <row r="1478">
      <c r="A1478" s="2" t="s">
        <v>4</v>
      </c>
      <c r="B1478" s="3" t="str">
        <f>IFERROR(__xludf.DUMMYFUNCTION("SPLIT(A1478,"" "")"),"B")</f>
        <v>B</v>
      </c>
      <c r="C1478" s="3" t="str">
        <f>IFERROR(__xludf.DUMMYFUNCTION("""COMPUTED_VALUE"""),"Y")</f>
        <v>Y</v>
      </c>
      <c r="D1478" s="3">
        <f>IFERROR(__xludf.DUMMYFUNCTION("FILTER(Sheet2!B:B,C1478=Sheet2!A:A)"),2.0)</f>
        <v>2</v>
      </c>
      <c r="E1478" s="3" t="str">
        <f t="shared" si="1"/>
        <v>BY</v>
      </c>
      <c r="F1478" s="3">
        <f>IFERROR(__xludf.DUMMYFUNCTION("FILTER(Sheet3!D:D,E1478=Sheet3!C:C)"),3.0)</f>
        <v>3</v>
      </c>
      <c r="G1478" s="3">
        <f t="shared" si="2"/>
        <v>5</v>
      </c>
    </row>
    <row r="1479">
      <c r="A1479" s="2" t="s">
        <v>4</v>
      </c>
      <c r="B1479" s="3" t="str">
        <f>IFERROR(__xludf.DUMMYFUNCTION("SPLIT(A1479,"" "")"),"B")</f>
        <v>B</v>
      </c>
      <c r="C1479" s="3" t="str">
        <f>IFERROR(__xludf.DUMMYFUNCTION("""COMPUTED_VALUE"""),"Y")</f>
        <v>Y</v>
      </c>
      <c r="D1479" s="3">
        <f>IFERROR(__xludf.DUMMYFUNCTION("FILTER(Sheet2!B:B,C1479=Sheet2!A:A)"),2.0)</f>
        <v>2</v>
      </c>
      <c r="E1479" s="3" t="str">
        <f t="shared" si="1"/>
        <v>BY</v>
      </c>
      <c r="F1479" s="3">
        <f>IFERROR(__xludf.DUMMYFUNCTION("FILTER(Sheet3!D:D,E1479=Sheet3!C:C)"),3.0)</f>
        <v>3</v>
      </c>
      <c r="G1479" s="3">
        <f t="shared" si="2"/>
        <v>5</v>
      </c>
    </row>
    <row r="1480">
      <c r="A1480" s="2" t="s">
        <v>12</v>
      </c>
      <c r="B1480" s="3" t="str">
        <f>IFERROR(__xludf.DUMMYFUNCTION("SPLIT(A1480,"" "")"),"C")</f>
        <v>C</v>
      </c>
      <c r="C1480" s="3" t="str">
        <f>IFERROR(__xludf.DUMMYFUNCTION("""COMPUTED_VALUE"""),"X")</f>
        <v>X</v>
      </c>
      <c r="D1480" s="3">
        <f>IFERROR(__xludf.DUMMYFUNCTION("FILTER(Sheet2!B:B,C1480=Sheet2!A:A)"),1.0)</f>
        <v>1</v>
      </c>
      <c r="E1480" s="3" t="str">
        <f t="shared" si="1"/>
        <v>CX</v>
      </c>
      <c r="F1480" s="3">
        <f>IFERROR(__xludf.DUMMYFUNCTION("FILTER(Sheet3!D:D,E1480=Sheet3!C:C)"),6.0)</f>
        <v>6</v>
      </c>
      <c r="G1480" s="3">
        <f t="shared" si="2"/>
        <v>7</v>
      </c>
    </row>
    <row r="1481">
      <c r="A1481" s="2" t="s">
        <v>10</v>
      </c>
      <c r="B1481" s="3" t="str">
        <f>IFERROR(__xludf.DUMMYFUNCTION("SPLIT(A1481,"" "")"),"B")</f>
        <v>B</v>
      </c>
      <c r="C1481" s="3" t="str">
        <f>IFERROR(__xludf.DUMMYFUNCTION("""COMPUTED_VALUE"""),"X")</f>
        <v>X</v>
      </c>
      <c r="D1481" s="3">
        <f>IFERROR(__xludf.DUMMYFUNCTION("FILTER(Sheet2!B:B,C1481=Sheet2!A:A)"),1.0)</f>
        <v>1</v>
      </c>
      <c r="E1481" s="3" t="str">
        <f t="shared" si="1"/>
        <v>BX</v>
      </c>
      <c r="F1481" s="3">
        <f>IFERROR(__xludf.DUMMYFUNCTION("FILTER(Sheet3!D:D,E1481=Sheet3!C:C)"),0.0)</f>
        <v>0</v>
      </c>
      <c r="G1481" s="3">
        <f t="shared" si="2"/>
        <v>1</v>
      </c>
    </row>
    <row r="1482">
      <c r="A1482" s="2" t="s">
        <v>7</v>
      </c>
      <c r="B1482" s="3" t="str">
        <f>IFERROR(__xludf.DUMMYFUNCTION("SPLIT(A1482,"" "")"),"A")</f>
        <v>A</v>
      </c>
      <c r="C1482" s="3" t="str">
        <f>IFERROR(__xludf.DUMMYFUNCTION("""COMPUTED_VALUE"""),"Y")</f>
        <v>Y</v>
      </c>
      <c r="D1482" s="3">
        <f>IFERROR(__xludf.DUMMYFUNCTION("FILTER(Sheet2!B:B,C1482=Sheet2!A:A)"),2.0)</f>
        <v>2</v>
      </c>
      <c r="E1482" s="3" t="str">
        <f t="shared" si="1"/>
        <v>AY</v>
      </c>
      <c r="F1482" s="3">
        <f>IFERROR(__xludf.DUMMYFUNCTION("FILTER(Sheet3!D:D,E1482=Sheet3!C:C)"),6.0)</f>
        <v>6</v>
      </c>
      <c r="G1482" s="3">
        <f t="shared" si="2"/>
        <v>8</v>
      </c>
    </row>
    <row r="1483">
      <c r="A1483" s="2" t="s">
        <v>12</v>
      </c>
      <c r="B1483" s="3" t="str">
        <f>IFERROR(__xludf.DUMMYFUNCTION("SPLIT(A1483,"" "")"),"C")</f>
        <v>C</v>
      </c>
      <c r="C1483" s="3" t="str">
        <f>IFERROR(__xludf.DUMMYFUNCTION("""COMPUTED_VALUE"""),"X")</f>
        <v>X</v>
      </c>
      <c r="D1483" s="3">
        <f>IFERROR(__xludf.DUMMYFUNCTION("FILTER(Sheet2!B:B,C1483=Sheet2!A:A)"),1.0)</f>
        <v>1</v>
      </c>
      <c r="E1483" s="3" t="str">
        <f t="shared" si="1"/>
        <v>CX</v>
      </c>
      <c r="F1483" s="3">
        <f>IFERROR(__xludf.DUMMYFUNCTION("FILTER(Sheet3!D:D,E1483=Sheet3!C:C)"),6.0)</f>
        <v>6</v>
      </c>
      <c r="G1483" s="3">
        <f t="shared" si="2"/>
        <v>7</v>
      </c>
    </row>
    <row r="1484">
      <c r="A1484" s="2" t="s">
        <v>4</v>
      </c>
      <c r="B1484" s="3" t="str">
        <f>IFERROR(__xludf.DUMMYFUNCTION("SPLIT(A1484,"" "")"),"B")</f>
        <v>B</v>
      </c>
      <c r="C1484" s="3" t="str">
        <f>IFERROR(__xludf.DUMMYFUNCTION("""COMPUTED_VALUE"""),"Y")</f>
        <v>Y</v>
      </c>
      <c r="D1484" s="3">
        <f>IFERROR(__xludf.DUMMYFUNCTION("FILTER(Sheet2!B:B,C1484=Sheet2!A:A)"),2.0)</f>
        <v>2</v>
      </c>
      <c r="E1484" s="3" t="str">
        <f t="shared" si="1"/>
        <v>BY</v>
      </c>
      <c r="F1484" s="3">
        <f>IFERROR(__xludf.DUMMYFUNCTION("FILTER(Sheet3!D:D,E1484=Sheet3!C:C)"),3.0)</f>
        <v>3</v>
      </c>
      <c r="G1484" s="3">
        <f t="shared" si="2"/>
        <v>5</v>
      </c>
    </row>
    <row r="1485">
      <c r="A1485" s="2" t="s">
        <v>10</v>
      </c>
      <c r="B1485" s="3" t="str">
        <f>IFERROR(__xludf.DUMMYFUNCTION("SPLIT(A1485,"" "")"),"B")</f>
        <v>B</v>
      </c>
      <c r="C1485" s="3" t="str">
        <f>IFERROR(__xludf.DUMMYFUNCTION("""COMPUTED_VALUE"""),"X")</f>
        <v>X</v>
      </c>
      <c r="D1485" s="3">
        <f>IFERROR(__xludf.DUMMYFUNCTION("FILTER(Sheet2!B:B,C1485=Sheet2!A:A)"),1.0)</f>
        <v>1</v>
      </c>
      <c r="E1485" s="3" t="str">
        <f t="shared" si="1"/>
        <v>BX</v>
      </c>
      <c r="F1485" s="3">
        <f>IFERROR(__xludf.DUMMYFUNCTION("FILTER(Sheet3!D:D,E1485=Sheet3!C:C)"),0.0)</f>
        <v>0</v>
      </c>
      <c r="G1485" s="3">
        <f t="shared" si="2"/>
        <v>1</v>
      </c>
    </row>
    <row r="1486">
      <c r="A1486" s="2" t="s">
        <v>6</v>
      </c>
      <c r="B1486" s="3" t="str">
        <f>IFERROR(__xludf.DUMMYFUNCTION("SPLIT(A1486,"" "")"),"C")</f>
        <v>C</v>
      </c>
      <c r="C1486" s="3" t="str">
        <f>IFERROR(__xludf.DUMMYFUNCTION("""COMPUTED_VALUE"""),"Z")</f>
        <v>Z</v>
      </c>
      <c r="D1486" s="3">
        <f>IFERROR(__xludf.DUMMYFUNCTION("FILTER(Sheet2!B:B,C1486=Sheet2!A:A)"),3.0)</f>
        <v>3</v>
      </c>
      <c r="E1486" s="3" t="str">
        <f t="shared" si="1"/>
        <v>CZ</v>
      </c>
      <c r="F1486" s="3">
        <f>IFERROR(__xludf.DUMMYFUNCTION("FILTER(Sheet3!D:D,E1486=Sheet3!C:C)"),3.0)</f>
        <v>3</v>
      </c>
      <c r="G1486" s="3">
        <f t="shared" si="2"/>
        <v>6</v>
      </c>
    </row>
    <row r="1487">
      <c r="A1487" s="2" t="s">
        <v>10</v>
      </c>
      <c r="B1487" s="3" t="str">
        <f>IFERROR(__xludf.DUMMYFUNCTION("SPLIT(A1487,"" "")"),"B")</f>
        <v>B</v>
      </c>
      <c r="C1487" s="3" t="str">
        <f>IFERROR(__xludf.DUMMYFUNCTION("""COMPUTED_VALUE"""),"X")</f>
        <v>X</v>
      </c>
      <c r="D1487" s="3">
        <f>IFERROR(__xludf.DUMMYFUNCTION("FILTER(Sheet2!B:B,C1487=Sheet2!A:A)"),1.0)</f>
        <v>1</v>
      </c>
      <c r="E1487" s="3" t="str">
        <f t="shared" si="1"/>
        <v>BX</v>
      </c>
      <c r="F1487" s="3">
        <f>IFERROR(__xludf.DUMMYFUNCTION("FILTER(Sheet3!D:D,E1487=Sheet3!C:C)"),0.0)</f>
        <v>0</v>
      </c>
      <c r="G1487" s="3">
        <f t="shared" si="2"/>
        <v>1</v>
      </c>
    </row>
    <row r="1488">
      <c r="A1488" s="2" t="s">
        <v>4</v>
      </c>
      <c r="B1488" s="3" t="str">
        <f>IFERROR(__xludf.DUMMYFUNCTION("SPLIT(A1488,"" "")"),"B")</f>
        <v>B</v>
      </c>
      <c r="C1488" s="3" t="str">
        <f>IFERROR(__xludf.DUMMYFUNCTION("""COMPUTED_VALUE"""),"Y")</f>
        <v>Y</v>
      </c>
      <c r="D1488" s="3">
        <f>IFERROR(__xludf.DUMMYFUNCTION("FILTER(Sheet2!B:B,C1488=Sheet2!A:A)"),2.0)</f>
        <v>2</v>
      </c>
      <c r="E1488" s="3" t="str">
        <f t="shared" si="1"/>
        <v>BY</v>
      </c>
      <c r="F1488" s="3">
        <f>IFERROR(__xludf.DUMMYFUNCTION("FILTER(Sheet3!D:D,E1488=Sheet3!C:C)"),3.0)</f>
        <v>3</v>
      </c>
      <c r="G1488" s="3">
        <f t="shared" si="2"/>
        <v>5</v>
      </c>
    </row>
    <row r="1489">
      <c r="A1489" s="2" t="s">
        <v>7</v>
      </c>
      <c r="B1489" s="3" t="str">
        <f>IFERROR(__xludf.DUMMYFUNCTION("SPLIT(A1489,"" "")"),"A")</f>
        <v>A</v>
      </c>
      <c r="C1489" s="3" t="str">
        <f>IFERROR(__xludf.DUMMYFUNCTION("""COMPUTED_VALUE"""),"Y")</f>
        <v>Y</v>
      </c>
      <c r="D1489" s="3">
        <f>IFERROR(__xludf.DUMMYFUNCTION("FILTER(Sheet2!B:B,C1489=Sheet2!A:A)"),2.0)</f>
        <v>2</v>
      </c>
      <c r="E1489" s="3" t="str">
        <f t="shared" si="1"/>
        <v>AY</v>
      </c>
      <c r="F1489" s="3">
        <f>IFERROR(__xludf.DUMMYFUNCTION("FILTER(Sheet3!D:D,E1489=Sheet3!C:C)"),6.0)</f>
        <v>6</v>
      </c>
      <c r="G1489" s="3">
        <f t="shared" si="2"/>
        <v>8</v>
      </c>
    </row>
    <row r="1490">
      <c r="A1490" s="2" t="s">
        <v>4</v>
      </c>
      <c r="B1490" s="3" t="str">
        <f>IFERROR(__xludf.DUMMYFUNCTION("SPLIT(A1490,"" "")"),"B")</f>
        <v>B</v>
      </c>
      <c r="C1490" s="3" t="str">
        <f>IFERROR(__xludf.DUMMYFUNCTION("""COMPUTED_VALUE"""),"Y")</f>
        <v>Y</v>
      </c>
      <c r="D1490" s="3">
        <f>IFERROR(__xludf.DUMMYFUNCTION("FILTER(Sheet2!B:B,C1490=Sheet2!A:A)"),2.0)</f>
        <v>2</v>
      </c>
      <c r="E1490" s="3" t="str">
        <f t="shared" si="1"/>
        <v>BY</v>
      </c>
      <c r="F1490" s="3">
        <f>IFERROR(__xludf.DUMMYFUNCTION("FILTER(Sheet3!D:D,E1490=Sheet3!C:C)"),3.0)</f>
        <v>3</v>
      </c>
      <c r="G1490" s="3">
        <f t="shared" si="2"/>
        <v>5</v>
      </c>
    </row>
    <row r="1491">
      <c r="A1491" s="2" t="s">
        <v>10</v>
      </c>
      <c r="B1491" s="3" t="str">
        <f>IFERROR(__xludf.DUMMYFUNCTION("SPLIT(A1491,"" "")"),"B")</f>
        <v>B</v>
      </c>
      <c r="C1491" s="3" t="str">
        <f>IFERROR(__xludf.DUMMYFUNCTION("""COMPUTED_VALUE"""),"X")</f>
        <v>X</v>
      </c>
      <c r="D1491" s="3">
        <f>IFERROR(__xludf.DUMMYFUNCTION("FILTER(Sheet2!B:B,C1491=Sheet2!A:A)"),1.0)</f>
        <v>1</v>
      </c>
      <c r="E1491" s="3" t="str">
        <f t="shared" si="1"/>
        <v>BX</v>
      </c>
      <c r="F1491" s="3">
        <f>IFERROR(__xludf.DUMMYFUNCTION("FILTER(Sheet3!D:D,E1491=Sheet3!C:C)"),0.0)</f>
        <v>0</v>
      </c>
      <c r="G1491" s="3">
        <f t="shared" si="2"/>
        <v>1</v>
      </c>
    </row>
    <row r="1492">
      <c r="A1492" s="2" t="s">
        <v>8</v>
      </c>
      <c r="B1492" s="3" t="str">
        <f>IFERROR(__xludf.DUMMYFUNCTION("SPLIT(A1492,"" "")"),"C")</f>
        <v>C</v>
      </c>
      <c r="C1492" s="3" t="str">
        <f>IFERROR(__xludf.DUMMYFUNCTION("""COMPUTED_VALUE"""),"Y")</f>
        <v>Y</v>
      </c>
      <c r="D1492" s="3">
        <f>IFERROR(__xludf.DUMMYFUNCTION("FILTER(Sheet2!B:B,C1492=Sheet2!A:A)"),2.0)</f>
        <v>2</v>
      </c>
      <c r="E1492" s="3" t="str">
        <f t="shared" si="1"/>
        <v>CY</v>
      </c>
      <c r="F1492" s="3">
        <f>IFERROR(__xludf.DUMMYFUNCTION("FILTER(Sheet3!D:D,E1492=Sheet3!C:C)"),0.0)</f>
        <v>0</v>
      </c>
      <c r="G1492" s="3">
        <f t="shared" si="2"/>
        <v>2</v>
      </c>
    </row>
    <row r="1493">
      <c r="A1493" s="2" t="s">
        <v>7</v>
      </c>
      <c r="B1493" s="3" t="str">
        <f>IFERROR(__xludf.DUMMYFUNCTION("SPLIT(A1493,"" "")"),"A")</f>
        <v>A</v>
      </c>
      <c r="C1493" s="3" t="str">
        <f>IFERROR(__xludf.DUMMYFUNCTION("""COMPUTED_VALUE"""),"Y")</f>
        <v>Y</v>
      </c>
      <c r="D1493" s="3">
        <f>IFERROR(__xludf.DUMMYFUNCTION("FILTER(Sheet2!B:B,C1493=Sheet2!A:A)"),2.0)</f>
        <v>2</v>
      </c>
      <c r="E1493" s="3" t="str">
        <f t="shared" si="1"/>
        <v>AY</v>
      </c>
      <c r="F1493" s="3">
        <f>IFERROR(__xludf.DUMMYFUNCTION("FILTER(Sheet3!D:D,E1493=Sheet3!C:C)"),6.0)</f>
        <v>6</v>
      </c>
      <c r="G1493" s="3">
        <f t="shared" si="2"/>
        <v>8</v>
      </c>
    </row>
    <row r="1494">
      <c r="A1494" s="2" t="s">
        <v>4</v>
      </c>
      <c r="B1494" s="3" t="str">
        <f>IFERROR(__xludf.DUMMYFUNCTION("SPLIT(A1494,"" "")"),"B")</f>
        <v>B</v>
      </c>
      <c r="C1494" s="3" t="str">
        <f>IFERROR(__xludf.DUMMYFUNCTION("""COMPUTED_VALUE"""),"Y")</f>
        <v>Y</v>
      </c>
      <c r="D1494" s="3">
        <f>IFERROR(__xludf.DUMMYFUNCTION("FILTER(Sheet2!B:B,C1494=Sheet2!A:A)"),2.0)</f>
        <v>2</v>
      </c>
      <c r="E1494" s="3" t="str">
        <f t="shared" si="1"/>
        <v>BY</v>
      </c>
      <c r="F1494" s="3">
        <f>IFERROR(__xludf.DUMMYFUNCTION("FILTER(Sheet3!D:D,E1494=Sheet3!C:C)"),3.0)</f>
        <v>3</v>
      </c>
      <c r="G1494" s="3">
        <f t="shared" si="2"/>
        <v>5</v>
      </c>
    </row>
    <row r="1495">
      <c r="A1495" s="2" t="s">
        <v>11</v>
      </c>
      <c r="B1495" s="3" t="str">
        <f>IFERROR(__xludf.DUMMYFUNCTION("SPLIT(A1495,"" "")"),"A")</f>
        <v>A</v>
      </c>
      <c r="C1495" s="3" t="str">
        <f>IFERROR(__xludf.DUMMYFUNCTION("""COMPUTED_VALUE"""),"X")</f>
        <v>X</v>
      </c>
      <c r="D1495" s="3">
        <f>IFERROR(__xludf.DUMMYFUNCTION("FILTER(Sheet2!B:B,C1495=Sheet2!A:A)"),1.0)</f>
        <v>1</v>
      </c>
      <c r="E1495" s="3" t="str">
        <f t="shared" si="1"/>
        <v>AX</v>
      </c>
      <c r="F1495" s="3">
        <f>IFERROR(__xludf.DUMMYFUNCTION("FILTER(Sheet3!D:D,E1495=Sheet3!C:C)"),3.0)</f>
        <v>3</v>
      </c>
      <c r="G1495" s="3">
        <f t="shared" si="2"/>
        <v>4</v>
      </c>
    </row>
    <row r="1496">
      <c r="A1496" s="2" t="s">
        <v>4</v>
      </c>
      <c r="B1496" s="3" t="str">
        <f>IFERROR(__xludf.DUMMYFUNCTION("SPLIT(A1496,"" "")"),"B")</f>
        <v>B</v>
      </c>
      <c r="C1496" s="3" t="str">
        <f>IFERROR(__xludf.DUMMYFUNCTION("""COMPUTED_VALUE"""),"Y")</f>
        <v>Y</v>
      </c>
      <c r="D1496" s="3">
        <f>IFERROR(__xludf.DUMMYFUNCTION("FILTER(Sheet2!B:B,C1496=Sheet2!A:A)"),2.0)</f>
        <v>2</v>
      </c>
      <c r="E1496" s="3" t="str">
        <f t="shared" si="1"/>
        <v>BY</v>
      </c>
      <c r="F1496" s="3">
        <f>IFERROR(__xludf.DUMMYFUNCTION("FILTER(Sheet3!D:D,E1496=Sheet3!C:C)"),3.0)</f>
        <v>3</v>
      </c>
      <c r="G1496" s="3">
        <f t="shared" si="2"/>
        <v>5</v>
      </c>
    </row>
    <row r="1497">
      <c r="A1497" s="2" t="s">
        <v>8</v>
      </c>
      <c r="B1497" s="3" t="str">
        <f>IFERROR(__xludf.DUMMYFUNCTION("SPLIT(A1497,"" "")"),"C")</f>
        <v>C</v>
      </c>
      <c r="C1497" s="3" t="str">
        <f>IFERROR(__xludf.DUMMYFUNCTION("""COMPUTED_VALUE"""),"Y")</f>
        <v>Y</v>
      </c>
      <c r="D1497" s="3">
        <f>IFERROR(__xludf.DUMMYFUNCTION("FILTER(Sheet2!B:B,C1497=Sheet2!A:A)"),2.0)</f>
        <v>2</v>
      </c>
      <c r="E1497" s="3" t="str">
        <f t="shared" si="1"/>
        <v>CY</v>
      </c>
      <c r="F1497" s="3">
        <f>IFERROR(__xludf.DUMMYFUNCTION("FILTER(Sheet3!D:D,E1497=Sheet3!C:C)"),0.0)</f>
        <v>0</v>
      </c>
      <c r="G1497" s="3">
        <f t="shared" si="2"/>
        <v>2</v>
      </c>
    </row>
    <row r="1498">
      <c r="A1498" s="2" t="s">
        <v>12</v>
      </c>
      <c r="B1498" s="3" t="str">
        <f>IFERROR(__xludf.DUMMYFUNCTION("SPLIT(A1498,"" "")"),"C")</f>
        <v>C</v>
      </c>
      <c r="C1498" s="3" t="str">
        <f>IFERROR(__xludf.DUMMYFUNCTION("""COMPUTED_VALUE"""),"X")</f>
        <v>X</v>
      </c>
      <c r="D1498" s="3">
        <f>IFERROR(__xludf.DUMMYFUNCTION("FILTER(Sheet2!B:B,C1498=Sheet2!A:A)"),1.0)</f>
        <v>1</v>
      </c>
      <c r="E1498" s="3" t="str">
        <f t="shared" si="1"/>
        <v>CX</v>
      </c>
      <c r="F1498" s="3">
        <f>IFERROR(__xludf.DUMMYFUNCTION("FILTER(Sheet3!D:D,E1498=Sheet3!C:C)"),6.0)</f>
        <v>6</v>
      </c>
      <c r="G1498" s="3">
        <f t="shared" si="2"/>
        <v>7</v>
      </c>
    </row>
    <row r="1499">
      <c r="A1499" s="2" t="s">
        <v>4</v>
      </c>
      <c r="B1499" s="3" t="str">
        <f>IFERROR(__xludf.DUMMYFUNCTION("SPLIT(A1499,"" "")"),"B")</f>
        <v>B</v>
      </c>
      <c r="C1499" s="3" t="str">
        <f>IFERROR(__xludf.DUMMYFUNCTION("""COMPUTED_VALUE"""),"Y")</f>
        <v>Y</v>
      </c>
      <c r="D1499" s="3">
        <f>IFERROR(__xludf.DUMMYFUNCTION("FILTER(Sheet2!B:B,C1499=Sheet2!A:A)"),2.0)</f>
        <v>2</v>
      </c>
      <c r="E1499" s="3" t="str">
        <f t="shared" si="1"/>
        <v>BY</v>
      </c>
      <c r="F1499" s="3">
        <f>IFERROR(__xludf.DUMMYFUNCTION("FILTER(Sheet3!D:D,E1499=Sheet3!C:C)"),3.0)</f>
        <v>3</v>
      </c>
      <c r="G1499" s="3">
        <f t="shared" si="2"/>
        <v>5</v>
      </c>
    </row>
    <row r="1500">
      <c r="A1500" s="2" t="s">
        <v>10</v>
      </c>
      <c r="B1500" s="3" t="str">
        <f>IFERROR(__xludf.DUMMYFUNCTION("SPLIT(A1500,"" "")"),"B")</f>
        <v>B</v>
      </c>
      <c r="C1500" s="3" t="str">
        <f>IFERROR(__xludf.DUMMYFUNCTION("""COMPUTED_VALUE"""),"X")</f>
        <v>X</v>
      </c>
      <c r="D1500" s="3">
        <f>IFERROR(__xludf.DUMMYFUNCTION("FILTER(Sheet2!B:B,C1500=Sheet2!A:A)"),1.0)</f>
        <v>1</v>
      </c>
      <c r="E1500" s="3" t="str">
        <f t="shared" si="1"/>
        <v>BX</v>
      </c>
      <c r="F1500" s="3">
        <f>IFERROR(__xludf.DUMMYFUNCTION("FILTER(Sheet3!D:D,E1500=Sheet3!C:C)"),0.0)</f>
        <v>0</v>
      </c>
      <c r="G1500" s="3">
        <f t="shared" si="2"/>
        <v>1</v>
      </c>
    </row>
    <row r="1501">
      <c r="A1501" s="2" t="s">
        <v>5</v>
      </c>
      <c r="B1501" s="3" t="str">
        <f>IFERROR(__xludf.DUMMYFUNCTION("SPLIT(A1501,"" "")"),"A")</f>
        <v>A</v>
      </c>
      <c r="C1501" s="3" t="str">
        <f>IFERROR(__xludf.DUMMYFUNCTION("""COMPUTED_VALUE"""),"Z")</f>
        <v>Z</v>
      </c>
      <c r="D1501" s="3">
        <f>IFERROR(__xludf.DUMMYFUNCTION("FILTER(Sheet2!B:B,C1501=Sheet2!A:A)"),3.0)</f>
        <v>3</v>
      </c>
      <c r="E1501" s="3" t="str">
        <f t="shared" si="1"/>
        <v>AZ</v>
      </c>
      <c r="F1501" s="3">
        <f>IFERROR(__xludf.DUMMYFUNCTION("FILTER(Sheet3!D:D,E1501=Sheet3!C:C)"),0.0)</f>
        <v>0</v>
      </c>
      <c r="G1501" s="3">
        <f t="shared" si="2"/>
        <v>3</v>
      </c>
    </row>
    <row r="1502">
      <c r="A1502" s="2" t="s">
        <v>4</v>
      </c>
      <c r="B1502" s="3" t="str">
        <f>IFERROR(__xludf.DUMMYFUNCTION("SPLIT(A1502,"" "")"),"B")</f>
        <v>B</v>
      </c>
      <c r="C1502" s="3" t="str">
        <f>IFERROR(__xludf.DUMMYFUNCTION("""COMPUTED_VALUE"""),"Y")</f>
        <v>Y</v>
      </c>
      <c r="D1502" s="3">
        <f>IFERROR(__xludf.DUMMYFUNCTION("FILTER(Sheet2!B:B,C1502=Sheet2!A:A)"),2.0)</f>
        <v>2</v>
      </c>
      <c r="E1502" s="3" t="str">
        <f t="shared" si="1"/>
        <v>BY</v>
      </c>
      <c r="F1502" s="3">
        <f>IFERROR(__xludf.DUMMYFUNCTION("FILTER(Sheet3!D:D,E1502=Sheet3!C:C)"),3.0)</f>
        <v>3</v>
      </c>
      <c r="G1502" s="3">
        <f t="shared" si="2"/>
        <v>5</v>
      </c>
    </row>
    <row r="1503">
      <c r="A1503" s="2" t="s">
        <v>4</v>
      </c>
      <c r="B1503" s="3" t="str">
        <f>IFERROR(__xludf.DUMMYFUNCTION("SPLIT(A1503,"" "")"),"B")</f>
        <v>B</v>
      </c>
      <c r="C1503" s="3" t="str">
        <f>IFERROR(__xludf.DUMMYFUNCTION("""COMPUTED_VALUE"""),"Y")</f>
        <v>Y</v>
      </c>
      <c r="D1503" s="3">
        <f>IFERROR(__xludf.DUMMYFUNCTION("FILTER(Sheet2!B:B,C1503=Sheet2!A:A)"),2.0)</f>
        <v>2</v>
      </c>
      <c r="E1503" s="3" t="str">
        <f t="shared" si="1"/>
        <v>BY</v>
      </c>
      <c r="F1503" s="3">
        <f>IFERROR(__xludf.DUMMYFUNCTION("FILTER(Sheet3!D:D,E1503=Sheet3!C:C)"),3.0)</f>
        <v>3</v>
      </c>
      <c r="G1503" s="3">
        <f t="shared" si="2"/>
        <v>5</v>
      </c>
    </row>
    <row r="1504">
      <c r="A1504" s="2" t="s">
        <v>10</v>
      </c>
      <c r="B1504" s="3" t="str">
        <f>IFERROR(__xludf.DUMMYFUNCTION("SPLIT(A1504,"" "")"),"B")</f>
        <v>B</v>
      </c>
      <c r="C1504" s="3" t="str">
        <f>IFERROR(__xludf.DUMMYFUNCTION("""COMPUTED_VALUE"""),"X")</f>
        <v>X</v>
      </c>
      <c r="D1504" s="3">
        <f>IFERROR(__xludf.DUMMYFUNCTION("FILTER(Sheet2!B:B,C1504=Sheet2!A:A)"),1.0)</f>
        <v>1</v>
      </c>
      <c r="E1504" s="3" t="str">
        <f t="shared" si="1"/>
        <v>BX</v>
      </c>
      <c r="F1504" s="3">
        <f>IFERROR(__xludf.DUMMYFUNCTION("FILTER(Sheet3!D:D,E1504=Sheet3!C:C)"),0.0)</f>
        <v>0</v>
      </c>
      <c r="G1504" s="3">
        <f t="shared" si="2"/>
        <v>1</v>
      </c>
    </row>
    <row r="1505">
      <c r="A1505" s="2" t="s">
        <v>4</v>
      </c>
      <c r="B1505" s="3" t="str">
        <f>IFERROR(__xludf.DUMMYFUNCTION("SPLIT(A1505,"" "")"),"B")</f>
        <v>B</v>
      </c>
      <c r="C1505" s="3" t="str">
        <f>IFERROR(__xludf.DUMMYFUNCTION("""COMPUTED_VALUE"""),"Y")</f>
        <v>Y</v>
      </c>
      <c r="D1505" s="3">
        <f>IFERROR(__xludf.DUMMYFUNCTION("FILTER(Sheet2!B:B,C1505=Sheet2!A:A)"),2.0)</f>
        <v>2</v>
      </c>
      <c r="E1505" s="3" t="str">
        <f t="shared" si="1"/>
        <v>BY</v>
      </c>
      <c r="F1505" s="3">
        <f>IFERROR(__xludf.DUMMYFUNCTION("FILTER(Sheet3!D:D,E1505=Sheet3!C:C)"),3.0)</f>
        <v>3</v>
      </c>
      <c r="G1505" s="3">
        <f t="shared" si="2"/>
        <v>5</v>
      </c>
    </row>
    <row r="1506">
      <c r="A1506" s="2" t="s">
        <v>4</v>
      </c>
      <c r="B1506" s="3" t="str">
        <f>IFERROR(__xludf.DUMMYFUNCTION("SPLIT(A1506,"" "")"),"B")</f>
        <v>B</v>
      </c>
      <c r="C1506" s="3" t="str">
        <f>IFERROR(__xludf.DUMMYFUNCTION("""COMPUTED_VALUE"""),"Y")</f>
        <v>Y</v>
      </c>
      <c r="D1506" s="3">
        <f>IFERROR(__xludf.DUMMYFUNCTION("FILTER(Sheet2!B:B,C1506=Sheet2!A:A)"),2.0)</f>
        <v>2</v>
      </c>
      <c r="E1506" s="3" t="str">
        <f t="shared" si="1"/>
        <v>BY</v>
      </c>
      <c r="F1506" s="3">
        <f>IFERROR(__xludf.DUMMYFUNCTION("FILTER(Sheet3!D:D,E1506=Sheet3!C:C)"),3.0)</f>
        <v>3</v>
      </c>
      <c r="G1506" s="3">
        <f t="shared" si="2"/>
        <v>5</v>
      </c>
    </row>
    <row r="1507">
      <c r="A1507" s="2" t="s">
        <v>10</v>
      </c>
      <c r="B1507" s="3" t="str">
        <f>IFERROR(__xludf.DUMMYFUNCTION("SPLIT(A1507,"" "")"),"B")</f>
        <v>B</v>
      </c>
      <c r="C1507" s="3" t="str">
        <f>IFERROR(__xludf.DUMMYFUNCTION("""COMPUTED_VALUE"""),"X")</f>
        <v>X</v>
      </c>
      <c r="D1507" s="3">
        <f>IFERROR(__xludf.DUMMYFUNCTION("FILTER(Sheet2!B:B,C1507=Sheet2!A:A)"),1.0)</f>
        <v>1</v>
      </c>
      <c r="E1507" s="3" t="str">
        <f t="shared" si="1"/>
        <v>BX</v>
      </c>
      <c r="F1507" s="3">
        <f>IFERROR(__xludf.DUMMYFUNCTION("FILTER(Sheet3!D:D,E1507=Sheet3!C:C)"),0.0)</f>
        <v>0</v>
      </c>
      <c r="G1507" s="3">
        <f t="shared" si="2"/>
        <v>1</v>
      </c>
    </row>
    <row r="1508">
      <c r="A1508" s="2" t="s">
        <v>4</v>
      </c>
      <c r="B1508" s="3" t="str">
        <f>IFERROR(__xludf.DUMMYFUNCTION("SPLIT(A1508,"" "")"),"B")</f>
        <v>B</v>
      </c>
      <c r="C1508" s="3" t="str">
        <f>IFERROR(__xludf.DUMMYFUNCTION("""COMPUTED_VALUE"""),"Y")</f>
        <v>Y</v>
      </c>
      <c r="D1508" s="3">
        <f>IFERROR(__xludf.DUMMYFUNCTION("FILTER(Sheet2!B:B,C1508=Sheet2!A:A)"),2.0)</f>
        <v>2</v>
      </c>
      <c r="E1508" s="3" t="str">
        <f t="shared" si="1"/>
        <v>BY</v>
      </c>
      <c r="F1508" s="3">
        <f>IFERROR(__xludf.DUMMYFUNCTION("FILTER(Sheet3!D:D,E1508=Sheet3!C:C)"),3.0)</f>
        <v>3</v>
      </c>
      <c r="G1508" s="3">
        <f t="shared" si="2"/>
        <v>5</v>
      </c>
    </row>
    <row r="1509">
      <c r="A1509" s="2" t="s">
        <v>8</v>
      </c>
      <c r="B1509" s="3" t="str">
        <f>IFERROR(__xludf.DUMMYFUNCTION("SPLIT(A1509,"" "")"),"C")</f>
        <v>C</v>
      </c>
      <c r="C1509" s="3" t="str">
        <f>IFERROR(__xludf.DUMMYFUNCTION("""COMPUTED_VALUE"""),"Y")</f>
        <v>Y</v>
      </c>
      <c r="D1509" s="3">
        <f>IFERROR(__xludf.DUMMYFUNCTION("FILTER(Sheet2!B:B,C1509=Sheet2!A:A)"),2.0)</f>
        <v>2</v>
      </c>
      <c r="E1509" s="3" t="str">
        <f t="shared" si="1"/>
        <v>CY</v>
      </c>
      <c r="F1509" s="3">
        <f>IFERROR(__xludf.DUMMYFUNCTION("FILTER(Sheet3!D:D,E1509=Sheet3!C:C)"),0.0)</f>
        <v>0</v>
      </c>
      <c r="G1509" s="3">
        <f t="shared" si="2"/>
        <v>2</v>
      </c>
    </row>
    <row r="1510">
      <c r="A1510" s="2" t="s">
        <v>10</v>
      </c>
      <c r="B1510" s="3" t="str">
        <f>IFERROR(__xludf.DUMMYFUNCTION("SPLIT(A1510,"" "")"),"B")</f>
        <v>B</v>
      </c>
      <c r="C1510" s="3" t="str">
        <f>IFERROR(__xludf.DUMMYFUNCTION("""COMPUTED_VALUE"""),"X")</f>
        <v>X</v>
      </c>
      <c r="D1510" s="3">
        <f>IFERROR(__xludf.DUMMYFUNCTION("FILTER(Sheet2!B:B,C1510=Sheet2!A:A)"),1.0)</f>
        <v>1</v>
      </c>
      <c r="E1510" s="3" t="str">
        <f t="shared" si="1"/>
        <v>BX</v>
      </c>
      <c r="F1510" s="3">
        <f>IFERROR(__xludf.DUMMYFUNCTION("FILTER(Sheet3!D:D,E1510=Sheet3!C:C)"),0.0)</f>
        <v>0</v>
      </c>
      <c r="G1510" s="3">
        <f t="shared" si="2"/>
        <v>1</v>
      </c>
    </row>
    <row r="1511">
      <c r="A1511" s="2" t="s">
        <v>4</v>
      </c>
      <c r="B1511" s="3" t="str">
        <f>IFERROR(__xludf.DUMMYFUNCTION("SPLIT(A1511,"" "")"),"B")</f>
        <v>B</v>
      </c>
      <c r="C1511" s="3" t="str">
        <f>IFERROR(__xludf.DUMMYFUNCTION("""COMPUTED_VALUE"""),"Y")</f>
        <v>Y</v>
      </c>
      <c r="D1511" s="3">
        <f>IFERROR(__xludf.DUMMYFUNCTION("FILTER(Sheet2!B:B,C1511=Sheet2!A:A)"),2.0)</f>
        <v>2</v>
      </c>
      <c r="E1511" s="3" t="str">
        <f t="shared" si="1"/>
        <v>BY</v>
      </c>
      <c r="F1511" s="3">
        <f>IFERROR(__xludf.DUMMYFUNCTION("FILTER(Sheet3!D:D,E1511=Sheet3!C:C)"),3.0)</f>
        <v>3</v>
      </c>
      <c r="G1511" s="3">
        <f t="shared" si="2"/>
        <v>5</v>
      </c>
    </row>
    <row r="1512">
      <c r="A1512" s="2" t="s">
        <v>10</v>
      </c>
      <c r="B1512" s="3" t="str">
        <f>IFERROR(__xludf.DUMMYFUNCTION("SPLIT(A1512,"" "")"),"B")</f>
        <v>B</v>
      </c>
      <c r="C1512" s="3" t="str">
        <f>IFERROR(__xludf.DUMMYFUNCTION("""COMPUTED_VALUE"""),"X")</f>
        <v>X</v>
      </c>
      <c r="D1512" s="3">
        <f>IFERROR(__xludf.DUMMYFUNCTION("FILTER(Sheet2!B:B,C1512=Sheet2!A:A)"),1.0)</f>
        <v>1</v>
      </c>
      <c r="E1512" s="3" t="str">
        <f t="shared" si="1"/>
        <v>BX</v>
      </c>
      <c r="F1512" s="3">
        <f>IFERROR(__xludf.DUMMYFUNCTION("FILTER(Sheet3!D:D,E1512=Sheet3!C:C)"),0.0)</f>
        <v>0</v>
      </c>
      <c r="G1512" s="3">
        <f t="shared" si="2"/>
        <v>1</v>
      </c>
    </row>
    <row r="1513">
      <c r="A1513" s="2" t="s">
        <v>10</v>
      </c>
      <c r="B1513" s="3" t="str">
        <f>IFERROR(__xludf.DUMMYFUNCTION("SPLIT(A1513,"" "")"),"B")</f>
        <v>B</v>
      </c>
      <c r="C1513" s="3" t="str">
        <f>IFERROR(__xludf.DUMMYFUNCTION("""COMPUTED_VALUE"""),"X")</f>
        <v>X</v>
      </c>
      <c r="D1513" s="3">
        <f>IFERROR(__xludf.DUMMYFUNCTION("FILTER(Sheet2!B:B,C1513=Sheet2!A:A)"),1.0)</f>
        <v>1</v>
      </c>
      <c r="E1513" s="3" t="str">
        <f t="shared" si="1"/>
        <v>BX</v>
      </c>
      <c r="F1513" s="3">
        <f>IFERROR(__xludf.DUMMYFUNCTION("FILTER(Sheet3!D:D,E1513=Sheet3!C:C)"),0.0)</f>
        <v>0</v>
      </c>
      <c r="G1513" s="3">
        <f t="shared" si="2"/>
        <v>1</v>
      </c>
    </row>
    <row r="1514">
      <c r="A1514" s="2" t="s">
        <v>8</v>
      </c>
      <c r="B1514" s="3" t="str">
        <f>IFERROR(__xludf.DUMMYFUNCTION("SPLIT(A1514,"" "")"),"C")</f>
        <v>C</v>
      </c>
      <c r="C1514" s="3" t="str">
        <f>IFERROR(__xludf.DUMMYFUNCTION("""COMPUTED_VALUE"""),"Y")</f>
        <v>Y</v>
      </c>
      <c r="D1514" s="3">
        <f>IFERROR(__xludf.DUMMYFUNCTION("FILTER(Sheet2!B:B,C1514=Sheet2!A:A)"),2.0)</f>
        <v>2</v>
      </c>
      <c r="E1514" s="3" t="str">
        <f t="shared" si="1"/>
        <v>CY</v>
      </c>
      <c r="F1514" s="3">
        <f>IFERROR(__xludf.DUMMYFUNCTION("FILTER(Sheet3!D:D,E1514=Sheet3!C:C)"),0.0)</f>
        <v>0</v>
      </c>
      <c r="G1514" s="3">
        <f t="shared" si="2"/>
        <v>2</v>
      </c>
    </row>
    <row r="1515">
      <c r="A1515" s="2" t="s">
        <v>10</v>
      </c>
      <c r="B1515" s="3" t="str">
        <f>IFERROR(__xludf.DUMMYFUNCTION("SPLIT(A1515,"" "")"),"B")</f>
        <v>B</v>
      </c>
      <c r="C1515" s="3" t="str">
        <f>IFERROR(__xludf.DUMMYFUNCTION("""COMPUTED_VALUE"""),"X")</f>
        <v>X</v>
      </c>
      <c r="D1515" s="3">
        <f>IFERROR(__xludf.DUMMYFUNCTION("FILTER(Sheet2!B:B,C1515=Sheet2!A:A)"),1.0)</f>
        <v>1</v>
      </c>
      <c r="E1515" s="3" t="str">
        <f t="shared" si="1"/>
        <v>BX</v>
      </c>
      <c r="F1515" s="3">
        <f>IFERROR(__xludf.DUMMYFUNCTION("FILTER(Sheet3!D:D,E1515=Sheet3!C:C)"),0.0)</f>
        <v>0</v>
      </c>
      <c r="G1515" s="3">
        <f t="shared" si="2"/>
        <v>1</v>
      </c>
    </row>
    <row r="1516">
      <c r="A1516" s="2" t="s">
        <v>10</v>
      </c>
      <c r="B1516" s="3" t="str">
        <f>IFERROR(__xludf.DUMMYFUNCTION("SPLIT(A1516,"" "")"),"B")</f>
        <v>B</v>
      </c>
      <c r="C1516" s="3" t="str">
        <f>IFERROR(__xludf.DUMMYFUNCTION("""COMPUTED_VALUE"""),"X")</f>
        <v>X</v>
      </c>
      <c r="D1516" s="3">
        <f>IFERROR(__xludf.DUMMYFUNCTION("FILTER(Sheet2!B:B,C1516=Sheet2!A:A)"),1.0)</f>
        <v>1</v>
      </c>
      <c r="E1516" s="3" t="str">
        <f t="shared" si="1"/>
        <v>BX</v>
      </c>
      <c r="F1516" s="3">
        <f>IFERROR(__xludf.DUMMYFUNCTION("FILTER(Sheet3!D:D,E1516=Sheet3!C:C)"),0.0)</f>
        <v>0</v>
      </c>
      <c r="G1516" s="3">
        <f t="shared" si="2"/>
        <v>1</v>
      </c>
    </row>
    <row r="1517">
      <c r="A1517" s="2" t="s">
        <v>7</v>
      </c>
      <c r="B1517" s="3" t="str">
        <f>IFERROR(__xludf.DUMMYFUNCTION("SPLIT(A1517,"" "")"),"A")</f>
        <v>A</v>
      </c>
      <c r="C1517" s="3" t="str">
        <f>IFERROR(__xludf.DUMMYFUNCTION("""COMPUTED_VALUE"""),"Y")</f>
        <v>Y</v>
      </c>
      <c r="D1517" s="3">
        <f>IFERROR(__xludf.DUMMYFUNCTION("FILTER(Sheet2!B:B,C1517=Sheet2!A:A)"),2.0)</f>
        <v>2</v>
      </c>
      <c r="E1517" s="3" t="str">
        <f t="shared" si="1"/>
        <v>AY</v>
      </c>
      <c r="F1517" s="3">
        <f>IFERROR(__xludf.DUMMYFUNCTION("FILTER(Sheet3!D:D,E1517=Sheet3!C:C)"),6.0)</f>
        <v>6</v>
      </c>
      <c r="G1517" s="3">
        <f t="shared" si="2"/>
        <v>8</v>
      </c>
    </row>
    <row r="1518">
      <c r="A1518" s="2" t="s">
        <v>10</v>
      </c>
      <c r="B1518" s="3" t="str">
        <f>IFERROR(__xludf.DUMMYFUNCTION("SPLIT(A1518,"" "")"),"B")</f>
        <v>B</v>
      </c>
      <c r="C1518" s="3" t="str">
        <f>IFERROR(__xludf.DUMMYFUNCTION("""COMPUTED_VALUE"""),"X")</f>
        <v>X</v>
      </c>
      <c r="D1518" s="3">
        <f>IFERROR(__xludf.DUMMYFUNCTION("FILTER(Sheet2!B:B,C1518=Sheet2!A:A)"),1.0)</f>
        <v>1</v>
      </c>
      <c r="E1518" s="3" t="str">
        <f t="shared" si="1"/>
        <v>BX</v>
      </c>
      <c r="F1518" s="3">
        <f>IFERROR(__xludf.DUMMYFUNCTION("FILTER(Sheet3!D:D,E1518=Sheet3!C:C)"),0.0)</f>
        <v>0</v>
      </c>
      <c r="G1518" s="3">
        <f t="shared" si="2"/>
        <v>1</v>
      </c>
    </row>
    <row r="1519">
      <c r="A1519" s="2" t="s">
        <v>4</v>
      </c>
      <c r="B1519" s="3" t="str">
        <f>IFERROR(__xludf.DUMMYFUNCTION("SPLIT(A1519,"" "")"),"B")</f>
        <v>B</v>
      </c>
      <c r="C1519" s="3" t="str">
        <f>IFERROR(__xludf.DUMMYFUNCTION("""COMPUTED_VALUE"""),"Y")</f>
        <v>Y</v>
      </c>
      <c r="D1519" s="3">
        <f>IFERROR(__xludf.DUMMYFUNCTION("FILTER(Sheet2!B:B,C1519=Sheet2!A:A)"),2.0)</f>
        <v>2</v>
      </c>
      <c r="E1519" s="3" t="str">
        <f t="shared" si="1"/>
        <v>BY</v>
      </c>
      <c r="F1519" s="3">
        <f>IFERROR(__xludf.DUMMYFUNCTION("FILTER(Sheet3!D:D,E1519=Sheet3!C:C)"),3.0)</f>
        <v>3</v>
      </c>
      <c r="G1519" s="3">
        <f t="shared" si="2"/>
        <v>5</v>
      </c>
    </row>
    <row r="1520">
      <c r="A1520" s="2" t="s">
        <v>4</v>
      </c>
      <c r="B1520" s="3" t="str">
        <f>IFERROR(__xludf.DUMMYFUNCTION("SPLIT(A1520,"" "")"),"B")</f>
        <v>B</v>
      </c>
      <c r="C1520" s="3" t="str">
        <f>IFERROR(__xludf.DUMMYFUNCTION("""COMPUTED_VALUE"""),"Y")</f>
        <v>Y</v>
      </c>
      <c r="D1520" s="3">
        <f>IFERROR(__xludf.DUMMYFUNCTION("FILTER(Sheet2!B:B,C1520=Sheet2!A:A)"),2.0)</f>
        <v>2</v>
      </c>
      <c r="E1520" s="3" t="str">
        <f t="shared" si="1"/>
        <v>BY</v>
      </c>
      <c r="F1520" s="3">
        <f>IFERROR(__xludf.DUMMYFUNCTION("FILTER(Sheet3!D:D,E1520=Sheet3!C:C)"),3.0)</f>
        <v>3</v>
      </c>
      <c r="G1520" s="3">
        <f t="shared" si="2"/>
        <v>5</v>
      </c>
    </row>
    <row r="1521">
      <c r="A1521" s="2" t="s">
        <v>4</v>
      </c>
      <c r="B1521" s="3" t="str">
        <f>IFERROR(__xludf.DUMMYFUNCTION("SPLIT(A1521,"" "")"),"B")</f>
        <v>B</v>
      </c>
      <c r="C1521" s="3" t="str">
        <f>IFERROR(__xludf.DUMMYFUNCTION("""COMPUTED_VALUE"""),"Y")</f>
        <v>Y</v>
      </c>
      <c r="D1521" s="3">
        <f>IFERROR(__xludf.DUMMYFUNCTION("FILTER(Sheet2!B:B,C1521=Sheet2!A:A)"),2.0)</f>
        <v>2</v>
      </c>
      <c r="E1521" s="3" t="str">
        <f t="shared" si="1"/>
        <v>BY</v>
      </c>
      <c r="F1521" s="3">
        <f>IFERROR(__xludf.DUMMYFUNCTION("FILTER(Sheet3!D:D,E1521=Sheet3!C:C)"),3.0)</f>
        <v>3</v>
      </c>
      <c r="G1521" s="3">
        <f t="shared" si="2"/>
        <v>5</v>
      </c>
    </row>
    <row r="1522">
      <c r="A1522" s="2" t="s">
        <v>4</v>
      </c>
      <c r="B1522" s="3" t="str">
        <f>IFERROR(__xludf.DUMMYFUNCTION("SPLIT(A1522,"" "")"),"B")</f>
        <v>B</v>
      </c>
      <c r="C1522" s="3" t="str">
        <f>IFERROR(__xludf.DUMMYFUNCTION("""COMPUTED_VALUE"""),"Y")</f>
        <v>Y</v>
      </c>
      <c r="D1522" s="3">
        <f>IFERROR(__xludf.DUMMYFUNCTION("FILTER(Sheet2!B:B,C1522=Sheet2!A:A)"),2.0)</f>
        <v>2</v>
      </c>
      <c r="E1522" s="3" t="str">
        <f t="shared" si="1"/>
        <v>BY</v>
      </c>
      <c r="F1522" s="3">
        <f>IFERROR(__xludf.DUMMYFUNCTION("FILTER(Sheet3!D:D,E1522=Sheet3!C:C)"),3.0)</f>
        <v>3</v>
      </c>
      <c r="G1522" s="3">
        <f t="shared" si="2"/>
        <v>5</v>
      </c>
    </row>
    <row r="1523">
      <c r="A1523" s="2" t="s">
        <v>4</v>
      </c>
      <c r="B1523" s="3" t="str">
        <f>IFERROR(__xludf.DUMMYFUNCTION("SPLIT(A1523,"" "")"),"B")</f>
        <v>B</v>
      </c>
      <c r="C1523" s="3" t="str">
        <f>IFERROR(__xludf.DUMMYFUNCTION("""COMPUTED_VALUE"""),"Y")</f>
        <v>Y</v>
      </c>
      <c r="D1523" s="3">
        <f>IFERROR(__xludf.DUMMYFUNCTION("FILTER(Sheet2!B:B,C1523=Sheet2!A:A)"),2.0)</f>
        <v>2</v>
      </c>
      <c r="E1523" s="3" t="str">
        <f t="shared" si="1"/>
        <v>BY</v>
      </c>
      <c r="F1523" s="3">
        <f>IFERROR(__xludf.DUMMYFUNCTION("FILTER(Sheet3!D:D,E1523=Sheet3!C:C)"),3.0)</f>
        <v>3</v>
      </c>
      <c r="G1523" s="3">
        <f t="shared" si="2"/>
        <v>5</v>
      </c>
    </row>
    <row r="1524">
      <c r="A1524" s="2" t="s">
        <v>4</v>
      </c>
      <c r="B1524" s="3" t="str">
        <f>IFERROR(__xludf.DUMMYFUNCTION("SPLIT(A1524,"" "")"),"B")</f>
        <v>B</v>
      </c>
      <c r="C1524" s="3" t="str">
        <f>IFERROR(__xludf.DUMMYFUNCTION("""COMPUTED_VALUE"""),"Y")</f>
        <v>Y</v>
      </c>
      <c r="D1524" s="3">
        <f>IFERROR(__xludf.DUMMYFUNCTION("FILTER(Sheet2!B:B,C1524=Sheet2!A:A)"),2.0)</f>
        <v>2</v>
      </c>
      <c r="E1524" s="3" t="str">
        <f t="shared" si="1"/>
        <v>BY</v>
      </c>
      <c r="F1524" s="3">
        <f>IFERROR(__xludf.DUMMYFUNCTION("FILTER(Sheet3!D:D,E1524=Sheet3!C:C)"),3.0)</f>
        <v>3</v>
      </c>
      <c r="G1524" s="3">
        <f t="shared" si="2"/>
        <v>5</v>
      </c>
    </row>
    <row r="1525">
      <c r="A1525" s="2" t="s">
        <v>4</v>
      </c>
      <c r="B1525" s="3" t="str">
        <f>IFERROR(__xludf.DUMMYFUNCTION("SPLIT(A1525,"" "")"),"B")</f>
        <v>B</v>
      </c>
      <c r="C1525" s="3" t="str">
        <f>IFERROR(__xludf.DUMMYFUNCTION("""COMPUTED_VALUE"""),"Y")</f>
        <v>Y</v>
      </c>
      <c r="D1525" s="3">
        <f>IFERROR(__xludf.DUMMYFUNCTION("FILTER(Sheet2!B:B,C1525=Sheet2!A:A)"),2.0)</f>
        <v>2</v>
      </c>
      <c r="E1525" s="3" t="str">
        <f t="shared" si="1"/>
        <v>BY</v>
      </c>
      <c r="F1525" s="3">
        <f>IFERROR(__xludf.DUMMYFUNCTION("FILTER(Sheet3!D:D,E1525=Sheet3!C:C)"),3.0)</f>
        <v>3</v>
      </c>
      <c r="G1525" s="3">
        <f t="shared" si="2"/>
        <v>5</v>
      </c>
    </row>
    <row r="1526">
      <c r="A1526" s="2" t="s">
        <v>12</v>
      </c>
      <c r="B1526" s="3" t="str">
        <f>IFERROR(__xludf.DUMMYFUNCTION("SPLIT(A1526,"" "")"),"C")</f>
        <v>C</v>
      </c>
      <c r="C1526" s="3" t="str">
        <f>IFERROR(__xludf.DUMMYFUNCTION("""COMPUTED_VALUE"""),"X")</f>
        <v>X</v>
      </c>
      <c r="D1526" s="3">
        <f>IFERROR(__xludf.DUMMYFUNCTION("FILTER(Sheet2!B:B,C1526=Sheet2!A:A)"),1.0)</f>
        <v>1</v>
      </c>
      <c r="E1526" s="3" t="str">
        <f t="shared" si="1"/>
        <v>CX</v>
      </c>
      <c r="F1526" s="3">
        <f>IFERROR(__xludf.DUMMYFUNCTION("FILTER(Sheet3!D:D,E1526=Sheet3!C:C)"),6.0)</f>
        <v>6</v>
      </c>
      <c r="G1526" s="3">
        <f t="shared" si="2"/>
        <v>7</v>
      </c>
    </row>
    <row r="1527">
      <c r="A1527" s="2" t="s">
        <v>10</v>
      </c>
      <c r="B1527" s="3" t="str">
        <f>IFERROR(__xludf.DUMMYFUNCTION("SPLIT(A1527,"" "")"),"B")</f>
        <v>B</v>
      </c>
      <c r="C1527" s="3" t="str">
        <f>IFERROR(__xludf.DUMMYFUNCTION("""COMPUTED_VALUE"""),"X")</f>
        <v>X</v>
      </c>
      <c r="D1527" s="3">
        <f>IFERROR(__xludf.DUMMYFUNCTION("FILTER(Sheet2!B:B,C1527=Sheet2!A:A)"),1.0)</f>
        <v>1</v>
      </c>
      <c r="E1527" s="3" t="str">
        <f t="shared" si="1"/>
        <v>BX</v>
      </c>
      <c r="F1527" s="3">
        <f>IFERROR(__xludf.DUMMYFUNCTION("FILTER(Sheet3!D:D,E1527=Sheet3!C:C)"),0.0)</f>
        <v>0</v>
      </c>
      <c r="G1527" s="3">
        <f t="shared" si="2"/>
        <v>1</v>
      </c>
    </row>
    <row r="1528">
      <c r="A1528" s="2" t="s">
        <v>10</v>
      </c>
      <c r="B1528" s="3" t="str">
        <f>IFERROR(__xludf.DUMMYFUNCTION("SPLIT(A1528,"" "")"),"B")</f>
        <v>B</v>
      </c>
      <c r="C1528" s="3" t="str">
        <f>IFERROR(__xludf.DUMMYFUNCTION("""COMPUTED_VALUE"""),"X")</f>
        <v>X</v>
      </c>
      <c r="D1528" s="3">
        <f>IFERROR(__xludf.DUMMYFUNCTION("FILTER(Sheet2!B:B,C1528=Sheet2!A:A)"),1.0)</f>
        <v>1</v>
      </c>
      <c r="E1528" s="3" t="str">
        <f t="shared" si="1"/>
        <v>BX</v>
      </c>
      <c r="F1528" s="3">
        <f>IFERROR(__xludf.DUMMYFUNCTION("FILTER(Sheet3!D:D,E1528=Sheet3!C:C)"),0.0)</f>
        <v>0</v>
      </c>
      <c r="G1528" s="3">
        <f t="shared" si="2"/>
        <v>1</v>
      </c>
    </row>
    <row r="1529">
      <c r="A1529" s="2" t="s">
        <v>7</v>
      </c>
      <c r="B1529" s="3" t="str">
        <f>IFERROR(__xludf.DUMMYFUNCTION("SPLIT(A1529,"" "")"),"A")</f>
        <v>A</v>
      </c>
      <c r="C1529" s="3" t="str">
        <f>IFERROR(__xludf.DUMMYFUNCTION("""COMPUTED_VALUE"""),"Y")</f>
        <v>Y</v>
      </c>
      <c r="D1529" s="3">
        <f>IFERROR(__xludf.DUMMYFUNCTION("FILTER(Sheet2!B:B,C1529=Sheet2!A:A)"),2.0)</f>
        <v>2</v>
      </c>
      <c r="E1529" s="3" t="str">
        <f t="shared" si="1"/>
        <v>AY</v>
      </c>
      <c r="F1529" s="3">
        <f>IFERROR(__xludf.DUMMYFUNCTION("FILTER(Sheet3!D:D,E1529=Sheet3!C:C)"),6.0)</f>
        <v>6</v>
      </c>
      <c r="G1529" s="3">
        <f t="shared" si="2"/>
        <v>8</v>
      </c>
    </row>
    <row r="1530">
      <c r="A1530" s="2" t="s">
        <v>4</v>
      </c>
      <c r="B1530" s="3" t="str">
        <f>IFERROR(__xludf.DUMMYFUNCTION("SPLIT(A1530,"" "")"),"B")</f>
        <v>B</v>
      </c>
      <c r="C1530" s="3" t="str">
        <f>IFERROR(__xludf.DUMMYFUNCTION("""COMPUTED_VALUE"""),"Y")</f>
        <v>Y</v>
      </c>
      <c r="D1530" s="3">
        <f>IFERROR(__xludf.DUMMYFUNCTION("FILTER(Sheet2!B:B,C1530=Sheet2!A:A)"),2.0)</f>
        <v>2</v>
      </c>
      <c r="E1530" s="3" t="str">
        <f t="shared" si="1"/>
        <v>BY</v>
      </c>
      <c r="F1530" s="3">
        <f>IFERROR(__xludf.DUMMYFUNCTION("FILTER(Sheet3!D:D,E1530=Sheet3!C:C)"),3.0)</f>
        <v>3</v>
      </c>
      <c r="G1530" s="3">
        <f t="shared" si="2"/>
        <v>5</v>
      </c>
    </row>
    <row r="1531">
      <c r="A1531" s="2" t="s">
        <v>7</v>
      </c>
      <c r="B1531" s="3" t="str">
        <f>IFERROR(__xludf.DUMMYFUNCTION("SPLIT(A1531,"" "")"),"A")</f>
        <v>A</v>
      </c>
      <c r="C1531" s="3" t="str">
        <f>IFERROR(__xludf.DUMMYFUNCTION("""COMPUTED_VALUE"""),"Y")</f>
        <v>Y</v>
      </c>
      <c r="D1531" s="3">
        <f>IFERROR(__xludf.DUMMYFUNCTION("FILTER(Sheet2!B:B,C1531=Sheet2!A:A)"),2.0)</f>
        <v>2</v>
      </c>
      <c r="E1531" s="3" t="str">
        <f t="shared" si="1"/>
        <v>AY</v>
      </c>
      <c r="F1531" s="3">
        <f>IFERROR(__xludf.DUMMYFUNCTION("FILTER(Sheet3!D:D,E1531=Sheet3!C:C)"),6.0)</f>
        <v>6</v>
      </c>
      <c r="G1531" s="3">
        <f t="shared" si="2"/>
        <v>8</v>
      </c>
    </row>
    <row r="1532">
      <c r="A1532" s="2" t="s">
        <v>10</v>
      </c>
      <c r="B1532" s="3" t="str">
        <f>IFERROR(__xludf.DUMMYFUNCTION("SPLIT(A1532,"" "")"),"B")</f>
        <v>B</v>
      </c>
      <c r="C1532" s="3" t="str">
        <f>IFERROR(__xludf.DUMMYFUNCTION("""COMPUTED_VALUE"""),"X")</f>
        <v>X</v>
      </c>
      <c r="D1532" s="3">
        <f>IFERROR(__xludf.DUMMYFUNCTION("FILTER(Sheet2!B:B,C1532=Sheet2!A:A)"),1.0)</f>
        <v>1</v>
      </c>
      <c r="E1532" s="3" t="str">
        <f t="shared" si="1"/>
        <v>BX</v>
      </c>
      <c r="F1532" s="3">
        <f>IFERROR(__xludf.DUMMYFUNCTION("FILTER(Sheet3!D:D,E1532=Sheet3!C:C)"),0.0)</f>
        <v>0</v>
      </c>
      <c r="G1532" s="3">
        <f t="shared" si="2"/>
        <v>1</v>
      </c>
    </row>
    <row r="1533">
      <c r="A1533" s="2" t="s">
        <v>4</v>
      </c>
      <c r="B1533" s="3" t="str">
        <f>IFERROR(__xludf.DUMMYFUNCTION("SPLIT(A1533,"" "")"),"B")</f>
        <v>B</v>
      </c>
      <c r="C1533" s="3" t="str">
        <f>IFERROR(__xludf.DUMMYFUNCTION("""COMPUTED_VALUE"""),"Y")</f>
        <v>Y</v>
      </c>
      <c r="D1533" s="3">
        <f>IFERROR(__xludf.DUMMYFUNCTION("FILTER(Sheet2!B:B,C1533=Sheet2!A:A)"),2.0)</f>
        <v>2</v>
      </c>
      <c r="E1533" s="3" t="str">
        <f t="shared" si="1"/>
        <v>BY</v>
      </c>
      <c r="F1533" s="3">
        <f>IFERROR(__xludf.DUMMYFUNCTION("FILTER(Sheet3!D:D,E1533=Sheet3!C:C)"),3.0)</f>
        <v>3</v>
      </c>
      <c r="G1533" s="3">
        <f t="shared" si="2"/>
        <v>5</v>
      </c>
    </row>
    <row r="1534">
      <c r="A1534" s="2" t="s">
        <v>7</v>
      </c>
      <c r="B1534" s="3" t="str">
        <f>IFERROR(__xludf.DUMMYFUNCTION("SPLIT(A1534,"" "")"),"A")</f>
        <v>A</v>
      </c>
      <c r="C1534" s="3" t="str">
        <f>IFERROR(__xludf.DUMMYFUNCTION("""COMPUTED_VALUE"""),"Y")</f>
        <v>Y</v>
      </c>
      <c r="D1534" s="3">
        <f>IFERROR(__xludf.DUMMYFUNCTION("FILTER(Sheet2!B:B,C1534=Sheet2!A:A)"),2.0)</f>
        <v>2</v>
      </c>
      <c r="E1534" s="3" t="str">
        <f t="shared" si="1"/>
        <v>AY</v>
      </c>
      <c r="F1534" s="3">
        <f>IFERROR(__xludf.DUMMYFUNCTION("FILTER(Sheet3!D:D,E1534=Sheet3!C:C)"),6.0)</f>
        <v>6</v>
      </c>
      <c r="G1534" s="3">
        <f t="shared" si="2"/>
        <v>8</v>
      </c>
    </row>
    <row r="1535">
      <c r="A1535" s="2" t="s">
        <v>4</v>
      </c>
      <c r="B1535" s="3" t="str">
        <f>IFERROR(__xludf.DUMMYFUNCTION("SPLIT(A1535,"" "")"),"B")</f>
        <v>B</v>
      </c>
      <c r="C1535" s="3" t="str">
        <f>IFERROR(__xludf.DUMMYFUNCTION("""COMPUTED_VALUE"""),"Y")</f>
        <v>Y</v>
      </c>
      <c r="D1535" s="3">
        <f>IFERROR(__xludf.DUMMYFUNCTION("FILTER(Sheet2!B:B,C1535=Sheet2!A:A)"),2.0)</f>
        <v>2</v>
      </c>
      <c r="E1535" s="3" t="str">
        <f t="shared" si="1"/>
        <v>BY</v>
      </c>
      <c r="F1535" s="3">
        <f>IFERROR(__xludf.DUMMYFUNCTION("FILTER(Sheet3!D:D,E1535=Sheet3!C:C)"),3.0)</f>
        <v>3</v>
      </c>
      <c r="G1535" s="3">
        <f t="shared" si="2"/>
        <v>5</v>
      </c>
    </row>
    <row r="1536">
      <c r="A1536" s="2" t="s">
        <v>5</v>
      </c>
      <c r="B1536" s="3" t="str">
        <f>IFERROR(__xludf.DUMMYFUNCTION("SPLIT(A1536,"" "")"),"A")</f>
        <v>A</v>
      </c>
      <c r="C1536" s="3" t="str">
        <f>IFERROR(__xludf.DUMMYFUNCTION("""COMPUTED_VALUE"""),"Z")</f>
        <v>Z</v>
      </c>
      <c r="D1536" s="3">
        <f>IFERROR(__xludf.DUMMYFUNCTION("FILTER(Sheet2!B:B,C1536=Sheet2!A:A)"),3.0)</f>
        <v>3</v>
      </c>
      <c r="E1536" s="3" t="str">
        <f t="shared" si="1"/>
        <v>AZ</v>
      </c>
      <c r="F1536" s="3">
        <f>IFERROR(__xludf.DUMMYFUNCTION("FILTER(Sheet3!D:D,E1536=Sheet3!C:C)"),0.0)</f>
        <v>0</v>
      </c>
      <c r="G1536" s="3">
        <f t="shared" si="2"/>
        <v>3</v>
      </c>
    </row>
    <row r="1537">
      <c r="A1537" s="2" t="s">
        <v>10</v>
      </c>
      <c r="B1537" s="3" t="str">
        <f>IFERROR(__xludf.DUMMYFUNCTION("SPLIT(A1537,"" "")"),"B")</f>
        <v>B</v>
      </c>
      <c r="C1537" s="3" t="str">
        <f>IFERROR(__xludf.DUMMYFUNCTION("""COMPUTED_VALUE"""),"X")</f>
        <v>X</v>
      </c>
      <c r="D1537" s="3">
        <f>IFERROR(__xludf.DUMMYFUNCTION("FILTER(Sheet2!B:B,C1537=Sheet2!A:A)"),1.0)</f>
        <v>1</v>
      </c>
      <c r="E1537" s="3" t="str">
        <f t="shared" si="1"/>
        <v>BX</v>
      </c>
      <c r="F1537" s="3">
        <f>IFERROR(__xludf.DUMMYFUNCTION("FILTER(Sheet3!D:D,E1537=Sheet3!C:C)"),0.0)</f>
        <v>0</v>
      </c>
      <c r="G1537" s="3">
        <f t="shared" si="2"/>
        <v>1</v>
      </c>
    </row>
    <row r="1538">
      <c r="A1538" s="2" t="s">
        <v>7</v>
      </c>
      <c r="B1538" s="3" t="str">
        <f>IFERROR(__xludf.DUMMYFUNCTION("SPLIT(A1538,"" "")"),"A")</f>
        <v>A</v>
      </c>
      <c r="C1538" s="3" t="str">
        <f>IFERROR(__xludf.DUMMYFUNCTION("""COMPUTED_VALUE"""),"Y")</f>
        <v>Y</v>
      </c>
      <c r="D1538" s="3">
        <f>IFERROR(__xludf.DUMMYFUNCTION("FILTER(Sheet2!B:B,C1538=Sheet2!A:A)"),2.0)</f>
        <v>2</v>
      </c>
      <c r="E1538" s="3" t="str">
        <f t="shared" si="1"/>
        <v>AY</v>
      </c>
      <c r="F1538" s="3">
        <f>IFERROR(__xludf.DUMMYFUNCTION("FILTER(Sheet3!D:D,E1538=Sheet3!C:C)"),6.0)</f>
        <v>6</v>
      </c>
      <c r="G1538" s="3">
        <f t="shared" si="2"/>
        <v>8</v>
      </c>
    </row>
    <row r="1539">
      <c r="A1539" s="2" t="s">
        <v>6</v>
      </c>
      <c r="B1539" s="3" t="str">
        <f>IFERROR(__xludf.DUMMYFUNCTION("SPLIT(A1539,"" "")"),"C")</f>
        <v>C</v>
      </c>
      <c r="C1539" s="3" t="str">
        <f>IFERROR(__xludf.DUMMYFUNCTION("""COMPUTED_VALUE"""),"Z")</f>
        <v>Z</v>
      </c>
      <c r="D1539" s="3">
        <f>IFERROR(__xludf.DUMMYFUNCTION("FILTER(Sheet2!B:B,C1539=Sheet2!A:A)"),3.0)</f>
        <v>3</v>
      </c>
      <c r="E1539" s="3" t="str">
        <f t="shared" si="1"/>
        <v>CZ</v>
      </c>
      <c r="F1539" s="3">
        <f>IFERROR(__xludf.DUMMYFUNCTION("FILTER(Sheet3!D:D,E1539=Sheet3!C:C)"),3.0)</f>
        <v>3</v>
      </c>
      <c r="G1539" s="3">
        <f t="shared" si="2"/>
        <v>6</v>
      </c>
    </row>
    <row r="1540">
      <c r="A1540" s="2" t="s">
        <v>7</v>
      </c>
      <c r="B1540" s="3" t="str">
        <f>IFERROR(__xludf.DUMMYFUNCTION("SPLIT(A1540,"" "")"),"A")</f>
        <v>A</v>
      </c>
      <c r="C1540" s="3" t="str">
        <f>IFERROR(__xludf.DUMMYFUNCTION("""COMPUTED_VALUE"""),"Y")</f>
        <v>Y</v>
      </c>
      <c r="D1540" s="3">
        <f>IFERROR(__xludf.DUMMYFUNCTION("FILTER(Sheet2!B:B,C1540=Sheet2!A:A)"),2.0)</f>
        <v>2</v>
      </c>
      <c r="E1540" s="3" t="str">
        <f t="shared" si="1"/>
        <v>AY</v>
      </c>
      <c r="F1540" s="3">
        <f>IFERROR(__xludf.DUMMYFUNCTION("FILTER(Sheet3!D:D,E1540=Sheet3!C:C)"),6.0)</f>
        <v>6</v>
      </c>
      <c r="G1540" s="3">
        <f t="shared" si="2"/>
        <v>8</v>
      </c>
    </row>
    <row r="1541">
      <c r="A1541" s="2" t="s">
        <v>5</v>
      </c>
      <c r="B1541" s="3" t="str">
        <f>IFERROR(__xludf.DUMMYFUNCTION("SPLIT(A1541,"" "")"),"A")</f>
        <v>A</v>
      </c>
      <c r="C1541" s="3" t="str">
        <f>IFERROR(__xludf.DUMMYFUNCTION("""COMPUTED_VALUE"""),"Z")</f>
        <v>Z</v>
      </c>
      <c r="D1541" s="3">
        <f>IFERROR(__xludf.DUMMYFUNCTION("FILTER(Sheet2!B:B,C1541=Sheet2!A:A)"),3.0)</f>
        <v>3</v>
      </c>
      <c r="E1541" s="3" t="str">
        <f t="shared" si="1"/>
        <v>AZ</v>
      </c>
      <c r="F1541" s="3">
        <f>IFERROR(__xludf.DUMMYFUNCTION("FILTER(Sheet3!D:D,E1541=Sheet3!C:C)"),0.0)</f>
        <v>0</v>
      </c>
      <c r="G1541" s="3">
        <f t="shared" si="2"/>
        <v>3</v>
      </c>
    </row>
    <row r="1542">
      <c r="A1542" s="2" t="s">
        <v>10</v>
      </c>
      <c r="B1542" s="3" t="str">
        <f>IFERROR(__xludf.DUMMYFUNCTION("SPLIT(A1542,"" "")"),"B")</f>
        <v>B</v>
      </c>
      <c r="C1542" s="3" t="str">
        <f>IFERROR(__xludf.DUMMYFUNCTION("""COMPUTED_VALUE"""),"X")</f>
        <v>X</v>
      </c>
      <c r="D1542" s="3">
        <f>IFERROR(__xludf.DUMMYFUNCTION("FILTER(Sheet2!B:B,C1542=Sheet2!A:A)"),1.0)</f>
        <v>1</v>
      </c>
      <c r="E1542" s="3" t="str">
        <f t="shared" si="1"/>
        <v>BX</v>
      </c>
      <c r="F1542" s="3">
        <f>IFERROR(__xludf.DUMMYFUNCTION("FILTER(Sheet3!D:D,E1542=Sheet3!C:C)"),0.0)</f>
        <v>0</v>
      </c>
      <c r="G1542" s="3">
        <f t="shared" si="2"/>
        <v>1</v>
      </c>
    </row>
    <row r="1543">
      <c r="A1543" s="2" t="s">
        <v>4</v>
      </c>
      <c r="B1543" s="3" t="str">
        <f>IFERROR(__xludf.DUMMYFUNCTION("SPLIT(A1543,"" "")"),"B")</f>
        <v>B</v>
      </c>
      <c r="C1543" s="3" t="str">
        <f>IFERROR(__xludf.DUMMYFUNCTION("""COMPUTED_VALUE"""),"Y")</f>
        <v>Y</v>
      </c>
      <c r="D1543" s="3">
        <f>IFERROR(__xludf.DUMMYFUNCTION("FILTER(Sheet2!B:B,C1543=Sheet2!A:A)"),2.0)</f>
        <v>2</v>
      </c>
      <c r="E1543" s="3" t="str">
        <f t="shared" si="1"/>
        <v>BY</v>
      </c>
      <c r="F1543" s="3">
        <f>IFERROR(__xludf.DUMMYFUNCTION("FILTER(Sheet3!D:D,E1543=Sheet3!C:C)"),3.0)</f>
        <v>3</v>
      </c>
      <c r="G1543" s="3">
        <f t="shared" si="2"/>
        <v>5</v>
      </c>
    </row>
    <row r="1544">
      <c r="A1544" s="2" t="s">
        <v>7</v>
      </c>
      <c r="B1544" s="3" t="str">
        <f>IFERROR(__xludf.DUMMYFUNCTION("SPLIT(A1544,"" "")"),"A")</f>
        <v>A</v>
      </c>
      <c r="C1544" s="3" t="str">
        <f>IFERROR(__xludf.DUMMYFUNCTION("""COMPUTED_VALUE"""),"Y")</f>
        <v>Y</v>
      </c>
      <c r="D1544" s="3">
        <f>IFERROR(__xludf.DUMMYFUNCTION("FILTER(Sheet2!B:B,C1544=Sheet2!A:A)"),2.0)</f>
        <v>2</v>
      </c>
      <c r="E1544" s="3" t="str">
        <f t="shared" si="1"/>
        <v>AY</v>
      </c>
      <c r="F1544" s="3">
        <f>IFERROR(__xludf.DUMMYFUNCTION("FILTER(Sheet3!D:D,E1544=Sheet3!C:C)"),6.0)</f>
        <v>6</v>
      </c>
      <c r="G1544" s="3">
        <f t="shared" si="2"/>
        <v>8</v>
      </c>
    </row>
    <row r="1545">
      <c r="A1545" s="2" t="s">
        <v>10</v>
      </c>
      <c r="B1545" s="3" t="str">
        <f>IFERROR(__xludf.DUMMYFUNCTION("SPLIT(A1545,"" "")"),"B")</f>
        <v>B</v>
      </c>
      <c r="C1545" s="3" t="str">
        <f>IFERROR(__xludf.DUMMYFUNCTION("""COMPUTED_VALUE"""),"X")</f>
        <v>X</v>
      </c>
      <c r="D1545" s="3">
        <f>IFERROR(__xludf.DUMMYFUNCTION("FILTER(Sheet2!B:B,C1545=Sheet2!A:A)"),1.0)</f>
        <v>1</v>
      </c>
      <c r="E1545" s="3" t="str">
        <f t="shared" si="1"/>
        <v>BX</v>
      </c>
      <c r="F1545" s="3">
        <f>IFERROR(__xludf.DUMMYFUNCTION("FILTER(Sheet3!D:D,E1545=Sheet3!C:C)"),0.0)</f>
        <v>0</v>
      </c>
      <c r="G1545" s="3">
        <f t="shared" si="2"/>
        <v>1</v>
      </c>
    </row>
    <row r="1546">
      <c r="A1546" s="2" t="s">
        <v>10</v>
      </c>
      <c r="B1546" s="3" t="str">
        <f>IFERROR(__xludf.DUMMYFUNCTION("SPLIT(A1546,"" "")"),"B")</f>
        <v>B</v>
      </c>
      <c r="C1546" s="3" t="str">
        <f>IFERROR(__xludf.DUMMYFUNCTION("""COMPUTED_VALUE"""),"X")</f>
        <v>X</v>
      </c>
      <c r="D1546" s="3">
        <f>IFERROR(__xludf.DUMMYFUNCTION("FILTER(Sheet2!B:B,C1546=Sheet2!A:A)"),1.0)</f>
        <v>1</v>
      </c>
      <c r="E1546" s="3" t="str">
        <f t="shared" si="1"/>
        <v>BX</v>
      </c>
      <c r="F1546" s="3">
        <f>IFERROR(__xludf.DUMMYFUNCTION("FILTER(Sheet3!D:D,E1546=Sheet3!C:C)"),0.0)</f>
        <v>0</v>
      </c>
      <c r="G1546" s="3">
        <f t="shared" si="2"/>
        <v>1</v>
      </c>
    </row>
    <row r="1547">
      <c r="A1547" s="2" t="s">
        <v>4</v>
      </c>
      <c r="B1547" s="3" t="str">
        <f>IFERROR(__xludf.DUMMYFUNCTION("SPLIT(A1547,"" "")"),"B")</f>
        <v>B</v>
      </c>
      <c r="C1547" s="3" t="str">
        <f>IFERROR(__xludf.DUMMYFUNCTION("""COMPUTED_VALUE"""),"Y")</f>
        <v>Y</v>
      </c>
      <c r="D1547" s="3">
        <f>IFERROR(__xludf.DUMMYFUNCTION("FILTER(Sheet2!B:B,C1547=Sheet2!A:A)"),2.0)</f>
        <v>2</v>
      </c>
      <c r="E1547" s="3" t="str">
        <f t="shared" si="1"/>
        <v>BY</v>
      </c>
      <c r="F1547" s="3">
        <f>IFERROR(__xludf.DUMMYFUNCTION("FILTER(Sheet3!D:D,E1547=Sheet3!C:C)"),3.0)</f>
        <v>3</v>
      </c>
      <c r="G1547" s="3">
        <f t="shared" si="2"/>
        <v>5</v>
      </c>
    </row>
    <row r="1548">
      <c r="A1548" s="2" t="s">
        <v>4</v>
      </c>
      <c r="B1548" s="3" t="str">
        <f>IFERROR(__xludf.DUMMYFUNCTION("SPLIT(A1548,"" "")"),"B")</f>
        <v>B</v>
      </c>
      <c r="C1548" s="3" t="str">
        <f>IFERROR(__xludf.DUMMYFUNCTION("""COMPUTED_VALUE"""),"Y")</f>
        <v>Y</v>
      </c>
      <c r="D1548" s="3">
        <f>IFERROR(__xludf.DUMMYFUNCTION("FILTER(Sheet2!B:B,C1548=Sheet2!A:A)"),2.0)</f>
        <v>2</v>
      </c>
      <c r="E1548" s="3" t="str">
        <f t="shared" si="1"/>
        <v>BY</v>
      </c>
      <c r="F1548" s="3">
        <f>IFERROR(__xludf.DUMMYFUNCTION("FILTER(Sheet3!D:D,E1548=Sheet3!C:C)"),3.0)</f>
        <v>3</v>
      </c>
      <c r="G1548" s="3">
        <f t="shared" si="2"/>
        <v>5</v>
      </c>
    </row>
    <row r="1549">
      <c r="A1549" s="2" t="s">
        <v>5</v>
      </c>
      <c r="B1549" s="3" t="str">
        <f>IFERROR(__xludf.DUMMYFUNCTION("SPLIT(A1549,"" "")"),"A")</f>
        <v>A</v>
      </c>
      <c r="C1549" s="3" t="str">
        <f>IFERROR(__xludf.DUMMYFUNCTION("""COMPUTED_VALUE"""),"Z")</f>
        <v>Z</v>
      </c>
      <c r="D1549" s="3">
        <f>IFERROR(__xludf.DUMMYFUNCTION("FILTER(Sheet2!B:B,C1549=Sheet2!A:A)"),3.0)</f>
        <v>3</v>
      </c>
      <c r="E1549" s="3" t="str">
        <f t="shared" si="1"/>
        <v>AZ</v>
      </c>
      <c r="F1549" s="3">
        <f>IFERROR(__xludf.DUMMYFUNCTION("FILTER(Sheet3!D:D,E1549=Sheet3!C:C)"),0.0)</f>
        <v>0</v>
      </c>
      <c r="G1549" s="3">
        <f t="shared" si="2"/>
        <v>3</v>
      </c>
    </row>
    <row r="1550">
      <c r="A1550" s="2" t="s">
        <v>7</v>
      </c>
      <c r="B1550" s="3" t="str">
        <f>IFERROR(__xludf.DUMMYFUNCTION("SPLIT(A1550,"" "")"),"A")</f>
        <v>A</v>
      </c>
      <c r="C1550" s="3" t="str">
        <f>IFERROR(__xludf.DUMMYFUNCTION("""COMPUTED_VALUE"""),"Y")</f>
        <v>Y</v>
      </c>
      <c r="D1550" s="3">
        <f>IFERROR(__xludf.DUMMYFUNCTION("FILTER(Sheet2!B:B,C1550=Sheet2!A:A)"),2.0)</f>
        <v>2</v>
      </c>
      <c r="E1550" s="3" t="str">
        <f t="shared" si="1"/>
        <v>AY</v>
      </c>
      <c r="F1550" s="3">
        <f>IFERROR(__xludf.DUMMYFUNCTION("FILTER(Sheet3!D:D,E1550=Sheet3!C:C)"),6.0)</f>
        <v>6</v>
      </c>
      <c r="G1550" s="3">
        <f t="shared" si="2"/>
        <v>8</v>
      </c>
    </row>
    <row r="1551">
      <c r="A1551" s="2" t="s">
        <v>10</v>
      </c>
      <c r="B1551" s="3" t="str">
        <f>IFERROR(__xludf.DUMMYFUNCTION("SPLIT(A1551,"" "")"),"B")</f>
        <v>B</v>
      </c>
      <c r="C1551" s="3" t="str">
        <f>IFERROR(__xludf.DUMMYFUNCTION("""COMPUTED_VALUE"""),"X")</f>
        <v>X</v>
      </c>
      <c r="D1551" s="3">
        <f>IFERROR(__xludf.DUMMYFUNCTION("FILTER(Sheet2!B:B,C1551=Sheet2!A:A)"),1.0)</f>
        <v>1</v>
      </c>
      <c r="E1551" s="3" t="str">
        <f t="shared" si="1"/>
        <v>BX</v>
      </c>
      <c r="F1551" s="3">
        <f>IFERROR(__xludf.DUMMYFUNCTION("FILTER(Sheet3!D:D,E1551=Sheet3!C:C)"),0.0)</f>
        <v>0</v>
      </c>
      <c r="G1551" s="3">
        <f t="shared" si="2"/>
        <v>1</v>
      </c>
    </row>
    <row r="1552">
      <c r="A1552" s="2" t="s">
        <v>8</v>
      </c>
      <c r="B1552" s="3" t="str">
        <f>IFERROR(__xludf.DUMMYFUNCTION("SPLIT(A1552,"" "")"),"C")</f>
        <v>C</v>
      </c>
      <c r="C1552" s="3" t="str">
        <f>IFERROR(__xludf.DUMMYFUNCTION("""COMPUTED_VALUE"""),"Y")</f>
        <v>Y</v>
      </c>
      <c r="D1552" s="3">
        <f>IFERROR(__xludf.DUMMYFUNCTION("FILTER(Sheet2!B:B,C1552=Sheet2!A:A)"),2.0)</f>
        <v>2</v>
      </c>
      <c r="E1552" s="3" t="str">
        <f t="shared" si="1"/>
        <v>CY</v>
      </c>
      <c r="F1552" s="3">
        <f>IFERROR(__xludf.DUMMYFUNCTION("FILTER(Sheet3!D:D,E1552=Sheet3!C:C)"),0.0)</f>
        <v>0</v>
      </c>
      <c r="G1552" s="3">
        <f t="shared" si="2"/>
        <v>2</v>
      </c>
    </row>
    <row r="1553">
      <c r="A1553" s="2" t="s">
        <v>4</v>
      </c>
      <c r="B1553" s="3" t="str">
        <f>IFERROR(__xludf.DUMMYFUNCTION("SPLIT(A1553,"" "")"),"B")</f>
        <v>B</v>
      </c>
      <c r="C1553" s="3" t="str">
        <f>IFERROR(__xludf.DUMMYFUNCTION("""COMPUTED_VALUE"""),"Y")</f>
        <v>Y</v>
      </c>
      <c r="D1553" s="3">
        <f>IFERROR(__xludf.DUMMYFUNCTION("FILTER(Sheet2!B:B,C1553=Sheet2!A:A)"),2.0)</f>
        <v>2</v>
      </c>
      <c r="E1553" s="3" t="str">
        <f t="shared" si="1"/>
        <v>BY</v>
      </c>
      <c r="F1553" s="3">
        <f>IFERROR(__xludf.DUMMYFUNCTION("FILTER(Sheet3!D:D,E1553=Sheet3!C:C)"),3.0)</f>
        <v>3</v>
      </c>
      <c r="G1553" s="3">
        <f t="shared" si="2"/>
        <v>5</v>
      </c>
    </row>
    <row r="1554">
      <c r="A1554" s="2" t="s">
        <v>9</v>
      </c>
      <c r="B1554" s="3" t="str">
        <f>IFERROR(__xludf.DUMMYFUNCTION("SPLIT(A1554,"" "")"),"B")</f>
        <v>B</v>
      </c>
      <c r="C1554" s="3" t="str">
        <f>IFERROR(__xludf.DUMMYFUNCTION("""COMPUTED_VALUE"""),"Z")</f>
        <v>Z</v>
      </c>
      <c r="D1554" s="3">
        <f>IFERROR(__xludf.DUMMYFUNCTION("FILTER(Sheet2!B:B,C1554=Sheet2!A:A)"),3.0)</f>
        <v>3</v>
      </c>
      <c r="E1554" s="3" t="str">
        <f t="shared" si="1"/>
        <v>BZ</v>
      </c>
      <c r="F1554" s="3">
        <f>IFERROR(__xludf.DUMMYFUNCTION("FILTER(Sheet3!D:D,E1554=Sheet3!C:C)"),6.0)</f>
        <v>6</v>
      </c>
      <c r="G1554" s="3">
        <f t="shared" si="2"/>
        <v>9</v>
      </c>
    </row>
    <row r="1555">
      <c r="A1555" s="2" t="s">
        <v>12</v>
      </c>
      <c r="B1555" s="3" t="str">
        <f>IFERROR(__xludf.DUMMYFUNCTION("SPLIT(A1555,"" "")"),"C")</f>
        <v>C</v>
      </c>
      <c r="C1555" s="3" t="str">
        <f>IFERROR(__xludf.DUMMYFUNCTION("""COMPUTED_VALUE"""),"X")</f>
        <v>X</v>
      </c>
      <c r="D1555" s="3">
        <f>IFERROR(__xludf.DUMMYFUNCTION("FILTER(Sheet2!B:B,C1555=Sheet2!A:A)"),1.0)</f>
        <v>1</v>
      </c>
      <c r="E1555" s="3" t="str">
        <f t="shared" si="1"/>
        <v>CX</v>
      </c>
      <c r="F1555" s="3">
        <f>IFERROR(__xludf.DUMMYFUNCTION("FILTER(Sheet3!D:D,E1555=Sheet3!C:C)"),6.0)</f>
        <v>6</v>
      </c>
      <c r="G1555" s="3">
        <f t="shared" si="2"/>
        <v>7</v>
      </c>
    </row>
    <row r="1556">
      <c r="A1556" s="2" t="s">
        <v>12</v>
      </c>
      <c r="B1556" s="3" t="str">
        <f>IFERROR(__xludf.DUMMYFUNCTION("SPLIT(A1556,"" "")"),"C")</f>
        <v>C</v>
      </c>
      <c r="C1556" s="3" t="str">
        <f>IFERROR(__xludf.DUMMYFUNCTION("""COMPUTED_VALUE"""),"X")</f>
        <v>X</v>
      </c>
      <c r="D1556" s="3">
        <f>IFERROR(__xludf.DUMMYFUNCTION("FILTER(Sheet2!B:B,C1556=Sheet2!A:A)"),1.0)</f>
        <v>1</v>
      </c>
      <c r="E1556" s="3" t="str">
        <f t="shared" si="1"/>
        <v>CX</v>
      </c>
      <c r="F1556" s="3">
        <f>IFERROR(__xludf.DUMMYFUNCTION("FILTER(Sheet3!D:D,E1556=Sheet3!C:C)"),6.0)</f>
        <v>6</v>
      </c>
      <c r="G1556" s="3">
        <f t="shared" si="2"/>
        <v>7</v>
      </c>
    </row>
    <row r="1557">
      <c r="A1557" s="2" t="s">
        <v>10</v>
      </c>
      <c r="B1557" s="3" t="str">
        <f>IFERROR(__xludf.DUMMYFUNCTION("SPLIT(A1557,"" "")"),"B")</f>
        <v>B</v>
      </c>
      <c r="C1557" s="3" t="str">
        <f>IFERROR(__xludf.DUMMYFUNCTION("""COMPUTED_VALUE"""),"X")</f>
        <v>X</v>
      </c>
      <c r="D1557" s="3">
        <f>IFERROR(__xludf.DUMMYFUNCTION("FILTER(Sheet2!B:B,C1557=Sheet2!A:A)"),1.0)</f>
        <v>1</v>
      </c>
      <c r="E1557" s="3" t="str">
        <f t="shared" si="1"/>
        <v>BX</v>
      </c>
      <c r="F1557" s="3">
        <f>IFERROR(__xludf.DUMMYFUNCTION("FILTER(Sheet3!D:D,E1557=Sheet3!C:C)"),0.0)</f>
        <v>0</v>
      </c>
      <c r="G1557" s="3">
        <f t="shared" si="2"/>
        <v>1</v>
      </c>
    </row>
    <row r="1558">
      <c r="A1558" s="2" t="s">
        <v>7</v>
      </c>
      <c r="B1558" s="3" t="str">
        <f>IFERROR(__xludf.DUMMYFUNCTION("SPLIT(A1558,"" "")"),"A")</f>
        <v>A</v>
      </c>
      <c r="C1558" s="3" t="str">
        <f>IFERROR(__xludf.DUMMYFUNCTION("""COMPUTED_VALUE"""),"Y")</f>
        <v>Y</v>
      </c>
      <c r="D1558" s="3">
        <f>IFERROR(__xludf.DUMMYFUNCTION("FILTER(Sheet2!B:B,C1558=Sheet2!A:A)"),2.0)</f>
        <v>2</v>
      </c>
      <c r="E1558" s="3" t="str">
        <f t="shared" si="1"/>
        <v>AY</v>
      </c>
      <c r="F1558" s="3">
        <f>IFERROR(__xludf.DUMMYFUNCTION("FILTER(Sheet3!D:D,E1558=Sheet3!C:C)"),6.0)</f>
        <v>6</v>
      </c>
      <c r="G1558" s="3">
        <f t="shared" si="2"/>
        <v>8</v>
      </c>
    </row>
    <row r="1559">
      <c r="A1559" s="2" t="s">
        <v>10</v>
      </c>
      <c r="B1559" s="3" t="str">
        <f>IFERROR(__xludf.DUMMYFUNCTION("SPLIT(A1559,"" "")"),"B")</f>
        <v>B</v>
      </c>
      <c r="C1559" s="3" t="str">
        <f>IFERROR(__xludf.DUMMYFUNCTION("""COMPUTED_VALUE"""),"X")</f>
        <v>X</v>
      </c>
      <c r="D1559" s="3">
        <f>IFERROR(__xludf.DUMMYFUNCTION("FILTER(Sheet2!B:B,C1559=Sheet2!A:A)"),1.0)</f>
        <v>1</v>
      </c>
      <c r="E1559" s="3" t="str">
        <f t="shared" si="1"/>
        <v>BX</v>
      </c>
      <c r="F1559" s="3">
        <f>IFERROR(__xludf.DUMMYFUNCTION("FILTER(Sheet3!D:D,E1559=Sheet3!C:C)"),0.0)</f>
        <v>0</v>
      </c>
      <c r="G1559" s="3">
        <f t="shared" si="2"/>
        <v>1</v>
      </c>
    </row>
    <row r="1560">
      <c r="A1560" s="2" t="s">
        <v>4</v>
      </c>
      <c r="B1560" s="3" t="str">
        <f>IFERROR(__xludf.DUMMYFUNCTION("SPLIT(A1560,"" "")"),"B")</f>
        <v>B</v>
      </c>
      <c r="C1560" s="3" t="str">
        <f>IFERROR(__xludf.DUMMYFUNCTION("""COMPUTED_VALUE"""),"Y")</f>
        <v>Y</v>
      </c>
      <c r="D1560" s="3">
        <f>IFERROR(__xludf.DUMMYFUNCTION("FILTER(Sheet2!B:B,C1560=Sheet2!A:A)"),2.0)</f>
        <v>2</v>
      </c>
      <c r="E1560" s="3" t="str">
        <f t="shared" si="1"/>
        <v>BY</v>
      </c>
      <c r="F1560" s="3">
        <f>IFERROR(__xludf.DUMMYFUNCTION("FILTER(Sheet3!D:D,E1560=Sheet3!C:C)"),3.0)</f>
        <v>3</v>
      </c>
      <c r="G1560" s="3">
        <f t="shared" si="2"/>
        <v>5</v>
      </c>
    </row>
    <row r="1561">
      <c r="A1561" s="2" t="s">
        <v>4</v>
      </c>
      <c r="B1561" s="3" t="str">
        <f>IFERROR(__xludf.DUMMYFUNCTION("SPLIT(A1561,"" "")"),"B")</f>
        <v>B</v>
      </c>
      <c r="C1561" s="3" t="str">
        <f>IFERROR(__xludf.DUMMYFUNCTION("""COMPUTED_VALUE"""),"Y")</f>
        <v>Y</v>
      </c>
      <c r="D1561" s="3">
        <f>IFERROR(__xludf.DUMMYFUNCTION("FILTER(Sheet2!B:B,C1561=Sheet2!A:A)"),2.0)</f>
        <v>2</v>
      </c>
      <c r="E1561" s="3" t="str">
        <f t="shared" si="1"/>
        <v>BY</v>
      </c>
      <c r="F1561" s="3">
        <f>IFERROR(__xludf.DUMMYFUNCTION("FILTER(Sheet3!D:D,E1561=Sheet3!C:C)"),3.0)</f>
        <v>3</v>
      </c>
      <c r="G1561" s="3">
        <f t="shared" si="2"/>
        <v>5</v>
      </c>
    </row>
    <row r="1562">
      <c r="A1562" s="2" t="s">
        <v>11</v>
      </c>
      <c r="B1562" s="3" t="str">
        <f>IFERROR(__xludf.DUMMYFUNCTION("SPLIT(A1562,"" "")"),"A")</f>
        <v>A</v>
      </c>
      <c r="C1562" s="3" t="str">
        <f>IFERROR(__xludf.DUMMYFUNCTION("""COMPUTED_VALUE"""),"X")</f>
        <v>X</v>
      </c>
      <c r="D1562" s="3">
        <f>IFERROR(__xludf.DUMMYFUNCTION("FILTER(Sheet2!B:B,C1562=Sheet2!A:A)"),1.0)</f>
        <v>1</v>
      </c>
      <c r="E1562" s="3" t="str">
        <f t="shared" si="1"/>
        <v>AX</v>
      </c>
      <c r="F1562" s="3">
        <f>IFERROR(__xludf.DUMMYFUNCTION("FILTER(Sheet3!D:D,E1562=Sheet3!C:C)"),3.0)</f>
        <v>3</v>
      </c>
      <c r="G1562" s="3">
        <f t="shared" si="2"/>
        <v>4</v>
      </c>
    </row>
    <row r="1563">
      <c r="A1563" s="2" t="s">
        <v>4</v>
      </c>
      <c r="B1563" s="3" t="str">
        <f>IFERROR(__xludf.DUMMYFUNCTION("SPLIT(A1563,"" "")"),"B")</f>
        <v>B</v>
      </c>
      <c r="C1563" s="3" t="str">
        <f>IFERROR(__xludf.DUMMYFUNCTION("""COMPUTED_VALUE"""),"Y")</f>
        <v>Y</v>
      </c>
      <c r="D1563" s="3">
        <f>IFERROR(__xludf.DUMMYFUNCTION("FILTER(Sheet2!B:B,C1563=Sheet2!A:A)"),2.0)</f>
        <v>2</v>
      </c>
      <c r="E1563" s="3" t="str">
        <f t="shared" si="1"/>
        <v>BY</v>
      </c>
      <c r="F1563" s="3">
        <f>IFERROR(__xludf.DUMMYFUNCTION("FILTER(Sheet3!D:D,E1563=Sheet3!C:C)"),3.0)</f>
        <v>3</v>
      </c>
      <c r="G1563" s="3">
        <f t="shared" si="2"/>
        <v>5</v>
      </c>
    </row>
    <row r="1564">
      <c r="A1564" s="2" t="s">
        <v>11</v>
      </c>
      <c r="B1564" s="3" t="str">
        <f>IFERROR(__xludf.DUMMYFUNCTION("SPLIT(A1564,"" "")"),"A")</f>
        <v>A</v>
      </c>
      <c r="C1564" s="3" t="str">
        <f>IFERROR(__xludf.DUMMYFUNCTION("""COMPUTED_VALUE"""),"X")</f>
        <v>X</v>
      </c>
      <c r="D1564" s="3">
        <f>IFERROR(__xludf.DUMMYFUNCTION("FILTER(Sheet2!B:B,C1564=Sheet2!A:A)"),1.0)</f>
        <v>1</v>
      </c>
      <c r="E1564" s="3" t="str">
        <f t="shared" si="1"/>
        <v>AX</v>
      </c>
      <c r="F1564" s="3">
        <f>IFERROR(__xludf.DUMMYFUNCTION("FILTER(Sheet3!D:D,E1564=Sheet3!C:C)"),3.0)</f>
        <v>3</v>
      </c>
      <c r="G1564" s="3">
        <f t="shared" si="2"/>
        <v>4</v>
      </c>
    </row>
    <row r="1565">
      <c r="A1565" s="2" t="s">
        <v>4</v>
      </c>
      <c r="B1565" s="3" t="str">
        <f>IFERROR(__xludf.DUMMYFUNCTION("SPLIT(A1565,"" "")"),"B")</f>
        <v>B</v>
      </c>
      <c r="C1565" s="3" t="str">
        <f>IFERROR(__xludf.DUMMYFUNCTION("""COMPUTED_VALUE"""),"Y")</f>
        <v>Y</v>
      </c>
      <c r="D1565" s="3">
        <f>IFERROR(__xludf.DUMMYFUNCTION("FILTER(Sheet2!B:B,C1565=Sheet2!A:A)"),2.0)</f>
        <v>2</v>
      </c>
      <c r="E1565" s="3" t="str">
        <f t="shared" si="1"/>
        <v>BY</v>
      </c>
      <c r="F1565" s="3">
        <f>IFERROR(__xludf.DUMMYFUNCTION("FILTER(Sheet3!D:D,E1565=Sheet3!C:C)"),3.0)</f>
        <v>3</v>
      </c>
      <c r="G1565" s="3">
        <f t="shared" si="2"/>
        <v>5</v>
      </c>
    </row>
    <row r="1566">
      <c r="A1566" s="2" t="s">
        <v>7</v>
      </c>
      <c r="B1566" s="3" t="str">
        <f>IFERROR(__xludf.DUMMYFUNCTION("SPLIT(A1566,"" "")"),"A")</f>
        <v>A</v>
      </c>
      <c r="C1566" s="3" t="str">
        <f>IFERROR(__xludf.DUMMYFUNCTION("""COMPUTED_VALUE"""),"Y")</f>
        <v>Y</v>
      </c>
      <c r="D1566" s="3">
        <f>IFERROR(__xludf.DUMMYFUNCTION("FILTER(Sheet2!B:B,C1566=Sheet2!A:A)"),2.0)</f>
        <v>2</v>
      </c>
      <c r="E1566" s="3" t="str">
        <f t="shared" si="1"/>
        <v>AY</v>
      </c>
      <c r="F1566" s="3">
        <f>IFERROR(__xludf.DUMMYFUNCTION("FILTER(Sheet3!D:D,E1566=Sheet3!C:C)"),6.0)</f>
        <v>6</v>
      </c>
      <c r="G1566" s="3">
        <f t="shared" si="2"/>
        <v>8</v>
      </c>
    </row>
    <row r="1567">
      <c r="A1567" s="2" t="s">
        <v>10</v>
      </c>
      <c r="B1567" s="3" t="str">
        <f>IFERROR(__xludf.DUMMYFUNCTION("SPLIT(A1567,"" "")"),"B")</f>
        <v>B</v>
      </c>
      <c r="C1567" s="3" t="str">
        <f>IFERROR(__xludf.DUMMYFUNCTION("""COMPUTED_VALUE"""),"X")</f>
        <v>X</v>
      </c>
      <c r="D1567" s="3">
        <f>IFERROR(__xludf.DUMMYFUNCTION("FILTER(Sheet2!B:B,C1567=Sheet2!A:A)"),1.0)</f>
        <v>1</v>
      </c>
      <c r="E1567" s="3" t="str">
        <f t="shared" si="1"/>
        <v>BX</v>
      </c>
      <c r="F1567" s="3">
        <f>IFERROR(__xludf.DUMMYFUNCTION("FILTER(Sheet3!D:D,E1567=Sheet3!C:C)"),0.0)</f>
        <v>0</v>
      </c>
      <c r="G1567" s="3">
        <f t="shared" si="2"/>
        <v>1</v>
      </c>
    </row>
    <row r="1568">
      <c r="A1568" s="2" t="s">
        <v>10</v>
      </c>
      <c r="B1568" s="3" t="str">
        <f>IFERROR(__xludf.DUMMYFUNCTION("SPLIT(A1568,"" "")"),"B")</f>
        <v>B</v>
      </c>
      <c r="C1568" s="3" t="str">
        <f>IFERROR(__xludf.DUMMYFUNCTION("""COMPUTED_VALUE"""),"X")</f>
        <v>X</v>
      </c>
      <c r="D1568" s="3">
        <f>IFERROR(__xludf.DUMMYFUNCTION("FILTER(Sheet2!B:B,C1568=Sheet2!A:A)"),1.0)</f>
        <v>1</v>
      </c>
      <c r="E1568" s="3" t="str">
        <f t="shared" si="1"/>
        <v>BX</v>
      </c>
      <c r="F1568" s="3">
        <f>IFERROR(__xludf.DUMMYFUNCTION("FILTER(Sheet3!D:D,E1568=Sheet3!C:C)"),0.0)</f>
        <v>0</v>
      </c>
      <c r="G1568" s="3">
        <f t="shared" si="2"/>
        <v>1</v>
      </c>
    </row>
    <row r="1569">
      <c r="A1569" s="2" t="s">
        <v>5</v>
      </c>
      <c r="B1569" s="3" t="str">
        <f>IFERROR(__xludf.DUMMYFUNCTION("SPLIT(A1569,"" "")"),"A")</f>
        <v>A</v>
      </c>
      <c r="C1569" s="3" t="str">
        <f>IFERROR(__xludf.DUMMYFUNCTION("""COMPUTED_VALUE"""),"Z")</f>
        <v>Z</v>
      </c>
      <c r="D1569" s="3">
        <f>IFERROR(__xludf.DUMMYFUNCTION("FILTER(Sheet2!B:B,C1569=Sheet2!A:A)"),3.0)</f>
        <v>3</v>
      </c>
      <c r="E1569" s="3" t="str">
        <f t="shared" si="1"/>
        <v>AZ</v>
      </c>
      <c r="F1569" s="3">
        <f>IFERROR(__xludf.DUMMYFUNCTION("FILTER(Sheet3!D:D,E1569=Sheet3!C:C)"),0.0)</f>
        <v>0</v>
      </c>
      <c r="G1569" s="3">
        <f t="shared" si="2"/>
        <v>3</v>
      </c>
    </row>
    <row r="1570">
      <c r="A1570" s="2" t="s">
        <v>7</v>
      </c>
      <c r="B1570" s="3" t="str">
        <f>IFERROR(__xludf.DUMMYFUNCTION("SPLIT(A1570,"" "")"),"A")</f>
        <v>A</v>
      </c>
      <c r="C1570" s="3" t="str">
        <f>IFERROR(__xludf.DUMMYFUNCTION("""COMPUTED_VALUE"""),"Y")</f>
        <v>Y</v>
      </c>
      <c r="D1570" s="3">
        <f>IFERROR(__xludf.DUMMYFUNCTION("FILTER(Sheet2!B:B,C1570=Sheet2!A:A)"),2.0)</f>
        <v>2</v>
      </c>
      <c r="E1570" s="3" t="str">
        <f t="shared" si="1"/>
        <v>AY</v>
      </c>
      <c r="F1570" s="3">
        <f>IFERROR(__xludf.DUMMYFUNCTION("FILTER(Sheet3!D:D,E1570=Sheet3!C:C)"),6.0)</f>
        <v>6</v>
      </c>
      <c r="G1570" s="3">
        <f t="shared" si="2"/>
        <v>8</v>
      </c>
    </row>
    <row r="1571">
      <c r="A1571" s="2" t="s">
        <v>7</v>
      </c>
      <c r="B1571" s="3" t="str">
        <f>IFERROR(__xludf.DUMMYFUNCTION("SPLIT(A1571,"" "")"),"A")</f>
        <v>A</v>
      </c>
      <c r="C1571" s="3" t="str">
        <f>IFERROR(__xludf.DUMMYFUNCTION("""COMPUTED_VALUE"""),"Y")</f>
        <v>Y</v>
      </c>
      <c r="D1571" s="3">
        <f>IFERROR(__xludf.DUMMYFUNCTION("FILTER(Sheet2!B:B,C1571=Sheet2!A:A)"),2.0)</f>
        <v>2</v>
      </c>
      <c r="E1571" s="3" t="str">
        <f t="shared" si="1"/>
        <v>AY</v>
      </c>
      <c r="F1571" s="3">
        <f>IFERROR(__xludf.DUMMYFUNCTION("FILTER(Sheet3!D:D,E1571=Sheet3!C:C)"),6.0)</f>
        <v>6</v>
      </c>
      <c r="G1571" s="3">
        <f t="shared" si="2"/>
        <v>8</v>
      </c>
    </row>
    <row r="1572">
      <c r="A1572" s="2" t="s">
        <v>6</v>
      </c>
      <c r="B1572" s="3" t="str">
        <f>IFERROR(__xludf.DUMMYFUNCTION("SPLIT(A1572,"" "")"),"C")</f>
        <v>C</v>
      </c>
      <c r="C1572" s="3" t="str">
        <f>IFERROR(__xludf.DUMMYFUNCTION("""COMPUTED_VALUE"""),"Z")</f>
        <v>Z</v>
      </c>
      <c r="D1572" s="3">
        <f>IFERROR(__xludf.DUMMYFUNCTION("FILTER(Sheet2!B:B,C1572=Sheet2!A:A)"),3.0)</f>
        <v>3</v>
      </c>
      <c r="E1572" s="3" t="str">
        <f t="shared" si="1"/>
        <v>CZ</v>
      </c>
      <c r="F1572" s="3">
        <f>IFERROR(__xludf.DUMMYFUNCTION("FILTER(Sheet3!D:D,E1572=Sheet3!C:C)"),3.0)</f>
        <v>3</v>
      </c>
      <c r="G1572" s="3">
        <f t="shared" si="2"/>
        <v>6</v>
      </c>
    </row>
    <row r="1573">
      <c r="A1573" s="2" t="s">
        <v>4</v>
      </c>
      <c r="B1573" s="3" t="str">
        <f>IFERROR(__xludf.DUMMYFUNCTION("SPLIT(A1573,"" "")"),"B")</f>
        <v>B</v>
      </c>
      <c r="C1573" s="3" t="str">
        <f>IFERROR(__xludf.DUMMYFUNCTION("""COMPUTED_VALUE"""),"Y")</f>
        <v>Y</v>
      </c>
      <c r="D1573" s="3">
        <f>IFERROR(__xludf.DUMMYFUNCTION("FILTER(Sheet2!B:B,C1573=Sheet2!A:A)"),2.0)</f>
        <v>2</v>
      </c>
      <c r="E1573" s="3" t="str">
        <f t="shared" si="1"/>
        <v>BY</v>
      </c>
      <c r="F1573" s="3">
        <f>IFERROR(__xludf.DUMMYFUNCTION("FILTER(Sheet3!D:D,E1573=Sheet3!C:C)"),3.0)</f>
        <v>3</v>
      </c>
      <c r="G1573" s="3">
        <f t="shared" si="2"/>
        <v>5</v>
      </c>
    </row>
    <row r="1574">
      <c r="A1574" s="2" t="s">
        <v>4</v>
      </c>
      <c r="B1574" s="3" t="str">
        <f>IFERROR(__xludf.DUMMYFUNCTION("SPLIT(A1574,"" "")"),"B")</f>
        <v>B</v>
      </c>
      <c r="C1574" s="3" t="str">
        <f>IFERROR(__xludf.DUMMYFUNCTION("""COMPUTED_VALUE"""),"Y")</f>
        <v>Y</v>
      </c>
      <c r="D1574" s="3">
        <f>IFERROR(__xludf.DUMMYFUNCTION("FILTER(Sheet2!B:B,C1574=Sheet2!A:A)"),2.0)</f>
        <v>2</v>
      </c>
      <c r="E1574" s="3" t="str">
        <f t="shared" si="1"/>
        <v>BY</v>
      </c>
      <c r="F1574" s="3">
        <f>IFERROR(__xludf.DUMMYFUNCTION("FILTER(Sheet3!D:D,E1574=Sheet3!C:C)"),3.0)</f>
        <v>3</v>
      </c>
      <c r="G1574" s="3">
        <f t="shared" si="2"/>
        <v>5</v>
      </c>
    </row>
    <row r="1575">
      <c r="A1575" s="2" t="s">
        <v>6</v>
      </c>
      <c r="B1575" s="3" t="str">
        <f>IFERROR(__xludf.DUMMYFUNCTION("SPLIT(A1575,"" "")"),"C")</f>
        <v>C</v>
      </c>
      <c r="C1575" s="3" t="str">
        <f>IFERROR(__xludf.DUMMYFUNCTION("""COMPUTED_VALUE"""),"Z")</f>
        <v>Z</v>
      </c>
      <c r="D1575" s="3">
        <f>IFERROR(__xludf.DUMMYFUNCTION("FILTER(Sheet2!B:B,C1575=Sheet2!A:A)"),3.0)</f>
        <v>3</v>
      </c>
      <c r="E1575" s="3" t="str">
        <f t="shared" si="1"/>
        <v>CZ</v>
      </c>
      <c r="F1575" s="3">
        <f>IFERROR(__xludf.DUMMYFUNCTION("FILTER(Sheet3!D:D,E1575=Sheet3!C:C)"),3.0)</f>
        <v>3</v>
      </c>
      <c r="G1575" s="3">
        <f t="shared" si="2"/>
        <v>6</v>
      </c>
    </row>
    <row r="1576">
      <c r="A1576" s="2" t="s">
        <v>4</v>
      </c>
      <c r="B1576" s="3" t="str">
        <f>IFERROR(__xludf.DUMMYFUNCTION("SPLIT(A1576,"" "")"),"B")</f>
        <v>B</v>
      </c>
      <c r="C1576" s="3" t="str">
        <f>IFERROR(__xludf.DUMMYFUNCTION("""COMPUTED_VALUE"""),"Y")</f>
        <v>Y</v>
      </c>
      <c r="D1576" s="3">
        <f>IFERROR(__xludf.DUMMYFUNCTION("FILTER(Sheet2!B:B,C1576=Sheet2!A:A)"),2.0)</f>
        <v>2</v>
      </c>
      <c r="E1576" s="3" t="str">
        <f t="shared" si="1"/>
        <v>BY</v>
      </c>
      <c r="F1576" s="3">
        <f>IFERROR(__xludf.DUMMYFUNCTION("FILTER(Sheet3!D:D,E1576=Sheet3!C:C)"),3.0)</f>
        <v>3</v>
      </c>
      <c r="G1576" s="3">
        <f t="shared" si="2"/>
        <v>5</v>
      </c>
    </row>
    <row r="1577">
      <c r="A1577" s="2" t="s">
        <v>10</v>
      </c>
      <c r="B1577" s="3" t="str">
        <f>IFERROR(__xludf.DUMMYFUNCTION("SPLIT(A1577,"" "")"),"B")</f>
        <v>B</v>
      </c>
      <c r="C1577" s="3" t="str">
        <f>IFERROR(__xludf.DUMMYFUNCTION("""COMPUTED_VALUE"""),"X")</f>
        <v>X</v>
      </c>
      <c r="D1577" s="3">
        <f>IFERROR(__xludf.DUMMYFUNCTION("FILTER(Sheet2!B:B,C1577=Sheet2!A:A)"),1.0)</f>
        <v>1</v>
      </c>
      <c r="E1577" s="3" t="str">
        <f t="shared" si="1"/>
        <v>BX</v>
      </c>
      <c r="F1577" s="3">
        <f>IFERROR(__xludf.DUMMYFUNCTION("FILTER(Sheet3!D:D,E1577=Sheet3!C:C)"),0.0)</f>
        <v>0</v>
      </c>
      <c r="G1577" s="3">
        <f t="shared" si="2"/>
        <v>1</v>
      </c>
    </row>
    <row r="1578">
      <c r="A1578" s="2" t="s">
        <v>8</v>
      </c>
      <c r="B1578" s="3" t="str">
        <f>IFERROR(__xludf.DUMMYFUNCTION("SPLIT(A1578,"" "")"),"C")</f>
        <v>C</v>
      </c>
      <c r="C1578" s="3" t="str">
        <f>IFERROR(__xludf.DUMMYFUNCTION("""COMPUTED_VALUE"""),"Y")</f>
        <v>Y</v>
      </c>
      <c r="D1578" s="3">
        <f>IFERROR(__xludf.DUMMYFUNCTION("FILTER(Sheet2!B:B,C1578=Sheet2!A:A)"),2.0)</f>
        <v>2</v>
      </c>
      <c r="E1578" s="3" t="str">
        <f t="shared" si="1"/>
        <v>CY</v>
      </c>
      <c r="F1578" s="3">
        <f>IFERROR(__xludf.DUMMYFUNCTION("FILTER(Sheet3!D:D,E1578=Sheet3!C:C)"),0.0)</f>
        <v>0</v>
      </c>
      <c r="G1578" s="3">
        <f t="shared" si="2"/>
        <v>2</v>
      </c>
    </row>
    <row r="1579">
      <c r="A1579" s="2" t="s">
        <v>4</v>
      </c>
      <c r="B1579" s="3" t="str">
        <f>IFERROR(__xludf.DUMMYFUNCTION("SPLIT(A1579,"" "")"),"B")</f>
        <v>B</v>
      </c>
      <c r="C1579" s="3" t="str">
        <f>IFERROR(__xludf.DUMMYFUNCTION("""COMPUTED_VALUE"""),"Y")</f>
        <v>Y</v>
      </c>
      <c r="D1579" s="3">
        <f>IFERROR(__xludf.DUMMYFUNCTION("FILTER(Sheet2!B:B,C1579=Sheet2!A:A)"),2.0)</f>
        <v>2</v>
      </c>
      <c r="E1579" s="3" t="str">
        <f t="shared" si="1"/>
        <v>BY</v>
      </c>
      <c r="F1579" s="3">
        <f>IFERROR(__xludf.DUMMYFUNCTION("FILTER(Sheet3!D:D,E1579=Sheet3!C:C)"),3.0)</f>
        <v>3</v>
      </c>
      <c r="G1579" s="3">
        <f t="shared" si="2"/>
        <v>5</v>
      </c>
    </row>
    <row r="1580">
      <c r="A1580" s="2" t="s">
        <v>10</v>
      </c>
      <c r="B1580" s="3" t="str">
        <f>IFERROR(__xludf.DUMMYFUNCTION("SPLIT(A1580,"" "")"),"B")</f>
        <v>B</v>
      </c>
      <c r="C1580" s="3" t="str">
        <f>IFERROR(__xludf.DUMMYFUNCTION("""COMPUTED_VALUE"""),"X")</f>
        <v>X</v>
      </c>
      <c r="D1580" s="3">
        <f>IFERROR(__xludf.DUMMYFUNCTION("FILTER(Sheet2!B:B,C1580=Sheet2!A:A)"),1.0)</f>
        <v>1</v>
      </c>
      <c r="E1580" s="3" t="str">
        <f t="shared" si="1"/>
        <v>BX</v>
      </c>
      <c r="F1580" s="3">
        <f>IFERROR(__xludf.DUMMYFUNCTION("FILTER(Sheet3!D:D,E1580=Sheet3!C:C)"),0.0)</f>
        <v>0</v>
      </c>
      <c r="G1580" s="3">
        <f t="shared" si="2"/>
        <v>1</v>
      </c>
    </row>
    <row r="1581">
      <c r="A1581" s="2" t="s">
        <v>7</v>
      </c>
      <c r="B1581" s="3" t="str">
        <f>IFERROR(__xludf.DUMMYFUNCTION("SPLIT(A1581,"" "")"),"A")</f>
        <v>A</v>
      </c>
      <c r="C1581" s="3" t="str">
        <f>IFERROR(__xludf.DUMMYFUNCTION("""COMPUTED_VALUE"""),"Y")</f>
        <v>Y</v>
      </c>
      <c r="D1581" s="3">
        <f>IFERROR(__xludf.DUMMYFUNCTION("FILTER(Sheet2!B:B,C1581=Sheet2!A:A)"),2.0)</f>
        <v>2</v>
      </c>
      <c r="E1581" s="3" t="str">
        <f t="shared" si="1"/>
        <v>AY</v>
      </c>
      <c r="F1581" s="3">
        <f>IFERROR(__xludf.DUMMYFUNCTION("FILTER(Sheet3!D:D,E1581=Sheet3!C:C)"),6.0)</f>
        <v>6</v>
      </c>
      <c r="G1581" s="3">
        <f t="shared" si="2"/>
        <v>8</v>
      </c>
    </row>
    <row r="1582">
      <c r="A1582" s="2" t="s">
        <v>4</v>
      </c>
      <c r="B1582" s="3" t="str">
        <f>IFERROR(__xludf.DUMMYFUNCTION("SPLIT(A1582,"" "")"),"B")</f>
        <v>B</v>
      </c>
      <c r="C1582" s="3" t="str">
        <f>IFERROR(__xludf.DUMMYFUNCTION("""COMPUTED_VALUE"""),"Y")</f>
        <v>Y</v>
      </c>
      <c r="D1582" s="3">
        <f>IFERROR(__xludf.DUMMYFUNCTION("FILTER(Sheet2!B:B,C1582=Sheet2!A:A)"),2.0)</f>
        <v>2</v>
      </c>
      <c r="E1582" s="3" t="str">
        <f t="shared" si="1"/>
        <v>BY</v>
      </c>
      <c r="F1582" s="3">
        <f>IFERROR(__xludf.DUMMYFUNCTION("FILTER(Sheet3!D:D,E1582=Sheet3!C:C)"),3.0)</f>
        <v>3</v>
      </c>
      <c r="G1582" s="3">
        <f t="shared" si="2"/>
        <v>5</v>
      </c>
    </row>
    <row r="1583">
      <c r="A1583" s="2" t="s">
        <v>10</v>
      </c>
      <c r="B1583" s="3" t="str">
        <f>IFERROR(__xludf.DUMMYFUNCTION("SPLIT(A1583,"" "")"),"B")</f>
        <v>B</v>
      </c>
      <c r="C1583" s="3" t="str">
        <f>IFERROR(__xludf.DUMMYFUNCTION("""COMPUTED_VALUE"""),"X")</f>
        <v>X</v>
      </c>
      <c r="D1583" s="3">
        <f>IFERROR(__xludf.DUMMYFUNCTION("FILTER(Sheet2!B:B,C1583=Sheet2!A:A)"),1.0)</f>
        <v>1</v>
      </c>
      <c r="E1583" s="3" t="str">
        <f t="shared" si="1"/>
        <v>BX</v>
      </c>
      <c r="F1583" s="3">
        <f>IFERROR(__xludf.DUMMYFUNCTION("FILTER(Sheet3!D:D,E1583=Sheet3!C:C)"),0.0)</f>
        <v>0</v>
      </c>
      <c r="G1583" s="3">
        <f t="shared" si="2"/>
        <v>1</v>
      </c>
    </row>
    <row r="1584">
      <c r="A1584" s="2" t="s">
        <v>12</v>
      </c>
      <c r="B1584" s="3" t="str">
        <f>IFERROR(__xludf.DUMMYFUNCTION("SPLIT(A1584,"" "")"),"C")</f>
        <v>C</v>
      </c>
      <c r="C1584" s="3" t="str">
        <f>IFERROR(__xludf.DUMMYFUNCTION("""COMPUTED_VALUE"""),"X")</f>
        <v>X</v>
      </c>
      <c r="D1584" s="3">
        <f>IFERROR(__xludf.DUMMYFUNCTION("FILTER(Sheet2!B:B,C1584=Sheet2!A:A)"),1.0)</f>
        <v>1</v>
      </c>
      <c r="E1584" s="3" t="str">
        <f t="shared" si="1"/>
        <v>CX</v>
      </c>
      <c r="F1584" s="3">
        <f>IFERROR(__xludf.DUMMYFUNCTION("FILTER(Sheet3!D:D,E1584=Sheet3!C:C)"),6.0)</f>
        <v>6</v>
      </c>
      <c r="G1584" s="3">
        <f t="shared" si="2"/>
        <v>7</v>
      </c>
    </row>
    <row r="1585">
      <c r="A1585" s="2" t="s">
        <v>12</v>
      </c>
      <c r="B1585" s="3" t="str">
        <f>IFERROR(__xludf.DUMMYFUNCTION("SPLIT(A1585,"" "")"),"C")</f>
        <v>C</v>
      </c>
      <c r="C1585" s="3" t="str">
        <f>IFERROR(__xludf.DUMMYFUNCTION("""COMPUTED_VALUE"""),"X")</f>
        <v>X</v>
      </c>
      <c r="D1585" s="3">
        <f>IFERROR(__xludf.DUMMYFUNCTION("FILTER(Sheet2!B:B,C1585=Sheet2!A:A)"),1.0)</f>
        <v>1</v>
      </c>
      <c r="E1585" s="3" t="str">
        <f t="shared" si="1"/>
        <v>CX</v>
      </c>
      <c r="F1585" s="3">
        <f>IFERROR(__xludf.DUMMYFUNCTION("FILTER(Sheet3!D:D,E1585=Sheet3!C:C)"),6.0)</f>
        <v>6</v>
      </c>
      <c r="G1585" s="3">
        <f t="shared" si="2"/>
        <v>7</v>
      </c>
    </row>
    <row r="1586">
      <c r="A1586" s="2" t="s">
        <v>4</v>
      </c>
      <c r="B1586" s="3" t="str">
        <f>IFERROR(__xludf.DUMMYFUNCTION("SPLIT(A1586,"" "")"),"B")</f>
        <v>B</v>
      </c>
      <c r="C1586" s="3" t="str">
        <f>IFERROR(__xludf.DUMMYFUNCTION("""COMPUTED_VALUE"""),"Y")</f>
        <v>Y</v>
      </c>
      <c r="D1586" s="3">
        <f>IFERROR(__xludf.DUMMYFUNCTION("FILTER(Sheet2!B:B,C1586=Sheet2!A:A)"),2.0)</f>
        <v>2</v>
      </c>
      <c r="E1586" s="3" t="str">
        <f t="shared" si="1"/>
        <v>BY</v>
      </c>
      <c r="F1586" s="3">
        <f>IFERROR(__xludf.DUMMYFUNCTION("FILTER(Sheet3!D:D,E1586=Sheet3!C:C)"),3.0)</f>
        <v>3</v>
      </c>
      <c r="G1586" s="3">
        <f t="shared" si="2"/>
        <v>5</v>
      </c>
    </row>
    <row r="1587">
      <c r="A1587" s="2" t="s">
        <v>7</v>
      </c>
      <c r="B1587" s="3" t="str">
        <f>IFERROR(__xludf.DUMMYFUNCTION("SPLIT(A1587,"" "")"),"A")</f>
        <v>A</v>
      </c>
      <c r="C1587" s="3" t="str">
        <f>IFERROR(__xludf.DUMMYFUNCTION("""COMPUTED_VALUE"""),"Y")</f>
        <v>Y</v>
      </c>
      <c r="D1587" s="3">
        <f>IFERROR(__xludf.DUMMYFUNCTION("FILTER(Sheet2!B:B,C1587=Sheet2!A:A)"),2.0)</f>
        <v>2</v>
      </c>
      <c r="E1587" s="3" t="str">
        <f t="shared" si="1"/>
        <v>AY</v>
      </c>
      <c r="F1587" s="3">
        <f>IFERROR(__xludf.DUMMYFUNCTION("FILTER(Sheet3!D:D,E1587=Sheet3!C:C)"),6.0)</f>
        <v>6</v>
      </c>
      <c r="G1587" s="3">
        <f t="shared" si="2"/>
        <v>8</v>
      </c>
    </row>
    <row r="1588">
      <c r="A1588" s="2" t="s">
        <v>4</v>
      </c>
      <c r="B1588" s="3" t="str">
        <f>IFERROR(__xludf.DUMMYFUNCTION("SPLIT(A1588,"" "")"),"B")</f>
        <v>B</v>
      </c>
      <c r="C1588" s="3" t="str">
        <f>IFERROR(__xludf.DUMMYFUNCTION("""COMPUTED_VALUE"""),"Y")</f>
        <v>Y</v>
      </c>
      <c r="D1588" s="3">
        <f>IFERROR(__xludf.DUMMYFUNCTION("FILTER(Sheet2!B:B,C1588=Sheet2!A:A)"),2.0)</f>
        <v>2</v>
      </c>
      <c r="E1588" s="3" t="str">
        <f t="shared" si="1"/>
        <v>BY</v>
      </c>
      <c r="F1588" s="3">
        <f>IFERROR(__xludf.DUMMYFUNCTION("FILTER(Sheet3!D:D,E1588=Sheet3!C:C)"),3.0)</f>
        <v>3</v>
      </c>
      <c r="G1588" s="3">
        <f t="shared" si="2"/>
        <v>5</v>
      </c>
    </row>
    <row r="1589">
      <c r="A1589" s="2" t="s">
        <v>4</v>
      </c>
      <c r="B1589" s="3" t="str">
        <f>IFERROR(__xludf.DUMMYFUNCTION("SPLIT(A1589,"" "")"),"B")</f>
        <v>B</v>
      </c>
      <c r="C1589" s="3" t="str">
        <f>IFERROR(__xludf.DUMMYFUNCTION("""COMPUTED_VALUE"""),"Y")</f>
        <v>Y</v>
      </c>
      <c r="D1589" s="3">
        <f>IFERROR(__xludf.DUMMYFUNCTION("FILTER(Sheet2!B:B,C1589=Sheet2!A:A)"),2.0)</f>
        <v>2</v>
      </c>
      <c r="E1589" s="3" t="str">
        <f t="shared" si="1"/>
        <v>BY</v>
      </c>
      <c r="F1589" s="3">
        <f>IFERROR(__xludf.DUMMYFUNCTION("FILTER(Sheet3!D:D,E1589=Sheet3!C:C)"),3.0)</f>
        <v>3</v>
      </c>
      <c r="G1589" s="3">
        <f t="shared" si="2"/>
        <v>5</v>
      </c>
    </row>
    <row r="1590">
      <c r="A1590" s="2" t="s">
        <v>4</v>
      </c>
      <c r="B1590" s="3" t="str">
        <f>IFERROR(__xludf.DUMMYFUNCTION("SPLIT(A1590,"" "")"),"B")</f>
        <v>B</v>
      </c>
      <c r="C1590" s="3" t="str">
        <f>IFERROR(__xludf.DUMMYFUNCTION("""COMPUTED_VALUE"""),"Y")</f>
        <v>Y</v>
      </c>
      <c r="D1590" s="3">
        <f>IFERROR(__xludf.DUMMYFUNCTION("FILTER(Sheet2!B:B,C1590=Sheet2!A:A)"),2.0)</f>
        <v>2</v>
      </c>
      <c r="E1590" s="3" t="str">
        <f t="shared" si="1"/>
        <v>BY</v>
      </c>
      <c r="F1590" s="3">
        <f>IFERROR(__xludf.DUMMYFUNCTION("FILTER(Sheet3!D:D,E1590=Sheet3!C:C)"),3.0)</f>
        <v>3</v>
      </c>
      <c r="G1590" s="3">
        <f t="shared" si="2"/>
        <v>5</v>
      </c>
    </row>
    <row r="1591">
      <c r="A1591" s="2" t="s">
        <v>10</v>
      </c>
      <c r="B1591" s="3" t="str">
        <f>IFERROR(__xludf.DUMMYFUNCTION("SPLIT(A1591,"" "")"),"B")</f>
        <v>B</v>
      </c>
      <c r="C1591" s="3" t="str">
        <f>IFERROR(__xludf.DUMMYFUNCTION("""COMPUTED_VALUE"""),"X")</f>
        <v>X</v>
      </c>
      <c r="D1591" s="3">
        <f>IFERROR(__xludf.DUMMYFUNCTION("FILTER(Sheet2!B:B,C1591=Sheet2!A:A)"),1.0)</f>
        <v>1</v>
      </c>
      <c r="E1591" s="3" t="str">
        <f t="shared" si="1"/>
        <v>BX</v>
      </c>
      <c r="F1591" s="3">
        <f>IFERROR(__xludf.DUMMYFUNCTION("FILTER(Sheet3!D:D,E1591=Sheet3!C:C)"),0.0)</f>
        <v>0</v>
      </c>
      <c r="G1591" s="3">
        <f t="shared" si="2"/>
        <v>1</v>
      </c>
    </row>
    <row r="1592">
      <c r="A1592" s="2" t="s">
        <v>7</v>
      </c>
      <c r="B1592" s="3" t="str">
        <f>IFERROR(__xludf.DUMMYFUNCTION("SPLIT(A1592,"" "")"),"A")</f>
        <v>A</v>
      </c>
      <c r="C1592" s="3" t="str">
        <f>IFERROR(__xludf.DUMMYFUNCTION("""COMPUTED_VALUE"""),"Y")</f>
        <v>Y</v>
      </c>
      <c r="D1592" s="3">
        <f>IFERROR(__xludf.DUMMYFUNCTION("FILTER(Sheet2!B:B,C1592=Sheet2!A:A)"),2.0)</f>
        <v>2</v>
      </c>
      <c r="E1592" s="3" t="str">
        <f t="shared" si="1"/>
        <v>AY</v>
      </c>
      <c r="F1592" s="3">
        <f>IFERROR(__xludf.DUMMYFUNCTION("FILTER(Sheet3!D:D,E1592=Sheet3!C:C)"),6.0)</f>
        <v>6</v>
      </c>
      <c r="G1592" s="3">
        <f t="shared" si="2"/>
        <v>8</v>
      </c>
    </row>
    <row r="1593">
      <c r="A1593" s="2" t="s">
        <v>4</v>
      </c>
      <c r="B1593" s="3" t="str">
        <f>IFERROR(__xludf.DUMMYFUNCTION("SPLIT(A1593,"" "")"),"B")</f>
        <v>B</v>
      </c>
      <c r="C1593" s="3" t="str">
        <f>IFERROR(__xludf.DUMMYFUNCTION("""COMPUTED_VALUE"""),"Y")</f>
        <v>Y</v>
      </c>
      <c r="D1593" s="3">
        <f>IFERROR(__xludf.DUMMYFUNCTION("FILTER(Sheet2!B:B,C1593=Sheet2!A:A)"),2.0)</f>
        <v>2</v>
      </c>
      <c r="E1593" s="3" t="str">
        <f t="shared" si="1"/>
        <v>BY</v>
      </c>
      <c r="F1593" s="3">
        <f>IFERROR(__xludf.DUMMYFUNCTION("FILTER(Sheet3!D:D,E1593=Sheet3!C:C)"),3.0)</f>
        <v>3</v>
      </c>
      <c r="G1593" s="3">
        <f t="shared" si="2"/>
        <v>5</v>
      </c>
    </row>
    <row r="1594">
      <c r="A1594" s="2" t="s">
        <v>4</v>
      </c>
      <c r="B1594" s="3" t="str">
        <f>IFERROR(__xludf.DUMMYFUNCTION("SPLIT(A1594,"" "")"),"B")</f>
        <v>B</v>
      </c>
      <c r="C1594" s="3" t="str">
        <f>IFERROR(__xludf.DUMMYFUNCTION("""COMPUTED_VALUE"""),"Y")</f>
        <v>Y</v>
      </c>
      <c r="D1594" s="3">
        <f>IFERROR(__xludf.DUMMYFUNCTION("FILTER(Sheet2!B:B,C1594=Sheet2!A:A)"),2.0)</f>
        <v>2</v>
      </c>
      <c r="E1594" s="3" t="str">
        <f t="shared" si="1"/>
        <v>BY</v>
      </c>
      <c r="F1594" s="3">
        <f>IFERROR(__xludf.DUMMYFUNCTION("FILTER(Sheet3!D:D,E1594=Sheet3!C:C)"),3.0)</f>
        <v>3</v>
      </c>
      <c r="G1594" s="3">
        <f t="shared" si="2"/>
        <v>5</v>
      </c>
    </row>
    <row r="1595">
      <c r="A1595" s="2" t="s">
        <v>7</v>
      </c>
      <c r="B1595" s="3" t="str">
        <f>IFERROR(__xludf.DUMMYFUNCTION("SPLIT(A1595,"" "")"),"A")</f>
        <v>A</v>
      </c>
      <c r="C1595" s="3" t="str">
        <f>IFERROR(__xludf.DUMMYFUNCTION("""COMPUTED_VALUE"""),"Y")</f>
        <v>Y</v>
      </c>
      <c r="D1595" s="3">
        <f>IFERROR(__xludf.DUMMYFUNCTION("FILTER(Sheet2!B:B,C1595=Sheet2!A:A)"),2.0)</f>
        <v>2</v>
      </c>
      <c r="E1595" s="3" t="str">
        <f t="shared" si="1"/>
        <v>AY</v>
      </c>
      <c r="F1595" s="3">
        <f>IFERROR(__xludf.DUMMYFUNCTION("FILTER(Sheet3!D:D,E1595=Sheet3!C:C)"),6.0)</f>
        <v>6</v>
      </c>
      <c r="G1595" s="3">
        <f t="shared" si="2"/>
        <v>8</v>
      </c>
    </row>
    <row r="1596">
      <c r="A1596" s="2" t="s">
        <v>4</v>
      </c>
      <c r="B1596" s="3" t="str">
        <f>IFERROR(__xludf.DUMMYFUNCTION("SPLIT(A1596,"" "")"),"B")</f>
        <v>B</v>
      </c>
      <c r="C1596" s="3" t="str">
        <f>IFERROR(__xludf.DUMMYFUNCTION("""COMPUTED_VALUE"""),"Y")</f>
        <v>Y</v>
      </c>
      <c r="D1596" s="3">
        <f>IFERROR(__xludf.DUMMYFUNCTION("FILTER(Sheet2!B:B,C1596=Sheet2!A:A)"),2.0)</f>
        <v>2</v>
      </c>
      <c r="E1596" s="3" t="str">
        <f t="shared" si="1"/>
        <v>BY</v>
      </c>
      <c r="F1596" s="3">
        <f>IFERROR(__xludf.DUMMYFUNCTION("FILTER(Sheet3!D:D,E1596=Sheet3!C:C)"),3.0)</f>
        <v>3</v>
      </c>
      <c r="G1596" s="3">
        <f t="shared" si="2"/>
        <v>5</v>
      </c>
    </row>
    <row r="1597">
      <c r="A1597" s="2" t="s">
        <v>10</v>
      </c>
      <c r="B1597" s="3" t="str">
        <f>IFERROR(__xludf.DUMMYFUNCTION("SPLIT(A1597,"" "")"),"B")</f>
        <v>B</v>
      </c>
      <c r="C1597" s="3" t="str">
        <f>IFERROR(__xludf.DUMMYFUNCTION("""COMPUTED_VALUE"""),"X")</f>
        <v>X</v>
      </c>
      <c r="D1597" s="3">
        <f>IFERROR(__xludf.DUMMYFUNCTION("FILTER(Sheet2!B:B,C1597=Sheet2!A:A)"),1.0)</f>
        <v>1</v>
      </c>
      <c r="E1597" s="3" t="str">
        <f t="shared" si="1"/>
        <v>BX</v>
      </c>
      <c r="F1597" s="3">
        <f>IFERROR(__xludf.DUMMYFUNCTION("FILTER(Sheet3!D:D,E1597=Sheet3!C:C)"),0.0)</f>
        <v>0</v>
      </c>
      <c r="G1597" s="3">
        <f t="shared" si="2"/>
        <v>1</v>
      </c>
    </row>
    <row r="1598">
      <c r="A1598" s="2" t="s">
        <v>10</v>
      </c>
      <c r="B1598" s="3" t="str">
        <f>IFERROR(__xludf.DUMMYFUNCTION("SPLIT(A1598,"" "")"),"B")</f>
        <v>B</v>
      </c>
      <c r="C1598" s="3" t="str">
        <f>IFERROR(__xludf.DUMMYFUNCTION("""COMPUTED_VALUE"""),"X")</f>
        <v>X</v>
      </c>
      <c r="D1598" s="3">
        <f>IFERROR(__xludf.DUMMYFUNCTION("FILTER(Sheet2!B:B,C1598=Sheet2!A:A)"),1.0)</f>
        <v>1</v>
      </c>
      <c r="E1598" s="3" t="str">
        <f t="shared" si="1"/>
        <v>BX</v>
      </c>
      <c r="F1598" s="3">
        <f>IFERROR(__xludf.DUMMYFUNCTION("FILTER(Sheet3!D:D,E1598=Sheet3!C:C)"),0.0)</f>
        <v>0</v>
      </c>
      <c r="G1598" s="3">
        <f t="shared" si="2"/>
        <v>1</v>
      </c>
    </row>
    <row r="1599">
      <c r="A1599" s="2" t="s">
        <v>8</v>
      </c>
      <c r="B1599" s="3" t="str">
        <f>IFERROR(__xludf.DUMMYFUNCTION("SPLIT(A1599,"" "")"),"C")</f>
        <v>C</v>
      </c>
      <c r="C1599" s="3" t="str">
        <f>IFERROR(__xludf.DUMMYFUNCTION("""COMPUTED_VALUE"""),"Y")</f>
        <v>Y</v>
      </c>
      <c r="D1599" s="3">
        <f>IFERROR(__xludf.DUMMYFUNCTION("FILTER(Sheet2!B:B,C1599=Sheet2!A:A)"),2.0)</f>
        <v>2</v>
      </c>
      <c r="E1599" s="3" t="str">
        <f t="shared" si="1"/>
        <v>CY</v>
      </c>
      <c r="F1599" s="3">
        <f>IFERROR(__xludf.DUMMYFUNCTION("FILTER(Sheet3!D:D,E1599=Sheet3!C:C)"),0.0)</f>
        <v>0</v>
      </c>
      <c r="G1599" s="3">
        <f t="shared" si="2"/>
        <v>2</v>
      </c>
    </row>
    <row r="1600">
      <c r="A1600" s="2" t="s">
        <v>12</v>
      </c>
      <c r="B1600" s="3" t="str">
        <f>IFERROR(__xludf.DUMMYFUNCTION("SPLIT(A1600,"" "")"),"C")</f>
        <v>C</v>
      </c>
      <c r="C1600" s="3" t="str">
        <f>IFERROR(__xludf.DUMMYFUNCTION("""COMPUTED_VALUE"""),"X")</f>
        <v>X</v>
      </c>
      <c r="D1600" s="3">
        <f>IFERROR(__xludf.DUMMYFUNCTION("FILTER(Sheet2!B:B,C1600=Sheet2!A:A)"),1.0)</f>
        <v>1</v>
      </c>
      <c r="E1600" s="3" t="str">
        <f t="shared" si="1"/>
        <v>CX</v>
      </c>
      <c r="F1600" s="3">
        <f>IFERROR(__xludf.DUMMYFUNCTION("FILTER(Sheet3!D:D,E1600=Sheet3!C:C)"),6.0)</f>
        <v>6</v>
      </c>
      <c r="G1600" s="3">
        <f t="shared" si="2"/>
        <v>7</v>
      </c>
    </row>
    <row r="1601">
      <c r="A1601" s="2" t="s">
        <v>4</v>
      </c>
      <c r="B1601" s="3" t="str">
        <f>IFERROR(__xludf.DUMMYFUNCTION("SPLIT(A1601,"" "")"),"B")</f>
        <v>B</v>
      </c>
      <c r="C1601" s="3" t="str">
        <f>IFERROR(__xludf.DUMMYFUNCTION("""COMPUTED_VALUE"""),"Y")</f>
        <v>Y</v>
      </c>
      <c r="D1601" s="3">
        <f>IFERROR(__xludf.DUMMYFUNCTION("FILTER(Sheet2!B:B,C1601=Sheet2!A:A)"),2.0)</f>
        <v>2</v>
      </c>
      <c r="E1601" s="3" t="str">
        <f t="shared" si="1"/>
        <v>BY</v>
      </c>
      <c r="F1601" s="3">
        <f>IFERROR(__xludf.DUMMYFUNCTION("FILTER(Sheet3!D:D,E1601=Sheet3!C:C)"),3.0)</f>
        <v>3</v>
      </c>
      <c r="G1601" s="3">
        <f t="shared" si="2"/>
        <v>5</v>
      </c>
    </row>
    <row r="1602">
      <c r="A1602" s="2" t="s">
        <v>12</v>
      </c>
      <c r="B1602" s="3" t="str">
        <f>IFERROR(__xludf.DUMMYFUNCTION("SPLIT(A1602,"" "")"),"C")</f>
        <v>C</v>
      </c>
      <c r="C1602" s="3" t="str">
        <f>IFERROR(__xludf.DUMMYFUNCTION("""COMPUTED_VALUE"""),"X")</f>
        <v>X</v>
      </c>
      <c r="D1602" s="3">
        <f>IFERROR(__xludf.DUMMYFUNCTION("FILTER(Sheet2!B:B,C1602=Sheet2!A:A)"),1.0)</f>
        <v>1</v>
      </c>
      <c r="E1602" s="3" t="str">
        <f t="shared" si="1"/>
        <v>CX</v>
      </c>
      <c r="F1602" s="3">
        <f>IFERROR(__xludf.DUMMYFUNCTION("FILTER(Sheet3!D:D,E1602=Sheet3!C:C)"),6.0)</f>
        <v>6</v>
      </c>
      <c r="G1602" s="3">
        <f t="shared" si="2"/>
        <v>7</v>
      </c>
    </row>
    <row r="1603">
      <c r="A1603" s="2" t="s">
        <v>4</v>
      </c>
      <c r="B1603" s="3" t="str">
        <f>IFERROR(__xludf.DUMMYFUNCTION("SPLIT(A1603,"" "")"),"B")</f>
        <v>B</v>
      </c>
      <c r="C1603" s="3" t="str">
        <f>IFERROR(__xludf.DUMMYFUNCTION("""COMPUTED_VALUE"""),"Y")</f>
        <v>Y</v>
      </c>
      <c r="D1603" s="3">
        <f>IFERROR(__xludf.DUMMYFUNCTION("FILTER(Sheet2!B:B,C1603=Sheet2!A:A)"),2.0)</f>
        <v>2</v>
      </c>
      <c r="E1603" s="3" t="str">
        <f t="shared" si="1"/>
        <v>BY</v>
      </c>
      <c r="F1603" s="3">
        <f>IFERROR(__xludf.DUMMYFUNCTION("FILTER(Sheet3!D:D,E1603=Sheet3!C:C)"),3.0)</f>
        <v>3</v>
      </c>
      <c r="G1603" s="3">
        <f t="shared" si="2"/>
        <v>5</v>
      </c>
    </row>
    <row r="1604">
      <c r="A1604" s="2" t="s">
        <v>8</v>
      </c>
      <c r="B1604" s="3" t="str">
        <f>IFERROR(__xludf.DUMMYFUNCTION("SPLIT(A1604,"" "")"),"C")</f>
        <v>C</v>
      </c>
      <c r="C1604" s="3" t="str">
        <f>IFERROR(__xludf.DUMMYFUNCTION("""COMPUTED_VALUE"""),"Y")</f>
        <v>Y</v>
      </c>
      <c r="D1604" s="3">
        <f>IFERROR(__xludf.DUMMYFUNCTION("FILTER(Sheet2!B:B,C1604=Sheet2!A:A)"),2.0)</f>
        <v>2</v>
      </c>
      <c r="E1604" s="3" t="str">
        <f t="shared" si="1"/>
        <v>CY</v>
      </c>
      <c r="F1604" s="3">
        <f>IFERROR(__xludf.DUMMYFUNCTION("FILTER(Sheet3!D:D,E1604=Sheet3!C:C)"),0.0)</f>
        <v>0</v>
      </c>
      <c r="G1604" s="3">
        <f t="shared" si="2"/>
        <v>2</v>
      </c>
    </row>
    <row r="1605">
      <c r="A1605" s="2" t="s">
        <v>10</v>
      </c>
      <c r="B1605" s="3" t="str">
        <f>IFERROR(__xludf.DUMMYFUNCTION("SPLIT(A1605,"" "")"),"B")</f>
        <v>B</v>
      </c>
      <c r="C1605" s="3" t="str">
        <f>IFERROR(__xludf.DUMMYFUNCTION("""COMPUTED_VALUE"""),"X")</f>
        <v>X</v>
      </c>
      <c r="D1605" s="3">
        <f>IFERROR(__xludf.DUMMYFUNCTION("FILTER(Sheet2!B:B,C1605=Sheet2!A:A)"),1.0)</f>
        <v>1</v>
      </c>
      <c r="E1605" s="3" t="str">
        <f t="shared" si="1"/>
        <v>BX</v>
      </c>
      <c r="F1605" s="3">
        <f>IFERROR(__xludf.DUMMYFUNCTION("FILTER(Sheet3!D:D,E1605=Sheet3!C:C)"),0.0)</f>
        <v>0</v>
      </c>
      <c r="G1605" s="3">
        <f t="shared" si="2"/>
        <v>1</v>
      </c>
    </row>
    <row r="1606">
      <c r="A1606" s="2" t="s">
        <v>4</v>
      </c>
      <c r="B1606" s="3" t="str">
        <f>IFERROR(__xludf.DUMMYFUNCTION("SPLIT(A1606,"" "")"),"B")</f>
        <v>B</v>
      </c>
      <c r="C1606" s="3" t="str">
        <f>IFERROR(__xludf.DUMMYFUNCTION("""COMPUTED_VALUE"""),"Y")</f>
        <v>Y</v>
      </c>
      <c r="D1606" s="3">
        <f>IFERROR(__xludf.DUMMYFUNCTION("FILTER(Sheet2!B:B,C1606=Sheet2!A:A)"),2.0)</f>
        <v>2</v>
      </c>
      <c r="E1606" s="3" t="str">
        <f t="shared" si="1"/>
        <v>BY</v>
      </c>
      <c r="F1606" s="3">
        <f>IFERROR(__xludf.DUMMYFUNCTION("FILTER(Sheet3!D:D,E1606=Sheet3!C:C)"),3.0)</f>
        <v>3</v>
      </c>
      <c r="G1606" s="3">
        <f t="shared" si="2"/>
        <v>5</v>
      </c>
    </row>
    <row r="1607">
      <c r="A1607" s="2" t="s">
        <v>10</v>
      </c>
      <c r="B1607" s="3" t="str">
        <f>IFERROR(__xludf.DUMMYFUNCTION("SPLIT(A1607,"" "")"),"B")</f>
        <v>B</v>
      </c>
      <c r="C1607" s="3" t="str">
        <f>IFERROR(__xludf.DUMMYFUNCTION("""COMPUTED_VALUE"""),"X")</f>
        <v>X</v>
      </c>
      <c r="D1607" s="3">
        <f>IFERROR(__xludf.DUMMYFUNCTION("FILTER(Sheet2!B:B,C1607=Sheet2!A:A)"),1.0)</f>
        <v>1</v>
      </c>
      <c r="E1607" s="3" t="str">
        <f t="shared" si="1"/>
        <v>BX</v>
      </c>
      <c r="F1607" s="3">
        <f>IFERROR(__xludf.DUMMYFUNCTION("FILTER(Sheet3!D:D,E1607=Sheet3!C:C)"),0.0)</f>
        <v>0</v>
      </c>
      <c r="G1607" s="3">
        <f t="shared" si="2"/>
        <v>1</v>
      </c>
    </row>
    <row r="1608">
      <c r="A1608" s="2" t="s">
        <v>4</v>
      </c>
      <c r="B1608" s="3" t="str">
        <f>IFERROR(__xludf.DUMMYFUNCTION("SPLIT(A1608,"" "")"),"B")</f>
        <v>B</v>
      </c>
      <c r="C1608" s="3" t="str">
        <f>IFERROR(__xludf.DUMMYFUNCTION("""COMPUTED_VALUE"""),"Y")</f>
        <v>Y</v>
      </c>
      <c r="D1608" s="3">
        <f>IFERROR(__xludf.DUMMYFUNCTION("FILTER(Sheet2!B:B,C1608=Sheet2!A:A)"),2.0)</f>
        <v>2</v>
      </c>
      <c r="E1608" s="3" t="str">
        <f t="shared" si="1"/>
        <v>BY</v>
      </c>
      <c r="F1608" s="3">
        <f>IFERROR(__xludf.DUMMYFUNCTION("FILTER(Sheet3!D:D,E1608=Sheet3!C:C)"),3.0)</f>
        <v>3</v>
      </c>
      <c r="G1608" s="3">
        <f t="shared" si="2"/>
        <v>5</v>
      </c>
    </row>
    <row r="1609">
      <c r="A1609" s="2" t="s">
        <v>4</v>
      </c>
      <c r="B1609" s="3" t="str">
        <f>IFERROR(__xludf.DUMMYFUNCTION("SPLIT(A1609,"" "")"),"B")</f>
        <v>B</v>
      </c>
      <c r="C1609" s="3" t="str">
        <f>IFERROR(__xludf.DUMMYFUNCTION("""COMPUTED_VALUE"""),"Y")</f>
        <v>Y</v>
      </c>
      <c r="D1609" s="3">
        <f>IFERROR(__xludf.DUMMYFUNCTION("FILTER(Sheet2!B:B,C1609=Sheet2!A:A)"),2.0)</f>
        <v>2</v>
      </c>
      <c r="E1609" s="3" t="str">
        <f t="shared" si="1"/>
        <v>BY</v>
      </c>
      <c r="F1609" s="3">
        <f>IFERROR(__xludf.DUMMYFUNCTION("FILTER(Sheet3!D:D,E1609=Sheet3!C:C)"),3.0)</f>
        <v>3</v>
      </c>
      <c r="G1609" s="3">
        <f t="shared" si="2"/>
        <v>5</v>
      </c>
    </row>
    <row r="1610">
      <c r="A1610" s="2" t="s">
        <v>10</v>
      </c>
      <c r="B1610" s="3" t="str">
        <f>IFERROR(__xludf.DUMMYFUNCTION("SPLIT(A1610,"" "")"),"B")</f>
        <v>B</v>
      </c>
      <c r="C1610" s="3" t="str">
        <f>IFERROR(__xludf.DUMMYFUNCTION("""COMPUTED_VALUE"""),"X")</f>
        <v>X</v>
      </c>
      <c r="D1610" s="3">
        <f>IFERROR(__xludf.DUMMYFUNCTION("FILTER(Sheet2!B:B,C1610=Sheet2!A:A)"),1.0)</f>
        <v>1</v>
      </c>
      <c r="E1610" s="3" t="str">
        <f t="shared" si="1"/>
        <v>BX</v>
      </c>
      <c r="F1610" s="3">
        <f>IFERROR(__xludf.DUMMYFUNCTION("FILTER(Sheet3!D:D,E1610=Sheet3!C:C)"),0.0)</f>
        <v>0</v>
      </c>
      <c r="G1610" s="3">
        <f t="shared" si="2"/>
        <v>1</v>
      </c>
    </row>
    <row r="1611">
      <c r="A1611" s="2" t="s">
        <v>4</v>
      </c>
      <c r="B1611" s="3" t="str">
        <f>IFERROR(__xludf.DUMMYFUNCTION("SPLIT(A1611,"" "")"),"B")</f>
        <v>B</v>
      </c>
      <c r="C1611" s="3" t="str">
        <f>IFERROR(__xludf.DUMMYFUNCTION("""COMPUTED_VALUE"""),"Y")</f>
        <v>Y</v>
      </c>
      <c r="D1611" s="3">
        <f>IFERROR(__xludf.DUMMYFUNCTION("FILTER(Sheet2!B:B,C1611=Sheet2!A:A)"),2.0)</f>
        <v>2</v>
      </c>
      <c r="E1611" s="3" t="str">
        <f t="shared" si="1"/>
        <v>BY</v>
      </c>
      <c r="F1611" s="3">
        <f>IFERROR(__xludf.DUMMYFUNCTION("FILTER(Sheet3!D:D,E1611=Sheet3!C:C)"),3.0)</f>
        <v>3</v>
      </c>
      <c r="G1611" s="3">
        <f t="shared" si="2"/>
        <v>5</v>
      </c>
    </row>
    <row r="1612">
      <c r="A1612" s="2" t="s">
        <v>4</v>
      </c>
      <c r="B1612" s="3" t="str">
        <f>IFERROR(__xludf.DUMMYFUNCTION("SPLIT(A1612,"" "")"),"B")</f>
        <v>B</v>
      </c>
      <c r="C1612" s="3" t="str">
        <f>IFERROR(__xludf.DUMMYFUNCTION("""COMPUTED_VALUE"""),"Y")</f>
        <v>Y</v>
      </c>
      <c r="D1612" s="3">
        <f>IFERROR(__xludf.DUMMYFUNCTION("FILTER(Sheet2!B:B,C1612=Sheet2!A:A)"),2.0)</f>
        <v>2</v>
      </c>
      <c r="E1612" s="3" t="str">
        <f t="shared" si="1"/>
        <v>BY</v>
      </c>
      <c r="F1612" s="3">
        <f>IFERROR(__xludf.DUMMYFUNCTION("FILTER(Sheet3!D:D,E1612=Sheet3!C:C)"),3.0)</f>
        <v>3</v>
      </c>
      <c r="G1612" s="3">
        <f t="shared" si="2"/>
        <v>5</v>
      </c>
    </row>
    <row r="1613">
      <c r="A1613" s="2" t="s">
        <v>8</v>
      </c>
      <c r="B1613" s="3" t="str">
        <f>IFERROR(__xludf.DUMMYFUNCTION("SPLIT(A1613,"" "")"),"C")</f>
        <v>C</v>
      </c>
      <c r="C1613" s="3" t="str">
        <f>IFERROR(__xludf.DUMMYFUNCTION("""COMPUTED_VALUE"""),"Y")</f>
        <v>Y</v>
      </c>
      <c r="D1613" s="3">
        <f>IFERROR(__xludf.DUMMYFUNCTION("FILTER(Sheet2!B:B,C1613=Sheet2!A:A)"),2.0)</f>
        <v>2</v>
      </c>
      <c r="E1613" s="3" t="str">
        <f t="shared" si="1"/>
        <v>CY</v>
      </c>
      <c r="F1613" s="3">
        <f>IFERROR(__xludf.DUMMYFUNCTION("FILTER(Sheet3!D:D,E1613=Sheet3!C:C)"),0.0)</f>
        <v>0</v>
      </c>
      <c r="G1613" s="3">
        <f t="shared" si="2"/>
        <v>2</v>
      </c>
    </row>
    <row r="1614">
      <c r="A1614" s="2" t="s">
        <v>10</v>
      </c>
      <c r="B1614" s="3" t="str">
        <f>IFERROR(__xludf.DUMMYFUNCTION("SPLIT(A1614,"" "")"),"B")</f>
        <v>B</v>
      </c>
      <c r="C1614" s="3" t="str">
        <f>IFERROR(__xludf.DUMMYFUNCTION("""COMPUTED_VALUE"""),"X")</f>
        <v>X</v>
      </c>
      <c r="D1614" s="3">
        <f>IFERROR(__xludf.DUMMYFUNCTION("FILTER(Sheet2!B:B,C1614=Sheet2!A:A)"),1.0)</f>
        <v>1</v>
      </c>
      <c r="E1614" s="3" t="str">
        <f t="shared" si="1"/>
        <v>BX</v>
      </c>
      <c r="F1614" s="3">
        <f>IFERROR(__xludf.DUMMYFUNCTION("FILTER(Sheet3!D:D,E1614=Sheet3!C:C)"),0.0)</f>
        <v>0</v>
      </c>
      <c r="G1614" s="3">
        <f t="shared" si="2"/>
        <v>1</v>
      </c>
    </row>
    <row r="1615">
      <c r="A1615" s="2" t="s">
        <v>4</v>
      </c>
      <c r="B1615" s="3" t="str">
        <f>IFERROR(__xludf.DUMMYFUNCTION("SPLIT(A1615,"" "")"),"B")</f>
        <v>B</v>
      </c>
      <c r="C1615" s="3" t="str">
        <f>IFERROR(__xludf.DUMMYFUNCTION("""COMPUTED_VALUE"""),"Y")</f>
        <v>Y</v>
      </c>
      <c r="D1615" s="3">
        <f>IFERROR(__xludf.DUMMYFUNCTION("FILTER(Sheet2!B:B,C1615=Sheet2!A:A)"),2.0)</f>
        <v>2</v>
      </c>
      <c r="E1615" s="3" t="str">
        <f t="shared" si="1"/>
        <v>BY</v>
      </c>
      <c r="F1615" s="3">
        <f>IFERROR(__xludf.DUMMYFUNCTION("FILTER(Sheet3!D:D,E1615=Sheet3!C:C)"),3.0)</f>
        <v>3</v>
      </c>
      <c r="G1615" s="3">
        <f t="shared" si="2"/>
        <v>5</v>
      </c>
    </row>
    <row r="1616">
      <c r="A1616" s="2" t="s">
        <v>10</v>
      </c>
      <c r="B1616" s="3" t="str">
        <f>IFERROR(__xludf.DUMMYFUNCTION("SPLIT(A1616,"" "")"),"B")</f>
        <v>B</v>
      </c>
      <c r="C1616" s="3" t="str">
        <f>IFERROR(__xludf.DUMMYFUNCTION("""COMPUTED_VALUE"""),"X")</f>
        <v>X</v>
      </c>
      <c r="D1616" s="3">
        <f>IFERROR(__xludf.DUMMYFUNCTION("FILTER(Sheet2!B:B,C1616=Sheet2!A:A)"),1.0)</f>
        <v>1</v>
      </c>
      <c r="E1616" s="3" t="str">
        <f t="shared" si="1"/>
        <v>BX</v>
      </c>
      <c r="F1616" s="3">
        <f>IFERROR(__xludf.DUMMYFUNCTION("FILTER(Sheet3!D:D,E1616=Sheet3!C:C)"),0.0)</f>
        <v>0</v>
      </c>
      <c r="G1616" s="3">
        <f t="shared" si="2"/>
        <v>1</v>
      </c>
    </row>
    <row r="1617">
      <c r="A1617" s="2" t="s">
        <v>4</v>
      </c>
      <c r="B1617" s="3" t="str">
        <f>IFERROR(__xludf.DUMMYFUNCTION("SPLIT(A1617,"" "")"),"B")</f>
        <v>B</v>
      </c>
      <c r="C1617" s="3" t="str">
        <f>IFERROR(__xludf.DUMMYFUNCTION("""COMPUTED_VALUE"""),"Y")</f>
        <v>Y</v>
      </c>
      <c r="D1617" s="3">
        <f>IFERROR(__xludf.DUMMYFUNCTION("FILTER(Sheet2!B:B,C1617=Sheet2!A:A)"),2.0)</f>
        <v>2</v>
      </c>
      <c r="E1617" s="3" t="str">
        <f t="shared" si="1"/>
        <v>BY</v>
      </c>
      <c r="F1617" s="3">
        <f>IFERROR(__xludf.DUMMYFUNCTION("FILTER(Sheet3!D:D,E1617=Sheet3!C:C)"),3.0)</f>
        <v>3</v>
      </c>
      <c r="G1617" s="3">
        <f t="shared" si="2"/>
        <v>5</v>
      </c>
    </row>
    <row r="1618">
      <c r="A1618" s="2" t="s">
        <v>7</v>
      </c>
      <c r="B1618" s="3" t="str">
        <f>IFERROR(__xludf.DUMMYFUNCTION("SPLIT(A1618,"" "")"),"A")</f>
        <v>A</v>
      </c>
      <c r="C1618" s="3" t="str">
        <f>IFERROR(__xludf.DUMMYFUNCTION("""COMPUTED_VALUE"""),"Y")</f>
        <v>Y</v>
      </c>
      <c r="D1618" s="3">
        <f>IFERROR(__xludf.DUMMYFUNCTION("FILTER(Sheet2!B:B,C1618=Sheet2!A:A)"),2.0)</f>
        <v>2</v>
      </c>
      <c r="E1618" s="3" t="str">
        <f t="shared" si="1"/>
        <v>AY</v>
      </c>
      <c r="F1618" s="3">
        <f>IFERROR(__xludf.DUMMYFUNCTION("FILTER(Sheet3!D:D,E1618=Sheet3!C:C)"),6.0)</f>
        <v>6</v>
      </c>
      <c r="G1618" s="3">
        <f t="shared" si="2"/>
        <v>8</v>
      </c>
    </row>
    <row r="1619">
      <c r="A1619" s="2" t="s">
        <v>10</v>
      </c>
      <c r="B1619" s="3" t="str">
        <f>IFERROR(__xludf.DUMMYFUNCTION("SPLIT(A1619,"" "")"),"B")</f>
        <v>B</v>
      </c>
      <c r="C1619" s="3" t="str">
        <f>IFERROR(__xludf.DUMMYFUNCTION("""COMPUTED_VALUE"""),"X")</f>
        <v>X</v>
      </c>
      <c r="D1619" s="3">
        <f>IFERROR(__xludf.DUMMYFUNCTION("FILTER(Sheet2!B:B,C1619=Sheet2!A:A)"),1.0)</f>
        <v>1</v>
      </c>
      <c r="E1619" s="3" t="str">
        <f t="shared" si="1"/>
        <v>BX</v>
      </c>
      <c r="F1619" s="3">
        <f>IFERROR(__xludf.DUMMYFUNCTION("FILTER(Sheet3!D:D,E1619=Sheet3!C:C)"),0.0)</f>
        <v>0</v>
      </c>
      <c r="G1619" s="3">
        <f t="shared" si="2"/>
        <v>1</v>
      </c>
    </row>
    <row r="1620">
      <c r="A1620" s="2" t="s">
        <v>7</v>
      </c>
      <c r="B1620" s="3" t="str">
        <f>IFERROR(__xludf.DUMMYFUNCTION("SPLIT(A1620,"" "")"),"A")</f>
        <v>A</v>
      </c>
      <c r="C1620" s="3" t="str">
        <f>IFERROR(__xludf.DUMMYFUNCTION("""COMPUTED_VALUE"""),"Y")</f>
        <v>Y</v>
      </c>
      <c r="D1620" s="3">
        <f>IFERROR(__xludf.DUMMYFUNCTION("FILTER(Sheet2!B:B,C1620=Sheet2!A:A)"),2.0)</f>
        <v>2</v>
      </c>
      <c r="E1620" s="3" t="str">
        <f t="shared" si="1"/>
        <v>AY</v>
      </c>
      <c r="F1620" s="3">
        <f>IFERROR(__xludf.DUMMYFUNCTION("FILTER(Sheet3!D:D,E1620=Sheet3!C:C)"),6.0)</f>
        <v>6</v>
      </c>
      <c r="G1620" s="3">
        <f t="shared" si="2"/>
        <v>8</v>
      </c>
    </row>
    <row r="1621">
      <c r="A1621" s="2" t="s">
        <v>10</v>
      </c>
      <c r="B1621" s="3" t="str">
        <f>IFERROR(__xludf.DUMMYFUNCTION("SPLIT(A1621,"" "")"),"B")</f>
        <v>B</v>
      </c>
      <c r="C1621" s="3" t="str">
        <f>IFERROR(__xludf.DUMMYFUNCTION("""COMPUTED_VALUE"""),"X")</f>
        <v>X</v>
      </c>
      <c r="D1621" s="3">
        <f>IFERROR(__xludf.DUMMYFUNCTION("FILTER(Sheet2!B:B,C1621=Sheet2!A:A)"),1.0)</f>
        <v>1</v>
      </c>
      <c r="E1621" s="3" t="str">
        <f t="shared" si="1"/>
        <v>BX</v>
      </c>
      <c r="F1621" s="3">
        <f>IFERROR(__xludf.DUMMYFUNCTION("FILTER(Sheet3!D:D,E1621=Sheet3!C:C)"),0.0)</f>
        <v>0</v>
      </c>
      <c r="G1621" s="3">
        <f t="shared" si="2"/>
        <v>1</v>
      </c>
    </row>
    <row r="1622">
      <c r="A1622" s="2" t="s">
        <v>4</v>
      </c>
      <c r="B1622" s="3" t="str">
        <f>IFERROR(__xludf.DUMMYFUNCTION("SPLIT(A1622,"" "")"),"B")</f>
        <v>B</v>
      </c>
      <c r="C1622" s="3" t="str">
        <f>IFERROR(__xludf.DUMMYFUNCTION("""COMPUTED_VALUE"""),"Y")</f>
        <v>Y</v>
      </c>
      <c r="D1622" s="3">
        <f>IFERROR(__xludf.DUMMYFUNCTION("FILTER(Sheet2!B:B,C1622=Sheet2!A:A)"),2.0)</f>
        <v>2</v>
      </c>
      <c r="E1622" s="3" t="str">
        <f t="shared" si="1"/>
        <v>BY</v>
      </c>
      <c r="F1622" s="3">
        <f>IFERROR(__xludf.DUMMYFUNCTION("FILTER(Sheet3!D:D,E1622=Sheet3!C:C)"),3.0)</f>
        <v>3</v>
      </c>
      <c r="G1622" s="3">
        <f t="shared" si="2"/>
        <v>5</v>
      </c>
    </row>
    <row r="1623">
      <c r="A1623" s="2" t="s">
        <v>10</v>
      </c>
      <c r="B1623" s="3" t="str">
        <f>IFERROR(__xludf.DUMMYFUNCTION("SPLIT(A1623,"" "")"),"B")</f>
        <v>B</v>
      </c>
      <c r="C1623" s="3" t="str">
        <f>IFERROR(__xludf.DUMMYFUNCTION("""COMPUTED_VALUE"""),"X")</f>
        <v>X</v>
      </c>
      <c r="D1623" s="3">
        <f>IFERROR(__xludf.DUMMYFUNCTION("FILTER(Sheet2!B:B,C1623=Sheet2!A:A)"),1.0)</f>
        <v>1</v>
      </c>
      <c r="E1623" s="3" t="str">
        <f t="shared" si="1"/>
        <v>BX</v>
      </c>
      <c r="F1623" s="3">
        <f>IFERROR(__xludf.DUMMYFUNCTION("FILTER(Sheet3!D:D,E1623=Sheet3!C:C)"),0.0)</f>
        <v>0</v>
      </c>
      <c r="G1623" s="3">
        <f t="shared" si="2"/>
        <v>1</v>
      </c>
    </row>
    <row r="1624">
      <c r="A1624" s="2" t="s">
        <v>12</v>
      </c>
      <c r="B1624" s="3" t="str">
        <f>IFERROR(__xludf.DUMMYFUNCTION("SPLIT(A1624,"" "")"),"C")</f>
        <v>C</v>
      </c>
      <c r="C1624" s="3" t="str">
        <f>IFERROR(__xludf.DUMMYFUNCTION("""COMPUTED_VALUE"""),"X")</f>
        <v>X</v>
      </c>
      <c r="D1624" s="3">
        <f>IFERROR(__xludf.DUMMYFUNCTION("FILTER(Sheet2!B:B,C1624=Sheet2!A:A)"),1.0)</f>
        <v>1</v>
      </c>
      <c r="E1624" s="3" t="str">
        <f t="shared" si="1"/>
        <v>CX</v>
      </c>
      <c r="F1624" s="3">
        <f>IFERROR(__xludf.DUMMYFUNCTION("FILTER(Sheet3!D:D,E1624=Sheet3!C:C)"),6.0)</f>
        <v>6</v>
      </c>
      <c r="G1624" s="3">
        <f t="shared" si="2"/>
        <v>7</v>
      </c>
    </row>
    <row r="1625">
      <c r="A1625" s="2" t="s">
        <v>8</v>
      </c>
      <c r="B1625" s="3" t="str">
        <f>IFERROR(__xludf.DUMMYFUNCTION("SPLIT(A1625,"" "")"),"C")</f>
        <v>C</v>
      </c>
      <c r="C1625" s="3" t="str">
        <f>IFERROR(__xludf.DUMMYFUNCTION("""COMPUTED_VALUE"""),"Y")</f>
        <v>Y</v>
      </c>
      <c r="D1625" s="3">
        <f>IFERROR(__xludf.DUMMYFUNCTION("FILTER(Sheet2!B:B,C1625=Sheet2!A:A)"),2.0)</f>
        <v>2</v>
      </c>
      <c r="E1625" s="3" t="str">
        <f t="shared" si="1"/>
        <v>CY</v>
      </c>
      <c r="F1625" s="3">
        <f>IFERROR(__xludf.DUMMYFUNCTION("FILTER(Sheet3!D:D,E1625=Sheet3!C:C)"),0.0)</f>
        <v>0</v>
      </c>
      <c r="G1625" s="3">
        <f t="shared" si="2"/>
        <v>2</v>
      </c>
    </row>
    <row r="1626">
      <c r="A1626" s="2" t="s">
        <v>4</v>
      </c>
      <c r="B1626" s="3" t="str">
        <f>IFERROR(__xludf.DUMMYFUNCTION("SPLIT(A1626,"" "")"),"B")</f>
        <v>B</v>
      </c>
      <c r="C1626" s="3" t="str">
        <f>IFERROR(__xludf.DUMMYFUNCTION("""COMPUTED_VALUE"""),"Y")</f>
        <v>Y</v>
      </c>
      <c r="D1626" s="3">
        <f>IFERROR(__xludf.DUMMYFUNCTION("FILTER(Sheet2!B:B,C1626=Sheet2!A:A)"),2.0)</f>
        <v>2</v>
      </c>
      <c r="E1626" s="3" t="str">
        <f t="shared" si="1"/>
        <v>BY</v>
      </c>
      <c r="F1626" s="3">
        <f>IFERROR(__xludf.DUMMYFUNCTION("FILTER(Sheet3!D:D,E1626=Sheet3!C:C)"),3.0)</f>
        <v>3</v>
      </c>
      <c r="G1626" s="3">
        <f t="shared" si="2"/>
        <v>5</v>
      </c>
    </row>
    <row r="1627">
      <c r="A1627" s="2" t="s">
        <v>10</v>
      </c>
      <c r="B1627" s="3" t="str">
        <f>IFERROR(__xludf.DUMMYFUNCTION("SPLIT(A1627,"" "")"),"B")</f>
        <v>B</v>
      </c>
      <c r="C1627" s="3" t="str">
        <f>IFERROR(__xludf.DUMMYFUNCTION("""COMPUTED_VALUE"""),"X")</f>
        <v>X</v>
      </c>
      <c r="D1627" s="3">
        <f>IFERROR(__xludf.DUMMYFUNCTION("FILTER(Sheet2!B:B,C1627=Sheet2!A:A)"),1.0)</f>
        <v>1</v>
      </c>
      <c r="E1627" s="3" t="str">
        <f t="shared" si="1"/>
        <v>BX</v>
      </c>
      <c r="F1627" s="3">
        <f>IFERROR(__xludf.DUMMYFUNCTION("FILTER(Sheet3!D:D,E1627=Sheet3!C:C)"),0.0)</f>
        <v>0</v>
      </c>
      <c r="G1627" s="3">
        <f t="shared" si="2"/>
        <v>1</v>
      </c>
    </row>
    <row r="1628">
      <c r="A1628" s="2" t="s">
        <v>4</v>
      </c>
      <c r="B1628" s="3" t="str">
        <f>IFERROR(__xludf.DUMMYFUNCTION("SPLIT(A1628,"" "")"),"B")</f>
        <v>B</v>
      </c>
      <c r="C1628" s="3" t="str">
        <f>IFERROR(__xludf.DUMMYFUNCTION("""COMPUTED_VALUE"""),"Y")</f>
        <v>Y</v>
      </c>
      <c r="D1628" s="3">
        <f>IFERROR(__xludf.DUMMYFUNCTION("FILTER(Sheet2!B:B,C1628=Sheet2!A:A)"),2.0)</f>
        <v>2</v>
      </c>
      <c r="E1628" s="3" t="str">
        <f t="shared" si="1"/>
        <v>BY</v>
      </c>
      <c r="F1628" s="3">
        <f>IFERROR(__xludf.DUMMYFUNCTION("FILTER(Sheet3!D:D,E1628=Sheet3!C:C)"),3.0)</f>
        <v>3</v>
      </c>
      <c r="G1628" s="3">
        <f t="shared" si="2"/>
        <v>5</v>
      </c>
    </row>
    <row r="1629">
      <c r="A1629" s="2" t="s">
        <v>4</v>
      </c>
      <c r="B1629" s="3" t="str">
        <f>IFERROR(__xludf.DUMMYFUNCTION("SPLIT(A1629,"" "")"),"B")</f>
        <v>B</v>
      </c>
      <c r="C1629" s="3" t="str">
        <f>IFERROR(__xludf.DUMMYFUNCTION("""COMPUTED_VALUE"""),"Y")</f>
        <v>Y</v>
      </c>
      <c r="D1629" s="3">
        <f>IFERROR(__xludf.DUMMYFUNCTION("FILTER(Sheet2!B:B,C1629=Sheet2!A:A)"),2.0)</f>
        <v>2</v>
      </c>
      <c r="E1629" s="3" t="str">
        <f t="shared" si="1"/>
        <v>BY</v>
      </c>
      <c r="F1629" s="3">
        <f>IFERROR(__xludf.DUMMYFUNCTION("FILTER(Sheet3!D:D,E1629=Sheet3!C:C)"),3.0)</f>
        <v>3</v>
      </c>
      <c r="G1629" s="3">
        <f t="shared" si="2"/>
        <v>5</v>
      </c>
    </row>
    <row r="1630">
      <c r="A1630" s="2" t="s">
        <v>10</v>
      </c>
      <c r="B1630" s="3" t="str">
        <f>IFERROR(__xludf.DUMMYFUNCTION("SPLIT(A1630,"" "")"),"B")</f>
        <v>B</v>
      </c>
      <c r="C1630" s="3" t="str">
        <f>IFERROR(__xludf.DUMMYFUNCTION("""COMPUTED_VALUE"""),"X")</f>
        <v>X</v>
      </c>
      <c r="D1630" s="3">
        <f>IFERROR(__xludf.DUMMYFUNCTION("FILTER(Sheet2!B:B,C1630=Sheet2!A:A)"),1.0)</f>
        <v>1</v>
      </c>
      <c r="E1630" s="3" t="str">
        <f t="shared" si="1"/>
        <v>BX</v>
      </c>
      <c r="F1630" s="3">
        <f>IFERROR(__xludf.DUMMYFUNCTION("FILTER(Sheet3!D:D,E1630=Sheet3!C:C)"),0.0)</f>
        <v>0</v>
      </c>
      <c r="G1630" s="3">
        <f t="shared" si="2"/>
        <v>1</v>
      </c>
    </row>
    <row r="1631">
      <c r="A1631" s="2" t="s">
        <v>4</v>
      </c>
      <c r="B1631" s="3" t="str">
        <f>IFERROR(__xludf.DUMMYFUNCTION("SPLIT(A1631,"" "")"),"B")</f>
        <v>B</v>
      </c>
      <c r="C1631" s="3" t="str">
        <f>IFERROR(__xludf.DUMMYFUNCTION("""COMPUTED_VALUE"""),"Y")</f>
        <v>Y</v>
      </c>
      <c r="D1631" s="3">
        <f>IFERROR(__xludf.DUMMYFUNCTION("FILTER(Sheet2!B:B,C1631=Sheet2!A:A)"),2.0)</f>
        <v>2</v>
      </c>
      <c r="E1631" s="3" t="str">
        <f t="shared" si="1"/>
        <v>BY</v>
      </c>
      <c r="F1631" s="3">
        <f>IFERROR(__xludf.DUMMYFUNCTION("FILTER(Sheet3!D:D,E1631=Sheet3!C:C)"),3.0)</f>
        <v>3</v>
      </c>
      <c r="G1631" s="3">
        <f t="shared" si="2"/>
        <v>5</v>
      </c>
    </row>
    <row r="1632">
      <c r="A1632" s="2" t="s">
        <v>4</v>
      </c>
      <c r="B1632" s="3" t="str">
        <f>IFERROR(__xludf.DUMMYFUNCTION("SPLIT(A1632,"" "")"),"B")</f>
        <v>B</v>
      </c>
      <c r="C1632" s="3" t="str">
        <f>IFERROR(__xludf.DUMMYFUNCTION("""COMPUTED_VALUE"""),"Y")</f>
        <v>Y</v>
      </c>
      <c r="D1632" s="3">
        <f>IFERROR(__xludf.DUMMYFUNCTION("FILTER(Sheet2!B:B,C1632=Sheet2!A:A)"),2.0)</f>
        <v>2</v>
      </c>
      <c r="E1632" s="3" t="str">
        <f t="shared" si="1"/>
        <v>BY</v>
      </c>
      <c r="F1632" s="3">
        <f>IFERROR(__xludf.DUMMYFUNCTION("FILTER(Sheet3!D:D,E1632=Sheet3!C:C)"),3.0)</f>
        <v>3</v>
      </c>
      <c r="G1632" s="3">
        <f t="shared" si="2"/>
        <v>5</v>
      </c>
    </row>
    <row r="1633">
      <c r="A1633" s="2" t="s">
        <v>7</v>
      </c>
      <c r="B1633" s="3" t="str">
        <f>IFERROR(__xludf.DUMMYFUNCTION("SPLIT(A1633,"" "")"),"A")</f>
        <v>A</v>
      </c>
      <c r="C1633" s="3" t="str">
        <f>IFERROR(__xludf.DUMMYFUNCTION("""COMPUTED_VALUE"""),"Y")</f>
        <v>Y</v>
      </c>
      <c r="D1633" s="3">
        <f>IFERROR(__xludf.DUMMYFUNCTION("FILTER(Sheet2!B:B,C1633=Sheet2!A:A)"),2.0)</f>
        <v>2</v>
      </c>
      <c r="E1633" s="3" t="str">
        <f t="shared" si="1"/>
        <v>AY</v>
      </c>
      <c r="F1633" s="3">
        <f>IFERROR(__xludf.DUMMYFUNCTION("FILTER(Sheet3!D:D,E1633=Sheet3!C:C)"),6.0)</f>
        <v>6</v>
      </c>
      <c r="G1633" s="3">
        <f t="shared" si="2"/>
        <v>8</v>
      </c>
    </row>
    <row r="1634">
      <c r="A1634" s="2" t="s">
        <v>4</v>
      </c>
      <c r="B1634" s="3" t="str">
        <f>IFERROR(__xludf.DUMMYFUNCTION("SPLIT(A1634,"" "")"),"B")</f>
        <v>B</v>
      </c>
      <c r="C1634" s="3" t="str">
        <f>IFERROR(__xludf.DUMMYFUNCTION("""COMPUTED_VALUE"""),"Y")</f>
        <v>Y</v>
      </c>
      <c r="D1634" s="3">
        <f>IFERROR(__xludf.DUMMYFUNCTION("FILTER(Sheet2!B:B,C1634=Sheet2!A:A)"),2.0)</f>
        <v>2</v>
      </c>
      <c r="E1634" s="3" t="str">
        <f t="shared" si="1"/>
        <v>BY</v>
      </c>
      <c r="F1634" s="3">
        <f>IFERROR(__xludf.DUMMYFUNCTION("FILTER(Sheet3!D:D,E1634=Sheet3!C:C)"),3.0)</f>
        <v>3</v>
      </c>
      <c r="G1634" s="3">
        <f t="shared" si="2"/>
        <v>5</v>
      </c>
    </row>
    <row r="1635">
      <c r="A1635" s="2" t="s">
        <v>10</v>
      </c>
      <c r="B1635" s="3" t="str">
        <f>IFERROR(__xludf.DUMMYFUNCTION("SPLIT(A1635,"" "")"),"B")</f>
        <v>B</v>
      </c>
      <c r="C1635" s="3" t="str">
        <f>IFERROR(__xludf.DUMMYFUNCTION("""COMPUTED_VALUE"""),"X")</f>
        <v>X</v>
      </c>
      <c r="D1635" s="3">
        <f>IFERROR(__xludf.DUMMYFUNCTION("FILTER(Sheet2!B:B,C1635=Sheet2!A:A)"),1.0)</f>
        <v>1</v>
      </c>
      <c r="E1635" s="3" t="str">
        <f t="shared" si="1"/>
        <v>BX</v>
      </c>
      <c r="F1635" s="3">
        <f>IFERROR(__xludf.DUMMYFUNCTION("FILTER(Sheet3!D:D,E1635=Sheet3!C:C)"),0.0)</f>
        <v>0</v>
      </c>
      <c r="G1635" s="3">
        <f t="shared" si="2"/>
        <v>1</v>
      </c>
    </row>
    <row r="1636">
      <c r="A1636" s="2" t="s">
        <v>4</v>
      </c>
      <c r="B1636" s="3" t="str">
        <f>IFERROR(__xludf.DUMMYFUNCTION("SPLIT(A1636,"" "")"),"B")</f>
        <v>B</v>
      </c>
      <c r="C1636" s="3" t="str">
        <f>IFERROR(__xludf.DUMMYFUNCTION("""COMPUTED_VALUE"""),"Y")</f>
        <v>Y</v>
      </c>
      <c r="D1636" s="3">
        <f>IFERROR(__xludf.DUMMYFUNCTION("FILTER(Sheet2!B:B,C1636=Sheet2!A:A)"),2.0)</f>
        <v>2</v>
      </c>
      <c r="E1636" s="3" t="str">
        <f t="shared" si="1"/>
        <v>BY</v>
      </c>
      <c r="F1636" s="3">
        <f>IFERROR(__xludf.DUMMYFUNCTION("FILTER(Sheet3!D:D,E1636=Sheet3!C:C)"),3.0)</f>
        <v>3</v>
      </c>
      <c r="G1636" s="3">
        <f t="shared" si="2"/>
        <v>5</v>
      </c>
    </row>
    <row r="1637">
      <c r="A1637" s="2" t="s">
        <v>10</v>
      </c>
      <c r="B1637" s="3" t="str">
        <f>IFERROR(__xludf.DUMMYFUNCTION("SPLIT(A1637,"" "")"),"B")</f>
        <v>B</v>
      </c>
      <c r="C1637" s="3" t="str">
        <f>IFERROR(__xludf.DUMMYFUNCTION("""COMPUTED_VALUE"""),"X")</f>
        <v>X</v>
      </c>
      <c r="D1637" s="3">
        <f>IFERROR(__xludf.DUMMYFUNCTION("FILTER(Sheet2!B:B,C1637=Sheet2!A:A)"),1.0)</f>
        <v>1</v>
      </c>
      <c r="E1637" s="3" t="str">
        <f t="shared" si="1"/>
        <v>BX</v>
      </c>
      <c r="F1637" s="3">
        <f>IFERROR(__xludf.DUMMYFUNCTION("FILTER(Sheet3!D:D,E1637=Sheet3!C:C)"),0.0)</f>
        <v>0</v>
      </c>
      <c r="G1637" s="3">
        <f t="shared" si="2"/>
        <v>1</v>
      </c>
    </row>
    <row r="1638">
      <c r="A1638" s="2" t="s">
        <v>8</v>
      </c>
      <c r="B1638" s="3" t="str">
        <f>IFERROR(__xludf.DUMMYFUNCTION("SPLIT(A1638,"" "")"),"C")</f>
        <v>C</v>
      </c>
      <c r="C1638" s="3" t="str">
        <f>IFERROR(__xludf.DUMMYFUNCTION("""COMPUTED_VALUE"""),"Y")</f>
        <v>Y</v>
      </c>
      <c r="D1638" s="3">
        <f>IFERROR(__xludf.DUMMYFUNCTION("FILTER(Sheet2!B:B,C1638=Sheet2!A:A)"),2.0)</f>
        <v>2</v>
      </c>
      <c r="E1638" s="3" t="str">
        <f t="shared" si="1"/>
        <v>CY</v>
      </c>
      <c r="F1638" s="3">
        <f>IFERROR(__xludf.DUMMYFUNCTION("FILTER(Sheet3!D:D,E1638=Sheet3!C:C)"),0.0)</f>
        <v>0</v>
      </c>
      <c r="G1638" s="3">
        <f t="shared" si="2"/>
        <v>2</v>
      </c>
    </row>
    <row r="1639">
      <c r="A1639" s="2" t="s">
        <v>7</v>
      </c>
      <c r="B1639" s="3" t="str">
        <f>IFERROR(__xludf.DUMMYFUNCTION("SPLIT(A1639,"" "")"),"A")</f>
        <v>A</v>
      </c>
      <c r="C1639" s="3" t="str">
        <f>IFERROR(__xludf.DUMMYFUNCTION("""COMPUTED_VALUE"""),"Y")</f>
        <v>Y</v>
      </c>
      <c r="D1639" s="3">
        <f>IFERROR(__xludf.DUMMYFUNCTION("FILTER(Sheet2!B:B,C1639=Sheet2!A:A)"),2.0)</f>
        <v>2</v>
      </c>
      <c r="E1639" s="3" t="str">
        <f t="shared" si="1"/>
        <v>AY</v>
      </c>
      <c r="F1639" s="3">
        <f>IFERROR(__xludf.DUMMYFUNCTION("FILTER(Sheet3!D:D,E1639=Sheet3!C:C)"),6.0)</f>
        <v>6</v>
      </c>
      <c r="G1639" s="3">
        <f t="shared" si="2"/>
        <v>8</v>
      </c>
    </row>
    <row r="1640">
      <c r="A1640" s="2" t="s">
        <v>4</v>
      </c>
      <c r="B1640" s="3" t="str">
        <f>IFERROR(__xludf.DUMMYFUNCTION("SPLIT(A1640,"" "")"),"B")</f>
        <v>B</v>
      </c>
      <c r="C1640" s="3" t="str">
        <f>IFERROR(__xludf.DUMMYFUNCTION("""COMPUTED_VALUE"""),"Y")</f>
        <v>Y</v>
      </c>
      <c r="D1640" s="3">
        <f>IFERROR(__xludf.DUMMYFUNCTION("FILTER(Sheet2!B:B,C1640=Sheet2!A:A)"),2.0)</f>
        <v>2</v>
      </c>
      <c r="E1640" s="3" t="str">
        <f t="shared" si="1"/>
        <v>BY</v>
      </c>
      <c r="F1640" s="3">
        <f>IFERROR(__xludf.DUMMYFUNCTION("FILTER(Sheet3!D:D,E1640=Sheet3!C:C)"),3.0)</f>
        <v>3</v>
      </c>
      <c r="G1640" s="3">
        <f t="shared" si="2"/>
        <v>5</v>
      </c>
    </row>
    <row r="1641">
      <c r="A1641" s="2" t="s">
        <v>10</v>
      </c>
      <c r="B1641" s="3" t="str">
        <f>IFERROR(__xludf.DUMMYFUNCTION("SPLIT(A1641,"" "")"),"B")</f>
        <v>B</v>
      </c>
      <c r="C1641" s="3" t="str">
        <f>IFERROR(__xludf.DUMMYFUNCTION("""COMPUTED_VALUE"""),"X")</f>
        <v>X</v>
      </c>
      <c r="D1641" s="3">
        <f>IFERROR(__xludf.DUMMYFUNCTION("FILTER(Sheet2!B:B,C1641=Sheet2!A:A)"),1.0)</f>
        <v>1</v>
      </c>
      <c r="E1641" s="3" t="str">
        <f t="shared" si="1"/>
        <v>BX</v>
      </c>
      <c r="F1641" s="3">
        <f>IFERROR(__xludf.DUMMYFUNCTION("FILTER(Sheet3!D:D,E1641=Sheet3!C:C)"),0.0)</f>
        <v>0</v>
      </c>
      <c r="G1641" s="3">
        <f t="shared" si="2"/>
        <v>1</v>
      </c>
    </row>
    <row r="1642">
      <c r="A1642" s="2" t="s">
        <v>9</v>
      </c>
      <c r="B1642" s="3" t="str">
        <f>IFERROR(__xludf.DUMMYFUNCTION("SPLIT(A1642,"" "")"),"B")</f>
        <v>B</v>
      </c>
      <c r="C1642" s="3" t="str">
        <f>IFERROR(__xludf.DUMMYFUNCTION("""COMPUTED_VALUE"""),"Z")</f>
        <v>Z</v>
      </c>
      <c r="D1642" s="3">
        <f>IFERROR(__xludf.DUMMYFUNCTION("FILTER(Sheet2!B:B,C1642=Sheet2!A:A)"),3.0)</f>
        <v>3</v>
      </c>
      <c r="E1642" s="3" t="str">
        <f t="shared" si="1"/>
        <v>BZ</v>
      </c>
      <c r="F1642" s="3">
        <f>IFERROR(__xludf.DUMMYFUNCTION("FILTER(Sheet3!D:D,E1642=Sheet3!C:C)"),6.0)</f>
        <v>6</v>
      </c>
      <c r="G1642" s="3">
        <f t="shared" si="2"/>
        <v>9</v>
      </c>
    </row>
    <row r="1643">
      <c r="A1643" s="2" t="s">
        <v>4</v>
      </c>
      <c r="B1643" s="3" t="str">
        <f>IFERROR(__xludf.DUMMYFUNCTION("SPLIT(A1643,"" "")"),"B")</f>
        <v>B</v>
      </c>
      <c r="C1643" s="3" t="str">
        <f>IFERROR(__xludf.DUMMYFUNCTION("""COMPUTED_VALUE"""),"Y")</f>
        <v>Y</v>
      </c>
      <c r="D1643" s="3">
        <f>IFERROR(__xludf.DUMMYFUNCTION("FILTER(Sheet2!B:B,C1643=Sheet2!A:A)"),2.0)</f>
        <v>2</v>
      </c>
      <c r="E1643" s="3" t="str">
        <f t="shared" si="1"/>
        <v>BY</v>
      </c>
      <c r="F1643" s="3">
        <f>IFERROR(__xludf.DUMMYFUNCTION("FILTER(Sheet3!D:D,E1643=Sheet3!C:C)"),3.0)</f>
        <v>3</v>
      </c>
      <c r="G1643" s="3">
        <f t="shared" si="2"/>
        <v>5</v>
      </c>
    </row>
    <row r="1644">
      <c r="A1644" s="2" t="s">
        <v>10</v>
      </c>
      <c r="B1644" s="3" t="str">
        <f>IFERROR(__xludf.DUMMYFUNCTION("SPLIT(A1644,"" "")"),"B")</f>
        <v>B</v>
      </c>
      <c r="C1644" s="3" t="str">
        <f>IFERROR(__xludf.DUMMYFUNCTION("""COMPUTED_VALUE"""),"X")</f>
        <v>X</v>
      </c>
      <c r="D1644" s="3">
        <f>IFERROR(__xludf.DUMMYFUNCTION("FILTER(Sheet2!B:B,C1644=Sheet2!A:A)"),1.0)</f>
        <v>1</v>
      </c>
      <c r="E1644" s="3" t="str">
        <f t="shared" si="1"/>
        <v>BX</v>
      </c>
      <c r="F1644" s="3">
        <f>IFERROR(__xludf.DUMMYFUNCTION("FILTER(Sheet3!D:D,E1644=Sheet3!C:C)"),0.0)</f>
        <v>0</v>
      </c>
      <c r="G1644" s="3">
        <f t="shared" si="2"/>
        <v>1</v>
      </c>
    </row>
    <row r="1645">
      <c r="A1645" s="2" t="s">
        <v>8</v>
      </c>
      <c r="B1645" s="3" t="str">
        <f>IFERROR(__xludf.DUMMYFUNCTION("SPLIT(A1645,"" "")"),"C")</f>
        <v>C</v>
      </c>
      <c r="C1645" s="3" t="str">
        <f>IFERROR(__xludf.DUMMYFUNCTION("""COMPUTED_VALUE"""),"Y")</f>
        <v>Y</v>
      </c>
      <c r="D1645" s="3">
        <f>IFERROR(__xludf.DUMMYFUNCTION("FILTER(Sheet2!B:B,C1645=Sheet2!A:A)"),2.0)</f>
        <v>2</v>
      </c>
      <c r="E1645" s="3" t="str">
        <f t="shared" si="1"/>
        <v>CY</v>
      </c>
      <c r="F1645" s="3">
        <f>IFERROR(__xludf.DUMMYFUNCTION("FILTER(Sheet3!D:D,E1645=Sheet3!C:C)"),0.0)</f>
        <v>0</v>
      </c>
      <c r="G1645" s="3">
        <f t="shared" si="2"/>
        <v>2</v>
      </c>
    </row>
    <row r="1646">
      <c r="A1646" s="2" t="s">
        <v>4</v>
      </c>
      <c r="B1646" s="3" t="str">
        <f>IFERROR(__xludf.DUMMYFUNCTION("SPLIT(A1646,"" "")"),"B")</f>
        <v>B</v>
      </c>
      <c r="C1646" s="3" t="str">
        <f>IFERROR(__xludf.DUMMYFUNCTION("""COMPUTED_VALUE"""),"Y")</f>
        <v>Y</v>
      </c>
      <c r="D1646" s="3">
        <f>IFERROR(__xludf.DUMMYFUNCTION("FILTER(Sheet2!B:B,C1646=Sheet2!A:A)"),2.0)</f>
        <v>2</v>
      </c>
      <c r="E1646" s="3" t="str">
        <f t="shared" si="1"/>
        <v>BY</v>
      </c>
      <c r="F1646" s="3">
        <f>IFERROR(__xludf.DUMMYFUNCTION("FILTER(Sheet3!D:D,E1646=Sheet3!C:C)"),3.0)</f>
        <v>3</v>
      </c>
      <c r="G1646" s="3">
        <f t="shared" si="2"/>
        <v>5</v>
      </c>
    </row>
    <row r="1647">
      <c r="A1647" s="2" t="s">
        <v>8</v>
      </c>
      <c r="B1647" s="3" t="str">
        <f>IFERROR(__xludf.DUMMYFUNCTION("SPLIT(A1647,"" "")"),"C")</f>
        <v>C</v>
      </c>
      <c r="C1647" s="3" t="str">
        <f>IFERROR(__xludf.DUMMYFUNCTION("""COMPUTED_VALUE"""),"Y")</f>
        <v>Y</v>
      </c>
      <c r="D1647" s="3">
        <f>IFERROR(__xludf.DUMMYFUNCTION("FILTER(Sheet2!B:B,C1647=Sheet2!A:A)"),2.0)</f>
        <v>2</v>
      </c>
      <c r="E1647" s="3" t="str">
        <f t="shared" si="1"/>
        <v>CY</v>
      </c>
      <c r="F1647" s="3">
        <f>IFERROR(__xludf.DUMMYFUNCTION("FILTER(Sheet3!D:D,E1647=Sheet3!C:C)"),0.0)</f>
        <v>0</v>
      </c>
      <c r="G1647" s="3">
        <f t="shared" si="2"/>
        <v>2</v>
      </c>
    </row>
    <row r="1648">
      <c r="A1648" s="2" t="s">
        <v>8</v>
      </c>
      <c r="B1648" s="3" t="str">
        <f>IFERROR(__xludf.DUMMYFUNCTION("SPLIT(A1648,"" "")"),"C")</f>
        <v>C</v>
      </c>
      <c r="C1648" s="3" t="str">
        <f>IFERROR(__xludf.DUMMYFUNCTION("""COMPUTED_VALUE"""),"Y")</f>
        <v>Y</v>
      </c>
      <c r="D1648" s="3">
        <f>IFERROR(__xludf.DUMMYFUNCTION("FILTER(Sheet2!B:B,C1648=Sheet2!A:A)"),2.0)</f>
        <v>2</v>
      </c>
      <c r="E1648" s="3" t="str">
        <f t="shared" si="1"/>
        <v>CY</v>
      </c>
      <c r="F1648" s="3">
        <f>IFERROR(__xludf.DUMMYFUNCTION("FILTER(Sheet3!D:D,E1648=Sheet3!C:C)"),0.0)</f>
        <v>0</v>
      </c>
      <c r="G1648" s="3">
        <f t="shared" si="2"/>
        <v>2</v>
      </c>
    </row>
    <row r="1649">
      <c r="A1649" s="2" t="s">
        <v>10</v>
      </c>
      <c r="B1649" s="3" t="str">
        <f>IFERROR(__xludf.DUMMYFUNCTION("SPLIT(A1649,"" "")"),"B")</f>
        <v>B</v>
      </c>
      <c r="C1649" s="3" t="str">
        <f>IFERROR(__xludf.DUMMYFUNCTION("""COMPUTED_VALUE"""),"X")</f>
        <v>X</v>
      </c>
      <c r="D1649" s="3">
        <f>IFERROR(__xludf.DUMMYFUNCTION("FILTER(Sheet2!B:B,C1649=Sheet2!A:A)"),1.0)</f>
        <v>1</v>
      </c>
      <c r="E1649" s="3" t="str">
        <f t="shared" si="1"/>
        <v>BX</v>
      </c>
      <c r="F1649" s="3">
        <f>IFERROR(__xludf.DUMMYFUNCTION("FILTER(Sheet3!D:D,E1649=Sheet3!C:C)"),0.0)</f>
        <v>0</v>
      </c>
      <c r="G1649" s="3">
        <f t="shared" si="2"/>
        <v>1</v>
      </c>
    </row>
    <row r="1650">
      <c r="A1650" s="2" t="s">
        <v>6</v>
      </c>
      <c r="B1650" s="3" t="str">
        <f>IFERROR(__xludf.DUMMYFUNCTION("SPLIT(A1650,"" "")"),"C")</f>
        <v>C</v>
      </c>
      <c r="C1650" s="3" t="str">
        <f>IFERROR(__xludf.DUMMYFUNCTION("""COMPUTED_VALUE"""),"Z")</f>
        <v>Z</v>
      </c>
      <c r="D1650" s="3">
        <f>IFERROR(__xludf.DUMMYFUNCTION("FILTER(Sheet2!B:B,C1650=Sheet2!A:A)"),3.0)</f>
        <v>3</v>
      </c>
      <c r="E1650" s="3" t="str">
        <f t="shared" si="1"/>
        <v>CZ</v>
      </c>
      <c r="F1650" s="3">
        <f>IFERROR(__xludf.DUMMYFUNCTION("FILTER(Sheet3!D:D,E1650=Sheet3!C:C)"),3.0)</f>
        <v>3</v>
      </c>
      <c r="G1650" s="3">
        <f t="shared" si="2"/>
        <v>6</v>
      </c>
    </row>
    <row r="1651">
      <c r="A1651" s="2" t="s">
        <v>10</v>
      </c>
      <c r="B1651" s="3" t="str">
        <f>IFERROR(__xludf.DUMMYFUNCTION("SPLIT(A1651,"" "")"),"B")</f>
        <v>B</v>
      </c>
      <c r="C1651" s="3" t="str">
        <f>IFERROR(__xludf.DUMMYFUNCTION("""COMPUTED_VALUE"""),"X")</f>
        <v>X</v>
      </c>
      <c r="D1651" s="3">
        <f>IFERROR(__xludf.DUMMYFUNCTION("FILTER(Sheet2!B:B,C1651=Sheet2!A:A)"),1.0)</f>
        <v>1</v>
      </c>
      <c r="E1651" s="3" t="str">
        <f t="shared" si="1"/>
        <v>BX</v>
      </c>
      <c r="F1651" s="3">
        <f>IFERROR(__xludf.DUMMYFUNCTION("FILTER(Sheet3!D:D,E1651=Sheet3!C:C)"),0.0)</f>
        <v>0</v>
      </c>
      <c r="G1651" s="3">
        <f t="shared" si="2"/>
        <v>1</v>
      </c>
    </row>
    <row r="1652">
      <c r="A1652" s="2" t="s">
        <v>8</v>
      </c>
      <c r="B1652" s="3" t="str">
        <f>IFERROR(__xludf.DUMMYFUNCTION("SPLIT(A1652,"" "")"),"C")</f>
        <v>C</v>
      </c>
      <c r="C1652" s="3" t="str">
        <f>IFERROR(__xludf.DUMMYFUNCTION("""COMPUTED_VALUE"""),"Y")</f>
        <v>Y</v>
      </c>
      <c r="D1652" s="3">
        <f>IFERROR(__xludf.DUMMYFUNCTION("FILTER(Sheet2!B:B,C1652=Sheet2!A:A)"),2.0)</f>
        <v>2</v>
      </c>
      <c r="E1652" s="3" t="str">
        <f t="shared" si="1"/>
        <v>CY</v>
      </c>
      <c r="F1652" s="3">
        <f>IFERROR(__xludf.DUMMYFUNCTION("FILTER(Sheet3!D:D,E1652=Sheet3!C:C)"),0.0)</f>
        <v>0</v>
      </c>
      <c r="G1652" s="3">
        <f t="shared" si="2"/>
        <v>2</v>
      </c>
    </row>
    <row r="1653">
      <c r="A1653" s="2" t="s">
        <v>4</v>
      </c>
      <c r="B1653" s="3" t="str">
        <f>IFERROR(__xludf.DUMMYFUNCTION("SPLIT(A1653,"" "")"),"B")</f>
        <v>B</v>
      </c>
      <c r="C1653" s="3" t="str">
        <f>IFERROR(__xludf.DUMMYFUNCTION("""COMPUTED_VALUE"""),"Y")</f>
        <v>Y</v>
      </c>
      <c r="D1653" s="3">
        <f>IFERROR(__xludf.DUMMYFUNCTION("FILTER(Sheet2!B:B,C1653=Sheet2!A:A)"),2.0)</f>
        <v>2</v>
      </c>
      <c r="E1653" s="3" t="str">
        <f t="shared" si="1"/>
        <v>BY</v>
      </c>
      <c r="F1653" s="3">
        <f>IFERROR(__xludf.DUMMYFUNCTION("FILTER(Sheet3!D:D,E1653=Sheet3!C:C)"),3.0)</f>
        <v>3</v>
      </c>
      <c r="G1653" s="3">
        <f t="shared" si="2"/>
        <v>5</v>
      </c>
    </row>
    <row r="1654">
      <c r="A1654" s="2" t="s">
        <v>7</v>
      </c>
      <c r="B1654" s="3" t="str">
        <f>IFERROR(__xludf.DUMMYFUNCTION("SPLIT(A1654,"" "")"),"A")</f>
        <v>A</v>
      </c>
      <c r="C1654" s="3" t="str">
        <f>IFERROR(__xludf.DUMMYFUNCTION("""COMPUTED_VALUE"""),"Y")</f>
        <v>Y</v>
      </c>
      <c r="D1654" s="3">
        <f>IFERROR(__xludf.DUMMYFUNCTION("FILTER(Sheet2!B:B,C1654=Sheet2!A:A)"),2.0)</f>
        <v>2</v>
      </c>
      <c r="E1654" s="3" t="str">
        <f t="shared" si="1"/>
        <v>AY</v>
      </c>
      <c r="F1654" s="3">
        <f>IFERROR(__xludf.DUMMYFUNCTION("FILTER(Sheet3!D:D,E1654=Sheet3!C:C)"),6.0)</f>
        <v>6</v>
      </c>
      <c r="G1654" s="3">
        <f t="shared" si="2"/>
        <v>8</v>
      </c>
    </row>
    <row r="1655">
      <c r="A1655" s="2" t="s">
        <v>4</v>
      </c>
      <c r="B1655" s="3" t="str">
        <f>IFERROR(__xludf.DUMMYFUNCTION("SPLIT(A1655,"" "")"),"B")</f>
        <v>B</v>
      </c>
      <c r="C1655" s="3" t="str">
        <f>IFERROR(__xludf.DUMMYFUNCTION("""COMPUTED_VALUE"""),"Y")</f>
        <v>Y</v>
      </c>
      <c r="D1655" s="3">
        <f>IFERROR(__xludf.DUMMYFUNCTION("FILTER(Sheet2!B:B,C1655=Sheet2!A:A)"),2.0)</f>
        <v>2</v>
      </c>
      <c r="E1655" s="3" t="str">
        <f t="shared" si="1"/>
        <v>BY</v>
      </c>
      <c r="F1655" s="3">
        <f>IFERROR(__xludf.DUMMYFUNCTION("FILTER(Sheet3!D:D,E1655=Sheet3!C:C)"),3.0)</f>
        <v>3</v>
      </c>
      <c r="G1655" s="3">
        <f t="shared" si="2"/>
        <v>5</v>
      </c>
    </row>
    <row r="1656">
      <c r="A1656" s="2" t="s">
        <v>11</v>
      </c>
      <c r="B1656" s="3" t="str">
        <f>IFERROR(__xludf.DUMMYFUNCTION("SPLIT(A1656,"" "")"),"A")</f>
        <v>A</v>
      </c>
      <c r="C1656" s="3" t="str">
        <f>IFERROR(__xludf.DUMMYFUNCTION("""COMPUTED_VALUE"""),"X")</f>
        <v>X</v>
      </c>
      <c r="D1656" s="3">
        <f>IFERROR(__xludf.DUMMYFUNCTION("FILTER(Sheet2!B:B,C1656=Sheet2!A:A)"),1.0)</f>
        <v>1</v>
      </c>
      <c r="E1656" s="3" t="str">
        <f t="shared" si="1"/>
        <v>AX</v>
      </c>
      <c r="F1656" s="3">
        <f>IFERROR(__xludf.DUMMYFUNCTION("FILTER(Sheet3!D:D,E1656=Sheet3!C:C)"),3.0)</f>
        <v>3</v>
      </c>
      <c r="G1656" s="3">
        <f t="shared" si="2"/>
        <v>4</v>
      </c>
    </row>
    <row r="1657">
      <c r="A1657" s="2" t="s">
        <v>4</v>
      </c>
      <c r="B1657" s="3" t="str">
        <f>IFERROR(__xludf.DUMMYFUNCTION("SPLIT(A1657,"" "")"),"B")</f>
        <v>B</v>
      </c>
      <c r="C1657" s="3" t="str">
        <f>IFERROR(__xludf.DUMMYFUNCTION("""COMPUTED_VALUE"""),"Y")</f>
        <v>Y</v>
      </c>
      <c r="D1657" s="3">
        <f>IFERROR(__xludf.DUMMYFUNCTION("FILTER(Sheet2!B:B,C1657=Sheet2!A:A)"),2.0)</f>
        <v>2</v>
      </c>
      <c r="E1657" s="3" t="str">
        <f t="shared" si="1"/>
        <v>BY</v>
      </c>
      <c r="F1657" s="3">
        <f>IFERROR(__xludf.DUMMYFUNCTION("FILTER(Sheet3!D:D,E1657=Sheet3!C:C)"),3.0)</f>
        <v>3</v>
      </c>
      <c r="G1657" s="3">
        <f t="shared" si="2"/>
        <v>5</v>
      </c>
    </row>
    <row r="1658">
      <c r="A1658" s="2" t="s">
        <v>4</v>
      </c>
      <c r="B1658" s="3" t="str">
        <f>IFERROR(__xludf.DUMMYFUNCTION("SPLIT(A1658,"" "")"),"B")</f>
        <v>B</v>
      </c>
      <c r="C1658" s="3" t="str">
        <f>IFERROR(__xludf.DUMMYFUNCTION("""COMPUTED_VALUE"""),"Y")</f>
        <v>Y</v>
      </c>
      <c r="D1658" s="3">
        <f>IFERROR(__xludf.DUMMYFUNCTION("FILTER(Sheet2!B:B,C1658=Sheet2!A:A)"),2.0)</f>
        <v>2</v>
      </c>
      <c r="E1658" s="3" t="str">
        <f t="shared" si="1"/>
        <v>BY</v>
      </c>
      <c r="F1658" s="3">
        <f>IFERROR(__xludf.DUMMYFUNCTION("FILTER(Sheet3!D:D,E1658=Sheet3!C:C)"),3.0)</f>
        <v>3</v>
      </c>
      <c r="G1658" s="3">
        <f t="shared" si="2"/>
        <v>5</v>
      </c>
    </row>
    <row r="1659">
      <c r="A1659" s="2" t="s">
        <v>4</v>
      </c>
      <c r="B1659" s="3" t="str">
        <f>IFERROR(__xludf.DUMMYFUNCTION("SPLIT(A1659,"" "")"),"B")</f>
        <v>B</v>
      </c>
      <c r="C1659" s="3" t="str">
        <f>IFERROR(__xludf.DUMMYFUNCTION("""COMPUTED_VALUE"""),"Y")</f>
        <v>Y</v>
      </c>
      <c r="D1659" s="3">
        <f>IFERROR(__xludf.DUMMYFUNCTION("FILTER(Sheet2!B:B,C1659=Sheet2!A:A)"),2.0)</f>
        <v>2</v>
      </c>
      <c r="E1659" s="3" t="str">
        <f t="shared" si="1"/>
        <v>BY</v>
      </c>
      <c r="F1659" s="3">
        <f>IFERROR(__xludf.DUMMYFUNCTION("FILTER(Sheet3!D:D,E1659=Sheet3!C:C)"),3.0)</f>
        <v>3</v>
      </c>
      <c r="G1659" s="3">
        <f t="shared" si="2"/>
        <v>5</v>
      </c>
    </row>
    <row r="1660">
      <c r="A1660" s="2" t="s">
        <v>4</v>
      </c>
      <c r="B1660" s="3" t="str">
        <f>IFERROR(__xludf.DUMMYFUNCTION("SPLIT(A1660,"" "")"),"B")</f>
        <v>B</v>
      </c>
      <c r="C1660" s="3" t="str">
        <f>IFERROR(__xludf.DUMMYFUNCTION("""COMPUTED_VALUE"""),"Y")</f>
        <v>Y</v>
      </c>
      <c r="D1660" s="3">
        <f>IFERROR(__xludf.DUMMYFUNCTION("FILTER(Sheet2!B:B,C1660=Sheet2!A:A)"),2.0)</f>
        <v>2</v>
      </c>
      <c r="E1660" s="3" t="str">
        <f t="shared" si="1"/>
        <v>BY</v>
      </c>
      <c r="F1660" s="3">
        <f>IFERROR(__xludf.DUMMYFUNCTION("FILTER(Sheet3!D:D,E1660=Sheet3!C:C)"),3.0)</f>
        <v>3</v>
      </c>
      <c r="G1660" s="3">
        <f t="shared" si="2"/>
        <v>5</v>
      </c>
    </row>
    <row r="1661">
      <c r="A1661" s="2" t="s">
        <v>5</v>
      </c>
      <c r="B1661" s="3" t="str">
        <f>IFERROR(__xludf.DUMMYFUNCTION("SPLIT(A1661,"" "")"),"A")</f>
        <v>A</v>
      </c>
      <c r="C1661" s="3" t="str">
        <f>IFERROR(__xludf.DUMMYFUNCTION("""COMPUTED_VALUE"""),"Z")</f>
        <v>Z</v>
      </c>
      <c r="D1661" s="3">
        <f>IFERROR(__xludf.DUMMYFUNCTION("FILTER(Sheet2!B:B,C1661=Sheet2!A:A)"),3.0)</f>
        <v>3</v>
      </c>
      <c r="E1661" s="3" t="str">
        <f t="shared" si="1"/>
        <v>AZ</v>
      </c>
      <c r="F1661" s="3">
        <f>IFERROR(__xludf.DUMMYFUNCTION("FILTER(Sheet3!D:D,E1661=Sheet3!C:C)"),0.0)</f>
        <v>0</v>
      </c>
      <c r="G1661" s="3">
        <f t="shared" si="2"/>
        <v>3</v>
      </c>
    </row>
    <row r="1662">
      <c r="A1662" s="2" t="s">
        <v>4</v>
      </c>
      <c r="B1662" s="3" t="str">
        <f>IFERROR(__xludf.DUMMYFUNCTION("SPLIT(A1662,"" "")"),"B")</f>
        <v>B</v>
      </c>
      <c r="C1662" s="3" t="str">
        <f>IFERROR(__xludf.DUMMYFUNCTION("""COMPUTED_VALUE"""),"Y")</f>
        <v>Y</v>
      </c>
      <c r="D1662" s="3">
        <f>IFERROR(__xludf.DUMMYFUNCTION("FILTER(Sheet2!B:B,C1662=Sheet2!A:A)"),2.0)</f>
        <v>2</v>
      </c>
      <c r="E1662" s="3" t="str">
        <f t="shared" si="1"/>
        <v>BY</v>
      </c>
      <c r="F1662" s="3">
        <f>IFERROR(__xludf.DUMMYFUNCTION("FILTER(Sheet3!D:D,E1662=Sheet3!C:C)"),3.0)</f>
        <v>3</v>
      </c>
      <c r="G1662" s="3">
        <f t="shared" si="2"/>
        <v>5</v>
      </c>
    </row>
    <row r="1663">
      <c r="A1663" s="2" t="s">
        <v>4</v>
      </c>
      <c r="B1663" s="3" t="str">
        <f>IFERROR(__xludf.DUMMYFUNCTION("SPLIT(A1663,"" "")"),"B")</f>
        <v>B</v>
      </c>
      <c r="C1663" s="3" t="str">
        <f>IFERROR(__xludf.DUMMYFUNCTION("""COMPUTED_VALUE"""),"Y")</f>
        <v>Y</v>
      </c>
      <c r="D1663" s="3">
        <f>IFERROR(__xludf.DUMMYFUNCTION("FILTER(Sheet2!B:B,C1663=Sheet2!A:A)"),2.0)</f>
        <v>2</v>
      </c>
      <c r="E1663" s="3" t="str">
        <f t="shared" si="1"/>
        <v>BY</v>
      </c>
      <c r="F1663" s="3">
        <f>IFERROR(__xludf.DUMMYFUNCTION("FILTER(Sheet3!D:D,E1663=Sheet3!C:C)"),3.0)</f>
        <v>3</v>
      </c>
      <c r="G1663" s="3">
        <f t="shared" si="2"/>
        <v>5</v>
      </c>
    </row>
    <row r="1664">
      <c r="A1664" s="2" t="s">
        <v>7</v>
      </c>
      <c r="B1664" s="3" t="str">
        <f>IFERROR(__xludf.DUMMYFUNCTION("SPLIT(A1664,"" "")"),"A")</f>
        <v>A</v>
      </c>
      <c r="C1664" s="3" t="str">
        <f>IFERROR(__xludf.DUMMYFUNCTION("""COMPUTED_VALUE"""),"Y")</f>
        <v>Y</v>
      </c>
      <c r="D1664" s="3">
        <f>IFERROR(__xludf.DUMMYFUNCTION("FILTER(Sheet2!B:B,C1664=Sheet2!A:A)"),2.0)</f>
        <v>2</v>
      </c>
      <c r="E1664" s="3" t="str">
        <f t="shared" si="1"/>
        <v>AY</v>
      </c>
      <c r="F1664" s="3">
        <f>IFERROR(__xludf.DUMMYFUNCTION("FILTER(Sheet3!D:D,E1664=Sheet3!C:C)"),6.0)</f>
        <v>6</v>
      </c>
      <c r="G1664" s="3">
        <f t="shared" si="2"/>
        <v>8</v>
      </c>
    </row>
    <row r="1665">
      <c r="A1665" s="2" t="s">
        <v>8</v>
      </c>
      <c r="B1665" s="3" t="str">
        <f>IFERROR(__xludf.DUMMYFUNCTION("SPLIT(A1665,"" "")"),"C")</f>
        <v>C</v>
      </c>
      <c r="C1665" s="3" t="str">
        <f>IFERROR(__xludf.DUMMYFUNCTION("""COMPUTED_VALUE"""),"Y")</f>
        <v>Y</v>
      </c>
      <c r="D1665" s="3">
        <f>IFERROR(__xludf.DUMMYFUNCTION("FILTER(Sheet2!B:B,C1665=Sheet2!A:A)"),2.0)</f>
        <v>2</v>
      </c>
      <c r="E1665" s="3" t="str">
        <f t="shared" si="1"/>
        <v>CY</v>
      </c>
      <c r="F1665" s="3">
        <f>IFERROR(__xludf.DUMMYFUNCTION("FILTER(Sheet3!D:D,E1665=Sheet3!C:C)"),0.0)</f>
        <v>0</v>
      </c>
      <c r="G1665" s="3">
        <f t="shared" si="2"/>
        <v>2</v>
      </c>
    </row>
    <row r="1666">
      <c r="A1666" s="2" t="s">
        <v>4</v>
      </c>
      <c r="B1666" s="3" t="str">
        <f>IFERROR(__xludf.DUMMYFUNCTION("SPLIT(A1666,"" "")"),"B")</f>
        <v>B</v>
      </c>
      <c r="C1666" s="3" t="str">
        <f>IFERROR(__xludf.DUMMYFUNCTION("""COMPUTED_VALUE"""),"Y")</f>
        <v>Y</v>
      </c>
      <c r="D1666" s="3">
        <f>IFERROR(__xludf.DUMMYFUNCTION("FILTER(Sheet2!B:B,C1666=Sheet2!A:A)"),2.0)</f>
        <v>2</v>
      </c>
      <c r="E1666" s="3" t="str">
        <f t="shared" si="1"/>
        <v>BY</v>
      </c>
      <c r="F1666" s="3">
        <f>IFERROR(__xludf.DUMMYFUNCTION("FILTER(Sheet3!D:D,E1666=Sheet3!C:C)"),3.0)</f>
        <v>3</v>
      </c>
      <c r="G1666" s="3">
        <f t="shared" si="2"/>
        <v>5</v>
      </c>
    </row>
    <row r="1667">
      <c r="A1667" s="2" t="s">
        <v>10</v>
      </c>
      <c r="B1667" s="3" t="str">
        <f>IFERROR(__xludf.DUMMYFUNCTION("SPLIT(A1667,"" "")"),"B")</f>
        <v>B</v>
      </c>
      <c r="C1667" s="3" t="str">
        <f>IFERROR(__xludf.DUMMYFUNCTION("""COMPUTED_VALUE"""),"X")</f>
        <v>X</v>
      </c>
      <c r="D1667" s="3">
        <f>IFERROR(__xludf.DUMMYFUNCTION("FILTER(Sheet2!B:B,C1667=Sheet2!A:A)"),1.0)</f>
        <v>1</v>
      </c>
      <c r="E1667" s="3" t="str">
        <f t="shared" si="1"/>
        <v>BX</v>
      </c>
      <c r="F1667" s="3">
        <f>IFERROR(__xludf.DUMMYFUNCTION("FILTER(Sheet3!D:D,E1667=Sheet3!C:C)"),0.0)</f>
        <v>0</v>
      </c>
      <c r="G1667" s="3">
        <f t="shared" si="2"/>
        <v>1</v>
      </c>
    </row>
    <row r="1668">
      <c r="A1668" s="2" t="s">
        <v>4</v>
      </c>
      <c r="B1668" s="3" t="str">
        <f>IFERROR(__xludf.DUMMYFUNCTION("SPLIT(A1668,"" "")"),"B")</f>
        <v>B</v>
      </c>
      <c r="C1668" s="3" t="str">
        <f>IFERROR(__xludf.DUMMYFUNCTION("""COMPUTED_VALUE"""),"Y")</f>
        <v>Y</v>
      </c>
      <c r="D1668" s="3">
        <f>IFERROR(__xludf.DUMMYFUNCTION("FILTER(Sheet2!B:B,C1668=Sheet2!A:A)"),2.0)</f>
        <v>2</v>
      </c>
      <c r="E1668" s="3" t="str">
        <f t="shared" si="1"/>
        <v>BY</v>
      </c>
      <c r="F1668" s="3">
        <f>IFERROR(__xludf.DUMMYFUNCTION("FILTER(Sheet3!D:D,E1668=Sheet3!C:C)"),3.0)</f>
        <v>3</v>
      </c>
      <c r="G1668" s="3">
        <f t="shared" si="2"/>
        <v>5</v>
      </c>
    </row>
    <row r="1669">
      <c r="A1669" s="2" t="s">
        <v>10</v>
      </c>
      <c r="B1669" s="3" t="str">
        <f>IFERROR(__xludf.DUMMYFUNCTION("SPLIT(A1669,"" "")"),"B")</f>
        <v>B</v>
      </c>
      <c r="C1669" s="3" t="str">
        <f>IFERROR(__xludf.DUMMYFUNCTION("""COMPUTED_VALUE"""),"X")</f>
        <v>X</v>
      </c>
      <c r="D1669" s="3">
        <f>IFERROR(__xludf.DUMMYFUNCTION("FILTER(Sheet2!B:B,C1669=Sheet2!A:A)"),1.0)</f>
        <v>1</v>
      </c>
      <c r="E1669" s="3" t="str">
        <f t="shared" si="1"/>
        <v>BX</v>
      </c>
      <c r="F1669" s="3">
        <f>IFERROR(__xludf.DUMMYFUNCTION("FILTER(Sheet3!D:D,E1669=Sheet3!C:C)"),0.0)</f>
        <v>0</v>
      </c>
      <c r="G1669" s="3">
        <f t="shared" si="2"/>
        <v>1</v>
      </c>
    </row>
    <row r="1670">
      <c r="A1670" s="2" t="s">
        <v>4</v>
      </c>
      <c r="B1670" s="3" t="str">
        <f>IFERROR(__xludf.DUMMYFUNCTION("SPLIT(A1670,"" "")"),"B")</f>
        <v>B</v>
      </c>
      <c r="C1670" s="3" t="str">
        <f>IFERROR(__xludf.DUMMYFUNCTION("""COMPUTED_VALUE"""),"Y")</f>
        <v>Y</v>
      </c>
      <c r="D1670" s="3">
        <f>IFERROR(__xludf.DUMMYFUNCTION("FILTER(Sheet2!B:B,C1670=Sheet2!A:A)"),2.0)</f>
        <v>2</v>
      </c>
      <c r="E1670" s="3" t="str">
        <f t="shared" si="1"/>
        <v>BY</v>
      </c>
      <c r="F1670" s="3">
        <f>IFERROR(__xludf.DUMMYFUNCTION("FILTER(Sheet3!D:D,E1670=Sheet3!C:C)"),3.0)</f>
        <v>3</v>
      </c>
      <c r="G1670" s="3">
        <f t="shared" si="2"/>
        <v>5</v>
      </c>
    </row>
    <row r="1671">
      <c r="A1671" s="2" t="s">
        <v>9</v>
      </c>
      <c r="B1671" s="3" t="str">
        <f>IFERROR(__xludf.DUMMYFUNCTION("SPLIT(A1671,"" "")"),"B")</f>
        <v>B</v>
      </c>
      <c r="C1671" s="3" t="str">
        <f>IFERROR(__xludf.DUMMYFUNCTION("""COMPUTED_VALUE"""),"Z")</f>
        <v>Z</v>
      </c>
      <c r="D1671" s="3">
        <f>IFERROR(__xludf.DUMMYFUNCTION("FILTER(Sheet2!B:B,C1671=Sheet2!A:A)"),3.0)</f>
        <v>3</v>
      </c>
      <c r="E1671" s="3" t="str">
        <f t="shared" si="1"/>
        <v>BZ</v>
      </c>
      <c r="F1671" s="3">
        <f>IFERROR(__xludf.DUMMYFUNCTION("FILTER(Sheet3!D:D,E1671=Sheet3!C:C)"),6.0)</f>
        <v>6</v>
      </c>
      <c r="G1671" s="3">
        <f t="shared" si="2"/>
        <v>9</v>
      </c>
    </row>
    <row r="1672">
      <c r="A1672" s="2" t="s">
        <v>10</v>
      </c>
      <c r="B1672" s="3" t="str">
        <f>IFERROR(__xludf.DUMMYFUNCTION("SPLIT(A1672,"" "")"),"B")</f>
        <v>B</v>
      </c>
      <c r="C1672" s="3" t="str">
        <f>IFERROR(__xludf.DUMMYFUNCTION("""COMPUTED_VALUE"""),"X")</f>
        <v>X</v>
      </c>
      <c r="D1672" s="3">
        <f>IFERROR(__xludf.DUMMYFUNCTION("FILTER(Sheet2!B:B,C1672=Sheet2!A:A)"),1.0)</f>
        <v>1</v>
      </c>
      <c r="E1672" s="3" t="str">
        <f t="shared" si="1"/>
        <v>BX</v>
      </c>
      <c r="F1672" s="3">
        <f>IFERROR(__xludf.DUMMYFUNCTION("FILTER(Sheet3!D:D,E1672=Sheet3!C:C)"),0.0)</f>
        <v>0</v>
      </c>
      <c r="G1672" s="3">
        <f t="shared" si="2"/>
        <v>1</v>
      </c>
    </row>
    <row r="1673">
      <c r="A1673" s="2" t="s">
        <v>10</v>
      </c>
      <c r="B1673" s="3" t="str">
        <f>IFERROR(__xludf.DUMMYFUNCTION("SPLIT(A1673,"" "")"),"B")</f>
        <v>B</v>
      </c>
      <c r="C1673" s="3" t="str">
        <f>IFERROR(__xludf.DUMMYFUNCTION("""COMPUTED_VALUE"""),"X")</f>
        <v>X</v>
      </c>
      <c r="D1673" s="3">
        <f>IFERROR(__xludf.DUMMYFUNCTION("FILTER(Sheet2!B:B,C1673=Sheet2!A:A)"),1.0)</f>
        <v>1</v>
      </c>
      <c r="E1673" s="3" t="str">
        <f t="shared" si="1"/>
        <v>BX</v>
      </c>
      <c r="F1673" s="3">
        <f>IFERROR(__xludf.DUMMYFUNCTION("FILTER(Sheet3!D:D,E1673=Sheet3!C:C)"),0.0)</f>
        <v>0</v>
      </c>
      <c r="G1673" s="3">
        <f t="shared" si="2"/>
        <v>1</v>
      </c>
    </row>
    <row r="1674">
      <c r="A1674" s="2" t="s">
        <v>4</v>
      </c>
      <c r="B1674" s="3" t="str">
        <f>IFERROR(__xludf.DUMMYFUNCTION("SPLIT(A1674,"" "")"),"B")</f>
        <v>B</v>
      </c>
      <c r="C1674" s="3" t="str">
        <f>IFERROR(__xludf.DUMMYFUNCTION("""COMPUTED_VALUE"""),"Y")</f>
        <v>Y</v>
      </c>
      <c r="D1674" s="3">
        <f>IFERROR(__xludf.DUMMYFUNCTION("FILTER(Sheet2!B:B,C1674=Sheet2!A:A)"),2.0)</f>
        <v>2</v>
      </c>
      <c r="E1674" s="3" t="str">
        <f t="shared" si="1"/>
        <v>BY</v>
      </c>
      <c r="F1674" s="3">
        <f>IFERROR(__xludf.DUMMYFUNCTION("FILTER(Sheet3!D:D,E1674=Sheet3!C:C)"),3.0)</f>
        <v>3</v>
      </c>
      <c r="G1674" s="3">
        <f t="shared" si="2"/>
        <v>5</v>
      </c>
    </row>
    <row r="1675">
      <c r="A1675" s="2" t="s">
        <v>4</v>
      </c>
      <c r="B1675" s="3" t="str">
        <f>IFERROR(__xludf.DUMMYFUNCTION("SPLIT(A1675,"" "")"),"B")</f>
        <v>B</v>
      </c>
      <c r="C1675" s="3" t="str">
        <f>IFERROR(__xludf.DUMMYFUNCTION("""COMPUTED_VALUE"""),"Y")</f>
        <v>Y</v>
      </c>
      <c r="D1675" s="3">
        <f>IFERROR(__xludf.DUMMYFUNCTION("FILTER(Sheet2!B:B,C1675=Sheet2!A:A)"),2.0)</f>
        <v>2</v>
      </c>
      <c r="E1675" s="3" t="str">
        <f t="shared" si="1"/>
        <v>BY</v>
      </c>
      <c r="F1675" s="3">
        <f>IFERROR(__xludf.DUMMYFUNCTION("FILTER(Sheet3!D:D,E1675=Sheet3!C:C)"),3.0)</f>
        <v>3</v>
      </c>
      <c r="G1675" s="3">
        <f t="shared" si="2"/>
        <v>5</v>
      </c>
    </row>
    <row r="1676">
      <c r="A1676" s="2" t="s">
        <v>4</v>
      </c>
      <c r="B1676" s="3" t="str">
        <f>IFERROR(__xludf.DUMMYFUNCTION("SPLIT(A1676,"" "")"),"B")</f>
        <v>B</v>
      </c>
      <c r="C1676" s="3" t="str">
        <f>IFERROR(__xludf.DUMMYFUNCTION("""COMPUTED_VALUE"""),"Y")</f>
        <v>Y</v>
      </c>
      <c r="D1676" s="3">
        <f>IFERROR(__xludf.DUMMYFUNCTION("FILTER(Sheet2!B:B,C1676=Sheet2!A:A)"),2.0)</f>
        <v>2</v>
      </c>
      <c r="E1676" s="3" t="str">
        <f t="shared" si="1"/>
        <v>BY</v>
      </c>
      <c r="F1676" s="3">
        <f>IFERROR(__xludf.DUMMYFUNCTION("FILTER(Sheet3!D:D,E1676=Sheet3!C:C)"),3.0)</f>
        <v>3</v>
      </c>
      <c r="G1676" s="3">
        <f t="shared" si="2"/>
        <v>5</v>
      </c>
    </row>
    <row r="1677">
      <c r="A1677" s="2" t="s">
        <v>10</v>
      </c>
      <c r="B1677" s="3" t="str">
        <f>IFERROR(__xludf.DUMMYFUNCTION("SPLIT(A1677,"" "")"),"B")</f>
        <v>B</v>
      </c>
      <c r="C1677" s="3" t="str">
        <f>IFERROR(__xludf.DUMMYFUNCTION("""COMPUTED_VALUE"""),"X")</f>
        <v>X</v>
      </c>
      <c r="D1677" s="3">
        <f>IFERROR(__xludf.DUMMYFUNCTION("FILTER(Sheet2!B:B,C1677=Sheet2!A:A)"),1.0)</f>
        <v>1</v>
      </c>
      <c r="E1677" s="3" t="str">
        <f t="shared" si="1"/>
        <v>BX</v>
      </c>
      <c r="F1677" s="3">
        <f>IFERROR(__xludf.DUMMYFUNCTION("FILTER(Sheet3!D:D,E1677=Sheet3!C:C)"),0.0)</f>
        <v>0</v>
      </c>
      <c r="G1677" s="3">
        <f t="shared" si="2"/>
        <v>1</v>
      </c>
    </row>
    <row r="1678">
      <c r="A1678" s="2" t="s">
        <v>4</v>
      </c>
      <c r="B1678" s="3" t="str">
        <f>IFERROR(__xludf.DUMMYFUNCTION("SPLIT(A1678,"" "")"),"B")</f>
        <v>B</v>
      </c>
      <c r="C1678" s="3" t="str">
        <f>IFERROR(__xludf.DUMMYFUNCTION("""COMPUTED_VALUE"""),"Y")</f>
        <v>Y</v>
      </c>
      <c r="D1678" s="3">
        <f>IFERROR(__xludf.DUMMYFUNCTION("FILTER(Sheet2!B:B,C1678=Sheet2!A:A)"),2.0)</f>
        <v>2</v>
      </c>
      <c r="E1678" s="3" t="str">
        <f t="shared" si="1"/>
        <v>BY</v>
      </c>
      <c r="F1678" s="3">
        <f>IFERROR(__xludf.DUMMYFUNCTION("FILTER(Sheet3!D:D,E1678=Sheet3!C:C)"),3.0)</f>
        <v>3</v>
      </c>
      <c r="G1678" s="3">
        <f t="shared" si="2"/>
        <v>5</v>
      </c>
    </row>
    <row r="1679">
      <c r="A1679" s="2" t="s">
        <v>10</v>
      </c>
      <c r="B1679" s="3" t="str">
        <f>IFERROR(__xludf.DUMMYFUNCTION("SPLIT(A1679,"" "")"),"B")</f>
        <v>B</v>
      </c>
      <c r="C1679" s="3" t="str">
        <f>IFERROR(__xludf.DUMMYFUNCTION("""COMPUTED_VALUE"""),"X")</f>
        <v>X</v>
      </c>
      <c r="D1679" s="3">
        <f>IFERROR(__xludf.DUMMYFUNCTION("FILTER(Sheet2!B:B,C1679=Sheet2!A:A)"),1.0)</f>
        <v>1</v>
      </c>
      <c r="E1679" s="3" t="str">
        <f t="shared" si="1"/>
        <v>BX</v>
      </c>
      <c r="F1679" s="3">
        <f>IFERROR(__xludf.DUMMYFUNCTION("FILTER(Sheet3!D:D,E1679=Sheet3!C:C)"),0.0)</f>
        <v>0</v>
      </c>
      <c r="G1679" s="3">
        <f t="shared" si="2"/>
        <v>1</v>
      </c>
    </row>
    <row r="1680">
      <c r="A1680" s="2" t="s">
        <v>4</v>
      </c>
      <c r="B1680" s="3" t="str">
        <f>IFERROR(__xludf.DUMMYFUNCTION("SPLIT(A1680,"" "")"),"B")</f>
        <v>B</v>
      </c>
      <c r="C1680" s="3" t="str">
        <f>IFERROR(__xludf.DUMMYFUNCTION("""COMPUTED_VALUE"""),"Y")</f>
        <v>Y</v>
      </c>
      <c r="D1680" s="3">
        <f>IFERROR(__xludf.DUMMYFUNCTION("FILTER(Sheet2!B:B,C1680=Sheet2!A:A)"),2.0)</f>
        <v>2</v>
      </c>
      <c r="E1680" s="3" t="str">
        <f t="shared" si="1"/>
        <v>BY</v>
      </c>
      <c r="F1680" s="3">
        <f>IFERROR(__xludf.DUMMYFUNCTION("FILTER(Sheet3!D:D,E1680=Sheet3!C:C)"),3.0)</f>
        <v>3</v>
      </c>
      <c r="G1680" s="3">
        <f t="shared" si="2"/>
        <v>5</v>
      </c>
    </row>
    <row r="1681">
      <c r="A1681" s="2" t="s">
        <v>4</v>
      </c>
      <c r="B1681" s="3" t="str">
        <f>IFERROR(__xludf.DUMMYFUNCTION("SPLIT(A1681,"" "")"),"B")</f>
        <v>B</v>
      </c>
      <c r="C1681" s="3" t="str">
        <f>IFERROR(__xludf.DUMMYFUNCTION("""COMPUTED_VALUE"""),"Y")</f>
        <v>Y</v>
      </c>
      <c r="D1681" s="3">
        <f>IFERROR(__xludf.DUMMYFUNCTION("FILTER(Sheet2!B:B,C1681=Sheet2!A:A)"),2.0)</f>
        <v>2</v>
      </c>
      <c r="E1681" s="3" t="str">
        <f t="shared" si="1"/>
        <v>BY</v>
      </c>
      <c r="F1681" s="3">
        <f>IFERROR(__xludf.DUMMYFUNCTION("FILTER(Sheet3!D:D,E1681=Sheet3!C:C)"),3.0)</f>
        <v>3</v>
      </c>
      <c r="G1681" s="3">
        <f t="shared" si="2"/>
        <v>5</v>
      </c>
    </row>
    <row r="1682">
      <c r="A1682" s="2" t="s">
        <v>7</v>
      </c>
      <c r="B1682" s="3" t="str">
        <f>IFERROR(__xludf.DUMMYFUNCTION("SPLIT(A1682,"" "")"),"A")</f>
        <v>A</v>
      </c>
      <c r="C1682" s="3" t="str">
        <f>IFERROR(__xludf.DUMMYFUNCTION("""COMPUTED_VALUE"""),"Y")</f>
        <v>Y</v>
      </c>
      <c r="D1682" s="3">
        <f>IFERROR(__xludf.DUMMYFUNCTION("FILTER(Sheet2!B:B,C1682=Sheet2!A:A)"),2.0)</f>
        <v>2</v>
      </c>
      <c r="E1682" s="3" t="str">
        <f t="shared" si="1"/>
        <v>AY</v>
      </c>
      <c r="F1682" s="3">
        <f>IFERROR(__xludf.DUMMYFUNCTION("FILTER(Sheet3!D:D,E1682=Sheet3!C:C)"),6.0)</f>
        <v>6</v>
      </c>
      <c r="G1682" s="3">
        <f t="shared" si="2"/>
        <v>8</v>
      </c>
    </row>
    <row r="1683">
      <c r="A1683" s="2" t="s">
        <v>6</v>
      </c>
      <c r="B1683" s="3" t="str">
        <f>IFERROR(__xludf.DUMMYFUNCTION("SPLIT(A1683,"" "")"),"C")</f>
        <v>C</v>
      </c>
      <c r="C1683" s="3" t="str">
        <f>IFERROR(__xludf.DUMMYFUNCTION("""COMPUTED_VALUE"""),"Z")</f>
        <v>Z</v>
      </c>
      <c r="D1683" s="3">
        <f>IFERROR(__xludf.DUMMYFUNCTION("FILTER(Sheet2!B:B,C1683=Sheet2!A:A)"),3.0)</f>
        <v>3</v>
      </c>
      <c r="E1683" s="3" t="str">
        <f t="shared" si="1"/>
        <v>CZ</v>
      </c>
      <c r="F1683" s="3">
        <f>IFERROR(__xludf.DUMMYFUNCTION("FILTER(Sheet3!D:D,E1683=Sheet3!C:C)"),3.0)</f>
        <v>3</v>
      </c>
      <c r="G1683" s="3">
        <f t="shared" si="2"/>
        <v>6</v>
      </c>
    </row>
    <row r="1684">
      <c r="A1684" s="2" t="s">
        <v>4</v>
      </c>
      <c r="B1684" s="3" t="str">
        <f>IFERROR(__xludf.DUMMYFUNCTION("SPLIT(A1684,"" "")"),"B")</f>
        <v>B</v>
      </c>
      <c r="C1684" s="3" t="str">
        <f>IFERROR(__xludf.DUMMYFUNCTION("""COMPUTED_VALUE"""),"Y")</f>
        <v>Y</v>
      </c>
      <c r="D1684" s="3">
        <f>IFERROR(__xludf.DUMMYFUNCTION("FILTER(Sheet2!B:B,C1684=Sheet2!A:A)"),2.0)</f>
        <v>2</v>
      </c>
      <c r="E1684" s="3" t="str">
        <f t="shared" si="1"/>
        <v>BY</v>
      </c>
      <c r="F1684" s="3">
        <f>IFERROR(__xludf.DUMMYFUNCTION("FILTER(Sheet3!D:D,E1684=Sheet3!C:C)"),3.0)</f>
        <v>3</v>
      </c>
      <c r="G1684" s="3">
        <f t="shared" si="2"/>
        <v>5</v>
      </c>
    </row>
    <row r="1685">
      <c r="A1685" s="2" t="s">
        <v>4</v>
      </c>
      <c r="B1685" s="3" t="str">
        <f>IFERROR(__xludf.DUMMYFUNCTION("SPLIT(A1685,"" "")"),"B")</f>
        <v>B</v>
      </c>
      <c r="C1685" s="3" t="str">
        <f>IFERROR(__xludf.DUMMYFUNCTION("""COMPUTED_VALUE"""),"Y")</f>
        <v>Y</v>
      </c>
      <c r="D1685" s="3">
        <f>IFERROR(__xludf.DUMMYFUNCTION("FILTER(Sheet2!B:B,C1685=Sheet2!A:A)"),2.0)</f>
        <v>2</v>
      </c>
      <c r="E1685" s="3" t="str">
        <f t="shared" si="1"/>
        <v>BY</v>
      </c>
      <c r="F1685" s="3">
        <f>IFERROR(__xludf.DUMMYFUNCTION("FILTER(Sheet3!D:D,E1685=Sheet3!C:C)"),3.0)</f>
        <v>3</v>
      </c>
      <c r="G1685" s="3">
        <f t="shared" si="2"/>
        <v>5</v>
      </c>
    </row>
    <row r="1686">
      <c r="A1686" s="2" t="s">
        <v>10</v>
      </c>
      <c r="B1686" s="3" t="str">
        <f>IFERROR(__xludf.DUMMYFUNCTION("SPLIT(A1686,"" "")"),"B")</f>
        <v>B</v>
      </c>
      <c r="C1686" s="3" t="str">
        <f>IFERROR(__xludf.DUMMYFUNCTION("""COMPUTED_VALUE"""),"X")</f>
        <v>X</v>
      </c>
      <c r="D1686" s="3">
        <f>IFERROR(__xludf.DUMMYFUNCTION("FILTER(Sheet2!B:B,C1686=Sheet2!A:A)"),1.0)</f>
        <v>1</v>
      </c>
      <c r="E1686" s="3" t="str">
        <f t="shared" si="1"/>
        <v>BX</v>
      </c>
      <c r="F1686" s="3">
        <f>IFERROR(__xludf.DUMMYFUNCTION("FILTER(Sheet3!D:D,E1686=Sheet3!C:C)"),0.0)</f>
        <v>0</v>
      </c>
      <c r="G1686" s="3">
        <f t="shared" si="2"/>
        <v>1</v>
      </c>
    </row>
    <row r="1687">
      <c r="A1687" s="2" t="s">
        <v>10</v>
      </c>
      <c r="B1687" s="3" t="str">
        <f>IFERROR(__xludf.DUMMYFUNCTION("SPLIT(A1687,"" "")"),"B")</f>
        <v>B</v>
      </c>
      <c r="C1687" s="3" t="str">
        <f>IFERROR(__xludf.DUMMYFUNCTION("""COMPUTED_VALUE"""),"X")</f>
        <v>X</v>
      </c>
      <c r="D1687" s="3">
        <f>IFERROR(__xludf.DUMMYFUNCTION("FILTER(Sheet2!B:B,C1687=Sheet2!A:A)"),1.0)</f>
        <v>1</v>
      </c>
      <c r="E1687" s="3" t="str">
        <f t="shared" si="1"/>
        <v>BX</v>
      </c>
      <c r="F1687" s="3">
        <f>IFERROR(__xludf.DUMMYFUNCTION("FILTER(Sheet3!D:D,E1687=Sheet3!C:C)"),0.0)</f>
        <v>0</v>
      </c>
      <c r="G1687" s="3">
        <f t="shared" si="2"/>
        <v>1</v>
      </c>
    </row>
    <row r="1688">
      <c r="A1688" s="2" t="s">
        <v>10</v>
      </c>
      <c r="B1688" s="3" t="str">
        <f>IFERROR(__xludf.DUMMYFUNCTION("SPLIT(A1688,"" "")"),"B")</f>
        <v>B</v>
      </c>
      <c r="C1688" s="3" t="str">
        <f>IFERROR(__xludf.DUMMYFUNCTION("""COMPUTED_VALUE"""),"X")</f>
        <v>X</v>
      </c>
      <c r="D1688" s="3">
        <f>IFERROR(__xludf.DUMMYFUNCTION("FILTER(Sheet2!B:B,C1688=Sheet2!A:A)"),1.0)</f>
        <v>1</v>
      </c>
      <c r="E1688" s="3" t="str">
        <f t="shared" si="1"/>
        <v>BX</v>
      </c>
      <c r="F1688" s="3">
        <f>IFERROR(__xludf.DUMMYFUNCTION("FILTER(Sheet3!D:D,E1688=Sheet3!C:C)"),0.0)</f>
        <v>0</v>
      </c>
      <c r="G1688" s="3">
        <f t="shared" si="2"/>
        <v>1</v>
      </c>
    </row>
    <row r="1689">
      <c r="A1689" s="2" t="s">
        <v>4</v>
      </c>
      <c r="B1689" s="3" t="str">
        <f>IFERROR(__xludf.DUMMYFUNCTION("SPLIT(A1689,"" "")"),"B")</f>
        <v>B</v>
      </c>
      <c r="C1689" s="3" t="str">
        <f>IFERROR(__xludf.DUMMYFUNCTION("""COMPUTED_VALUE"""),"Y")</f>
        <v>Y</v>
      </c>
      <c r="D1689" s="3">
        <f>IFERROR(__xludf.DUMMYFUNCTION("FILTER(Sheet2!B:B,C1689=Sheet2!A:A)"),2.0)</f>
        <v>2</v>
      </c>
      <c r="E1689" s="3" t="str">
        <f t="shared" si="1"/>
        <v>BY</v>
      </c>
      <c r="F1689" s="3">
        <f>IFERROR(__xludf.DUMMYFUNCTION("FILTER(Sheet3!D:D,E1689=Sheet3!C:C)"),3.0)</f>
        <v>3</v>
      </c>
      <c r="G1689" s="3">
        <f t="shared" si="2"/>
        <v>5</v>
      </c>
    </row>
    <row r="1690">
      <c r="A1690" s="2" t="s">
        <v>7</v>
      </c>
      <c r="B1690" s="3" t="str">
        <f>IFERROR(__xludf.DUMMYFUNCTION("SPLIT(A1690,"" "")"),"A")</f>
        <v>A</v>
      </c>
      <c r="C1690" s="3" t="str">
        <f>IFERROR(__xludf.DUMMYFUNCTION("""COMPUTED_VALUE"""),"Y")</f>
        <v>Y</v>
      </c>
      <c r="D1690" s="3">
        <f>IFERROR(__xludf.DUMMYFUNCTION("FILTER(Sheet2!B:B,C1690=Sheet2!A:A)"),2.0)</f>
        <v>2</v>
      </c>
      <c r="E1690" s="3" t="str">
        <f t="shared" si="1"/>
        <v>AY</v>
      </c>
      <c r="F1690" s="3">
        <f>IFERROR(__xludf.DUMMYFUNCTION("FILTER(Sheet3!D:D,E1690=Sheet3!C:C)"),6.0)</f>
        <v>6</v>
      </c>
      <c r="G1690" s="3">
        <f t="shared" si="2"/>
        <v>8</v>
      </c>
    </row>
    <row r="1691">
      <c r="A1691" s="2" t="s">
        <v>7</v>
      </c>
      <c r="B1691" s="3" t="str">
        <f>IFERROR(__xludf.DUMMYFUNCTION("SPLIT(A1691,"" "")"),"A")</f>
        <v>A</v>
      </c>
      <c r="C1691" s="3" t="str">
        <f>IFERROR(__xludf.DUMMYFUNCTION("""COMPUTED_VALUE"""),"Y")</f>
        <v>Y</v>
      </c>
      <c r="D1691" s="3">
        <f>IFERROR(__xludf.DUMMYFUNCTION("FILTER(Sheet2!B:B,C1691=Sheet2!A:A)"),2.0)</f>
        <v>2</v>
      </c>
      <c r="E1691" s="3" t="str">
        <f t="shared" si="1"/>
        <v>AY</v>
      </c>
      <c r="F1691" s="3">
        <f>IFERROR(__xludf.DUMMYFUNCTION("FILTER(Sheet3!D:D,E1691=Sheet3!C:C)"),6.0)</f>
        <v>6</v>
      </c>
      <c r="G1691" s="3">
        <f t="shared" si="2"/>
        <v>8</v>
      </c>
    </row>
    <row r="1692">
      <c r="A1692" s="2" t="s">
        <v>10</v>
      </c>
      <c r="B1692" s="3" t="str">
        <f>IFERROR(__xludf.DUMMYFUNCTION("SPLIT(A1692,"" "")"),"B")</f>
        <v>B</v>
      </c>
      <c r="C1692" s="3" t="str">
        <f>IFERROR(__xludf.DUMMYFUNCTION("""COMPUTED_VALUE"""),"X")</f>
        <v>X</v>
      </c>
      <c r="D1692" s="3">
        <f>IFERROR(__xludf.DUMMYFUNCTION("FILTER(Sheet2!B:B,C1692=Sheet2!A:A)"),1.0)</f>
        <v>1</v>
      </c>
      <c r="E1692" s="3" t="str">
        <f t="shared" si="1"/>
        <v>BX</v>
      </c>
      <c r="F1692" s="3">
        <f>IFERROR(__xludf.DUMMYFUNCTION("FILTER(Sheet3!D:D,E1692=Sheet3!C:C)"),0.0)</f>
        <v>0</v>
      </c>
      <c r="G1692" s="3">
        <f t="shared" si="2"/>
        <v>1</v>
      </c>
    </row>
    <row r="1693">
      <c r="A1693" s="2" t="s">
        <v>4</v>
      </c>
      <c r="B1693" s="3" t="str">
        <f>IFERROR(__xludf.DUMMYFUNCTION("SPLIT(A1693,"" "")"),"B")</f>
        <v>B</v>
      </c>
      <c r="C1693" s="3" t="str">
        <f>IFERROR(__xludf.DUMMYFUNCTION("""COMPUTED_VALUE"""),"Y")</f>
        <v>Y</v>
      </c>
      <c r="D1693" s="3">
        <f>IFERROR(__xludf.DUMMYFUNCTION("FILTER(Sheet2!B:B,C1693=Sheet2!A:A)"),2.0)</f>
        <v>2</v>
      </c>
      <c r="E1693" s="3" t="str">
        <f t="shared" si="1"/>
        <v>BY</v>
      </c>
      <c r="F1693" s="3">
        <f>IFERROR(__xludf.DUMMYFUNCTION("FILTER(Sheet3!D:D,E1693=Sheet3!C:C)"),3.0)</f>
        <v>3</v>
      </c>
      <c r="G1693" s="3">
        <f t="shared" si="2"/>
        <v>5</v>
      </c>
    </row>
    <row r="1694">
      <c r="A1694" s="2" t="s">
        <v>10</v>
      </c>
      <c r="B1694" s="3" t="str">
        <f>IFERROR(__xludf.DUMMYFUNCTION("SPLIT(A1694,"" "")"),"B")</f>
        <v>B</v>
      </c>
      <c r="C1694" s="3" t="str">
        <f>IFERROR(__xludf.DUMMYFUNCTION("""COMPUTED_VALUE"""),"X")</f>
        <v>X</v>
      </c>
      <c r="D1694" s="3">
        <f>IFERROR(__xludf.DUMMYFUNCTION("FILTER(Sheet2!B:B,C1694=Sheet2!A:A)"),1.0)</f>
        <v>1</v>
      </c>
      <c r="E1694" s="3" t="str">
        <f t="shared" si="1"/>
        <v>BX</v>
      </c>
      <c r="F1694" s="3">
        <f>IFERROR(__xludf.DUMMYFUNCTION("FILTER(Sheet3!D:D,E1694=Sheet3!C:C)"),0.0)</f>
        <v>0</v>
      </c>
      <c r="G1694" s="3">
        <f t="shared" si="2"/>
        <v>1</v>
      </c>
    </row>
    <row r="1695">
      <c r="A1695" s="2" t="s">
        <v>11</v>
      </c>
      <c r="B1695" s="3" t="str">
        <f>IFERROR(__xludf.DUMMYFUNCTION("SPLIT(A1695,"" "")"),"A")</f>
        <v>A</v>
      </c>
      <c r="C1695" s="3" t="str">
        <f>IFERROR(__xludf.DUMMYFUNCTION("""COMPUTED_VALUE"""),"X")</f>
        <v>X</v>
      </c>
      <c r="D1695" s="3">
        <f>IFERROR(__xludf.DUMMYFUNCTION("FILTER(Sheet2!B:B,C1695=Sheet2!A:A)"),1.0)</f>
        <v>1</v>
      </c>
      <c r="E1695" s="3" t="str">
        <f t="shared" si="1"/>
        <v>AX</v>
      </c>
      <c r="F1695" s="3">
        <f>IFERROR(__xludf.DUMMYFUNCTION("FILTER(Sheet3!D:D,E1695=Sheet3!C:C)"),3.0)</f>
        <v>3</v>
      </c>
      <c r="G1695" s="3">
        <f t="shared" si="2"/>
        <v>4</v>
      </c>
    </row>
    <row r="1696">
      <c r="A1696" s="2" t="s">
        <v>4</v>
      </c>
      <c r="B1696" s="3" t="str">
        <f>IFERROR(__xludf.DUMMYFUNCTION("SPLIT(A1696,"" "")"),"B")</f>
        <v>B</v>
      </c>
      <c r="C1696" s="3" t="str">
        <f>IFERROR(__xludf.DUMMYFUNCTION("""COMPUTED_VALUE"""),"Y")</f>
        <v>Y</v>
      </c>
      <c r="D1696" s="3">
        <f>IFERROR(__xludf.DUMMYFUNCTION("FILTER(Sheet2!B:B,C1696=Sheet2!A:A)"),2.0)</f>
        <v>2</v>
      </c>
      <c r="E1696" s="3" t="str">
        <f t="shared" si="1"/>
        <v>BY</v>
      </c>
      <c r="F1696" s="3">
        <f>IFERROR(__xludf.DUMMYFUNCTION("FILTER(Sheet3!D:D,E1696=Sheet3!C:C)"),3.0)</f>
        <v>3</v>
      </c>
      <c r="G1696" s="3">
        <f t="shared" si="2"/>
        <v>5</v>
      </c>
    </row>
    <row r="1697">
      <c r="A1697" s="2" t="s">
        <v>4</v>
      </c>
      <c r="B1697" s="3" t="str">
        <f>IFERROR(__xludf.DUMMYFUNCTION("SPLIT(A1697,"" "")"),"B")</f>
        <v>B</v>
      </c>
      <c r="C1697" s="3" t="str">
        <f>IFERROR(__xludf.DUMMYFUNCTION("""COMPUTED_VALUE"""),"Y")</f>
        <v>Y</v>
      </c>
      <c r="D1697" s="3">
        <f>IFERROR(__xludf.DUMMYFUNCTION("FILTER(Sheet2!B:B,C1697=Sheet2!A:A)"),2.0)</f>
        <v>2</v>
      </c>
      <c r="E1697" s="3" t="str">
        <f t="shared" si="1"/>
        <v>BY</v>
      </c>
      <c r="F1697" s="3">
        <f>IFERROR(__xludf.DUMMYFUNCTION("FILTER(Sheet3!D:D,E1697=Sheet3!C:C)"),3.0)</f>
        <v>3</v>
      </c>
      <c r="G1697" s="3">
        <f t="shared" si="2"/>
        <v>5</v>
      </c>
    </row>
    <row r="1698">
      <c r="A1698" s="2" t="s">
        <v>8</v>
      </c>
      <c r="B1698" s="3" t="str">
        <f>IFERROR(__xludf.DUMMYFUNCTION("SPLIT(A1698,"" "")"),"C")</f>
        <v>C</v>
      </c>
      <c r="C1698" s="3" t="str">
        <f>IFERROR(__xludf.DUMMYFUNCTION("""COMPUTED_VALUE"""),"Y")</f>
        <v>Y</v>
      </c>
      <c r="D1698" s="3">
        <f>IFERROR(__xludf.DUMMYFUNCTION("FILTER(Sheet2!B:B,C1698=Sheet2!A:A)"),2.0)</f>
        <v>2</v>
      </c>
      <c r="E1698" s="3" t="str">
        <f t="shared" si="1"/>
        <v>CY</v>
      </c>
      <c r="F1698" s="3">
        <f>IFERROR(__xludf.DUMMYFUNCTION("FILTER(Sheet3!D:D,E1698=Sheet3!C:C)"),0.0)</f>
        <v>0</v>
      </c>
      <c r="G1698" s="3">
        <f t="shared" si="2"/>
        <v>2</v>
      </c>
    </row>
    <row r="1699">
      <c r="A1699" s="2" t="s">
        <v>7</v>
      </c>
      <c r="B1699" s="3" t="str">
        <f>IFERROR(__xludf.DUMMYFUNCTION("SPLIT(A1699,"" "")"),"A")</f>
        <v>A</v>
      </c>
      <c r="C1699" s="3" t="str">
        <f>IFERROR(__xludf.DUMMYFUNCTION("""COMPUTED_VALUE"""),"Y")</f>
        <v>Y</v>
      </c>
      <c r="D1699" s="3">
        <f>IFERROR(__xludf.DUMMYFUNCTION("FILTER(Sheet2!B:B,C1699=Sheet2!A:A)"),2.0)</f>
        <v>2</v>
      </c>
      <c r="E1699" s="3" t="str">
        <f t="shared" si="1"/>
        <v>AY</v>
      </c>
      <c r="F1699" s="3">
        <f>IFERROR(__xludf.DUMMYFUNCTION("FILTER(Sheet3!D:D,E1699=Sheet3!C:C)"),6.0)</f>
        <v>6</v>
      </c>
      <c r="G1699" s="3">
        <f t="shared" si="2"/>
        <v>8</v>
      </c>
    </row>
    <row r="1700">
      <c r="A1700" s="2" t="s">
        <v>6</v>
      </c>
      <c r="B1700" s="3" t="str">
        <f>IFERROR(__xludf.DUMMYFUNCTION("SPLIT(A1700,"" "")"),"C")</f>
        <v>C</v>
      </c>
      <c r="C1700" s="3" t="str">
        <f>IFERROR(__xludf.DUMMYFUNCTION("""COMPUTED_VALUE"""),"Z")</f>
        <v>Z</v>
      </c>
      <c r="D1700" s="3">
        <f>IFERROR(__xludf.DUMMYFUNCTION("FILTER(Sheet2!B:B,C1700=Sheet2!A:A)"),3.0)</f>
        <v>3</v>
      </c>
      <c r="E1700" s="3" t="str">
        <f t="shared" si="1"/>
        <v>CZ</v>
      </c>
      <c r="F1700" s="3">
        <f>IFERROR(__xludf.DUMMYFUNCTION("FILTER(Sheet3!D:D,E1700=Sheet3!C:C)"),3.0)</f>
        <v>3</v>
      </c>
      <c r="G1700" s="3">
        <f t="shared" si="2"/>
        <v>6</v>
      </c>
    </row>
    <row r="1701">
      <c r="A1701" s="2" t="s">
        <v>5</v>
      </c>
      <c r="B1701" s="3" t="str">
        <f>IFERROR(__xludf.DUMMYFUNCTION("SPLIT(A1701,"" "")"),"A")</f>
        <v>A</v>
      </c>
      <c r="C1701" s="3" t="str">
        <f>IFERROR(__xludf.DUMMYFUNCTION("""COMPUTED_VALUE"""),"Z")</f>
        <v>Z</v>
      </c>
      <c r="D1701" s="3">
        <f>IFERROR(__xludf.DUMMYFUNCTION("FILTER(Sheet2!B:B,C1701=Sheet2!A:A)"),3.0)</f>
        <v>3</v>
      </c>
      <c r="E1701" s="3" t="str">
        <f t="shared" si="1"/>
        <v>AZ</v>
      </c>
      <c r="F1701" s="3">
        <f>IFERROR(__xludf.DUMMYFUNCTION("FILTER(Sheet3!D:D,E1701=Sheet3!C:C)"),0.0)</f>
        <v>0</v>
      </c>
      <c r="G1701" s="3">
        <f t="shared" si="2"/>
        <v>3</v>
      </c>
    </row>
    <row r="1702">
      <c r="A1702" s="2" t="s">
        <v>7</v>
      </c>
      <c r="B1702" s="3" t="str">
        <f>IFERROR(__xludf.DUMMYFUNCTION("SPLIT(A1702,"" "")"),"A")</f>
        <v>A</v>
      </c>
      <c r="C1702" s="3" t="str">
        <f>IFERROR(__xludf.DUMMYFUNCTION("""COMPUTED_VALUE"""),"Y")</f>
        <v>Y</v>
      </c>
      <c r="D1702" s="3">
        <f>IFERROR(__xludf.DUMMYFUNCTION("FILTER(Sheet2!B:B,C1702=Sheet2!A:A)"),2.0)</f>
        <v>2</v>
      </c>
      <c r="E1702" s="3" t="str">
        <f t="shared" si="1"/>
        <v>AY</v>
      </c>
      <c r="F1702" s="3">
        <f>IFERROR(__xludf.DUMMYFUNCTION("FILTER(Sheet3!D:D,E1702=Sheet3!C:C)"),6.0)</f>
        <v>6</v>
      </c>
      <c r="G1702" s="3">
        <f t="shared" si="2"/>
        <v>8</v>
      </c>
    </row>
    <row r="1703">
      <c r="A1703" s="2" t="s">
        <v>4</v>
      </c>
      <c r="B1703" s="3" t="str">
        <f>IFERROR(__xludf.DUMMYFUNCTION("SPLIT(A1703,"" "")"),"B")</f>
        <v>B</v>
      </c>
      <c r="C1703" s="3" t="str">
        <f>IFERROR(__xludf.DUMMYFUNCTION("""COMPUTED_VALUE"""),"Y")</f>
        <v>Y</v>
      </c>
      <c r="D1703" s="3">
        <f>IFERROR(__xludf.DUMMYFUNCTION("FILTER(Sheet2!B:B,C1703=Sheet2!A:A)"),2.0)</f>
        <v>2</v>
      </c>
      <c r="E1703" s="3" t="str">
        <f t="shared" si="1"/>
        <v>BY</v>
      </c>
      <c r="F1703" s="3">
        <f>IFERROR(__xludf.DUMMYFUNCTION("FILTER(Sheet3!D:D,E1703=Sheet3!C:C)"),3.0)</f>
        <v>3</v>
      </c>
      <c r="G1703" s="3">
        <f t="shared" si="2"/>
        <v>5</v>
      </c>
    </row>
    <row r="1704">
      <c r="A1704" s="2" t="s">
        <v>4</v>
      </c>
      <c r="B1704" s="3" t="str">
        <f>IFERROR(__xludf.DUMMYFUNCTION("SPLIT(A1704,"" "")"),"B")</f>
        <v>B</v>
      </c>
      <c r="C1704" s="3" t="str">
        <f>IFERROR(__xludf.DUMMYFUNCTION("""COMPUTED_VALUE"""),"Y")</f>
        <v>Y</v>
      </c>
      <c r="D1704" s="3">
        <f>IFERROR(__xludf.DUMMYFUNCTION("FILTER(Sheet2!B:B,C1704=Sheet2!A:A)"),2.0)</f>
        <v>2</v>
      </c>
      <c r="E1704" s="3" t="str">
        <f t="shared" si="1"/>
        <v>BY</v>
      </c>
      <c r="F1704" s="3">
        <f>IFERROR(__xludf.DUMMYFUNCTION("FILTER(Sheet3!D:D,E1704=Sheet3!C:C)"),3.0)</f>
        <v>3</v>
      </c>
      <c r="G1704" s="3">
        <f t="shared" si="2"/>
        <v>5</v>
      </c>
    </row>
    <row r="1705">
      <c r="A1705" s="2" t="s">
        <v>4</v>
      </c>
      <c r="B1705" s="3" t="str">
        <f>IFERROR(__xludf.DUMMYFUNCTION("SPLIT(A1705,"" "")"),"B")</f>
        <v>B</v>
      </c>
      <c r="C1705" s="3" t="str">
        <f>IFERROR(__xludf.DUMMYFUNCTION("""COMPUTED_VALUE"""),"Y")</f>
        <v>Y</v>
      </c>
      <c r="D1705" s="3">
        <f>IFERROR(__xludf.DUMMYFUNCTION("FILTER(Sheet2!B:B,C1705=Sheet2!A:A)"),2.0)</f>
        <v>2</v>
      </c>
      <c r="E1705" s="3" t="str">
        <f t="shared" si="1"/>
        <v>BY</v>
      </c>
      <c r="F1705" s="3">
        <f>IFERROR(__xludf.DUMMYFUNCTION("FILTER(Sheet3!D:D,E1705=Sheet3!C:C)"),3.0)</f>
        <v>3</v>
      </c>
      <c r="G1705" s="3">
        <f t="shared" si="2"/>
        <v>5</v>
      </c>
    </row>
    <row r="1706">
      <c r="A1706" s="2" t="s">
        <v>4</v>
      </c>
      <c r="B1706" s="3" t="str">
        <f>IFERROR(__xludf.DUMMYFUNCTION("SPLIT(A1706,"" "")"),"B")</f>
        <v>B</v>
      </c>
      <c r="C1706" s="3" t="str">
        <f>IFERROR(__xludf.DUMMYFUNCTION("""COMPUTED_VALUE"""),"Y")</f>
        <v>Y</v>
      </c>
      <c r="D1706" s="3">
        <f>IFERROR(__xludf.DUMMYFUNCTION("FILTER(Sheet2!B:B,C1706=Sheet2!A:A)"),2.0)</f>
        <v>2</v>
      </c>
      <c r="E1706" s="3" t="str">
        <f t="shared" si="1"/>
        <v>BY</v>
      </c>
      <c r="F1706" s="3">
        <f>IFERROR(__xludf.DUMMYFUNCTION("FILTER(Sheet3!D:D,E1706=Sheet3!C:C)"),3.0)</f>
        <v>3</v>
      </c>
      <c r="G1706" s="3">
        <f t="shared" si="2"/>
        <v>5</v>
      </c>
    </row>
    <row r="1707">
      <c r="A1707" s="2" t="s">
        <v>4</v>
      </c>
      <c r="B1707" s="3" t="str">
        <f>IFERROR(__xludf.DUMMYFUNCTION("SPLIT(A1707,"" "")"),"B")</f>
        <v>B</v>
      </c>
      <c r="C1707" s="3" t="str">
        <f>IFERROR(__xludf.DUMMYFUNCTION("""COMPUTED_VALUE"""),"Y")</f>
        <v>Y</v>
      </c>
      <c r="D1707" s="3">
        <f>IFERROR(__xludf.DUMMYFUNCTION("FILTER(Sheet2!B:B,C1707=Sheet2!A:A)"),2.0)</f>
        <v>2</v>
      </c>
      <c r="E1707" s="3" t="str">
        <f t="shared" si="1"/>
        <v>BY</v>
      </c>
      <c r="F1707" s="3">
        <f>IFERROR(__xludf.DUMMYFUNCTION("FILTER(Sheet3!D:D,E1707=Sheet3!C:C)"),3.0)</f>
        <v>3</v>
      </c>
      <c r="G1707" s="3">
        <f t="shared" si="2"/>
        <v>5</v>
      </c>
    </row>
    <row r="1708">
      <c r="A1708" s="2" t="s">
        <v>12</v>
      </c>
      <c r="B1708" s="3" t="str">
        <f>IFERROR(__xludf.DUMMYFUNCTION("SPLIT(A1708,"" "")"),"C")</f>
        <v>C</v>
      </c>
      <c r="C1708" s="3" t="str">
        <f>IFERROR(__xludf.DUMMYFUNCTION("""COMPUTED_VALUE"""),"X")</f>
        <v>X</v>
      </c>
      <c r="D1708" s="3">
        <f>IFERROR(__xludf.DUMMYFUNCTION("FILTER(Sheet2!B:B,C1708=Sheet2!A:A)"),1.0)</f>
        <v>1</v>
      </c>
      <c r="E1708" s="3" t="str">
        <f t="shared" si="1"/>
        <v>CX</v>
      </c>
      <c r="F1708" s="3">
        <f>IFERROR(__xludf.DUMMYFUNCTION("FILTER(Sheet3!D:D,E1708=Sheet3!C:C)"),6.0)</f>
        <v>6</v>
      </c>
      <c r="G1708" s="3">
        <f t="shared" si="2"/>
        <v>7</v>
      </c>
    </row>
    <row r="1709">
      <c r="A1709" s="2" t="s">
        <v>4</v>
      </c>
      <c r="B1709" s="3" t="str">
        <f>IFERROR(__xludf.DUMMYFUNCTION("SPLIT(A1709,"" "")"),"B")</f>
        <v>B</v>
      </c>
      <c r="C1709" s="3" t="str">
        <f>IFERROR(__xludf.DUMMYFUNCTION("""COMPUTED_VALUE"""),"Y")</f>
        <v>Y</v>
      </c>
      <c r="D1709" s="3">
        <f>IFERROR(__xludf.DUMMYFUNCTION("FILTER(Sheet2!B:B,C1709=Sheet2!A:A)"),2.0)</f>
        <v>2</v>
      </c>
      <c r="E1709" s="3" t="str">
        <f t="shared" si="1"/>
        <v>BY</v>
      </c>
      <c r="F1709" s="3">
        <f>IFERROR(__xludf.DUMMYFUNCTION("FILTER(Sheet3!D:D,E1709=Sheet3!C:C)"),3.0)</f>
        <v>3</v>
      </c>
      <c r="G1709" s="3">
        <f t="shared" si="2"/>
        <v>5</v>
      </c>
    </row>
    <row r="1710">
      <c r="A1710" s="2" t="s">
        <v>7</v>
      </c>
      <c r="B1710" s="3" t="str">
        <f>IFERROR(__xludf.DUMMYFUNCTION("SPLIT(A1710,"" "")"),"A")</f>
        <v>A</v>
      </c>
      <c r="C1710" s="3" t="str">
        <f>IFERROR(__xludf.DUMMYFUNCTION("""COMPUTED_VALUE"""),"Y")</f>
        <v>Y</v>
      </c>
      <c r="D1710" s="3">
        <f>IFERROR(__xludf.DUMMYFUNCTION("FILTER(Sheet2!B:B,C1710=Sheet2!A:A)"),2.0)</f>
        <v>2</v>
      </c>
      <c r="E1710" s="3" t="str">
        <f t="shared" si="1"/>
        <v>AY</v>
      </c>
      <c r="F1710" s="3">
        <f>IFERROR(__xludf.DUMMYFUNCTION("FILTER(Sheet3!D:D,E1710=Sheet3!C:C)"),6.0)</f>
        <v>6</v>
      </c>
      <c r="G1710" s="3">
        <f t="shared" si="2"/>
        <v>8</v>
      </c>
    </row>
    <row r="1711">
      <c r="A1711" s="2" t="s">
        <v>12</v>
      </c>
      <c r="B1711" s="3" t="str">
        <f>IFERROR(__xludf.DUMMYFUNCTION("SPLIT(A1711,"" "")"),"C")</f>
        <v>C</v>
      </c>
      <c r="C1711" s="3" t="str">
        <f>IFERROR(__xludf.DUMMYFUNCTION("""COMPUTED_VALUE"""),"X")</f>
        <v>X</v>
      </c>
      <c r="D1711" s="3">
        <f>IFERROR(__xludf.DUMMYFUNCTION("FILTER(Sheet2!B:B,C1711=Sheet2!A:A)"),1.0)</f>
        <v>1</v>
      </c>
      <c r="E1711" s="3" t="str">
        <f t="shared" si="1"/>
        <v>CX</v>
      </c>
      <c r="F1711" s="3">
        <f>IFERROR(__xludf.DUMMYFUNCTION("FILTER(Sheet3!D:D,E1711=Sheet3!C:C)"),6.0)</f>
        <v>6</v>
      </c>
      <c r="G1711" s="3">
        <f t="shared" si="2"/>
        <v>7</v>
      </c>
    </row>
    <row r="1712">
      <c r="A1712" s="2" t="s">
        <v>8</v>
      </c>
      <c r="B1712" s="3" t="str">
        <f>IFERROR(__xludf.DUMMYFUNCTION("SPLIT(A1712,"" "")"),"C")</f>
        <v>C</v>
      </c>
      <c r="C1712" s="3" t="str">
        <f>IFERROR(__xludf.DUMMYFUNCTION("""COMPUTED_VALUE"""),"Y")</f>
        <v>Y</v>
      </c>
      <c r="D1712" s="3">
        <f>IFERROR(__xludf.DUMMYFUNCTION("FILTER(Sheet2!B:B,C1712=Sheet2!A:A)"),2.0)</f>
        <v>2</v>
      </c>
      <c r="E1712" s="3" t="str">
        <f t="shared" si="1"/>
        <v>CY</v>
      </c>
      <c r="F1712" s="3">
        <f>IFERROR(__xludf.DUMMYFUNCTION("FILTER(Sheet3!D:D,E1712=Sheet3!C:C)"),0.0)</f>
        <v>0</v>
      </c>
      <c r="G1712" s="3">
        <f t="shared" si="2"/>
        <v>2</v>
      </c>
    </row>
    <row r="1713">
      <c r="A1713" s="2" t="s">
        <v>10</v>
      </c>
      <c r="B1713" s="3" t="str">
        <f>IFERROR(__xludf.DUMMYFUNCTION("SPLIT(A1713,"" "")"),"B")</f>
        <v>B</v>
      </c>
      <c r="C1713" s="3" t="str">
        <f>IFERROR(__xludf.DUMMYFUNCTION("""COMPUTED_VALUE"""),"X")</f>
        <v>X</v>
      </c>
      <c r="D1713" s="3">
        <f>IFERROR(__xludf.DUMMYFUNCTION("FILTER(Sheet2!B:B,C1713=Sheet2!A:A)"),1.0)</f>
        <v>1</v>
      </c>
      <c r="E1713" s="3" t="str">
        <f t="shared" si="1"/>
        <v>BX</v>
      </c>
      <c r="F1713" s="3">
        <f>IFERROR(__xludf.DUMMYFUNCTION("FILTER(Sheet3!D:D,E1713=Sheet3!C:C)"),0.0)</f>
        <v>0</v>
      </c>
      <c r="G1713" s="3">
        <f t="shared" si="2"/>
        <v>1</v>
      </c>
    </row>
    <row r="1714">
      <c r="A1714" s="2" t="s">
        <v>5</v>
      </c>
      <c r="B1714" s="3" t="str">
        <f>IFERROR(__xludf.DUMMYFUNCTION("SPLIT(A1714,"" "")"),"A")</f>
        <v>A</v>
      </c>
      <c r="C1714" s="3" t="str">
        <f>IFERROR(__xludf.DUMMYFUNCTION("""COMPUTED_VALUE"""),"Z")</f>
        <v>Z</v>
      </c>
      <c r="D1714" s="3">
        <f>IFERROR(__xludf.DUMMYFUNCTION("FILTER(Sheet2!B:B,C1714=Sheet2!A:A)"),3.0)</f>
        <v>3</v>
      </c>
      <c r="E1714" s="3" t="str">
        <f t="shared" si="1"/>
        <v>AZ</v>
      </c>
      <c r="F1714" s="3">
        <f>IFERROR(__xludf.DUMMYFUNCTION("FILTER(Sheet3!D:D,E1714=Sheet3!C:C)"),0.0)</f>
        <v>0</v>
      </c>
      <c r="G1714" s="3">
        <f t="shared" si="2"/>
        <v>3</v>
      </c>
    </row>
    <row r="1715">
      <c r="A1715" s="2" t="s">
        <v>6</v>
      </c>
      <c r="B1715" s="3" t="str">
        <f>IFERROR(__xludf.DUMMYFUNCTION("SPLIT(A1715,"" "")"),"C")</f>
        <v>C</v>
      </c>
      <c r="C1715" s="3" t="str">
        <f>IFERROR(__xludf.DUMMYFUNCTION("""COMPUTED_VALUE"""),"Z")</f>
        <v>Z</v>
      </c>
      <c r="D1715" s="3">
        <f>IFERROR(__xludf.DUMMYFUNCTION("FILTER(Sheet2!B:B,C1715=Sheet2!A:A)"),3.0)</f>
        <v>3</v>
      </c>
      <c r="E1715" s="3" t="str">
        <f t="shared" si="1"/>
        <v>CZ</v>
      </c>
      <c r="F1715" s="3">
        <f>IFERROR(__xludf.DUMMYFUNCTION("FILTER(Sheet3!D:D,E1715=Sheet3!C:C)"),3.0)</f>
        <v>3</v>
      </c>
      <c r="G1715" s="3">
        <f t="shared" si="2"/>
        <v>6</v>
      </c>
    </row>
    <row r="1716">
      <c r="A1716" s="2" t="s">
        <v>5</v>
      </c>
      <c r="B1716" s="3" t="str">
        <f>IFERROR(__xludf.DUMMYFUNCTION("SPLIT(A1716,"" "")"),"A")</f>
        <v>A</v>
      </c>
      <c r="C1716" s="3" t="str">
        <f>IFERROR(__xludf.DUMMYFUNCTION("""COMPUTED_VALUE"""),"Z")</f>
        <v>Z</v>
      </c>
      <c r="D1716" s="3">
        <f>IFERROR(__xludf.DUMMYFUNCTION("FILTER(Sheet2!B:B,C1716=Sheet2!A:A)"),3.0)</f>
        <v>3</v>
      </c>
      <c r="E1716" s="3" t="str">
        <f t="shared" si="1"/>
        <v>AZ</v>
      </c>
      <c r="F1716" s="3">
        <f>IFERROR(__xludf.DUMMYFUNCTION("FILTER(Sheet3!D:D,E1716=Sheet3!C:C)"),0.0)</f>
        <v>0</v>
      </c>
      <c r="G1716" s="3">
        <f t="shared" si="2"/>
        <v>3</v>
      </c>
    </row>
    <row r="1717">
      <c r="A1717" s="2" t="s">
        <v>8</v>
      </c>
      <c r="B1717" s="3" t="str">
        <f>IFERROR(__xludf.DUMMYFUNCTION("SPLIT(A1717,"" "")"),"C")</f>
        <v>C</v>
      </c>
      <c r="C1717" s="3" t="str">
        <f>IFERROR(__xludf.DUMMYFUNCTION("""COMPUTED_VALUE"""),"Y")</f>
        <v>Y</v>
      </c>
      <c r="D1717" s="3">
        <f>IFERROR(__xludf.DUMMYFUNCTION("FILTER(Sheet2!B:B,C1717=Sheet2!A:A)"),2.0)</f>
        <v>2</v>
      </c>
      <c r="E1717" s="3" t="str">
        <f t="shared" si="1"/>
        <v>CY</v>
      </c>
      <c r="F1717" s="3">
        <f>IFERROR(__xludf.DUMMYFUNCTION("FILTER(Sheet3!D:D,E1717=Sheet3!C:C)"),0.0)</f>
        <v>0</v>
      </c>
      <c r="G1717" s="3">
        <f t="shared" si="2"/>
        <v>2</v>
      </c>
    </row>
    <row r="1718">
      <c r="A1718" s="2" t="s">
        <v>10</v>
      </c>
      <c r="B1718" s="3" t="str">
        <f>IFERROR(__xludf.DUMMYFUNCTION("SPLIT(A1718,"" "")"),"B")</f>
        <v>B</v>
      </c>
      <c r="C1718" s="3" t="str">
        <f>IFERROR(__xludf.DUMMYFUNCTION("""COMPUTED_VALUE"""),"X")</f>
        <v>X</v>
      </c>
      <c r="D1718" s="3">
        <f>IFERROR(__xludf.DUMMYFUNCTION("FILTER(Sheet2!B:B,C1718=Sheet2!A:A)"),1.0)</f>
        <v>1</v>
      </c>
      <c r="E1718" s="3" t="str">
        <f t="shared" si="1"/>
        <v>BX</v>
      </c>
      <c r="F1718" s="3">
        <f>IFERROR(__xludf.DUMMYFUNCTION("FILTER(Sheet3!D:D,E1718=Sheet3!C:C)"),0.0)</f>
        <v>0</v>
      </c>
      <c r="G1718" s="3">
        <f t="shared" si="2"/>
        <v>1</v>
      </c>
    </row>
    <row r="1719">
      <c r="A1719" s="2" t="s">
        <v>4</v>
      </c>
      <c r="B1719" s="3" t="str">
        <f>IFERROR(__xludf.DUMMYFUNCTION("SPLIT(A1719,"" "")"),"B")</f>
        <v>B</v>
      </c>
      <c r="C1719" s="3" t="str">
        <f>IFERROR(__xludf.DUMMYFUNCTION("""COMPUTED_VALUE"""),"Y")</f>
        <v>Y</v>
      </c>
      <c r="D1719" s="3">
        <f>IFERROR(__xludf.DUMMYFUNCTION("FILTER(Sheet2!B:B,C1719=Sheet2!A:A)"),2.0)</f>
        <v>2</v>
      </c>
      <c r="E1719" s="3" t="str">
        <f t="shared" si="1"/>
        <v>BY</v>
      </c>
      <c r="F1719" s="3">
        <f>IFERROR(__xludf.DUMMYFUNCTION("FILTER(Sheet3!D:D,E1719=Sheet3!C:C)"),3.0)</f>
        <v>3</v>
      </c>
      <c r="G1719" s="3">
        <f t="shared" si="2"/>
        <v>5</v>
      </c>
    </row>
    <row r="1720">
      <c r="A1720" s="2" t="s">
        <v>4</v>
      </c>
      <c r="B1720" s="3" t="str">
        <f>IFERROR(__xludf.DUMMYFUNCTION("SPLIT(A1720,"" "")"),"B")</f>
        <v>B</v>
      </c>
      <c r="C1720" s="3" t="str">
        <f>IFERROR(__xludf.DUMMYFUNCTION("""COMPUTED_VALUE"""),"Y")</f>
        <v>Y</v>
      </c>
      <c r="D1720" s="3">
        <f>IFERROR(__xludf.DUMMYFUNCTION("FILTER(Sheet2!B:B,C1720=Sheet2!A:A)"),2.0)</f>
        <v>2</v>
      </c>
      <c r="E1720" s="3" t="str">
        <f t="shared" si="1"/>
        <v>BY</v>
      </c>
      <c r="F1720" s="3">
        <f>IFERROR(__xludf.DUMMYFUNCTION("FILTER(Sheet3!D:D,E1720=Sheet3!C:C)"),3.0)</f>
        <v>3</v>
      </c>
      <c r="G1720" s="3">
        <f t="shared" si="2"/>
        <v>5</v>
      </c>
    </row>
    <row r="1721">
      <c r="A1721" s="2" t="s">
        <v>10</v>
      </c>
      <c r="B1721" s="3" t="str">
        <f>IFERROR(__xludf.DUMMYFUNCTION("SPLIT(A1721,"" "")"),"B")</f>
        <v>B</v>
      </c>
      <c r="C1721" s="3" t="str">
        <f>IFERROR(__xludf.DUMMYFUNCTION("""COMPUTED_VALUE"""),"X")</f>
        <v>X</v>
      </c>
      <c r="D1721" s="3">
        <f>IFERROR(__xludf.DUMMYFUNCTION("FILTER(Sheet2!B:B,C1721=Sheet2!A:A)"),1.0)</f>
        <v>1</v>
      </c>
      <c r="E1721" s="3" t="str">
        <f t="shared" si="1"/>
        <v>BX</v>
      </c>
      <c r="F1721" s="3">
        <f>IFERROR(__xludf.DUMMYFUNCTION("FILTER(Sheet3!D:D,E1721=Sheet3!C:C)"),0.0)</f>
        <v>0</v>
      </c>
      <c r="G1721" s="3">
        <f t="shared" si="2"/>
        <v>1</v>
      </c>
    </row>
    <row r="1722">
      <c r="A1722" s="2" t="s">
        <v>4</v>
      </c>
      <c r="B1722" s="3" t="str">
        <f>IFERROR(__xludf.DUMMYFUNCTION("SPLIT(A1722,"" "")"),"B")</f>
        <v>B</v>
      </c>
      <c r="C1722" s="3" t="str">
        <f>IFERROR(__xludf.DUMMYFUNCTION("""COMPUTED_VALUE"""),"Y")</f>
        <v>Y</v>
      </c>
      <c r="D1722" s="3">
        <f>IFERROR(__xludf.DUMMYFUNCTION("FILTER(Sheet2!B:B,C1722=Sheet2!A:A)"),2.0)</f>
        <v>2</v>
      </c>
      <c r="E1722" s="3" t="str">
        <f t="shared" si="1"/>
        <v>BY</v>
      </c>
      <c r="F1722" s="3">
        <f>IFERROR(__xludf.DUMMYFUNCTION("FILTER(Sheet3!D:D,E1722=Sheet3!C:C)"),3.0)</f>
        <v>3</v>
      </c>
      <c r="G1722" s="3">
        <f t="shared" si="2"/>
        <v>5</v>
      </c>
    </row>
    <row r="1723">
      <c r="A1723" s="2" t="s">
        <v>5</v>
      </c>
      <c r="B1723" s="3" t="str">
        <f>IFERROR(__xludf.DUMMYFUNCTION("SPLIT(A1723,"" "")"),"A")</f>
        <v>A</v>
      </c>
      <c r="C1723" s="3" t="str">
        <f>IFERROR(__xludf.DUMMYFUNCTION("""COMPUTED_VALUE"""),"Z")</f>
        <v>Z</v>
      </c>
      <c r="D1723" s="3">
        <f>IFERROR(__xludf.DUMMYFUNCTION("FILTER(Sheet2!B:B,C1723=Sheet2!A:A)"),3.0)</f>
        <v>3</v>
      </c>
      <c r="E1723" s="3" t="str">
        <f t="shared" si="1"/>
        <v>AZ</v>
      </c>
      <c r="F1723" s="3">
        <f>IFERROR(__xludf.DUMMYFUNCTION("FILTER(Sheet3!D:D,E1723=Sheet3!C:C)"),0.0)</f>
        <v>0</v>
      </c>
      <c r="G1723" s="3">
        <f t="shared" si="2"/>
        <v>3</v>
      </c>
    </row>
    <row r="1724">
      <c r="A1724" s="2" t="s">
        <v>6</v>
      </c>
      <c r="B1724" s="3" t="str">
        <f>IFERROR(__xludf.DUMMYFUNCTION("SPLIT(A1724,"" "")"),"C")</f>
        <v>C</v>
      </c>
      <c r="C1724" s="3" t="str">
        <f>IFERROR(__xludf.DUMMYFUNCTION("""COMPUTED_VALUE"""),"Z")</f>
        <v>Z</v>
      </c>
      <c r="D1724" s="3">
        <f>IFERROR(__xludf.DUMMYFUNCTION("FILTER(Sheet2!B:B,C1724=Sheet2!A:A)"),3.0)</f>
        <v>3</v>
      </c>
      <c r="E1724" s="3" t="str">
        <f t="shared" si="1"/>
        <v>CZ</v>
      </c>
      <c r="F1724" s="3">
        <f>IFERROR(__xludf.DUMMYFUNCTION("FILTER(Sheet3!D:D,E1724=Sheet3!C:C)"),3.0)</f>
        <v>3</v>
      </c>
      <c r="G1724" s="3">
        <f t="shared" si="2"/>
        <v>6</v>
      </c>
    </row>
    <row r="1725">
      <c r="A1725" s="2" t="s">
        <v>12</v>
      </c>
      <c r="B1725" s="3" t="str">
        <f>IFERROR(__xludf.DUMMYFUNCTION("SPLIT(A1725,"" "")"),"C")</f>
        <v>C</v>
      </c>
      <c r="C1725" s="3" t="str">
        <f>IFERROR(__xludf.DUMMYFUNCTION("""COMPUTED_VALUE"""),"X")</f>
        <v>X</v>
      </c>
      <c r="D1725" s="3">
        <f>IFERROR(__xludf.DUMMYFUNCTION("FILTER(Sheet2!B:B,C1725=Sheet2!A:A)"),1.0)</f>
        <v>1</v>
      </c>
      <c r="E1725" s="3" t="str">
        <f t="shared" si="1"/>
        <v>CX</v>
      </c>
      <c r="F1725" s="3">
        <f>IFERROR(__xludf.DUMMYFUNCTION("FILTER(Sheet3!D:D,E1725=Sheet3!C:C)"),6.0)</f>
        <v>6</v>
      </c>
      <c r="G1725" s="3">
        <f t="shared" si="2"/>
        <v>7</v>
      </c>
    </row>
    <row r="1726">
      <c r="A1726" s="2" t="s">
        <v>10</v>
      </c>
      <c r="B1726" s="3" t="str">
        <f>IFERROR(__xludf.DUMMYFUNCTION("SPLIT(A1726,"" "")"),"B")</f>
        <v>B</v>
      </c>
      <c r="C1726" s="3" t="str">
        <f>IFERROR(__xludf.DUMMYFUNCTION("""COMPUTED_VALUE"""),"X")</f>
        <v>X</v>
      </c>
      <c r="D1726" s="3">
        <f>IFERROR(__xludf.DUMMYFUNCTION("FILTER(Sheet2!B:B,C1726=Sheet2!A:A)"),1.0)</f>
        <v>1</v>
      </c>
      <c r="E1726" s="3" t="str">
        <f t="shared" si="1"/>
        <v>BX</v>
      </c>
      <c r="F1726" s="3">
        <f>IFERROR(__xludf.DUMMYFUNCTION("FILTER(Sheet3!D:D,E1726=Sheet3!C:C)"),0.0)</f>
        <v>0</v>
      </c>
      <c r="G1726" s="3">
        <f t="shared" si="2"/>
        <v>1</v>
      </c>
    </row>
    <row r="1727">
      <c r="A1727" s="2" t="s">
        <v>9</v>
      </c>
      <c r="B1727" s="3" t="str">
        <f>IFERROR(__xludf.DUMMYFUNCTION("SPLIT(A1727,"" "")"),"B")</f>
        <v>B</v>
      </c>
      <c r="C1727" s="3" t="str">
        <f>IFERROR(__xludf.DUMMYFUNCTION("""COMPUTED_VALUE"""),"Z")</f>
        <v>Z</v>
      </c>
      <c r="D1727" s="3">
        <f>IFERROR(__xludf.DUMMYFUNCTION("FILTER(Sheet2!B:B,C1727=Sheet2!A:A)"),3.0)</f>
        <v>3</v>
      </c>
      <c r="E1727" s="3" t="str">
        <f t="shared" si="1"/>
        <v>BZ</v>
      </c>
      <c r="F1727" s="3">
        <f>IFERROR(__xludf.DUMMYFUNCTION("FILTER(Sheet3!D:D,E1727=Sheet3!C:C)"),6.0)</f>
        <v>6</v>
      </c>
      <c r="G1727" s="3">
        <f t="shared" si="2"/>
        <v>9</v>
      </c>
    </row>
    <row r="1728">
      <c r="A1728" s="2" t="s">
        <v>7</v>
      </c>
      <c r="B1728" s="3" t="str">
        <f>IFERROR(__xludf.DUMMYFUNCTION("SPLIT(A1728,"" "")"),"A")</f>
        <v>A</v>
      </c>
      <c r="C1728" s="3" t="str">
        <f>IFERROR(__xludf.DUMMYFUNCTION("""COMPUTED_VALUE"""),"Y")</f>
        <v>Y</v>
      </c>
      <c r="D1728" s="3">
        <f>IFERROR(__xludf.DUMMYFUNCTION("FILTER(Sheet2!B:B,C1728=Sheet2!A:A)"),2.0)</f>
        <v>2</v>
      </c>
      <c r="E1728" s="3" t="str">
        <f t="shared" si="1"/>
        <v>AY</v>
      </c>
      <c r="F1728" s="3">
        <f>IFERROR(__xludf.DUMMYFUNCTION("FILTER(Sheet3!D:D,E1728=Sheet3!C:C)"),6.0)</f>
        <v>6</v>
      </c>
      <c r="G1728" s="3">
        <f t="shared" si="2"/>
        <v>8</v>
      </c>
    </row>
    <row r="1729">
      <c r="A1729" s="2" t="s">
        <v>8</v>
      </c>
      <c r="B1729" s="3" t="str">
        <f>IFERROR(__xludf.DUMMYFUNCTION("SPLIT(A1729,"" "")"),"C")</f>
        <v>C</v>
      </c>
      <c r="C1729" s="3" t="str">
        <f>IFERROR(__xludf.DUMMYFUNCTION("""COMPUTED_VALUE"""),"Y")</f>
        <v>Y</v>
      </c>
      <c r="D1729" s="3">
        <f>IFERROR(__xludf.DUMMYFUNCTION("FILTER(Sheet2!B:B,C1729=Sheet2!A:A)"),2.0)</f>
        <v>2</v>
      </c>
      <c r="E1729" s="3" t="str">
        <f t="shared" si="1"/>
        <v>CY</v>
      </c>
      <c r="F1729" s="3">
        <f>IFERROR(__xludf.DUMMYFUNCTION("FILTER(Sheet3!D:D,E1729=Sheet3!C:C)"),0.0)</f>
        <v>0</v>
      </c>
      <c r="G1729" s="3">
        <f t="shared" si="2"/>
        <v>2</v>
      </c>
    </row>
    <row r="1730">
      <c r="A1730" s="2" t="s">
        <v>8</v>
      </c>
      <c r="B1730" s="3" t="str">
        <f>IFERROR(__xludf.DUMMYFUNCTION("SPLIT(A1730,"" "")"),"C")</f>
        <v>C</v>
      </c>
      <c r="C1730" s="3" t="str">
        <f>IFERROR(__xludf.DUMMYFUNCTION("""COMPUTED_VALUE"""),"Y")</f>
        <v>Y</v>
      </c>
      <c r="D1730" s="3">
        <f>IFERROR(__xludf.DUMMYFUNCTION("FILTER(Sheet2!B:B,C1730=Sheet2!A:A)"),2.0)</f>
        <v>2</v>
      </c>
      <c r="E1730" s="3" t="str">
        <f t="shared" si="1"/>
        <v>CY</v>
      </c>
      <c r="F1730" s="3">
        <f>IFERROR(__xludf.DUMMYFUNCTION("FILTER(Sheet3!D:D,E1730=Sheet3!C:C)"),0.0)</f>
        <v>0</v>
      </c>
      <c r="G1730" s="3">
        <f t="shared" si="2"/>
        <v>2</v>
      </c>
    </row>
    <row r="1731">
      <c r="A1731" s="2" t="s">
        <v>8</v>
      </c>
      <c r="B1731" s="3" t="str">
        <f>IFERROR(__xludf.DUMMYFUNCTION("SPLIT(A1731,"" "")"),"C")</f>
        <v>C</v>
      </c>
      <c r="C1731" s="3" t="str">
        <f>IFERROR(__xludf.DUMMYFUNCTION("""COMPUTED_VALUE"""),"Y")</f>
        <v>Y</v>
      </c>
      <c r="D1731" s="3">
        <f>IFERROR(__xludf.DUMMYFUNCTION("FILTER(Sheet2!B:B,C1731=Sheet2!A:A)"),2.0)</f>
        <v>2</v>
      </c>
      <c r="E1731" s="3" t="str">
        <f t="shared" si="1"/>
        <v>CY</v>
      </c>
      <c r="F1731" s="3">
        <f>IFERROR(__xludf.DUMMYFUNCTION("FILTER(Sheet3!D:D,E1731=Sheet3!C:C)"),0.0)</f>
        <v>0</v>
      </c>
      <c r="G1731" s="3">
        <f t="shared" si="2"/>
        <v>2</v>
      </c>
    </row>
    <row r="1732">
      <c r="A1732" s="2" t="s">
        <v>7</v>
      </c>
      <c r="B1732" s="3" t="str">
        <f>IFERROR(__xludf.DUMMYFUNCTION("SPLIT(A1732,"" "")"),"A")</f>
        <v>A</v>
      </c>
      <c r="C1732" s="3" t="str">
        <f>IFERROR(__xludf.DUMMYFUNCTION("""COMPUTED_VALUE"""),"Y")</f>
        <v>Y</v>
      </c>
      <c r="D1732" s="3">
        <f>IFERROR(__xludf.DUMMYFUNCTION("FILTER(Sheet2!B:B,C1732=Sheet2!A:A)"),2.0)</f>
        <v>2</v>
      </c>
      <c r="E1732" s="3" t="str">
        <f t="shared" si="1"/>
        <v>AY</v>
      </c>
      <c r="F1732" s="3">
        <f>IFERROR(__xludf.DUMMYFUNCTION("FILTER(Sheet3!D:D,E1732=Sheet3!C:C)"),6.0)</f>
        <v>6</v>
      </c>
      <c r="G1732" s="3">
        <f t="shared" si="2"/>
        <v>8</v>
      </c>
    </row>
    <row r="1733">
      <c r="A1733" s="2" t="s">
        <v>12</v>
      </c>
      <c r="B1733" s="3" t="str">
        <f>IFERROR(__xludf.DUMMYFUNCTION("SPLIT(A1733,"" "")"),"C")</f>
        <v>C</v>
      </c>
      <c r="C1733" s="3" t="str">
        <f>IFERROR(__xludf.DUMMYFUNCTION("""COMPUTED_VALUE"""),"X")</f>
        <v>X</v>
      </c>
      <c r="D1733" s="3">
        <f>IFERROR(__xludf.DUMMYFUNCTION("FILTER(Sheet2!B:B,C1733=Sheet2!A:A)"),1.0)</f>
        <v>1</v>
      </c>
      <c r="E1733" s="3" t="str">
        <f t="shared" si="1"/>
        <v>CX</v>
      </c>
      <c r="F1733" s="3">
        <f>IFERROR(__xludf.DUMMYFUNCTION("FILTER(Sheet3!D:D,E1733=Sheet3!C:C)"),6.0)</f>
        <v>6</v>
      </c>
      <c r="G1733" s="3">
        <f t="shared" si="2"/>
        <v>7</v>
      </c>
    </row>
    <row r="1734">
      <c r="A1734" s="2" t="s">
        <v>10</v>
      </c>
      <c r="B1734" s="3" t="str">
        <f>IFERROR(__xludf.DUMMYFUNCTION("SPLIT(A1734,"" "")"),"B")</f>
        <v>B</v>
      </c>
      <c r="C1734" s="3" t="str">
        <f>IFERROR(__xludf.DUMMYFUNCTION("""COMPUTED_VALUE"""),"X")</f>
        <v>X</v>
      </c>
      <c r="D1734" s="3">
        <f>IFERROR(__xludf.DUMMYFUNCTION("FILTER(Sheet2!B:B,C1734=Sheet2!A:A)"),1.0)</f>
        <v>1</v>
      </c>
      <c r="E1734" s="3" t="str">
        <f t="shared" si="1"/>
        <v>BX</v>
      </c>
      <c r="F1734" s="3">
        <f>IFERROR(__xludf.DUMMYFUNCTION("FILTER(Sheet3!D:D,E1734=Sheet3!C:C)"),0.0)</f>
        <v>0</v>
      </c>
      <c r="G1734" s="3">
        <f t="shared" si="2"/>
        <v>1</v>
      </c>
    </row>
    <row r="1735">
      <c r="A1735" s="2" t="s">
        <v>8</v>
      </c>
      <c r="B1735" s="3" t="str">
        <f>IFERROR(__xludf.DUMMYFUNCTION("SPLIT(A1735,"" "")"),"C")</f>
        <v>C</v>
      </c>
      <c r="C1735" s="3" t="str">
        <f>IFERROR(__xludf.DUMMYFUNCTION("""COMPUTED_VALUE"""),"Y")</f>
        <v>Y</v>
      </c>
      <c r="D1735" s="3">
        <f>IFERROR(__xludf.DUMMYFUNCTION("FILTER(Sheet2!B:B,C1735=Sheet2!A:A)"),2.0)</f>
        <v>2</v>
      </c>
      <c r="E1735" s="3" t="str">
        <f t="shared" si="1"/>
        <v>CY</v>
      </c>
      <c r="F1735" s="3">
        <f>IFERROR(__xludf.DUMMYFUNCTION("FILTER(Sheet3!D:D,E1735=Sheet3!C:C)"),0.0)</f>
        <v>0</v>
      </c>
      <c r="G1735" s="3">
        <f t="shared" si="2"/>
        <v>2</v>
      </c>
    </row>
    <row r="1736">
      <c r="A1736" s="2" t="s">
        <v>8</v>
      </c>
      <c r="B1736" s="3" t="str">
        <f>IFERROR(__xludf.DUMMYFUNCTION("SPLIT(A1736,"" "")"),"C")</f>
        <v>C</v>
      </c>
      <c r="C1736" s="3" t="str">
        <f>IFERROR(__xludf.DUMMYFUNCTION("""COMPUTED_VALUE"""),"Y")</f>
        <v>Y</v>
      </c>
      <c r="D1736" s="3">
        <f>IFERROR(__xludf.DUMMYFUNCTION("FILTER(Sheet2!B:B,C1736=Sheet2!A:A)"),2.0)</f>
        <v>2</v>
      </c>
      <c r="E1736" s="3" t="str">
        <f t="shared" si="1"/>
        <v>CY</v>
      </c>
      <c r="F1736" s="3">
        <f>IFERROR(__xludf.DUMMYFUNCTION("FILTER(Sheet3!D:D,E1736=Sheet3!C:C)"),0.0)</f>
        <v>0</v>
      </c>
      <c r="G1736" s="3">
        <f t="shared" si="2"/>
        <v>2</v>
      </c>
    </row>
    <row r="1737">
      <c r="A1737" s="2" t="s">
        <v>4</v>
      </c>
      <c r="B1737" s="3" t="str">
        <f>IFERROR(__xludf.DUMMYFUNCTION("SPLIT(A1737,"" "")"),"B")</f>
        <v>B</v>
      </c>
      <c r="C1737" s="3" t="str">
        <f>IFERROR(__xludf.DUMMYFUNCTION("""COMPUTED_VALUE"""),"Y")</f>
        <v>Y</v>
      </c>
      <c r="D1737" s="3">
        <f>IFERROR(__xludf.DUMMYFUNCTION("FILTER(Sheet2!B:B,C1737=Sheet2!A:A)"),2.0)</f>
        <v>2</v>
      </c>
      <c r="E1737" s="3" t="str">
        <f t="shared" si="1"/>
        <v>BY</v>
      </c>
      <c r="F1737" s="3">
        <f>IFERROR(__xludf.DUMMYFUNCTION("FILTER(Sheet3!D:D,E1737=Sheet3!C:C)"),3.0)</f>
        <v>3</v>
      </c>
      <c r="G1737" s="3">
        <f t="shared" si="2"/>
        <v>5</v>
      </c>
    </row>
    <row r="1738">
      <c r="A1738" s="2" t="s">
        <v>4</v>
      </c>
      <c r="B1738" s="3" t="str">
        <f>IFERROR(__xludf.DUMMYFUNCTION("SPLIT(A1738,"" "")"),"B")</f>
        <v>B</v>
      </c>
      <c r="C1738" s="3" t="str">
        <f>IFERROR(__xludf.DUMMYFUNCTION("""COMPUTED_VALUE"""),"Y")</f>
        <v>Y</v>
      </c>
      <c r="D1738" s="3">
        <f>IFERROR(__xludf.DUMMYFUNCTION("FILTER(Sheet2!B:B,C1738=Sheet2!A:A)"),2.0)</f>
        <v>2</v>
      </c>
      <c r="E1738" s="3" t="str">
        <f t="shared" si="1"/>
        <v>BY</v>
      </c>
      <c r="F1738" s="3">
        <f>IFERROR(__xludf.DUMMYFUNCTION("FILTER(Sheet3!D:D,E1738=Sheet3!C:C)"),3.0)</f>
        <v>3</v>
      </c>
      <c r="G1738" s="3">
        <f t="shared" si="2"/>
        <v>5</v>
      </c>
    </row>
    <row r="1739">
      <c r="A1739" s="2" t="s">
        <v>7</v>
      </c>
      <c r="B1739" s="3" t="str">
        <f>IFERROR(__xludf.DUMMYFUNCTION("SPLIT(A1739,"" "")"),"A")</f>
        <v>A</v>
      </c>
      <c r="C1739" s="3" t="str">
        <f>IFERROR(__xludf.DUMMYFUNCTION("""COMPUTED_VALUE"""),"Y")</f>
        <v>Y</v>
      </c>
      <c r="D1739" s="3">
        <f>IFERROR(__xludf.DUMMYFUNCTION("FILTER(Sheet2!B:B,C1739=Sheet2!A:A)"),2.0)</f>
        <v>2</v>
      </c>
      <c r="E1739" s="3" t="str">
        <f t="shared" si="1"/>
        <v>AY</v>
      </c>
      <c r="F1739" s="3">
        <f>IFERROR(__xludf.DUMMYFUNCTION("FILTER(Sheet3!D:D,E1739=Sheet3!C:C)"),6.0)</f>
        <v>6</v>
      </c>
      <c r="G1739" s="3">
        <f t="shared" si="2"/>
        <v>8</v>
      </c>
    </row>
    <row r="1740">
      <c r="A1740" s="2" t="s">
        <v>4</v>
      </c>
      <c r="B1740" s="3" t="str">
        <f>IFERROR(__xludf.DUMMYFUNCTION("SPLIT(A1740,"" "")"),"B")</f>
        <v>B</v>
      </c>
      <c r="C1740" s="3" t="str">
        <f>IFERROR(__xludf.DUMMYFUNCTION("""COMPUTED_VALUE"""),"Y")</f>
        <v>Y</v>
      </c>
      <c r="D1740" s="3">
        <f>IFERROR(__xludf.DUMMYFUNCTION("FILTER(Sheet2!B:B,C1740=Sheet2!A:A)"),2.0)</f>
        <v>2</v>
      </c>
      <c r="E1740" s="3" t="str">
        <f t="shared" si="1"/>
        <v>BY</v>
      </c>
      <c r="F1740" s="3">
        <f>IFERROR(__xludf.DUMMYFUNCTION("FILTER(Sheet3!D:D,E1740=Sheet3!C:C)"),3.0)</f>
        <v>3</v>
      </c>
      <c r="G1740" s="3">
        <f t="shared" si="2"/>
        <v>5</v>
      </c>
    </row>
    <row r="1741">
      <c r="A1741" s="2" t="s">
        <v>7</v>
      </c>
      <c r="B1741" s="3" t="str">
        <f>IFERROR(__xludf.DUMMYFUNCTION("SPLIT(A1741,"" "")"),"A")</f>
        <v>A</v>
      </c>
      <c r="C1741" s="3" t="str">
        <f>IFERROR(__xludf.DUMMYFUNCTION("""COMPUTED_VALUE"""),"Y")</f>
        <v>Y</v>
      </c>
      <c r="D1741" s="3">
        <f>IFERROR(__xludf.DUMMYFUNCTION("FILTER(Sheet2!B:B,C1741=Sheet2!A:A)"),2.0)</f>
        <v>2</v>
      </c>
      <c r="E1741" s="3" t="str">
        <f t="shared" si="1"/>
        <v>AY</v>
      </c>
      <c r="F1741" s="3">
        <f>IFERROR(__xludf.DUMMYFUNCTION("FILTER(Sheet3!D:D,E1741=Sheet3!C:C)"),6.0)</f>
        <v>6</v>
      </c>
      <c r="G1741" s="3">
        <f t="shared" si="2"/>
        <v>8</v>
      </c>
    </row>
    <row r="1742">
      <c r="A1742" s="2" t="s">
        <v>7</v>
      </c>
      <c r="B1742" s="3" t="str">
        <f>IFERROR(__xludf.DUMMYFUNCTION("SPLIT(A1742,"" "")"),"A")</f>
        <v>A</v>
      </c>
      <c r="C1742" s="3" t="str">
        <f>IFERROR(__xludf.DUMMYFUNCTION("""COMPUTED_VALUE"""),"Y")</f>
        <v>Y</v>
      </c>
      <c r="D1742" s="3">
        <f>IFERROR(__xludf.DUMMYFUNCTION("FILTER(Sheet2!B:B,C1742=Sheet2!A:A)"),2.0)</f>
        <v>2</v>
      </c>
      <c r="E1742" s="3" t="str">
        <f t="shared" si="1"/>
        <v>AY</v>
      </c>
      <c r="F1742" s="3">
        <f>IFERROR(__xludf.DUMMYFUNCTION("FILTER(Sheet3!D:D,E1742=Sheet3!C:C)"),6.0)</f>
        <v>6</v>
      </c>
      <c r="G1742" s="3">
        <f t="shared" si="2"/>
        <v>8</v>
      </c>
    </row>
    <row r="1743">
      <c r="A1743" s="2" t="s">
        <v>10</v>
      </c>
      <c r="B1743" s="3" t="str">
        <f>IFERROR(__xludf.DUMMYFUNCTION("SPLIT(A1743,"" "")"),"B")</f>
        <v>B</v>
      </c>
      <c r="C1743" s="3" t="str">
        <f>IFERROR(__xludf.DUMMYFUNCTION("""COMPUTED_VALUE"""),"X")</f>
        <v>X</v>
      </c>
      <c r="D1743" s="3">
        <f>IFERROR(__xludf.DUMMYFUNCTION("FILTER(Sheet2!B:B,C1743=Sheet2!A:A)"),1.0)</f>
        <v>1</v>
      </c>
      <c r="E1743" s="3" t="str">
        <f t="shared" si="1"/>
        <v>BX</v>
      </c>
      <c r="F1743" s="3">
        <f>IFERROR(__xludf.DUMMYFUNCTION("FILTER(Sheet3!D:D,E1743=Sheet3!C:C)"),0.0)</f>
        <v>0</v>
      </c>
      <c r="G1743" s="3">
        <f t="shared" si="2"/>
        <v>1</v>
      </c>
    </row>
    <row r="1744">
      <c r="A1744" s="2" t="s">
        <v>10</v>
      </c>
      <c r="B1744" s="3" t="str">
        <f>IFERROR(__xludf.DUMMYFUNCTION("SPLIT(A1744,"" "")"),"B")</f>
        <v>B</v>
      </c>
      <c r="C1744" s="3" t="str">
        <f>IFERROR(__xludf.DUMMYFUNCTION("""COMPUTED_VALUE"""),"X")</f>
        <v>X</v>
      </c>
      <c r="D1744" s="3">
        <f>IFERROR(__xludf.DUMMYFUNCTION("FILTER(Sheet2!B:B,C1744=Sheet2!A:A)"),1.0)</f>
        <v>1</v>
      </c>
      <c r="E1744" s="3" t="str">
        <f t="shared" si="1"/>
        <v>BX</v>
      </c>
      <c r="F1744" s="3">
        <f>IFERROR(__xludf.DUMMYFUNCTION("FILTER(Sheet3!D:D,E1744=Sheet3!C:C)"),0.0)</f>
        <v>0</v>
      </c>
      <c r="G1744" s="3">
        <f t="shared" si="2"/>
        <v>1</v>
      </c>
    </row>
    <row r="1745">
      <c r="A1745" s="2" t="s">
        <v>8</v>
      </c>
      <c r="B1745" s="3" t="str">
        <f>IFERROR(__xludf.DUMMYFUNCTION("SPLIT(A1745,"" "")"),"C")</f>
        <v>C</v>
      </c>
      <c r="C1745" s="3" t="str">
        <f>IFERROR(__xludf.DUMMYFUNCTION("""COMPUTED_VALUE"""),"Y")</f>
        <v>Y</v>
      </c>
      <c r="D1745" s="3">
        <f>IFERROR(__xludf.DUMMYFUNCTION("FILTER(Sheet2!B:B,C1745=Sheet2!A:A)"),2.0)</f>
        <v>2</v>
      </c>
      <c r="E1745" s="3" t="str">
        <f t="shared" si="1"/>
        <v>CY</v>
      </c>
      <c r="F1745" s="3">
        <f>IFERROR(__xludf.DUMMYFUNCTION("FILTER(Sheet3!D:D,E1745=Sheet3!C:C)"),0.0)</f>
        <v>0</v>
      </c>
      <c r="G1745" s="3">
        <f t="shared" si="2"/>
        <v>2</v>
      </c>
    </row>
    <row r="1746">
      <c r="A1746" s="2" t="s">
        <v>4</v>
      </c>
      <c r="B1746" s="3" t="str">
        <f>IFERROR(__xludf.DUMMYFUNCTION("SPLIT(A1746,"" "")"),"B")</f>
        <v>B</v>
      </c>
      <c r="C1746" s="3" t="str">
        <f>IFERROR(__xludf.DUMMYFUNCTION("""COMPUTED_VALUE"""),"Y")</f>
        <v>Y</v>
      </c>
      <c r="D1746" s="3">
        <f>IFERROR(__xludf.DUMMYFUNCTION("FILTER(Sheet2!B:B,C1746=Sheet2!A:A)"),2.0)</f>
        <v>2</v>
      </c>
      <c r="E1746" s="3" t="str">
        <f t="shared" si="1"/>
        <v>BY</v>
      </c>
      <c r="F1746" s="3">
        <f>IFERROR(__xludf.DUMMYFUNCTION("FILTER(Sheet3!D:D,E1746=Sheet3!C:C)"),3.0)</f>
        <v>3</v>
      </c>
      <c r="G1746" s="3">
        <f t="shared" si="2"/>
        <v>5</v>
      </c>
    </row>
    <row r="1747">
      <c r="A1747" s="2" t="s">
        <v>8</v>
      </c>
      <c r="B1747" s="3" t="str">
        <f>IFERROR(__xludf.DUMMYFUNCTION("SPLIT(A1747,"" "")"),"C")</f>
        <v>C</v>
      </c>
      <c r="C1747" s="3" t="str">
        <f>IFERROR(__xludf.DUMMYFUNCTION("""COMPUTED_VALUE"""),"Y")</f>
        <v>Y</v>
      </c>
      <c r="D1747" s="3">
        <f>IFERROR(__xludf.DUMMYFUNCTION("FILTER(Sheet2!B:B,C1747=Sheet2!A:A)"),2.0)</f>
        <v>2</v>
      </c>
      <c r="E1747" s="3" t="str">
        <f t="shared" si="1"/>
        <v>CY</v>
      </c>
      <c r="F1747" s="3">
        <f>IFERROR(__xludf.DUMMYFUNCTION("FILTER(Sheet3!D:D,E1747=Sheet3!C:C)"),0.0)</f>
        <v>0</v>
      </c>
      <c r="G1747" s="3">
        <f t="shared" si="2"/>
        <v>2</v>
      </c>
    </row>
    <row r="1748">
      <c r="A1748" s="2" t="s">
        <v>4</v>
      </c>
      <c r="B1748" s="3" t="str">
        <f>IFERROR(__xludf.DUMMYFUNCTION("SPLIT(A1748,"" "")"),"B")</f>
        <v>B</v>
      </c>
      <c r="C1748" s="3" t="str">
        <f>IFERROR(__xludf.DUMMYFUNCTION("""COMPUTED_VALUE"""),"Y")</f>
        <v>Y</v>
      </c>
      <c r="D1748" s="3">
        <f>IFERROR(__xludf.DUMMYFUNCTION("FILTER(Sheet2!B:B,C1748=Sheet2!A:A)"),2.0)</f>
        <v>2</v>
      </c>
      <c r="E1748" s="3" t="str">
        <f t="shared" si="1"/>
        <v>BY</v>
      </c>
      <c r="F1748" s="3">
        <f>IFERROR(__xludf.DUMMYFUNCTION("FILTER(Sheet3!D:D,E1748=Sheet3!C:C)"),3.0)</f>
        <v>3</v>
      </c>
      <c r="G1748" s="3">
        <f t="shared" si="2"/>
        <v>5</v>
      </c>
    </row>
    <row r="1749">
      <c r="A1749" s="2" t="s">
        <v>9</v>
      </c>
      <c r="B1749" s="3" t="str">
        <f>IFERROR(__xludf.DUMMYFUNCTION("SPLIT(A1749,"" "")"),"B")</f>
        <v>B</v>
      </c>
      <c r="C1749" s="3" t="str">
        <f>IFERROR(__xludf.DUMMYFUNCTION("""COMPUTED_VALUE"""),"Z")</f>
        <v>Z</v>
      </c>
      <c r="D1749" s="3">
        <f>IFERROR(__xludf.DUMMYFUNCTION("FILTER(Sheet2!B:B,C1749=Sheet2!A:A)"),3.0)</f>
        <v>3</v>
      </c>
      <c r="E1749" s="3" t="str">
        <f t="shared" si="1"/>
        <v>BZ</v>
      </c>
      <c r="F1749" s="3">
        <f>IFERROR(__xludf.DUMMYFUNCTION("FILTER(Sheet3!D:D,E1749=Sheet3!C:C)"),6.0)</f>
        <v>6</v>
      </c>
      <c r="G1749" s="3">
        <f t="shared" si="2"/>
        <v>9</v>
      </c>
    </row>
    <row r="1750">
      <c r="A1750" s="2" t="s">
        <v>4</v>
      </c>
      <c r="B1750" s="3" t="str">
        <f>IFERROR(__xludf.DUMMYFUNCTION("SPLIT(A1750,"" "")"),"B")</f>
        <v>B</v>
      </c>
      <c r="C1750" s="3" t="str">
        <f>IFERROR(__xludf.DUMMYFUNCTION("""COMPUTED_VALUE"""),"Y")</f>
        <v>Y</v>
      </c>
      <c r="D1750" s="3">
        <f>IFERROR(__xludf.DUMMYFUNCTION("FILTER(Sheet2!B:B,C1750=Sheet2!A:A)"),2.0)</f>
        <v>2</v>
      </c>
      <c r="E1750" s="3" t="str">
        <f t="shared" si="1"/>
        <v>BY</v>
      </c>
      <c r="F1750" s="3">
        <f>IFERROR(__xludf.DUMMYFUNCTION("FILTER(Sheet3!D:D,E1750=Sheet3!C:C)"),3.0)</f>
        <v>3</v>
      </c>
      <c r="G1750" s="3">
        <f t="shared" si="2"/>
        <v>5</v>
      </c>
    </row>
    <row r="1751">
      <c r="A1751" s="2" t="s">
        <v>7</v>
      </c>
      <c r="B1751" s="3" t="str">
        <f>IFERROR(__xludf.DUMMYFUNCTION("SPLIT(A1751,"" "")"),"A")</f>
        <v>A</v>
      </c>
      <c r="C1751" s="3" t="str">
        <f>IFERROR(__xludf.DUMMYFUNCTION("""COMPUTED_VALUE"""),"Y")</f>
        <v>Y</v>
      </c>
      <c r="D1751" s="3">
        <f>IFERROR(__xludf.DUMMYFUNCTION("FILTER(Sheet2!B:B,C1751=Sheet2!A:A)"),2.0)</f>
        <v>2</v>
      </c>
      <c r="E1751" s="3" t="str">
        <f t="shared" si="1"/>
        <v>AY</v>
      </c>
      <c r="F1751" s="3">
        <f>IFERROR(__xludf.DUMMYFUNCTION("FILTER(Sheet3!D:D,E1751=Sheet3!C:C)"),6.0)</f>
        <v>6</v>
      </c>
      <c r="G1751" s="3">
        <f t="shared" si="2"/>
        <v>8</v>
      </c>
    </row>
    <row r="1752">
      <c r="A1752" s="2" t="s">
        <v>10</v>
      </c>
      <c r="B1752" s="3" t="str">
        <f>IFERROR(__xludf.DUMMYFUNCTION("SPLIT(A1752,"" "")"),"B")</f>
        <v>B</v>
      </c>
      <c r="C1752" s="3" t="str">
        <f>IFERROR(__xludf.DUMMYFUNCTION("""COMPUTED_VALUE"""),"X")</f>
        <v>X</v>
      </c>
      <c r="D1752" s="3">
        <f>IFERROR(__xludf.DUMMYFUNCTION("FILTER(Sheet2!B:B,C1752=Sheet2!A:A)"),1.0)</f>
        <v>1</v>
      </c>
      <c r="E1752" s="3" t="str">
        <f t="shared" si="1"/>
        <v>BX</v>
      </c>
      <c r="F1752" s="3">
        <f>IFERROR(__xludf.DUMMYFUNCTION("FILTER(Sheet3!D:D,E1752=Sheet3!C:C)"),0.0)</f>
        <v>0</v>
      </c>
      <c r="G1752" s="3">
        <f t="shared" si="2"/>
        <v>1</v>
      </c>
    </row>
    <row r="1753">
      <c r="A1753" s="2" t="s">
        <v>4</v>
      </c>
      <c r="B1753" s="3" t="str">
        <f>IFERROR(__xludf.DUMMYFUNCTION("SPLIT(A1753,"" "")"),"B")</f>
        <v>B</v>
      </c>
      <c r="C1753" s="3" t="str">
        <f>IFERROR(__xludf.DUMMYFUNCTION("""COMPUTED_VALUE"""),"Y")</f>
        <v>Y</v>
      </c>
      <c r="D1753" s="3">
        <f>IFERROR(__xludf.DUMMYFUNCTION("FILTER(Sheet2!B:B,C1753=Sheet2!A:A)"),2.0)</f>
        <v>2</v>
      </c>
      <c r="E1753" s="3" t="str">
        <f t="shared" si="1"/>
        <v>BY</v>
      </c>
      <c r="F1753" s="3">
        <f>IFERROR(__xludf.DUMMYFUNCTION("FILTER(Sheet3!D:D,E1753=Sheet3!C:C)"),3.0)</f>
        <v>3</v>
      </c>
      <c r="G1753" s="3">
        <f t="shared" si="2"/>
        <v>5</v>
      </c>
    </row>
    <row r="1754">
      <c r="A1754" s="2" t="s">
        <v>11</v>
      </c>
      <c r="B1754" s="3" t="str">
        <f>IFERROR(__xludf.DUMMYFUNCTION("SPLIT(A1754,"" "")"),"A")</f>
        <v>A</v>
      </c>
      <c r="C1754" s="3" t="str">
        <f>IFERROR(__xludf.DUMMYFUNCTION("""COMPUTED_VALUE"""),"X")</f>
        <v>X</v>
      </c>
      <c r="D1754" s="3">
        <f>IFERROR(__xludf.DUMMYFUNCTION("FILTER(Sheet2!B:B,C1754=Sheet2!A:A)"),1.0)</f>
        <v>1</v>
      </c>
      <c r="E1754" s="3" t="str">
        <f t="shared" si="1"/>
        <v>AX</v>
      </c>
      <c r="F1754" s="3">
        <f>IFERROR(__xludf.DUMMYFUNCTION("FILTER(Sheet3!D:D,E1754=Sheet3!C:C)"),3.0)</f>
        <v>3</v>
      </c>
      <c r="G1754" s="3">
        <f t="shared" si="2"/>
        <v>4</v>
      </c>
    </row>
    <row r="1755">
      <c r="A1755" s="2" t="s">
        <v>10</v>
      </c>
      <c r="B1755" s="3" t="str">
        <f>IFERROR(__xludf.DUMMYFUNCTION("SPLIT(A1755,"" "")"),"B")</f>
        <v>B</v>
      </c>
      <c r="C1755" s="3" t="str">
        <f>IFERROR(__xludf.DUMMYFUNCTION("""COMPUTED_VALUE"""),"X")</f>
        <v>X</v>
      </c>
      <c r="D1755" s="3">
        <f>IFERROR(__xludf.DUMMYFUNCTION("FILTER(Sheet2!B:B,C1755=Sheet2!A:A)"),1.0)</f>
        <v>1</v>
      </c>
      <c r="E1755" s="3" t="str">
        <f t="shared" si="1"/>
        <v>BX</v>
      </c>
      <c r="F1755" s="3">
        <f>IFERROR(__xludf.DUMMYFUNCTION("FILTER(Sheet3!D:D,E1755=Sheet3!C:C)"),0.0)</f>
        <v>0</v>
      </c>
      <c r="G1755" s="3">
        <f t="shared" si="2"/>
        <v>1</v>
      </c>
    </row>
    <row r="1756">
      <c r="A1756" s="2" t="s">
        <v>4</v>
      </c>
      <c r="B1756" s="3" t="str">
        <f>IFERROR(__xludf.DUMMYFUNCTION("SPLIT(A1756,"" "")"),"B")</f>
        <v>B</v>
      </c>
      <c r="C1756" s="3" t="str">
        <f>IFERROR(__xludf.DUMMYFUNCTION("""COMPUTED_VALUE"""),"Y")</f>
        <v>Y</v>
      </c>
      <c r="D1756" s="3">
        <f>IFERROR(__xludf.DUMMYFUNCTION("FILTER(Sheet2!B:B,C1756=Sheet2!A:A)"),2.0)</f>
        <v>2</v>
      </c>
      <c r="E1756" s="3" t="str">
        <f t="shared" si="1"/>
        <v>BY</v>
      </c>
      <c r="F1756" s="3">
        <f>IFERROR(__xludf.DUMMYFUNCTION("FILTER(Sheet3!D:D,E1756=Sheet3!C:C)"),3.0)</f>
        <v>3</v>
      </c>
      <c r="G1756" s="3">
        <f t="shared" si="2"/>
        <v>5</v>
      </c>
    </row>
    <row r="1757">
      <c r="A1757" s="2" t="s">
        <v>4</v>
      </c>
      <c r="B1757" s="3" t="str">
        <f>IFERROR(__xludf.DUMMYFUNCTION("SPLIT(A1757,"" "")"),"B")</f>
        <v>B</v>
      </c>
      <c r="C1757" s="3" t="str">
        <f>IFERROR(__xludf.DUMMYFUNCTION("""COMPUTED_VALUE"""),"Y")</f>
        <v>Y</v>
      </c>
      <c r="D1757" s="3">
        <f>IFERROR(__xludf.DUMMYFUNCTION("FILTER(Sheet2!B:B,C1757=Sheet2!A:A)"),2.0)</f>
        <v>2</v>
      </c>
      <c r="E1757" s="3" t="str">
        <f t="shared" si="1"/>
        <v>BY</v>
      </c>
      <c r="F1757" s="3">
        <f>IFERROR(__xludf.DUMMYFUNCTION("FILTER(Sheet3!D:D,E1757=Sheet3!C:C)"),3.0)</f>
        <v>3</v>
      </c>
      <c r="G1757" s="3">
        <f t="shared" si="2"/>
        <v>5</v>
      </c>
    </row>
    <row r="1758">
      <c r="A1758" s="2" t="s">
        <v>8</v>
      </c>
      <c r="B1758" s="3" t="str">
        <f>IFERROR(__xludf.DUMMYFUNCTION("SPLIT(A1758,"" "")"),"C")</f>
        <v>C</v>
      </c>
      <c r="C1758" s="3" t="str">
        <f>IFERROR(__xludf.DUMMYFUNCTION("""COMPUTED_VALUE"""),"Y")</f>
        <v>Y</v>
      </c>
      <c r="D1758" s="3">
        <f>IFERROR(__xludf.DUMMYFUNCTION("FILTER(Sheet2!B:B,C1758=Sheet2!A:A)"),2.0)</f>
        <v>2</v>
      </c>
      <c r="E1758" s="3" t="str">
        <f t="shared" si="1"/>
        <v>CY</v>
      </c>
      <c r="F1758" s="3">
        <f>IFERROR(__xludf.DUMMYFUNCTION("FILTER(Sheet3!D:D,E1758=Sheet3!C:C)"),0.0)</f>
        <v>0</v>
      </c>
      <c r="G1758" s="3">
        <f t="shared" si="2"/>
        <v>2</v>
      </c>
    </row>
    <row r="1759">
      <c r="A1759" s="2" t="s">
        <v>4</v>
      </c>
      <c r="B1759" s="3" t="str">
        <f>IFERROR(__xludf.DUMMYFUNCTION("SPLIT(A1759,"" "")"),"B")</f>
        <v>B</v>
      </c>
      <c r="C1759" s="3" t="str">
        <f>IFERROR(__xludf.DUMMYFUNCTION("""COMPUTED_VALUE"""),"Y")</f>
        <v>Y</v>
      </c>
      <c r="D1759" s="3">
        <f>IFERROR(__xludf.DUMMYFUNCTION("FILTER(Sheet2!B:B,C1759=Sheet2!A:A)"),2.0)</f>
        <v>2</v>
      </c>
      <c r="E1759" s="3" t="str">
        <f t="shared" si="1"/>
        <v>BY</v>
      </c>
      <c r="F1759" s="3">
        <f>IFERROR(__xludf.DUMMYFUNCTION("FILTER(Sheet3!D:D,E1759=Sheet3!C:C)"),3.0)</f>
        <v>3</v>
      </c>
      <c r="G1759" s="3">
        <f t="shared" si="2"/>
        <v>5</v>
      </c>
    </row>
    <row r="1760">
      <c r="A1760" s="2" t="s">
        <v>6</v>
      </c>
      <c r="B1760" s="3" t="str">
        <f>IFERROR(__xludf.DUMMYFUNCTION("SPLIT(A1760,"" "")"),"C")</f>
        <v>C</v>
      </c>
      <c r="C1760" s="3" t="str">
        <f>IFERROR(__xludf.DUMMYFUNCTION("""COMPUTED_VALUE"""),"Z")</f>
        <v>Z</v>
      </c>
      <c r="D1760" s="3">
        <f>IFERROR(__xludf.DUMMYFUNCTION("FILTER(Sheet2!B:B,C1760=Sheet2!A:A)"),3.0)</f>
        <v>3</v>
      </c>
      <c r="E1760" s="3" t="str">
        <f t="shared" si="1"/>
        <v>CZ</v>
      </c>
      <c r="F1760" s="3">
        <f>IFERROR(__xludf.DUMMYFUNCTION("FILTER(Sheet3!D:D,E1760=Sheet3!C:C)"),3.0)</f>
        <v>3</v>
      </c>
      <c r="G1760" s="3">
        <f t="shared" si="2"/>
        <v>6</v>
      </c>
    </row>
    <row r="1761">
      <c r="A1761" s="2" t="s">
        <v>9</v>
      </c>
      <c r="B1761" s="3" t="str">
        <f>IFERROR(__xludf.DUMMYFUNCTION("SPLIT(A1761,"" "")"),"B")</f>
        <v>B</v>
      </c>
      <c r="C1761" s="3" t="str">
        <f>IFERROR(__xludf.DUMMYFUNCTION("""COMPUTED_VALUE"""),"Z")</f>
        <v>Z</v>
      </c>
      <c r="D1761" s="3">
        <f>IFERROR(__xludf.DUMMYFUNCTION("FILTER(Sheet2!B:B,C1761=Sheet2!A:A)"),3.0)</f>
        <v>3</v>
      </c>
      <c r="E1761" s="3" t="str">
        <f t="shared" si="1"/>
        <v>BZ</v>
      </c>
      <c r="F1761" s="3">
        <f>IFERROR(__xludf.DUMMYFUNCTION("FILTER(Sheet3!D:D,E1761=Sheet3!C:C)"),6.0)</f>
        <v>6</v>
      </c>
      <c r="G1761" s="3">
        <f t="shared" si="2"/>
        <v>9</v>
      </c>
    </row>
    <row r="1762">
      <c r="A1762" s="2" t="s">
        <v>7</v>
      </c>
      <c r="B1762" s="3" t="str">
        <f>IFERROR(__xludf.DUMMYFUNCTION("SPLIT(A1762,"" "")"),"A")</f>
        <v>A</v>
      </c>
      <c r="C1762" s="3" t="str">
        <f>IFERROR(__xludf.DUMMYFUNCTION("""COMPUTED_VALUE"""),"Y")</f>
        <v>Y</v>
      </c>
      <c r="D1762" s="3">
        <f>IFERROR(__xludf.DUMMYFUNCTION("FILTER(Sheet2!B:B,C1762=Sheet2!A:A)"),2.0)</f>
        <v>2</v>
      </c>
      <c r="E1762" s="3" t="str">
        <f t="shared" si="1"/>
        <v>AY</v>
      </c>
      <c r="F1762" s="3">
        <f>IFERROR(__xludf.DUMMYFUNCTION("FILTER(Sheet3!D:D,E1762=Sheet3!C:C)"),6.0)</f>
        <v>6</v>
      </c>
      <c r="G1762" s="3">
        <f t="shared" si="2"/>
        <v>8</v>
      </c>
    </row>
    <row r="1763">
      <c r="A1763" s="2" t="s">
        <v>7</v>
      </c>
      <c r="B1763" s="3" t="str">
        <f>IFERROR(__xludf.DUMMYFUNCTION("SPLIT(A1763,"" "")"),"A")</f>
        <v>A</v>
      </c>
      <c r="C1763" s="3" t="str">
        <f>IFERROR(__xludf.DUMMYFUNCTION("""COMPUTED_VALUE"""),"Y")</f>
        <v>Y</v>
      </c>
      <c r="D1763" s="3">
        <f>IFERROR(__xludf.DUMMYFUNCTION("FILTER(Sheet2!B:B,C1763=Sheet2!A:A)"),2.0)</f>
        <v>2</v>
      </c>
      <c r="E1763" s="3" t="str">
        <f t="shared" si="1"/>
        <v>AY</v>
      </c>
      <c r="F1763" s="3">
        <f>IFERROR(__xludf.DUMMYFUNCTION("FILTER(Sheet3!D:D,E1763=Sheet3!C:C)"),6.0)</f>
        <v>6</v>
      </c>
      <c r="G1763" s="3">
        <f t="shared" si="2"/>
        <v>8</v>
      </c>
    </row>
    <row r="1764">
      <c r="A1764" s="2" t="s">
        <v>7</v>
      </c>
      <c r="B1764" s="3" t="str">
        <f>IFERROR(__xludf.DUMMYFUNCTION("SPLIT(A1764,"" "")"),"A")</f>
        <v>A</v>
      </c>
      <c r="C1764" s="3" t="str">
        <f>IFERROR(__xludf.DUMMYFUNCTION("""COMPUTED_VALUE"""),"Y")</f>
        <v>Y</v>
      </c>
      <c r="D1764" s="3">
        <f>IFERROR(__xludf.DUMMYFUNCTION("FILTER(Sheet2!B:B,C1764=Sheet2!A:A)"),2.0)</f>
        <v>2</v>
      </c>
      <c r="E1764" s="3" t="str">
        <f t="shared" si="1"/>
        <v>AY</v>
      </c>
      <c r="F1764" s="3">
        <f>IFERROR(__xludf.DUMMYFUNCTION("FILTER(Sheet3!D:D,E1764=Sheet3!C:C)"),6.0)</f>
        <v>6</v>
      </c>
      <c r="G1764" s="3">
        <f t="shared" si="2"/>
        <v>8</v>
      </c>
    </row>
    <row r="1765">
      <c r="A1765" s="2" t="s">
        <v>4</v>
      </c>
      <c r="B1765" s="3" t="str">
        <f>IFERROR(__xludf.DUMMYFUNCTION("SPLIT(A1765,"" "")"),"B")</f>
        <v>B</v>
      </c>
      <c r="C1765" s="3" t="str">
        <f>IFERROR(__xludf.DUMMYFUNCTION("""COMPUTED_VALUE"""),"Y")</f>
        <v>Y</v>
      </c>
      <c r="D1765" s="3">
        <f>IFERROR(__xludf.DUMMYFUNCTION("FILTER(Sheet2!B:B,C1765=Sheet2!A:A)"),2.0)</f>
        <v>2</v>
      </c>
      <c r="E1765" s="3" t="str">
        <f t="shared" si="1"/>
        <v>BY</v>
      </c>
      <c r="F1765" s="3">
        <f>IFERROR(__xludf.DUMMYFUNCTION("FILTER(Sheet3!D:D,E1765=Sheet3!C:C)"),3.0)</f>
        <v>3</v>
      </c>
      <c r="G1765" s="3">
        <f t="shared" si="2"/>
        <v>5</v>
      </c>
    </row>
    <row r="1766">
      <c r="A1766" s="2" t="s">
        <v>10</v>
      </c>
      <c r="B1766" s="3" t="str">
        <f>IFERROR(__xludf.DUMMYFUNCTION("SPLIT(A1766,"" "")"),"B")</f>
        <v>B</v>
      </c>
      <c r="C1766" s="3" t="str">
        <f>IFERROR(__xludf.DUMMYFUNCTION("""COMPUTED_VALUE"""),"X")</f>
        <v>X</v>
      </c>
      <c r="D1766" s="3">
        <f>IFERROR(__xludf.DUMMYFUNCTION("FILTER(Sheet2!B:B,C1766=Sheet2!A:A)"),1.0)</f>
        <v>1</v>
      </c>
      <c r="E1766" s="3" t="str">
        <f t="shared" si="1"/>
        <v>BX</v>
      </c>
      <c r="F1766" s="3">
        <f>IFERROR(__xludf.DUMMYFUNCTION("FILTER(Sheet3!D:D,E1766=Sheet3!C:C)"),0.0)</f>
        <v>0</v>
      </c>
      <c r="G1766" s="3">
        <f t="shared" si="2"/>
        <v>1</v>
      </c>
    </row>
    <row r="1767">
      <c r="A1767" s="2" t="s">
        <v>4</v>
      </c>
      <c r="B1767" s="3" t="str">
        <f>IFERROR(__xludf.DUMMYFUNCTION("SPLIT(A1767,"" "")"),"B")</f>
        <v>B</v>
      </c>
      <c r="C1767" s="3" t="str">
        <f>IFERROR(__xludf.DUMMYFUNCTION("""COMPUTED_VALUE"""),"Y")</f>
        <v>Y</v>
      </c>
      <c r="D1767" s="3">
        <f>IFERROR(__xludf.DUMMYFUNCTION("FILTER(Sheet2!B:B,C1767=Sheet2!A:A)"),2.0)</f>
        <v>2</v>
      </c>
      <c r="E1767" s="3" t="str">
        <f t="shared" si="1"/>
        <v>BY</v>
      </c>
      <c r="F1767" s="3">
        <f>IFERROR(__xludf.DUMMYFUNCTION("FILTER(Sheet3!D:D,E1767=Sheet3!C:C)"),3.0)</f>
        <v>3</v>
      </c>
      <c r="G1767" s="3">
        <f t="shared" si="2"/>
        <v>5</v>
      </c>
    </row>
    <row r="1768">
      <c r="A1768" s="2" t="s">
        <v>7</v>
      </c>
      <c r="B1768" s="3" t="str">
        <f>IFERROR(__xludf.DUMMYFUNCTION("SPLIT(A1768,"" "")"),"A")</f>
        <v>A</v>
      </c>
      <c r="C1768" s="3" t="str">
        <f>IFERROR(__xludf.DUMMYFUNCTION("""COMPUTED_VALUE"""),"Y")</f>
        <v>Y</v>
      </c>
      <c r="D1768" s="3">
        <f>IFERROR(__xludf.DUMMYFUNCTION("FILTER(Sheet2!B:B,C1768=Sheet2!A:A)"),2.0)</f>
        <v>2</v>
      </c>
      <c r="E1768" s="3" t="str">
        <f t="shared" si="1"/>
        <v>AY</v>
      </c>
      <c r="F1768" s="3">
        <f>IFERROR(__xludf.DUMMYFUNCTION("FILTER(Sheet3!D:D,E1768=Sheet3!C:C)"),6.0)</f>
        <v>6</v>
      </c>
      <c r="G1768" s="3">
        <f t="shared" si="2"/>
        <v>8</v>
      </c>
    </row>
    <row r="1769">
      <c r="A1769" s="2" t="s">
        <v>12</v>
      </c>
      <c r="B1769" s="3" t="str">
        <f>IFERROR(__xludf.DUMMYFUNCTION("SPLIT(A1769,"" "")"),"C")</f>
        <v>C</v>
      </c>
      <c r="C1769" s="3" t="str">
        <f>IFERROR(__xludf.DUMMYFUNCTION("""COMPUTED_VALUE"""),"X")</f>
        <v>X</v>
      </c>
      <c r="D1769" s="3">
        <f>IFERROR(__xludf.DUMMYFUNCTION("FILTER(Sheet2!B:B,C1769=Sheet2!A:A)"),1.0)</f>
        <v>1</v>
      </c>
      <c r="E1769" s="3" t="str">
        <f t="shared" si="1"/>
        <v>CX</v>
      </c>
      <c r="F1769" s="3">
        <f>IFERROR(__xludf.DUMMYFUNCTION("FILTER(Sheet3!D:D,E1769=Sheet3!C:C)"),6.0)</f>
        <v>6</v>
      </c>
      <c r="G1769" s="3">
        <f t="shared" si="2"/>
        <v>7</v>
      </c>
    </row>
    <row r="1770">
      <c r="A1770" s="2" t="s">
        <v>10</v>
      </c>
      <c r="B1770" s="3" t="str">
        <f>IFERROR(__xludf.DUMMYFUNCTION("SPLIT(A1770,"" "")"),"B")</f>
        <v>B</v>
      </c>
      <c r="C1770" s="3" t="str">
        <f>IFERROR(__xludf.DUMMYFUNCTION("""COMPUTED_VALUE"""),"X")</f>
        <v>X</v>
      </c>
      <c r="D1770" s="3">
        <f>IFERROR(__xludf.DUMMYFUNCTION("FILTER(Sheet2!B:B,C1770=Sheet2!A:A)"),1.0)</f>
        <v>1</v>
      </c>
      <c r="E1770" s="3" t="str">
        <f t="shared" si="1"/>
        <v>BX</v>
      </c>
      <c r="F1770" s="3">
        <f>IFERROR(__xludf.DUMMYFUNCTION("FILTER(Sheet3!D:D,E1770=Sheet3!C:C)"),0.0)</f>
        <v>0</v>
      </c>
      <c r="G1770" s="3">
        <f t="shared" si="2"/>
        <v>1</v>
      </c>
    </row>
    <row r="1771">
      <c r="A1771" s="2" t="s">
        <v>4</v>
      </c>
      <c r="B1771" s="3" t="str">
        <f>IFERROR(__xludf.DUMMYFUNCTION("SPLIT(A1771,"" "")"),"B")</f>
        <v>B</v>
      </c>
      <c r="C1771" s="3" t="str">
        <f>IFERROR(__xludf.DUMMYFUNCTION("""COMPUTED_VALUE"""),"Y")</f>
        <v>Y</v>
      </c>
      <c r="D1771" s="3">
        <f>IFERROR(__xludf.DUMMYFUNCTION("FILTER(Sheet2!B:B,C1771=Sheet2!A:A)"),2.0)</f>
        <v>2</v>
      </c>
      <c r="E1771" s="3" t="str">
        <f t="shared" si="1"/>
        <v>BY</v>
      </c>
      <c r="F1771" s="3">
        <f>IFERROR(__xludf.DUMMYFUNCTION("FILTER(Sheet3!D:D,E1771=Sheet3!C:C)"),3.0)</f>
        <v>3</v>
      </c>
      <c r="G1771" s="3">
        <f t="shared" si="2"/>
        <v>5</v>
      </c>
    </row>
    <row r="1772">
      <c r="A1772" s="2" t="s">
        <v>10</v>
      </c>
      <c r="B1772" s="3" t="str">
        <f>IFERROR(__xludf.DUMMYFUNCTION("SPLIT(A1772,"" "")"),"B")</f>
        <v>B</v>
      </c>
      <c r="C1772" s="3" t="str">
        <f>IFERROR(__xludf.DUMMYFUNCTION("""COMPUTED_VALUE"""),"X")</f>
        <v>X</v>
      </c>
      <c r="D1772" s="3">
        <f>IFERROR(__xludf.DUMMYFUNCTION("FILTER(Sheet2!B:B,C1772=Sheet2!A:A)"),1.0)</f>
        <v>1</v>
      </c>
      <c r="E1772" s="3" t="str">
        <f t="shared" si="1"/>
        <v>BX</v>
      </c>
      <c r="F1772" s="3">
        <f>IFERROR(__xludf.DUMMYFUNCTION("FILTER(Sheet3!D:D,E1772=Sheet3!C:C)"),0.0)</f>
        <v>0</v>
      </c>
      <c r="G1772" s="3">
        <f t="shared" si="2"/>
        <v>1</v>
      </c>
    </row>
    <row r="1773">
      <c r="A1773" s="2" t="s">
        <v>12</v>
      </c>
      <c r="B1773" s="3" t="str">
        <f>IFERROR(__xludf.DUMMYFUNCTION("SPLIT(A1773,"" "")"),"C")</f>
        <v>C</v>
      </c>
      <c r="C1773" s="3" t="str">
        <f>IFERROR(__xludf.DUMMYFUNCTION("""COMPUTED_VALUE"""),"X")</f>
        <v>X</v>
      </c>
      <c r="D1773" s="3">
        <f>IFERROR(__xludf.DUMMYFUNCTION("FILTER(Sheet2!B:B,C1773=Sheet2!A:A)"),1.0)</f>
        <v>1</v>
      </c>
      <c r="E1773" s="3" t="str">
        <f t="shared" si="1"/>
        <v>CX</v>
      </c>
      <c r="F1773" s="3">
        <f>IFERROR(__xludf.DUMMYFUNCTION("FILTER(Sheet3!D:D,E1773=Sheet3!C:C)"),6.0)</f>
        <v>6</v>
      </c>
      <c r="G1773" s="3">
        <f t="shared" si="2"/>
        <v>7</v>
      </c>
    </row>
    <row r="1774">
      <c r="A1774" s="2" t="s">
        <v>4</v>
      </c>
      <c r="B1774" s="3" t="str">
        <f>IFERROR(__xludf.DUMMYFUNCTION("SPLIT(A1774,"" "")"),"B")</f>
        <v>B</v>
      </c>
      <c r="C1774" s="3" t="str">
        <f>IFERROR(__xludf.DUMMYFUNCTION("""COMPUTED_VALUE"""),"Y")</f>
        <v>Y</v>
      </c>
      <c r="D1774" s="3">
        <f>IFERROR(__xludf.DUMMYFUNCTION("FILTER(Sheet2!B:B,C1774=Sheet2!A:A)"),2.0)</f>
        <v>2</v>
      </c>
      <c r="E1774" s="3" t="str">
        <f t="shared" si="1"/>
        <v>BY</v>
      </c>
      <c r="F1774" s="3">
        <f>IFERROR(__xludf.DUMMYFUNCTION("FILTER(Sheet3!D:D,E1774=Sheet3!C:C)"),3.0)</f>
        <v>3</v>
      </c>
      <c r="G1774" s="3">
        <f t="shared" si="2"/>
        <v>5</v>
      </c>
    </row>
    <row r="1775">
      <c r="A1775" s="2" t="s">
        <v>10</v>
      </c>
      <c r="B1775" s="3" t="str">
        <f>IFERROR(__xludf.DUMMYFUNCTION("SPLIT(A1775,"" "")"),"B")</f>
        <v>B</v>
      </c>
      <c r="C1775" s="3" t="str">
        <f>IFERROR(__xludf.DUMMYFUNCTION("""COMPUTED_VALUE"""),"X")</f>
        <v>X</v>
      </c>
      <c r="D1775" s="3">
        <f>IFERROR(__xludf.DUMMYFUNCTION("FILTER(Sheet2!B:B,C1775=Sheet2!A:A)"),1.0)</f>
        <v>1</v>
      </c>
      <c r="E1775" s="3" t="str">
        <f t="shared" si="1"/>
        <v>BX</v>
      </c>
      <c r="F1775" s="3">
        <f>IFERROR(__xludf.DUMMYFUNCTION("FILTER(Sheet3!D:D,E1775=Sheet3!C:C)"),0.0)</f>
        <v>0</v>
      </c>
      <c r="G1775" s="3">
        <f t="shared" si="2"/>
        <v>1</v>
      </c>
    </row>
    <row r="1776">
      <c r="A1776" s="2" t="s">
        <v>4</v>
      </c>
      <c r="B1776" s="3" t="str">
        <f>IFERROR(__xludf.DUMMYFUNCTION("SPLIT(A1776,"" "")"),"B")</f>
        <v>B</v>
      </c>
      <c r="C1776" s="3" t="str">
        <f>IFERROR(__xludf.DUMMYFUNCTION("""COMPUTED_VALUE"""),"Y")</f>
        <v>Y</v>
      </c>
      <c r="D1776" s="3">
        <f>IFERROR(__xludf.DUMMYFUNCTION("FILTER(Sheet2!B:B,C1776=Sheet2!A:A)"),2.0)</f>
        <v>2</v>
      </c>
      <c r="E1776" s="3" t="str">
        <f t="shared" si="1"/>
        <v>BY</v>
      </c>
      <c r="F1776" s="3">
        <f>IFERROR(__xludf.DUMMYFUNCTION("FILTER(Sheet3!D:D,E1776=Sheet3!C:C)"),3.0)</f>
        <v>3</v>
      </c>
      <c r="G1776" s="3">
        <f t="shared" si="2"/>
        <v>5</v>
      </c>
    </row>
    <row r="1777">
      <c r="A1777" s="2" t="s">
        <v>4</v>
      </c>
      <c r="B1777" s="3" t="str">
        <f>IFERROR(__xludf.DUMMYFUNCTION("SPLIT(A1777,"" "")"),"B")</f>
        <v>B</v>
      </c>
      <c r="C1777" s="3" t="str">
        <f>IFERROR(__xludf.DUMMYFUNCTION("""COMPUTED_VALUE"""),"Y")</f>
        <v>Y</v>
      </c>
      <c r="D1777" s="3">
        <f>IFERROR(__xludf.DUMMYFUNCTION("FILTER(Sheet2!B:B,C1777=Sheet2!A:A)"),2.0)</f>
        <v>2</v>
      </c>
      <c r="E1777" s="3" t="str">
        <f t="shared" si="1"/>
        <v>BY</v>
      </c>
      <c r="F1777" s="3">
        <f>IFERROR(__xludf.DUMMYFUNCTION("FILTER(Sheet3!D:D,E1777=Sheet3!C:C)"),3.0)</f>
        <v>3</v>
      </c>
      <c r="G1777" s="3">
        <f t="shared" si="2"/>
        <v>5</v>
      </c>
    </row>
    <row r="1778">
      <c r="A1778" s="2" t="s">
        <v>10</v>
      </c>
      <c r="B1778" s="3" t="str">
        <f>IFERROR(__xludf.DUMMYFUNCTION("SPLIT(A1778,"" "")"),"B")</f>
        <v>B</v>
      </c>
      <c r="C1778" s="3" t="str">
        <f>IFERROR(__xludf.DUMMYFUNCTION("""COMPUTED_VALUE"""),"X")</f>
        <v>X</v>
      </c>
      <c r="D1778" s="3">
        <f>IFERROR(__xludf.DUMMYFUNCTION("FILTER(Sheet2!B:B,C1778=Sheet2!A:A)"),1.0)</f>
        <v>1</v>
      </c>
      <c r="E1778" s="3" t="str">
        <f t="shared" si="1"/>
        <v>BX</v>
      </c>
      <c r="F1778" s="3">
        <f>IFERROR(__xludf.DUMMYFUNCTION("FILTER(Sheet3!D:D,E1778=Sheet3!C:C)"),0.0)</f>
        <v>0</v>
      </c>
      <c r="G1778" s="3">
        <f t="shared" si="2"/>
        <v>1</v>
      </c>
    </row>
    <row r="1779">
      <c r="A1779" s="2" t="s">
        <v>7</v>
      </c>
      <c r="B1779" s="3" t="str">
        <f>IFERROR(__xludf.DUMMYFUNCTION("SPLIT(A1779,"" "")"),"A")</f>
        <v>A</v>
      </c>
      <c r="C1779" s="3" t="str">
        <f>IFERROR(__xludf.DUMMYFUNCTION("""COMPUTED_VALUE"""),"Y")</f>
        <v>Y</v>
      </c>
      <c r="D1779" s="3">
        <f>IFERROR(__xludf.DUMMYFUNCTION("FILTER(Sheet2!B:B,C1779=Sheet2!A:A)"),2.0)</f>
        <v>2</v>
      </c>
      <c r="E1779" s="3" t="str">
        <f t="shared" si="1"/>
        <v>AY</v>
      </c>
      <c r="F1779" s="3">
        <f>IFERROR(__xludf.DUMMYFUNCTION("FILTER(Sheet3!D:D,E1779=Sheet3!C:C)"),6.0)</f>
        <v>6</v>
      </c>
      <c r="G1779" s="3">
        <f t="shared" si="2"/>
        <v>8</v>
      </c>
    </row>
    <row r="1780">
      <c r="A1780" s="2" t="s">
        <v>7</v>
      </c>
      <c r="B1780" s="3" t="str">
        <f>IFERROR(__xludf.DUMMYFUNCTION("SPLIT(A1780,"" "")"),"A")</f>
        <v>A</v>
      </c>
      <c r="C1780" s="3" t="str">
        <f>IFERROR(__xludf.DUMMYFUNCTION("""COMPUTED_VALUE"""),"Y")</f>
        <v>Y</v>
      </c>
      <c r="D1780" s="3">
        <f>IFERROR(__xludf.DUMMYFUNCTION("FILTER(Sheet2!B:B,C1780=Sheet2!A:A)"),2.0)</f>
        <v>2</v>
      </c>
      <c r="E1780" s="3" t="str">
        <f t="shared" si="1"/>
        <v>AY</v>
      </c>
      <c r="F1780" s="3">
        <f>IFERROR(__xludf.DUMMYFUNCTION("FILTER(Sheet3!D:D,E1780=Sheet3!C:C)"),6.0)</f>
        <v>6</v>
      </c>
      <c r="G1780" s="3">
        <f t="shared" si="2"/>
        <v>8</v>
      </c>
    </row>
    <row r="1781">
      <c r="A1781" s="2" t="s">
        <v>4</v>
      </c>
      <c r="B1781" s="3" t="str">
        <f>IFERROR(__xludf.DUMMYFUNCTION("SPLIT(A1781,"" "")"),"B")</f>
        <v>B</v>
      </c>
      <c r="C1781" s="3" t="str">
        <f>IFERROR(__xludf.DUMMYFUNCTION("""COMPUTED_VALUE"""),"Y")</f>
        <v>Y</v>
      </c>
      <c r="D1781" s="3">
        <f>IFERROR(__xludf.DUMMYFUNCTION("FILTER(Sheet2!B:B,C1781=Sheet2!A:A)"),2.0)</f>
        <v>2</v>
      </c>
      <c r="E1781" s="3" t="str">
        <f t="shared" si="1"/>
        <v>BY</v>
      </c>
      <c r="F1781" s="3">
        <f>IFERROR(__xludf.DUMMYFUNCTION("FILTER(Sheet3!D:D,E1781=Sheet3!C:C)"),3.0)</f>
        <v>3</v>
      </c>
      <c r="G1781" s="3">
        <f t="shared" si="2"/>
        <v>5</v>
      </c>
    </row>
    <row r="1782">
      <c r="A1782" s="2" t="s">
        <v>4</v>
      </c>
      <c r="B1782" s="3" t="str">
        <f>IFERROR(__xludf.DUMMYFUNCTION("SPLIT(A1782,"" "")"),"B")</f>
        <v>B</v>
      </c>
      <c r="C1782" s="3" t="str">
        <f>IFERROR(__xludf.DUMMYFUNCTION("""COMPUTED_VALUE"""),"Y")</f>
        <v>Y</v>
      </c>
      <c r="D1782" s="3">
        <f>IFERROR(__xludf.DUMMYFUNCTION("FILTER(Sheet2!B:B,C1782=Sheet2!A:A)"),2.0)</f>
        <v>2</v>
      </c>
      <c r="E1782" s="3" t="str">
        <f t="shared" si="1"/>
        <v>BY</v>
      </c>
      <c r="F1782" s="3">
        <f>IFERROR(__xludf.DUMMYFUNCTION("FILTER(Sheet3!D:D,E1782=Sheet3!C:C)"),3.0)</f>
        <v>3</v>
      </c>
      <c r="G1782" s="3">
        <f t="shared" si="2"/>
        <v>5</v>
      </c>
    </row>
    <row r="1783">
      <c r="A1783" s="2" t="s">
        <v>4</v>
      </c>
      <c r="B1783" s="3" t="str">
        <f>IFERROR(__xludf.DUMMYFUNCTION("SPLIT(A1783,"" "")"),"B")</f>
        <v>B</v>
      </c>
      <c r="C1783" s="3" t="str">
        <f>IFERROR(__xludf.DUMMYFUNCTION("""COMPUTED_VALUE"""),"Y")</f>
        <v>Y</v>
      </c>
      <c r="D1783" s="3">
        <f>IFERROR(__xludf.DUMMYFUNCTION("FILTER(Sheet2!B:B,C1783=Sheet2!A:A)"),2.0)</f>
        <v>2</v>
      </c>
      <c r="E1783" s="3" t="str">
        <f t="shared" si="1"/>
        <v>BY</v>
      </c>
      <c r="F1783" s="3">
        <f>IFERROR(__xludf.DUMMYFUNCTION("FILTER(Sheet3!D:D,E1783=Sheet3!C:C)"),3.0)</f>
        <v>3</v>
      </c>
      <c r="G1783" s="3">
        <f t="shared" si="2"/>
        <v>5</v>
      </c>
    </row>
    <row r="1784">
      <c r="A1784" s="2" t="s">
        <v>5</v>
      </c>
      <c r="B1784" s="3" t="str">
        <f>IFERROR(__xludf.DUMMYFUNCTION("SPLIT(A1784,"" "")"),"A")</f>
        <v>A</v>
      </c>
      <c r="C1784" s="3" t="str">
        <f>IFERROR(__xludf.DUMMYFUNCTION("""COMPUTED_VALUE"""),"Z")</f>
        <v>Z</v>
      </c>
      <c r="D1784" s="3">
        <f>IFERROR(__xludf.DUMMYFUNCTION("FILTER(Sheet2!B:B,C1784=Sheet2!A:A)"),3.0)</f>
        <v>3</v>
      </c>
      <c r="E1784" s="3" t="str">
        <f t="shared" si="1"/>
        <v>AZ</v>
      </c>
      <c r="F1784" s="3">
        <f>IFERROR(__xludf.DUMMYFUNCTION("FILTER(Sheet3!D:D,E1784=Sheet3!C:C)"),0.0)</f>
        <v>0</v>
      </c>
      <c r="G1784" s="3">
        <f t="shared" si="2"/>
        <v>3</v>
      </c>
    </row>
    <row r="1785">
      <c r="A1785" s="2" t="s">
        <v>4</v>
      </c>
      <c r="B1785" s="3" t="str">
        <f>IFERROR(__xludf.DUMMYFUNCTION("SPLIT(A1785,"" "")"),"B")</f>
        <v>B</v>
      </c>
      <c r="C1785" s="3" t="str">
        <f>IFERROR(__xludf.DUMMYFUNCTION("""COMPUTED_VALUE"""),"Y")</f>
        <v>Y</v>
      </c>
      <c r="D1785" s="3">
        <f>IFERROR(__xludf.DUMMYFUNCTION("FILTER(Sheet2!B:B,C1785=Sheet2!A:A)"),2.0)</f>
        <v>2</v>
      </c>
      <c r="E1785" s="3" t="str">
        <f t="shared" si="1"/>
        <v>BY</v>
      </c>
      <c r="F1785" s="3">
        <f>IFERROR(__xludf.DUMMYFUNCTION("FILTER(Sheet3!D:D,E1785=Sheet3!C:C)"),3.0)</f>
        <v>3</v>
      </c>
      <c r="G1785" s="3">
        <f t="shared" si="2"/>
        <v>5</v>
      </c>
    </row>
    <row r="1786">
      <c r="A1786" s="2" t="s">
        <v>4</v>
      </c>
      <c r="B1786" s="3" t="str">
        <f>IFERROR(__xludf.DUMMYFUNCTION("SPLIT(A1786,"" "")"),"B")</f>
        <v>B</v>
      </c>
      <c r="C1786" s="3" t="str">
        <f>IFERROR(__xludf.DUMMYFUNCTION("""COMPUTED_VALUE"""),"Y")</f>
        <v>Y</v>
      </c>
      <c r="D1786" s="3">
        <f>IFERROR(__xludf.DUMMYFUNCTION("FILTER(Sheet2!B:B,C1786=Sheet2!A:A)"),2.0)</f>
        <v>2</v>
      </c>
      <c r="E1786" s="3" t="str">
        <f t="shared" si="1"/>
        <v>BY</v>
      </c>
      <c r="F1786" s="3">
        <f>IFERROR(__xludf.DUMMYFUNCTION("FILTER(Sheet3!D:D,E1786=Sheet3!C:C)"),3.0)</f>
        <v>3</v>
      </c>
      <c r="G1786" s="3">
        <f t="shared" si="2"/>
        <v>5</v>
      </c>
    </row>
    <row r="1787">
      <c r="A1787" s="2" t="s">
        <v>4</v>
      </c>
      <c r="B1787" s="3" t="str">
        <f>IFERROR(__xludf.DUMMYFUNCTION("SPLIT(A1787,"" "")"),"B")</f>
        <v>B</v>
      </c>
      <c r="C1787" s="3" t="str">
        <f>IFERROR(__xludf.DUMMYFUNCTION("""COMPUTED_VALUE"""),"Y")</f>
        <v>Y</v>
      </c>
      <c r="D1787" s="3">
        <f>IFERROR(__xludf.DUMMYFUNCTION("FILTER(Sheet2!B:B,C1787=Sheet2!A:A)"),2.0)</f>
        <v>2</v>
      </c>
      <c r="E1787" s="3" t="str">
        <f t="shared" si="1"/>
        <v>BY</v>
      </c>
      <c r="F1787" s="3">
        <f>IFERROR(__xludf.DUMMYFUNCTION("FILTER(Sheet3!D:D,E1787=Sheet3!C:C)"),3.0)</f>
        <v>3</v>
      </c>
      <c r="G1787" s="3">
        <f t="shared" si="2"/>
        <v>5</v>
      </c>
    </row>
    <row r="1788">
      <c r="A1788" s="2" t="s">
        <v>4</v>
      </c>
      <c r="B1788" s="3" t="str">
        <f>IFERROR(__xludf.DUMMYFUNCTION("SPLIT(A1788,"" "")"),"B")</f>
        <v>B</v>
      </c>
      <c r="C1788" s="3" t="str">
        <f>IFERROR(__xludf.DUMMYFUNCTION("""COMPUTED_VALUE"""),"Y")</f>
        <v>Y</v>
      </c>
      <c r="D1788" s="3">
        <f>IFERROR(__xludf.DUMMYFUNCTION("FILTER(Sheet2!B:B,C1788=Sheet2!A:A)"),2.0)</f>
        <v>2</v>
      </c>
      <c r="E1788" s="3" t="str">
        <f t="shared" si="1"/>
        <v>BY</v>
      </c>
      <c r="F1788" s="3">
        <f>IFERROR(__xludf.DUMMYFUNCTION("FILTER(Sheet3!D:D,E1788=Sheet3!C:C)"),3.0)</f>
        <v>3</v>
      </c>
      <c r="G1788" s="3">
        <f t="shared" si="2"/>
        <v>5</v>
      </c>
    </row>
    <row r="1789">
      <c r="A1789" s="2" t="s">
        <v>4</v>
      </c>
      <c r="B1789" s="3" t="str">
        <f>IFERROR(__xludf.DUMMYFUNCTION("SPLIT(A1789,"" "")"),"B")</f>
        <v>B</v>
      </c>
      <c r="C1789" s="3" t="str">
        <f>IFERROR(__xludf.DUMMYFUNCTION("""COMPUTED_VALUE"""),"Y")</f>
        <v>Y</v>
      </c>
      <c r="D1789" s="3">
        <f>IFERROR(__xludf.DUMMYFUNCTION("FILTER(Sheet2!B:B,C1789=Sheet2!A:A)"),2.0)</f>
        <v>2</v>
      </c>
      <c r="E1789" s="3" t="str">
        <f t="shared" si="1"/>
        <v>BY</v>
      </c>
      <c r="F1789" s="3">
        <f>IFERROR(__xludf.DUMMYFUNCTION("FILTER(Sheet3!D:D,E1789=Sheet3!C:C)"),3.0)</f>
        <v>3</v>
      </c>
      <c r="G1789" s="3">
        <f t="shared" si="2"/>
        <v>5</v>
      </c>
    </row>
    <row r="1790">
      <c r="A1790" s="2" t="s">
        <v>10</v>
      </c>
      <c r="B1790" s="3" t="str">
        <f>IFERROR(__xludf.DUMMYFUNCTION("SPLIT(A1790,"" "")"),"B")</f>
        <v>B</v>
      </c>
      <c r="C1790" s="3" t="str">
        <f>IFERROR(__xludf.DUMMYFUNCTION("""COMPUTED_VALUE"""),"X")</f>
        <v>X</v>
      </c>
      <c r="D1790" s="3">
        <f>IFERROR(__xludf.DUMMYFUNCTION("FILTER(Sheet2!B:B,C1790=Sheet2!A:A)"),1.0)</f>
        <v>1</v>
      </c>
      <c r="E1790" s="3" t="str">
        <f t="shared" si="1"/>
        <v>BX</v>
      </c>
      <c r="F1790" s="3">
        <f>IFERROR(__xludf.DUMMYFUNCTION("FILTER(Sheet3!D:D,E1790=Sheet3!C:C)"),0.0)</f>
        <v>0</v>
      </c>
      <c r="G1790" s="3">
        <f t="shared" si="2"/>
        <v>1</v>
      </c>
    </row>
    <row r="1791">
      <c r="A1791" s="2" t="s">
        <v>4</v>
      </c>
      <c r="B1791" s="3" t="str">
        <f>IFERROR(__xludf.DUMMYFUNCTION("SPLIT(A1791,"" "")"),"B")</f>
        <v>B</v>
      </c>
      <c r="C1791" s="3" t="str">
        <f>IFERROR(__xludf.DUMMYFUNCTION("""COMPUTED_VALUE"""),"Y")</f>
        <v>Y</v>
      </c>
      <c r="D1791" s="3">
        <f>IFERROR(__xludf.DUMMYFUNCTION("FILTER(Sheet2!B:B,C1791=Sheet2!A:A)"),2.0)</f>
        <v>2</v>
      </c>
      <c r="E1791" s="3" t="str">
        <f t="shared" si="1"/>
        <v>BY</v>
      </c>
      <c r="F1791" s="3">
        <f>IFERROR(__xludf.DUMMYFUNCTION("FILTER(Sheet3!D:D,E1791=Sheet3!C:C)"),3.0)</f>
        <v>3</v>
      </c>
      <c r="G1791" s="3">
        <f t="shared" si="2"/>
        <v>5</v>
      </c>
    </row>
    <row r="1792">
      <c r="A1792" s="2" t="s">
        <v>4</v>
      </c>
      <c r="B1792" s="3" t="str">
        <f>IFERROR(__xludf.DUMMYFUNCTION("SPLIT(A1792,"" "")"),"B")</f>
        <v>B</v>
      </c>
      <c r="C1792" s="3" t="str">
        <f>IFERROR(__xludf.DUMMYFUNCTION("""COMPUTED_VALUE"""),"Y")</f>
        <v>Y</v>
      </c>
      <c r="D1792" s="3">
        <f>IFERROR(__xludf.DUMMYFUNCTION("FILTER(Sheet2!B:B,C1792=Sheet2!A:A)"),2.0)</f>
        <v>2</v>
      </c>
      <c r="E1792" s="3" t="str">
        <f t="shared" si="1"/>
        <v>BY</v>
      </c>
      <c r="F1792" s="3">
        <f>IFERROR(__xludf.DUMMYFUNCTION("FILTER(Sheet3!D:D,E1792=Sheet3!C:C)"),3.0)</f>
        <v>3</v>
      </c>
      <c r="G1792" s="3">
        <f t="shared" si="2"/>
        <v>5</v>
      </c>
    </row>
    <row r="1793">
      <c r="A1793" s="2" t="s">
        <v>4</v>
      </c>
      <c r="B1793" s="3" t="str">
        <f>IFERROR(__xludf.DUMMYFUNCTION("SPLIT(A1793,"" "")"),"B")</f>
        <v>B</v>
      </c>
      <c r="C1793" s="3" t="str">
        <f>IFERROR(__xludf.DUMMYFUNCTION("""COMPUTED_VALUE"""),"Y")</f>
        <v>Y</v>
      </c>
      <c r="D1793" s="3">
        <f>IFERROR(__xludf.DUMMYFUNCTION("FILTER(Sheet2!B:B,C1793=Sheet2!A:A)"),2.0)</f>
        <v>2</v>
      </c>
      <c r="E1793" s="3" t="str">
        <f t="shared" si="1"/>
        <v>BY</v>
      </c>
      <c r="F1793" s="3">
        <f>IFERROR(__xludf.DUMMYFUNCTION("FILTER(Sheet3!D:D,E1793=Sheet3!C:C)"),3.0)</f>
        <v>3</v>
      </c>
      <c r="G1793" s="3">
        <f t="shared" si="2"/>
        <v>5</v>
      </c>
    </row>
    <row r="1794">
      <c r="A1794" s="2" t="s">
        <v>4</v>
      </c>
      <c r="B1794" s="3" t="str">
        <f>IFERROR(__xludf.DUMMYFUNCTION("SPLIT(A1794,"" "")"),"B")</f>
        <v>B</v>
      </c>
      <c r="C1794" s="3" t="str">
        <f>IFERROR(__xludf.DUMMYFUNCTION("""COMPUTED_VALUE"""),"Y")</f>
        <v>Y</v>
      </c>
      <c r="D1794" s="3">
        <f>IFERROR(__xludf.DUMMYFUNCTION("FILTER(Sheet2!B:B,C1794=Sheet2!A:A)"),2.0)</f>
        <v>2</v>
      </c>
      <c r="E1794" s="3" t="str">
        <f t="shared" si="1"/>
        <v>BY</v>
      </c>
      <c r="F1794" s="3">
        <f>IFERROR(__xludf.DUMMYFUNCTION("FILTER(Sheet3!D:D,E1794=Sheet3!C:C)"),3.0)</f>
        <v>3</v>
      </c>
      <c r="G1794" s="3">
        <f t="shared" si="2"/>
        <v>5</v>
      </c>
    </row>
    <row r="1795">
      <c r="A1795" s="2" t="s">
        <v>4</v>
      </c>
      <c r="B1795" s="3" t="str">
        <f>IFERROR(__xludf.DUMMYFUNCTION("SPLIT(A1795,"" "")"),"B")</f>
        <v>B</v>
      </c>
      <c r="C1795" s="3" t="str">
        <f>IFERROR(__xludf.DUMMYFUNCTION("""COMPUTED_VALUE"""),"Y")</f>
        <v>Y</v>
      </c>
      <c r="D1795" s="3">
        <f>IFERROR(__xludf.DUMMYFUNCTION("FILTER(Sheet2!B:B,C1795=Sheet2!A:A)"),2.0)</f>
        <v>2</v>
      </c>
      <c r="E1795" s="3" t="str">
        <f t="shared" si="1"/>
        <v>BY</v>
      </c>
      <c r="F1795" s="3">
        <f>IFERROR(__xludf.DUMMYFUNCTION("FILTER(Sheet3!D:D,E1795=Sheet3!C:C)"),3.0)</f>
        <v>3</v>
      </c>
      <c r="G1795" s="3">
        <f t="shared" si="2"/>
        <v>5</v>
      </c>
    </row>
    <row r="1796">
      <c r="A1796" s="2" t="s">
        <v>10</v>
      </c>
      <c r="B1796" s="3" t="str">
        <f>IFERROR(__xludf.DUMMYFUNCTION("SPLIT(A1796,"" "")"),"B")</f>
        <v>B</v>
      </c>
      <c r="C1796" s="3" t="str">
        <f>IFERROR(__xludf.DUMMYFUNCTION("""COMPUTED_VALUE"""),"X")</f>
        <v>X</v>
      </c>
      <c r="D1796" s="3">
        <f>IFERROR(__xludf.DUMMYFUNCTION("FILTER(Sheet2!B:B,C1796=Sheet2!A:A)"),1.0)</f>
        <v>1</v>
      </c>
      <c r="E1796" s="3" t="str">
        <f t="shared" si="1"/>
        <v>BX</v>
      </c>
      <c r="F1796" s="3">
        <f>IFERROR(__xludf.DUMMYFUNCTION("FILTER(Sheet3!D:D,E1796=Sheet3!C:C)"),0.0)</f>
        <v>0</v>
      </c>
      <c r="G1796" s="3">
        <f t="shared" si="2"/>
        <v>1</v>
      </c>
    </row>
    <row r="1797">
      <c r="A1797" s="2" t="s">
        <v>10</v>
      </c>
      <c r="B1797" s="3" t="str">
        <f>IFERROR(__xludf.DUMMYFUNCTION("SPLIT(A1797,"" "")"),"B")</f>
        <v>B</v>
      </c>
      <c r="C1797" s="3" t="str">
        <f>IFERROR(__xludf.DUMMYFUNCTION("""COMPUTED_VALUE"""),"X")</f>
        <v>X</v>
      </c>
      <c r="D1797" s="3">
        <f>IFERROR(__xludf.DUMMYFUNCTION("FILTER(Sheet2!B:B,C1797=Sheet2!A:A)"),1.0)</f>
        <v>1</v>
      </c>
      <c r="E1797" s="3" t="str">
        <f t="shared" si="1"/>
        <v>BX</v>
      </c>
      <c r="F1797" s="3">
        <f>IFERROR(__xludf.DUMMYFUNCTION("FILTER(Sheet3!D:D,E1797=Sheet3!C:C)"),0.0)</f>
        <v>0</v>
      </c>
      <c r="G1797" s="3">
        <f t="shared" si="2"/>
        <v>1</v>
      </c>
    </row>
    <row r="1798">
      <c r="A1798" s="2" t="s">
        <v>10</v>
      </c>
      <c r="B1798" s="3" t="str">
        <f>IFERROR(__xludf.DUMMYFUNCTION("SPLIT(A1798,"" "")"),"B")</f>
        <v>B</v>
      </c>
      <c r="C1798" s="3" t="str">
        <f>IFERROR(__xludf.DUMMYFUNCTION("""COMPUTED_VALUE"""),"X")</f>
        <v>X</v>
      </c>
      <c r="D1798" s="3">
        <f>IFERROR(__xludf.DUMMYFUNCTION("FILTER(Sheet2!B:B,C1798=Sheet2!A:A)"),1.0)</f>
        <v>1</v>
      </c>
      <c r="E1798" s="3" t="str">
        <f t="shared" si="1"/>
        <v>BX</v>
      </c>
      <c r="F1798" s="3">
        <f>IFERROR(__xludf.DUMMYFUNCTION("FILTER(Sheet3!D:D,E1798=Sheet3!C:C)"),0.0)</f>
        <v>0</v>
      </c>
      <c r="G1798" s="3">
        <f t="shared" si="2"/>
        <v>1</v>
      </c>
    </row>
    <row r="1799">
      <c r="A1799" s="2" t="s">
        <v>11</v>
      </c>
      <c r="B1799" s="3" t="str">
        <f>IFERROR(__xludf.DUMMYFUNCTION("SPLIT(A1799,"" "")"),"A")</f>
        <v>A</v>
      </c>
      <c r="C1799" s="3" t="str">
        <f>IFERROR(__xludf.DUMMYFUNCTION("""COMPUTED_VALUE"""),"X")</f>
        <v>X</v>
      </c>
      <c r="D1799" s="3">
        <f>IFERROR(__xludf.DUMMYFUNCTION("FILTER(Sheet2!B:B,C1799=Sheet2!A:A)"),1.0)</f>
        <v>1</v>
      </c>
      <c r="E1799" s="3" t="str">
        <f t="shared" si="1"/>
        <v>AX</v>
      </c>
      <c r="F1799" s="3">
        <f>IFERROR(__xludf.DUMMYFUNCTION("FILTER(Sheet3!D:D,E1799=Sheet3!C:C)"),3.0)</f>
        <v>3</v>
      </c>
      <c r="G1799" s="3">
        <f t="shared" si="2"/>
        <v>4</v>
      </c>
    </row>
    <row r="1800">
      <c r="A1800" s="2" t="s">
        <v>8</v>
      </c>
      <c r="B1800" s="3" t="str">
        <f>IFERROR(__xludf.DUMMYFUNCTION("SPLIT(A1800,"" "")"),"C")</f>
        <v>C</v>
      </c>
      <c r="C1800" s="3" t="str">
        <f>IFERROR(__xludf.DUMMYFUNCTION("""COMPUTED_VALUE"""),"Y")</f>
        <v>Y</v>
      </c>
      <c r="D1800" s="3">
        <f>IFERROR(__xludf.DUMMYFUNCTION("FILTER(Sheet2!B:B,C1800=Sheet2!A:A)"),2.0)</f>
        <v>2</v>
      </c>
      <c r="E1800" s="3" t="str">
        <f t="shared" si="1"/>
        <v>CY</v>
      </c>
      <c r="F1800" s="3">
        <f>IFERROR(__xludf.DUMMYFUNCTION("FILTER(Sheet3!D:D,E1800=Sheet3!C:C)"),0.0)</f>
        <v>0</v>
      </c>
      <c r="G1800" s="3">
        <f t="shared" si="2"/>
        <v>2</v>
      </c>
    </row>
    <row r="1801">
      <c r="A1801" s="2" t="s">
        <v>12</v>
      </c>
      <c r="B1801" s="3" t="str">
        <f>IFERROR(__xludf.DUMMYFUNCTION("SPLIT(A1801,"" "")"),"C")</f>
        <v>C</v>
      </c>
      <c r="C1801" s="3" t="str">
        <f>IFERROR(__xludf.DUMMYFUNCTION("""COMPUTED_VALUE"""),"X")</f>
        <v>X</v>
      </c>
      <c r="D1801" s="3">
        <f>IFERROR(__xludf.DUMMYFUNCTION("FILTER(Sheet2!B:B,C1801=Sheet2!A:A)"),1.0)</f>
        <v>1</v>
      </c>
      <c r="E1801" s="3" t="str">
        <f t="shared" si="1"/>
        <v>CX</v>
      </c>
      <c r="F1801" s="3">
        <f>IFERROR(__xludf.DUMMYFUNCTION("FILTER(Sheet3!D:D,E1801=Sheet3!C:C)"),6.0)</f>
        <v>6</v>
      </c>
      <c r="G1801" s="3">
        <f t="shared" si="2"/>
        <v>7</v>
      </c>
    </row>
    <row r="1802">
      <c r="A1802" s="2" t="s">
        <v>6</v>
      </c>
      <c r="B1802" s="3" t="str">
        <f>IFERROR(__xludf.DUMMYFUNCTION("SPLIT(A1802,"" "")"),"C")</f>
        <v>C</v>
      </c>
      <c r="C1802" s="3" t="str">
        <f>IFERROR(__xludf.DUMMYFUNCTION("""COMPUTED_VALUE"""),"Z")</f>
        <v>Z</v>
      </c>
      <c r="D1802" s="3">
        <f>IFERROR(__xludf.DUMMYFUNCTION("FILTER(Sheet2!B:B,C1802=Sheet2!A:A)"),3.0)</f>
        <v>3</v>
      </c>
      <c r="E1802" s="3" t="str">
        <f t="shared" si="1"/>
        <v>CZ</v>
      </c>
      <c r="F1802" s="3">
        <f>IFERROR(__xludf.DUMMYFUNCTION("FILTER(Sheet3!D:D,E1802=Sheet3!C:C)"),3.0)</f>
        <v>3</v>
      </c>
      <c r="G1802" s="3">
        <f t="shared" si="2"/>
        <v>6</v>
      </c>
    </row>
    <row r="1803">
      <c r="A1803" s="2" t="s">
        <v>8</v>
      </c>
      <c r="B1803" s="3" t="str">
        <f>IFERROR(__xludf.DUMMYFUNCTION("SPLIT(A1803,"" "")"),"C")</f>
        <v>C</v>
      </c>
      <c r="C1803" s="3" t="str">
        <f>IFERROR(__xludf.DUMMYFUNCTION("""COMPUTED_VALUE"""),"Y")</f>
        <v>Y</v>
      </c>
      <c r="D1803" s="3">
        <f>IFERROR(__xludf.DUMMYFUNCTION("FILTER(Sheet2!B:B,C1803=Sheet2!A:A)"),2.0)</f>
        <v>2</v>
      </c>
      <c r="E1803" s="3" t="str">
        <f t="shared" si="1"/>
        <v>CY</v>
      </c>
      <c r="F1803" s="3">
        <f>IFERROR(__xludf.DUMMYFUNCTION("FILTER(Sheet3!D:D,E1803=Sheet3!C:C)"),0.0)</f>
        <v>0</v>
      </c>
      <c r="G1803" s="3">
        <f t="shared" si="2"/>
        <v>2</v>
      </c>
    </row>
    <row r="1804">
      <c r="A1804" s="2" t="s">
        <v>10</v>
      </c>
      <c r="B1804" s="3" t="str">
        <f>IFERROR(__xludf.DUMMYFUNCTION("SPLIT(A1804,"" "")"),"B")</f>
        <v>B</v>
      </c>
      <c r="C1804" s="3" t="str">
        <f>IFERROR(__xludf.DUMMYFUNCTION("""COMPUTED_VALUE"""),"X")</f>
        <v>X</v>
      </c>
      <c r="D1804" s="3">
        <f>IFERROR(__xludf.DUMMYFUNCTION("FILTER(Sheet2!B:B,C1804=Sheet2!A:A)"),1.0)</f>
        <v>1</v>
      </c>
      <c r="E1804" s="3" t="str">
        <f t="shared" si="1"/>
        <v>BX</v>
      </c>
      <c r="F1804" s="3">
        <f>IFERROR(__xludf.DUMMYFUNCTION("FILTER(Sheet3!D:D,E1804=Sheet3!C:C)"),0.0)</f>
        <v>0</v>
      </c>
      <c r="G1804" s="3">
        <f t="shared" si="2"/>
        <v>1</v>
      </c>
    </row>
    <row r="1805">
      <c r="A1805" s="2" t="s">
        <v>4</v>
      </c>
      <c r="B1805" s="3" t="str">
        <f>IFERROR(__xludf.DUMMYFUNCTION("SPLIT(A1805,"" "")"),"B")</f>
        <v>B</v>
      </c>
      <c r="C1805" s="3" t="str">
        <f>IFERROR(__xludf.DUMMYFUNCTION("""COMPUTED_VALUE"""),"Y")</f>
        <v>Y</v>
      </c>
      <c r="D1805" s="3">
        <f>IFERROR(__xludf.DUMMYFUNCTION("FILTER(Sheet2!B:B,C1805=Sheet2!A:A)"),2.0)</f>
        <v>2</v>
      </c>
      <c r="E1805" s="3" t="str">
        <f t="shared" si="1"/>
        <v>BY</v>
      </c>
      <c r="F1805" s="3">
        <f>IFERROR(__xludf.DUMMYFUNCTION("FILTER(Sheet3!D:D,E1805=Sheet3!C:C)"),3.0)</f>
        <v>3</v>
      </c>
      <c r="G1805" s="3">
        <f t="shared" si="2"/>
        <v>5</v>
      </c>
    </row>
    <row r="1806">
      <c r="A1806" s="2" t="s">
        <v>5</v>
      </c>
      <c r="B1806" s="3" t="str">
        <f>IFERROR(__xludf.DUMMYFUNCTION("SPLIT(A1806,"" "")"),"A")</f>
        <v>A</v>
      </c>
      <c r="C1806" s="3" t="str">
        <f>IFERROR(__xludf.DUMMYFUNCTION("""COMPUTED_VALUE"""),"Z")</f>
        <v>Z</v>
      </c>
      <c r="D1806" s="3">
        <f>IFERROR(__xludf.DUMMYFUNCTION("FILTER(Sheet2!B:B,C1806=Sheet2!A:A)"),3.0)</f>
        <v>3</v>
      </c>
      <c r="E1806" s="3" t="str">
        <f t="shared" si="1"/>
        <v>AZ</v>
      </c>
      <c r="F1806" s="3">
        <f>IFERROR(__xludf.DUMMYFUNCTION("FILTER(Sheet3!D:D,E1806=Sheet3!C:C)"),0.0)</f>
        <v>0</v>
      </c>
      <c r="G1806" s="3">
        <f t="shared" si="2"/>
        <v>3</v>
      </c>
    </row>
    <row r="1807">
      <c r="A1807" s="2" t="s">
        <v>4</v>
      </c>
      <c r="B1807" s="3" t="str">
        <f>IFERROR(__xludf.DUMMYFUNCTION("SPLIT(A1807,"" "")"),"B")</f>
        <v>B</v>
      </c>
      <c r="C1807" s="3" t="str">
        <f>IFERROR(__xludf.DUMMYFUNCTION("""COMPUTED_VALUE"""),"Y")</f>
        <v>Y</v>
      </c>
      <c r="D1807" s="3">
        <f>IFERROR(__xludf.DUMMYFUNCTION("FILTER(Sheet2!B:B,C1807=Sheet2!A:A)"),2.0)</f>
        <v>2</v>
      </c>
      <c r="E1807" s="3" t="str">
        <f t="shared" si="1"/>
        <v>BY</v>
      </c>
      <c r="F1807" s="3">
        <f>IFERROR(__xludf.DUMMYFUNCTION("FILTER(Sheet3!D:D,E1807=Sheet3!C:C)"),3.0)</f>
        <v>3</v>
      </c>
      <c r="G1807" s="3">
        <f t="shared" si="2"/>
        <v>5</v>
      </c>
    </row>
    <row r="1808">
      <c r="A1808" s="2" t="s">
        <v>8</v>
      </c>
      <c r="B1808" s="3" t="str">
        <f>IFERROR(__xludf.DUMMYFUNCTION("SPLIT(A1808,"" "")"),"C")</f>
        <v>C</v>
      </c>
      <c r="C1808" s="3" t="str">
        <f>IFERROR(__xludf.DUMMYFUNCTION("""COMPUTED_VALUE"""),"Y")</f>
        <v>Y</v>
      </c>
      <c r="D1808" s="3">
        <f>IFERROR(__xludf.DUMMYFUNCTION("FILTER(Sheet2!B:B,C1808=Sheet2!A:A)"),2.0)</f>
        <v>2</v>
      </c>
      <c r="E1808" s="3" t="str">
        <f t="shared" si="1"/>
        <v>CY</v>
      </c>
      <c r="F1808" s="3">
        <f>IFERROR(__xludf.DUMMYFUNCTION("FILTER(Sheet3!D:D,E1808=Sheet3!C:C)"),0.0)</f>
        <v>0</v>
      </c>
      <c r="G1808" s="3">
        <f t="shared" si="2"/>
        <v>2</v>
      </c>
    </row>
    <row r="1809">
      <c r="A1809" s="2" t="s">
        <v>4</v>
      </c>
      <c r="B1809" s="3" t="str">
        <f>IFERROR(__xludf.DUMMYFUNCTION("SPLIT(A1809,"" "")"),"B")</f>
        <v>B</v>
      </c>
      <c r="C1809" s="3" t="str">
        <f>IFERROR(__xludf.DUMMYFUNCTION("""COMPUTED_VALUE"""),"Y")</f>
        <v>Y</v>
      </c>
      <c r="D1809" s="3">
        <f>IFERROR(__xludf.DUMMYFUNCTION("FILTER(Sheet2!B:B,C1809=Sheet2!A:A)"),2.0)</f>
        <v>2</v>
      </c>
      <c r="E1809" s="3" t="str">
        <f t="shared" si="1"/>
        <v>BY</v>
      </c>
      <c r="F1809" s="3">
        <f>IFERROR(__xludf.DUMMYFUNCTION("FILTER(Sheet3!D:D,E1809=Sheet3!C:C)"),3.0)</f>
        <v>3</v>
      </c>
      <c r="G1809" s="3">
        <f t="shared" si="2"/>
        <v>5</v>
      </c>
    </row>
    <row r="1810">
      <c r="A1810" s="2" t="s">
        <v>10</v>
      </c>
      <c r="B1810" s="3" t="str">
        <f>IFERROR(__xludf.DUMMYFUNCTION("SPLIT(A1810,"" "")"),"B")</f>
        <v>B</v>
      </c>
      <c r="C1810" s="3" t="str">
        <f>IFERROR(__xludf.DUMMYFUNCTION("""COMPUTED_VALUE"""),"X")</f>
        <v>X</v>
      </c>
      <c r="D1810" s="3">
        <f>IFERROR(__xludf.DUMMYFUNCTION("FILTER(Sheet2!B:B,C1810=Sheet2!A:A)"),1.0)</f>
        <v>1</v>
      </c>
      <c r="E1810" s="3" t="str">
        <f t="shared" si="1"/>
        <v>BX</v>
      </c>
      <c r="F1810" s="3">
        <f>IFERROR(__xludf.DUMMYFUNCTION("FILTER(Sheet3!D:D,E1810=Sheet3!C:C)"),0.0)</f>
        <v>0</v>
      </c>
      <c r="G1810" s="3">
        <f t="shared" si="2"/>
        <v>1</v>
      </c>
    </row>
    <row r="1811">
      <c r="A1811" s="2" t="s">
        <v>4</v>
      </c>
      <c r="B1811" s="3" t="str">
        <f>IFERROR(__xludf.DUMMYFUNCTION("SPLIT(A1811,"" "")"),"B")</f>
        <v>B</v>
      </c>
      <c r="C1811" s="3" t="str">
        <f>IFERROR(__xludf.DUMMYFUNCTION("""COMPUTED_VALUE"""),"Y")</f>
        <v>Y</v>
      </c>
      <c r="D1811" s="3">
        <f>IFERROR(__xludf.DUMMYFUNCTION("FILTER(Sheet2!B:B,C1811=Sheet2!A:A)"),2.0)</f>
        <v>2</v>
      </c>
      <c r="E1811" s="3" t="str">
        <f t="shared" si="1"/>
        <v>BY</v>
      </c>
      <c r="F1811" s="3">
        <f>IFERROR(__xludf.DUMMYFUNCTION("FILTER(Sheet3!D:D,E1811=Sheet3!C:C)"),3.0)</f>
        <v>3</v>
      </c>
      <c r="G1811" s="3">
        <f t="shared" si="2"/>
        <v>5</v>
      </c>
    </row>
    <row r="1812">
      <c r="A1812" s="2" t="s">
        <v>7</v>
      </c>
      <c r="B1812" s="3" t="str">
        <f>IFERROR(__xludf.DUMMYFUNCTION("SPLIT(A1812,"" "")"),"A")</f>
        <v>A</v>
      </c>
      <c r="C1812" s="3" t="str">
        <f>IFERROR(__xludf.DUMMYFUNCTION("""COMPUTED_VALUE"""),"Y")</f>
        <v>Y</v>
      </c>
      <c r="D1812" s="3">
        <f>IFERROR(__xludf.DUMMYFUNCTION("FILTER(Sheet2!B:B,C1812=Sheet2!A:A)"),2.0)</f>
        <v>2</v>
      </c>
      <c r="E1812" s="3" t="str">
        <f t="shared" si="1"/>
        <v>AY</v>
      </c>
      <c r="F1812" s="3">
        <f>IFERROR(__xludf.DUMMYFUNCTION("FILTER(Sheet3!D:D,E1812=Sheet3!C:C)"),6.0)</f>
        <v>6</v>
      </c>
      <c r="G1812" s="3">
        <f t="shared" si="2"/>
        <v>8</v>
      </c>
    </row>
    <row r="1813">
      <c r="A1813" s="2" t="s">
        <v>10</v>
      </c>
      <c r="B1813" s="3" t="str">
        <f>IFERROR(__xludf.DUMMYFUNCTION("SPLIT(A1813,"" "")"),"B")</f>
        <v>B</v>
      </c>
      <c r="C1813" s="3" t="str">
        <f>IFERROR(__xludf.DUMMYFUNCTION("""COMPUTED_VALUE"""),"X")</f>
        <v>X</v>
      </c>
      <c r="D1813" s="3">
        <f>IFERROR(__xludf.DUMMYFUNCTION("FILTER(Sheet2!B:B,C1813=Sheet2!A:A)"),1.0)</f>
        <v>1</v>
      </c>
      <c r="E1813" s="3" t="str">
        <f t="shared" si="1"/>
        <v>BX</v>
      </c>
      <c r="F1813" s="3">
        <f>IFERROR(__xludf.DUMMYFUNCTION("FILTER(Sheet3!D:D,E1813=Sheet3!C:C)"),0.0)</f>
        <v>0</v>
      </c>
      <c r="G1813" s="3">
        <f t="shared" si="2"/>
        <v>1</v>
      </c>
    </row>
    <row r="1814">
      <c r="A1814" s="2" t="s">
        <v>10</v>
      </c>
      <c r="B1814" s="3" t="str">
        <f>IFERROR(__xludf.DUMMYFUNCTION("SPLIT(A1814,"" "")"),"B")</f>
        <v>B</v>
      </c>
      <c r="C1814" s="3" t="str">
        <f>IFERROR(__xludf.DUMMYFUNCTION("""COMPUTED_VALUE"""),"X")</f>
        <v>X</v>
      </c>
      <c r="D1814" s="3">
        <f>IFERROR(__xludf.DUMMYFUNCTION("FILTER(Sheet2!B:B,C1814=Sheet2!A:A)"),1.0)</f>
        <v>1</v>
      </c>
      <c r="E1814" s="3" t="str">
        <f t="shared" si="1"/>
        <v>BX</v>
      </c>
      <c r="F1814" s="3">
        <f>IFERROR(__xludf.DUMMYFUNCTION("FILTER(Sheet3!D:D,E1814=Sheet3!C:C)"),0.0)</f>
        <v>0</v>
      </c>
      <c r="G1814" s="3">
        <f t="shared" si="2"/>
        <v>1</v>
      </c>
    </row>
    <row r="1815">
      <c r="A1815" s="2" t="s">
        <v>10</v>
      </c>
      <c r="B1815" s="3" t="str">
        <f>IFERROR(__xludf.DUMMYFUNCTION("SPLIT(A1815,"" "")"),"B")</f>
        <v>B</v>
      </c>
      <c r="C1815" s="3" t="str">
        <f>IFERROR(__xludf.DUMMYFUNCTION("""COMPUTED_VALUE"""),"X")</f>
        <v>X</v>
      </c>
      <c r="D1815" s="3">
        <f>IFERROR(__xludf.DUMMYFUNCTION("FILTER(Sheet2!B:B,C1815=Sheet2!A:A)"),1.0)</f>
        <v>1</v>
      </c>
      <c r="E1815" s="3" t="str">
        <f t="shared" si="1"/>
        <v>BX</v>
      </c>
      <c r="F1815" s="3">
        <f>IFERROR(__xludf.DUMMYFUNCTION("FILTER(Sheet3!D:D,E1815=Sheet3!C:C)"),0.0)</f>
        <v>0</v>
      </c>
      <c r="G1815" s="3">
        <f t="shared" si="2"/>
        <v>1</v>
      </c>
    </row>
    <row r="1816">
      <c r="A1816" s="2" t="s">
        <v>8</v>
      </c>
      <c r="B1816" s="3" t="str">
        <f>IFERROR(__xludf.DUMMYFUNCTION("SPLIT(A1816,"" "")"),"C")</f>
        <v>C</v>
      </c>
      <c r="C1816" s="3" t="str">
        <f>IFERROR(__xludf.DUMMYFUNCTION("""COMPUTED_VALUE"""),"Y")</f>
        <v>Y</v>
      </c>
      <c r="D1816" s="3">
        <f>IFERROR(__xludf.DUMMYFUNCTION("FILTER(Sheet2!B:B,C1816=Sheet2!A:A)"),2.0)</f>
        <v>2</v>
      </c>
      <c r="E1816" s="3" t="str">
        <f t="shared" si="1"/>
        <v>CY</v>
      </c>
      <c r="F1816" s="3">
        <f>IFERROR(__xludf.DUMMYFUNCTION("FILTER(Sheet3!D:D,E1816=Sheet3!C:C)"),0.0)</f>
        <v>0</v>
      </c>
      <c r="G1816" s="3">
        <f t="shared" si="2"/>
        <v>2</v>
      </c>
    </row>
    <row r="1817">
      <c r="A1817" s="2" t="s">
        <v>4</v>
      </c>
      <c r="B1817" s="3" t="str">
        <f>IFERROR(__xludf.DUMMYFUNCTION("SPLIT(A1817,"" "")"),"B")</f>
        <v>B</v>
      </c>
      <c r="C1817" s="3" t="str">
        <f>IFERROR(__xludf.DUMMYFUNCTION("""COMPUTED_VALUE"""),"Y")</f>
        <v>Y</v>
      </c>
      <c r="D1817" s="3">
        <f>IFERROR(__xludf.DUMMYFUNCTION("FILTER(Sheet2!B:B,C1817=Sheet2!A:A)"),2.0)</f>
        <v>2</v>
      </c>
      <c r="E1817" s="3" t="str">
        <f t="shared" si="1"/>
        <v>BY</v>
      </c>
      <c r="F1817" s="3">
        <f>IFERROR(__xludf.DUMMYFUNCTION("FILTER(Sheet3!D:D,E1817=Sheet3!C:C)"),3.0)</f>
        <v>3</v>
      </c>
      <c r="G1817" s="3">
        <f t="shared" si="2"/>
        <v>5</v>
      </c>
    </row>
    <row r="1818">
      <c r="A1818" s="2" t="s">
        <v>4</v>
      </c>
      <c r="B1818" s="3" t="str">
        <f>IFERROR(__xludf.DUMMYFUNCTION("SPLIT(A1818,"" "")"),"B")</f>
        <v>B</v>
      </c>
      <c r="C1818" s="3" t="str">
        <f>IFERROR(__xludf.DUMMYFUNCTION("""COMPUTED_VALUE"""),"Y")</f>
        <v>Y</v>
      </c>
      <c r="D1818" s="3">
        <f>IFERROR(__xludf.DUMMYFUNCTION("FILTER(Sheet2!B:B,C1818=Sheet2!A:A)"),2.0)</f>
        <v>2</v>
      </c>
      <c r="E1818" s="3" t="str">
        <f t="shared" si="1"/>
        <v>BY</v>
      </c>
      <c r="F1818" s="3">
        <f>IFERROR(__xludf.DUMMYFUNCTION("FILTER(Sheet3!D:D,E1818=Sheet3!C:C)"),3.0)</f>
        <v>3</v>
      </c>
      <c r="G1818" s="3">
        <f t="shared" si="2"/>
        <v>5</v>
      </c>
    </row>
    <row r="1819">
      <c r="A1819" s="2" t="s">
        <v>4</v>
      </c>
      <c r="B1819" s="3" t="str">
        <f>IFERROR(__xludf.DUMMYFUNCTION("SPLIT(A1819,"" "")"),"B")</f>
        <v>B</v>
      </c>
      <c r="C1819" s="3" t="str">
        <f>IFERROR(__xludf.DUMMYFUNCTION("""COMPUTED_VALUE"""),"Y")</f>
        <v>Y</v>
      </c>
      <c r="D1819" s="3">
        <f>IFERROR(__xludf.DUMMYFUNCTION("FILTER(Sheet2!B:B,C1819=Sheet2!A:A)"),2.0)</f>
        <v>2</v>
      </c>
      <c r="E1819" s="3" t="str">
        <f t="shared" si="1"/>
        <v>BY</v>
      </c>
      <c r="F1819" s="3">
        <f>IFERROR(__xludf.DUMMYFUNCTION("FILTER(Sheet3!D:D,E1819=Sheet3!C:C)"),3.0)</f>
        <v>3</v>
      </c>
      <c r="G1819" s="3">
        <f t="shared" si="2"/>
        <v>5</v>
      </c>
    </row>
    <row r="1820">
      <c r="A1820" s="2" t="s">
        <v>10</v>
      </c>
      <c r="B1820" s="3" t="str">
        <f>IFERROR(__xludf.DUMMYFUNCTION("SPLIT(A1820,"" "")"),"B")</f>
        <v>B</v>
      </c>
      <c r="C1820" s="3" t="str">
        <f>IFERROR(__xludf.DUMMYFUNCTION("""COMPUTED_VALUE"""),"X")</f>
        <v>X</v>
      </c>
      <c r="D1820" s="3">
        <f>IFERROR(__xludf.DUMMYFUNCTION("FILTER(Sheet2!B:B,C1820=Sheet2!A:A)"),1.0)</f>
        <v>1</v>
      </c>
      <c r="E1820" s="3" t="str">
        <f t="shared" si="1"/>
        <v>BX</v>
      </c>
      <c r="F1820" s="3">
        <f>IFERROR(__xludf.DUMMYFUNCTION("FILTER(Sheet3!D:D,E1820=Sheet3!C:C)"),0.0)</f>
        <v>0</v>
      </c>
      <c r="G1820" s="3">
        <f t="shared" si="2"/>
        <v>1</v>
      </c>
    </row>
    <row r="1821">
      <c r="A1821" s="2" t="s">
        <v>4</v>
      </c>
      <c r="B1821" s="3" t="str">
        <f>IFERROR(__xludf.DUMMYFUNCTION("SPLIT(A1821,"" "")"),"B")</f>
        <v>B</v>
      </c>
      <c r="C1821" s="3" t="str">
        <f>IFERROR(__xludf.DUMMYFUNCTION("""COMPUTED_VALUE"""),"Y")</f>
        <v>Y</v>
      </c>
      <c r="D1821" s="3">
        <f>IFERROR(__xludf.DUMMYFUNCTION("FILTER(Sheet2!B:B,C1821=Sheet2!A:A)"),2.0)</f>
        <v>2</v>
      </c>
      <c r="E1821" s="3" t="str">
        <f t="shared" si="1"/>
        <v>BY</v>
      </c>
      <c r="F1821" s="3">
        <f>IFERROR(__xludf.DUMMYFUNCTION("FILTER(Sheet3!D:D,E1821=Sheet3!C:C)"),3.0)</f>
        <v>3</v>
      </c>
      <c r="G1821" s="3">
        <f t="shared" si="2"/>
        <v>5</v>
      </c>
    </row>
    <row r="1822">
      <c r="A1822" s="2" t="s">
        <v>4</v>
      </c>
      <c r="B1822" s="3" t="str">
        <f>IFERROR(__xludf.DUMMYFUNCTION("SPLIT(A1822,"" "")"),"B")</f>
        <v>B</v>
      </c>
      <c r="C1822" s="3" t="str">
        <f>IFERROR(__xludf.DUMMYFUNCTION("""COMPUTED_VALUE"""),"Y")</f>
        <v>Y</v>
      </c>
      <c r="D1822" s="3">
        <f>IFERROR(__xludf.DUMMYFUNCTION("FILTER(Sheet2!B:B,C1822=Sheet2!A:A)"),2.0)</f>
        <v>2</v>
      </c>
      <c r="E1822" s="3" t="str">
        <f t="shared" si="1"/>
        <v>BY</v>
      </c>
      <c r="F1822" s="3">
        <f>IFERROR(__xludf.DUMMYFUNCTION("FILTER(Sheet3!D:D,E1822=Sheet3!C:C)"),3.0)</f>
        <v>3</v>
      </c>
      <c r="G1822" s="3">
        <f t="shared" si="2"/>
        <v>5</v>
      </c>
    </row>
    <row r="1823">
      <c r="A1823" s="2" t="s">
        <v>4</v>
      </c>
      <c r="B1823" s="3" t="str">
        <f>IFERROR(__xludf.DUMMYFUNCTION("SPLIT(A1823,"" "")"),"B")</f>
        <v>B</v>
      </c>
      <c r="C1823" s="3" t="str">
        <f>IFERROR(__xludf.DUMMYFUNCTION("""COMPUTED_VALUE"""),"Y")</f>
        <v>Y</v>
      </c>
      <c r="D1823" s="3">
        <f>IFERROR(__xludf.DUMMYFUNCTION("FILTER(Sheet2!B:B,C1823=Sheet2!A:A)"),2.0)</f>
        <v>2</v>
      </c>
      <c r="E1823" s="3" t="str">
        <f t="shared" si="1"/>
        <v>BY</v>
      </c>
      <c r="F1823" s="3">
        <f>IFERROR(__xludf.DUMMYFUNCTION("FILTER(Sheet3!D:D,E1823=Sheet3!C:C)"),3.0)</f>
        <v>3</v>
      </c>
      <c r="G1823" s="3">
        <f t="shared" si="2"/>
        <v>5</v>
      </c>
    </row>
    <row r="1824">
      <c r="A1824" s="2" t="s">
        <v>4</v>
      </c>
      <c r="B1824" s="3" t="str">
        <f>IFERROR(__xludf.DUMMYFUNCTION("SPLIT(A1824,"" "")"),"B")</f>
        <v>B</v>
      </c>
      <c r="C1824" s="3" t="str">
        <f>IFERROR(__xludf.DUMMYFUNCTION("""COMPUTED_VALUE"""),"Y")</f>
        <v>Y</v>
      </c>
      <c r="D1824" s="3">
        <f>IFERROR(__xludf.DUMMYFUNCTION("FILTER(Sheet2!B:B,C1824=Sheet2!A:A)"),2.0)</f>
        <v>2</v>
      </c>
      <c r="E1824" s="3" t="str">
        <f t="shared" si="1"/>
        <v>BY</v>
      </c>
      <c r="F1824" s="3">
        <f>IFERROR(__xludf.DUMMYFUNCTION("FILTER(Sheet3!D:D,E1824=Sheet3!C:C)"),3.0)</f>
        <v>3</v>
      </c>
      <c r="G1824" s="3">
        <f t="shared" si="2"/>
        <v>5</v>
      </c>
    </row>
    <row r="1825">
      <c r="A1825" s="2" t="s">
        <v>4</v>
      </c>
      <c r="B1825" s="3" t="str">
        <f>IFERROR(__xludf.DUMMYFUNCTION("SPLIT(A1825,"" "")"),"B")</f>
        <v>B</v>
      </c>
      <c r="C1825" s="3" t="str">
        <f>IFERROR(__xludf.DUMMYFUNCTION("""COMPUTED_VALUE"""),"Y")</f>
        <v>Y</v>
      </c>
      <c r="D1825" s="3">
        <f>IFERROR(__xludf.DUMMYFUNCTION("FILTER(Sheet2!B:B,C1825=Sheet2!A:A)"),2.0)</f>
        <v>2</v>
      </c>
      <c r="E1825" s="3" t="str">
        <f t="shared" si="1"/>
        <v>BY</v>
      </c>
      <c r="F1825" s="3">
        <f>IFERROR(__xludf.DUMMYFUNCTION("FILTER(Sheet3!D:D,E1825=Sheet3!C:C)"),3.0)</f>
        <v>3</v>
      </c>
      <c r="G1825" s="3">
        <f t="shared" si="2"/>
        <v>5</v>
      </c>
    </row>
    <row r="1826">
      <c r="A1826" s="2" t="s">
        <v>4</v>
      </c>
      <c r="B1826" s="3" t="str">
        <f>IFERROR(__xludf.DUMMYFUNCTION("SPLIT(A1826,"" "")"),"B")</f>
        <v>B</v>
      </c>
      <c r="C1826" s="3" t="str">
        <f>IFERROR(__xludf.DUMMYFUNCTION("""COMPUTED_VALUE"""),"Y")</f>
        <v>Y</v>
      </c>
      <c r="D1826" s="3">
        <f>IFERROR(__xludf.DUMMYFUNCTION("FILTER(Sheet2!B:B,C1826=Sheet2!A:A)"),2.0)</f>
        <v>2</v>
      </c>
      <c r="E1826" s="3" t="str">
        <f t="shared" si="1"/>
        <v>BY</v>
      </c>
      <c r="F1826" s="3">
        <f>IFERROR(__xludf.DUMMYFUNCTION("FILTER(Sheet3!D:D,E1826=Sheet3!C:C)"),3.0)</f>
        <v>3</v>
      </c>
      <c r="G1826" s="3">
        <f t="shared" si="2"/>
        <v>5</v>
      </c>
    </row>
    <row r="1827">
      <c r="A1827" s="2" t="s">
        <v>12</v>
      </c>
      <c r="B1827" s="3" t="str">
        <f>IFERROR(__xludf.DUMMYFUNCTION("SPLIT(A1827,"" "")"),"C")</f>
        <v>C</v>
      </c>
      <c r="C1827" s="3" t="str">
        <f>IFERROR(__xludf.DUMMYFUNCTION("""COMPUTED_VALUE"""),"X")</f>
        <v>X</v>
      </c>
      <c r="D1827" s="3">
        <f>IFERROR(__xludf.DUMMYFUNCTION("FILTER(Sheet2!B:B,C1827=Sheet2!A:A)"),1.0)</f>
        <v>1</v>
      </c>
      <c r="E1827" s="3" t="str">
        <f t="shared" si="1"/>
        <v>CX</v>
      </c>
      <c r="F1827" s="3">
        <f>IFERROR(__xludf.DUMMYFUNCTION("FILTER(Sheet3!D:D,E1827=Sheet3!C:C)"),6.0)</f>
        <v>6</v>
      </c>
      <c r="G1827" s="3">
        <f t="shared" si="2"/>
        <v>7</v>
      </c>
    </row>
    <row r="1828">
      <c r="A1828" s="2" t="s">
        <v>4</v>
      </c>
      <c r="B1828" s="3" t="str">
        <f>IFERROR(__xludf.DUMMYFUNCTION("SPLIT(A1828,"" "")"),"B")</f>
        <v>B</v>
      </c>
      <c r="C1828" s="3" t="str">
        <f>IFERROR(__xludf.DUMMYFUNCTION("""COMPUTED_VALUE"""),"Y")</f>
        <v>Y</v>
      </c>
      <c r="D1828" s="3">
        <f>IFERROR(__xludf.DUMMYFUNCTION("FILTER(Sheet2!B:B,C1828=Sheet2!A:A)"),2.0)</f>
        <v>2</v>
      </c>
      <c r="E1828" s="3" t="str">
        <f t="shared" si="1"/>
        <v>BY</v>
      </c>
      <c r="F1828" s="3">
        <f>IFERROR(__xludf.DUMMYFUNCTION("FILTER(Sheet3!D:D,E1828=Sheet3!C:C)"),3.0)</f>
        <v>3</v>
      </c>
      <c r="G1828" s="3">
        <f t="shared" si="2"/>
        <v>5</v>
      </c>
    </row>
    <row r="1829">
      <c r="A1829" s="2" t="s">
        <v>11</v>
      </c>
      <c r="B1829" s="3" t="str">
        <f>IFERROR(__xludf.DUMMYFUNCTION("SPLIT(A1829,"" "")"),"A")</f>
        <v>A</v>
      </c>
      <c r="C1829" s="3" t="str">
        <f>IFERROR(__xludf.DUMMYFUNCTION("""COMPUTED_VALUE"""),"X")</f>
        <v>X</v>
      </c>
      <c r="D1829" s="3">
        <f>IFERROR(__xludf.DUMMYFUNCTION("FILTER(Sheet2!B:B,C1829=Sheet2!A:A)"),1.0)</f>
        <v>1</v>
      </c>
      <c r="E1829" s="3" t="str">
        <f t="shared" si="1"/>
        <v>AX</v>
      </c>
      <c r="F1829" s="3">
        <f>IFERROR(__xludf.DUMMYFUNCTION("FILTER(Sheet3!D:D,E1829=Sheet3!C:C)"),3.0)</f>
        <v>3</v>
      </c>
      <c r="G1829" s="3">
        <f t="shared" si="2"/>
        <v>4</v>
      </c>
    </row>
    <row r="1830">
      <c r="A1830" s="2" t="s">
        <v>10</v>
      </c>
      <c r="B1830" s="3" t="str">
        <f>IFERROR(__xludf.DUMMYFUNCTION("SPLIT(A1830,"" "")"),"B")</f>
        <v>B</v>
      </c>
      <c r="C1830" s="3" t="str">
        <f>IFERROR(__xludf.DUMMYFUNCTION("""COMPUTED_VALUE"""),"X")</f>
        <v>X</v>
      </c>
      <c r="D1830" s="3">
        <f>IFERROR(__xludf.DUMMYFUNCTION("FILTER(Sheet2!B:B,C1830=Sheet2!A:A)"),1.0)</f>
        <v>1</v>
      </c>
      <c r="E1830" s="3" t="str">
        <f t="shared" si="1"/>
        <v>BX</v>
      </c>
      <c r="F1830" s="3">
        <f>IFERROR(__xludf.DUMMYFUNCTION("FILTER(Sheet3!D:D,E1830=Sheet3!C:C)"),0.0)</f>
        <v>0</v>
      </c>
      <c r="G1830" s="3">
        <f t="shared" si="2"/>
        <v>1</v>
      </c>
    </row>
    <row r="1831">
      <c r="A1831" s="2" t="s">
        <v>6</v>
      </c>
      <c r="B1831" s="3" t="str">
        <f>IFERROR(__xludf.DUMMYFUNCTION("SPLIT(A1831,"" "")"),"C")</f>
        <v>C</v>
      </c>
      <c r="C1831" s="3" t="str">
        <f>IFERROR(__xludf.DUMMYFUNCTION("""COMPUTED_VALUE"""),"Z")</f>
        <v>Z</v>
      </c>
      <c r="D1831" s="3">
        <f>IFERROR(__xludf.DUMMYFUNCTION("FILTER(Sheet2!B:B,C1831=Sheet2!A:A)"),3.0)</f>
        <v>3</v>
      </c>
      <c r="E1831" s="3" t="str">
        <f t="shared" si="1"/>
        <v>CZ</v>
      </c>
      <c r="F1831" s="3">
        <f>IFERROR(__xludf.DUMMYFUNCTION("FILTER(Sheet3!D:D,E1831=Sheet3!C:C)"),3.0)</f>
        <v>3</v>
      </c>
      <c r="G1831" s="3">
        <f t="shared" si="2"/>
        <v>6</v>
      </c>
    </row>
    <row r="1832">
      <c r="A1832" s="2" t="s">
        <v>10</v>
      </c>
      <c r="B1832" s="3" t="str">
        <f>IFERROR(__xludf.DUMMYFUNCTION("SPLIT(A1832,"" "")"),"B")</f>
        <v>B</v>
      </c>
      <c r="C1832" s="3" t="str">
        <f>IFERROR(__xludf.DUMMYFUNCTION("""COMPUTED_VALUE"""),"X")</f>
        <v>X</v>
      </c>
      <c r="D1832" s="3">
        <f>IFERROR(__xludf.DUMMYFUNCTION("FILTER(Sheet2!B:B,C1832=Sheet2!A:A)"),1.0)</f>
        <v>1</v>
      </c>
      <c r="E1832" s="3" t="str">
        <f t="shared" si="1"/>
        <v>BX</v>
      </c>
      <c r="F1832" s="3">
        <f>IFERROR(__xludf.DUMMYFUNCTION("FILTER(Sheet3!D:D,E1832=Sheet3!C:C)"),0.0)</f>
        <v>0</v>
      </c>
      <c r="G1832" s="3">
        <f t="shared" si="2"/>
        <v>1</v>
      </c>
    </row>
    <row r="1833">
      <c r="A1833" s="2" t="s">
        <v>4</v>
      </c>
      <c r="B1833" s="3" t="str">
        <f>IFERROR(__xludf.DUMMYFUNCTION("SPLIT(A1833,"" "")"),"B")</f>
        <v>B</v>
      </c>
      <c r="C1833" s="3" t="str">
        <f>IFERROR(__xludf.DUMMYFUNCTION("""COMPUTED_VALUE"""),"Y")</f>
        <v>Y</v>
      </c>
      <c r="D1833" s="3">
        <f>IFERROR(__xludf.DUMMYFUNCTION("FILTER(Sheet2!B:B,C1833=Sheet2!A:A)"),2.0)</f>
        <v>2</v>
      </c>
      <c r="E1833" s="3" t="str">
        <f t="shared" si="1"/>
        <v>BY</v>
      </c>
      <c r="F1833" s="3">
        <f>IFERROR(__xludf.DUMMYFUNCTION("FILTER(Sheet3!D:D,E1833=Sheet3!C:C)"),3.0)</f>
        <v>3</v>
      </c>
      <c r="G1833" s="3">
        <f t="shared" si="2"/>
        <v>5</v>
      </c>
    </row>
    <row r="1834">
      <c r="A1834" s="2" t="s">
        <v>10</v>
      </c>
      <c r="B1834" s="3" t="str">
        <f>IFERROR(__xludf.DUMMYFUNCTION("SPLIT(A1834,"" "")"),"B")</f>
        <v>B</v>
      </c>
      <c r="C1834" s="3" t="str">
        <f>IFERROR(__xludf.DUMMYFUNCTION("""COMPUTED_VALUE"""),"X")</f>
        <v>X</v>
      </c>
      <c r="D1834" s="3">
        <f>IFERROR(__xludf.DUMMYFUNCTION("FILTER(Sheet2!B:B,C1834=Sheet2!A:A)"),1.0)</f>
        <v>1</v>
      </c>
      <c r="E1834" s="3" t="str">
        <f t="shared" si="1"/>
        <v>BX</v>
      </c>
      <c r="F1834" s="3">
        <f>IFERROR(__xludf.DUMMYFUNCTION("FILTER(Sheet3!D:D,E1834=Sheet3!C:C)"),0.0)</f>
        <v>0</v>
      </c>
      <c r="G1834" s="3">
        <f t="shared" si="2"/>
        <v>1</v>
      </c>
    </row>
    <row r="1835">
      <c r="A1835" s="2" t="s">
        <v>4</v>
      </c>
      <c r="B1835" s="3" t="str">
        <f>IFERROR(__xludf.DUMMYFUNCTION("SPLIT(A1835,"" "")"),"B")</f>
        <v>B</v>
      </c>
      <c r="C1835" s="3" t="str">
        <f>IFERROR(__xludf.DUMMYFUNCTION("""COMPUTED_VALUE"""),"Y")</f>
        <v>Y</v>
      </c>
      <c r="D1835" s="3">
        <f>IFERROR(__xludf.DUMMYFUNCTION("FILTER(Sheet2!B:B,C1835=Sheet2!A:A)"),2.0)</f>
        <v>2</v>
      </c>
      <c r="E1835" s="3" t="str">
        <f t="shared" si="1"/>
        <v>BY</v>
      </c>
      <c r="F1835" s="3">
        <f>IFERROR(__xludf.DUMMYFUNCTION("FILTER(Sheet3!D:D,E1835=Sheet3!C:C)"),3.0)</f>
        <v>3</v>
      </c>
      <c r="G1835" s="3">
        <f t="shared" si="2"/>
        <v>5</v>
      </c>
    </row>
    <row r="1836">
      <c r="A1836" s="2" t="s">
        <v>8</v>
      </c>
      <c r="B1836" s="3" t="str">
        <f>IFERROR(__xludf.DUMMYFUNCTION("SPLIT(A1836,"" "")"),"C")</f>
        <v>C</v>
      </c>
      <c r="C1836" s="3" t="str">
        <f>IFERROR(__xludf.DUMMYFUNCTION("""COMPUTED_VALUE"""),"Y")</f>
        <v>Y</v>
      </c>
      <c r="D1836" s="3">
        <f>IFERROR(__xludf.DUMMYFUNCTION("FILTER(Sheet2!B:B,C1836=Sheet2!A:A)"),2.0)</f>
        <v>2</v>
      </c>
      <c r="E1836" s="3" t="str">
        <f t="shared" si="1"/>
        <v>CY</v>
      </c>
      <c r="F1836" s="3">
        <f>IFERROR(__xludf.DUMMYFUNCTION("FILTER(Sheet3!D:D,E1836=Sheet3!C:C)"),0.0)</f>
        <v>0</v>
      </c>
      <c r="G1836" s="3">
        <f t="shared" si="2"/>
        <v>2</v>
      </c>
    </row>
    <row r="1837">
      <c r="A1837" s="2" t="s">
        <v>4</v>
      </c>
      <c r="B1837" s="3" t="str">
        <f>IFERROR(__xludf.DUMMYFUNCTION("SPLIT(A1837,"" "")"),"B")</f>
        <v>B</v>
      </c>
      <c r="C1837" s="3" t="str">
        <f>IFERROR(__xludf.DUMMYFUNCTION("""COMPUTED_VALUE"""),"Y")</f>
        <v>Y</v>
      </c>
      <c r="D1837" s="3">
        <f>IFERROR(__xludf.DUMMYFUNCTION("FILTER(Sheet2!B:B,C1837=Sheet2!A:A)"),2.0)</f>
        <v>2</v>
      </c>
      <c r="E1837" s="3" t="str">
        <f t="shared" si="1"/>
        <v>BY</v>
      </c>
      <c r="F1837" s="3">
        <f>IFERROR(__xludf.DUMMYFUNCTION("FILTER(Sheet3!D:D,E1837=Sheet3!C:C)"),3.0)</f>
        <v>3</v>
      </c>
      <c r="G1837" s="3">
        <f t="shared" si="2"/>
        <v>5</v>
      </c>
    </row>
    <row r="1838">
      <c r="A1838" s="2" t="s">
        <v>4</v>
      </c>
      <c r="B1838" s="3" t="str">
        <f>IFERROR(__xludf.DUMMYFUNCTION("SPLIT(A1838,"" "")"),"B")</f>
        <v>B</v>
      </c>
      <c r="C1838" s="3" t="str">
        <f>IFERROR(__xludf.DUMMYFUNCTION("""COMPUTED_VALUE"""),"Y")</f>
        <v>Y</v>
      </c>
      <c r="D1838" s="3">
        <f>IFERROR(__xludf.DUMMYFUNCTION("FILTER(Sheet2!B:B,C1838=Sheet2!A:A)"),2.0)</f>
        <v>2</v>
      </c>
      <c r="E1838" s="3" t="str">
        <f t="shared" si="1"/>
        <v>BY</v>
      </c>
      <c r="F1838" s="3">
        <f>IFERROR(__xludf.DUMMYFUNCTION("FILTER(Sheet3!D:D,E1838=Sheet3!C:C)"),3.0)</f>
        <v>3</v>
      </c>
      <c r="G1838" s="3">
        <f t="shared" si="2"/>
        <v>5</v>
      </c>
    </row>
    <row r="1839">
      <c r="A1839" s="2" t="s">
        <v>10</v>
      </c>
      <c r="B1839" s="3" t="str">
        <f>IFERROR(__xludf.DUMMYFUNCTION("SPLIT(A1839,"" "")"),"B")</f>
        <v>B</v>
      </c>
      <c r="C1839" s="3" t="str">
        <f>IFERROR(__xludf.DUMMYFUNCTION("""COMPUTED_VALUE"""),"X")</f>
        <v>X</v>
      </c>
      <c r="D1839" s="3">
        <f>IFERROR(__xludf.DUMMYFUNCTION("FILTER(Sheet2!B:B,C1839=Sheet2!A:A)"),1.0)</f>
        <v>1</v>
      </c>
      <c r="E1839" s="3" t="str">
        <f t="shared" si="1"/>
        <v>BX</v>
      </c>
      <c r="F1839" s="3">
        <f>IFERROR(__xludf.DUMMYFUNCTION("FILTER(Sheet3!D:D,E1839=Sheet3!C:C)"),0.0)</f>
        <v>0</v>
      </c>
      <c r="G1839" s="3">
        <f t="shared" si="2"/>
        <v>1</v>
      </c>
    </row>
    <row r="1840">
      <c r="A1840" s="2" t="s">
        <v>5</v>
      </c>
      <c r="B1840" s="3" t="str">
        <f>IFERROR(__xludf.DUMMYFUNCTION("SPLIT(A1840,"" "")"),"A")</f>
        <v>A</v>
      </c>
      <c r="C1840" s="3" t="str">
        <f>IFERROR(__xludf.DUMMYFUNCTION("""COMPUTED_VALUE"""),"Z")</f>
        <v>Z</v>
      </c>
      <c r="D1840" s="3">
        <f>IFERROR(__xludf.DUMMYFUNCTION("FILTER(Sheet2!B:B,C1840=Sheet2!A:A)"),3.0)</f>
        <v>3</v>
      </c>
      <c r="E1840" s="3" t="str">
        <f t="shared" si="1"/>
        <v>AZ</v>
      </c>
      <c r="F1840" s="3">
        <f>IFERROR(__xludf.DUMMYFUNCTION("FILTER(Sheet3!D:D,E1840=Sheet3!C:C)"),0.0)</f>
        <v>0</v>
      </c>
      <c r="G1840" s="3">
        <f t="shared" si="2"/>
        <v>3</v>
      </c>
    </row>
    <row r="1841">
      <c r="A1841" s="2" t="s">
        <v>4</v>
      </c>
      <c r="B1841" s="3" t="str">
        <f>IFERROR(__xludf.DUMMYFUNCTION("SPLIT(A1841,"" "")"),"B")</f>
        <v>B</v>
      </c>
      <c r="C1841" s="3" t="str">
        <f>IFERROR(__xludf.DUMMYFUNCTION("""COMPUTED_VALUE"""),"Y")</f>
        <v>Y</v>
      </c>
      <c r="D1841" s="3">
        <f>IFERROR(__xludf.DUMMYFUNCTION("FILTER(Sheet2!B:B,C1841=Sheet2!A:A)"),2.0)</f>
        <v>2</v>
      </c>
      <c r="E1841" s="3" t="str">
        <f t="shared" si="1"/>
        <v>BY</v>
      </c>
      <c r="F1841" s="3">
        <f>IFERROR(__xludf.DUMMYFUNCTION("FILTER(Sheet3!D:D,E1841=Sheet3!C:C)"),3.0)</f>
        <v>3</v>
      </c>
      <c r="G1841" s="3">
        <f t="shared" si="2"/>
        <v>5</v>
      </c>
    </row>
    <row r="1842">
      <c r="A1842" s="2" t="s">
        <v>11</v>
      </c>
      <c r="B1842" s="3" t="str">
        <f>IFERROR(__xludf.DUMMYFUNCTION("SPLIT(A1842,"" "")"),"A")</f>
        <v>A</v>
      </c>
      <c r="C1842" s="3" t="str">
        <f>IFERROR(__xludf.DUMMYFUNCTION("""COMPUTED_VALUE"""),"X")</f>
        <v>X</v>
      </c>
      <c r="D1842" s="3">
        <f>IFERROR(__xludf.DUMMYFUNCTION("FILTER(Sheet2!B:B,C1842=Sheet2!A:A)"),1.0)</f>
        <v>1</v>
      </c>
      <c r="E1842" s="3" t="str">
        <f t="shared" si="1"/>
        <v>AX</v>
      </c>
      <c r="F1842" s="3">
        <f>IFERROR(__xludf.DUMMYFUNCTION("FILTER(Sheet3!D:D,E1842=Sheet3!C:C)"),3.0)</f>
        <v>3</v>
      </c>
      <c r="G1842" s="3">
        <f t="shared" si="2"/>
        <v>4</v>
      </c>
    </row>
    <row r="1843">
      <c r="A1843" s="2" t="s">
        <v>4</v>
      </c>
      <c r="B1843" s="3" t="str">
        <f>IFERROR(__xludf.DUMMYFUNCTION("SPLIT(A1843,"" "")"),"B")</f>
        <v>B</v>
      </c>
      <c r="C1843" s="3" t="str">
        <f>IFERROR(__xludf.DUMMYFUNCTION("""COMPUTED_VALUE"""),"Y")</f>
        <v>Y</v>
      </c>
      <c r="D1843" s="3">
        <f>IFERROR(__xludf.DUMMYFUNCTION("FILTER(Sheet2!B:B,C1843=Sheet2!A:A)"),2.0)</f>
        <v>2</v>
      </c>
      <c r="E1843" s="3" t="str">
        <f t="shared" si="1"/>
        <v>BY</v>
      </c>
      <c r="F1843" s="3">
        <f>IFERROR(__xludf.DUMMYFUNCTION("FILTER(Sheet3!D:D,E1843=Sheet3!C:C)"),3.0)</f>
        <v>3</v>
      </c>
      <c r="G1843" s="3">
        <f t="shared" si="2"/>
        <v>5</v>
      </c>
    </row>
    <row r="1844">
      <c r="A1844" s="2" t="s">
        <v>6</v>
      </c>
      <c r="B1844" s="3" t="str">
        <f>IFERROR(__xludf.DUMMYFUNCTION("SPLIT(A1844,"" "")"),"C")</f>
        <v>C</v>
      </c>
      <c r="C1844" s="3" t="str">
        <f>IFERROR(__xludf.DUMMYFUNCTION("""COMPUTED_VALUE"""),"Z")</f>
        <v>Z</v>
      </c>
      <c r="D1844" s="3">
        <f>IFERROR(__xludf.DUMMYFUNCTION("FILTER(Sheet2!B:B,C1844=Sheet2!A:A)"),3.0)</f>
        <v>3</v>
      </c>
      <c r="E1844" s="3" t="str">
        <f t="shared" si="1"/>
        <v>CZ</v>
      </c>
      <c r="F1844" s="3">
        <f>IFERROR(__xludf.DUMMYFUNCTION("FILTER(Sheet3!D:D,E1844=Sheet3!C:C)"),3.0)</f>
        <v>3</v>
      </c>
      <c r="G1844" s="3">
        <f t="shared" si="2"/>
        <v>6</v>
      </c>
    </row>
    <row r="1845">
      <c r="A1845" s="2" t="s">
        <v>8</v>
      </c>
      <c r="B1845" s="3" t="str">
        <f>IFERROR(__xludf.DUMMYFUNCTION("SPLIT(A1845,"" "")"),"C")</f>
        <v>C</v>
      </c>
      <c r="C1845" s="3" t="str">
        <f>IFERROR(__xludf.DUMMYFUNCTION("""COMPUTED_VALUE"""),"Y")</f>
        <v>Y</v>
      </c>
      <c r="D1845" s="3">
        <f>IFERROR(__xludf.DUMMYFUNCTION("FILTER(Sheet2!B:B,C1845=Sheet2!A:A)"),2.0)</f>
        <v>2</v>
      </c>
      <c r="E1845" s="3" t="str">
        <f t="shared" si="1"/>
        <v>CY</v>
      </c>
      <c r="F1845" s="3">
        <f>IFERROR(__xludf.DUMMYFUNCTION("FILTER(Sheet3!D:D,E1845=Sheet3!C:C)"),0.0)</f>
        <v>0</v>
      </c>
      <c r="G1845" s="3">
        <f t="shared" si="2"/>
        <v>2</v>
      </c>
    </row>
    <row r="1846">
      <c r="A1846" s="2" t="s">
        <v>4</v>
      </c>
      <c r="B1846" s="3" t="str">
        <f>IFERROR(__xludf.DUMMYFUNCTION("SPLIT(A1846,"" "")"),"B")</f>
        <v>B</v>
      </c>
      <c r="C1846" s="3" t="str">
        <f>IFERROR(__xludf.DUMMYFUNCTION("""COMPUTED_VALUE"""),"Y")</f>
        <v>Y</v>
      </c>
      <c r="D1846" s="3">
        <f>IFERROR(__xludf.DUMMYFUNCTION("FILTER(Sheet2!B:B,C1846=Sheet2!A:A)"),2.0)</f>
        <v>2</v>
      </c>
      <c r="E1846" s="3" t="str">
        <f t="shared" si="1"/>
        <v>BY</v>
      </c>
      <c r="F1846" s="3">
        <f>IFERROR(__xludf.DUMMYFUNCTION("FILTER(Sheet3!D:D,E1846=Sheet3!C:C)"),3.0)</f>
        <v>3</v>
      </c>
      <c r="G1846" s="3">
        <f t="shared" si="2"/>
        <v>5</v>
      </c>
    </row>
    <row r="1847">
      <c r="A1847" s="2" t="s">
        <v>4</v>
      </c>
      <c r="B1847" s="3" t="str">
        <f>IFERROR(__xludf.DUMMYFUNCTION("SPLIT(A1847,"" "")"),"B")</f>
        <v>B</v>
      </c>
      <c r="C1847" s="3" t="str">
        <f>IFERROR(__xludf.DUMMYFUNCTION("""COMPUTED_VALUE"""),"Y")</f>
        <v>Y</v>
      </c>
      <c r="D1847" s="3">
        <f>IFERROR(__xludf.DUMMYFUNCTION("FILTER(Sheet2!B:B,C1847=Sheet2!A:A)"),2.0)</f>
        <v>2</v>
      </c>
      <c r="E1847" s="3" t="str">
        <f t="shared" si="1"/>
        <v>BY</v>
      </c>
      <c r="F1847" s="3">
        <f>IFERROR(__xludf.DUMMYFUNCTION("FILTER(Sheet3!D:D,E1847=Sheet3!C:C)"),3.0)</f>
        <v>3</v>
      </c>
      <c r="G1847" s="3">
        <f t="shared" si="2"/>
        <v>5</v>
      </c>
    </row>
    <row r="1848">
      <c r="A1848" s="2" t="s">
        <v>4</v>
      </c>
      <c r="B1848" s="3" t="str">
        <f>IFERROR(__xludf.DUMMYFUNCTION("SPLIT(A1848,"" "")"),"B")</f>
        <v>B</v>
      </c>
      <c r="C1848" s="3" t="str">
        <f>IFERROR(__xludf.DUMMYFUNCTION("""COMPUTED_VALUE"""),"Y")</f>
        <v>Y</v>
      </c>
      <c r="D1848" s="3">
        <f>IFERROR(__xludf.DUMMYFUNCTION("FILTER(Sheet2!B:B,C1848=Sheet2!A:A)"),2.0)</f>
        <v>2</v>
      </c>
      <c r="E1848" s="3" t="str">
        <f t="shared" si="1"/>
        <v>BY</v>
      </c>
      <c r="F1848" s="3">
        <f>IFERROR(__xludf.DUMMYFUNCTION("FILTER(Sheet3!D:D,E1848=Sheet3!C:C)"),3.0)</f>
        <v>3</v>
      </c>
      <c r="G1848" s="3">
        <f t="shared" si="2"/>
        <v>5</v>
      </c>
    </row>
    <row r="1849">
      <c r="A1849" s="2" t="s">
        <v>12</v>
      </c>
      <c r="B1849" s="3" t="str">
        <f>IFERROR(__xludf.DUMMYFUNCTION("SPLIT(A1849,"" "")"),"C")</f>
        <v>C</v>
      </c>
      <c r="C1849" s="3" t="str">
        <f>IFERROR(__xludf.DUMMYFUNCTION("""COMPUTED_VALUE"""),"X")</f>
        <v>X</v>
      </c>
      <c r="D1849" s="3">
        <f>IFERROR(__xludf.DUMMYFUNCTION("FILTER(Sheet2!B:B,C1849=Sheet2!A:A)"),1.0)</f>
        <v>1</v>
      </c>
      <c r="E1849" s="3" t="str">
        <f t="shared" si="1"/>
        <v>CX</v>
      </c>
      <c r="F1849" s="3">
        <f>IFERROR(__xludf.DUMMYFUNCTION("FILTER(Sheet3!D:D,E1849=Sheet3!C:C)"),6.0)</f>
        <v>6</v>
      </c>
      <c r="G1849" s="3">
        <f t="shared" si="2"/>
        <v>7</v>
      </c>
    </row>
    <row r="1850">
      <c r="A1850" s="2" t="s">
        <v>4</v>
      </c>
      <c r="B1850" s="3" t="str">
        <f>IFERROR(__xludf.DUMMYFUNCTION("SPLIT(A1850,"" "")"),"B")</f>
        <v>B</v>
      </c>
      <c r="C1850" s="3" t="str">
        <f>IFERROR(__xludf.DUMMYFUNCTION("""COMPUTED_VALUE"""),"Y")</f>
        <v>Y</v>
      </c>
      <c r="D1850" s="3">
        <f>IFERROR(__xludf.DUMMYFUNCTION("FILTER(Sheet2!B:B,C1850=Sheet2!A:A)"),2.0)</f>
        <v>2</v>
      </c>
      <c r="E1850" s="3" t="str">
        <f t="shared" si="1"/>
        <v>BY</v>
      </c>
      <c r="F1850" s="3">
        <f>IFERROR(__xludf.DUMMYFUNCTION("FILTER(Sheet3!D:D,E1850=Sheet3!C:C)"),3.0)</f>
        <v>3</v>
      </c>
      <c r="G1850" s="3">
        <f t="shared" si="2"/>
        <v>5</v>
      </c>
    </row>
    <row r="1851">
      <c r="A1851" s="2" t="s">
        <v>4</v>
      </c>
      <c r="B1851" s="3" t="str">
        <f>IFERROR(__xludf.DUMMYFUNCTION("SPLIT(A1851,"" "")"),"B")</f>
        <v>B</v>
      </c>
      <c r="C1851" s="3" t="str">
        <f>IFERROR(__xludf.DUMMYFUNCTION("""COMPUTED_VALUE"""),"Y")</f>
        <v>Y</v>
      </c>
      <c r="D1851" s="3">
        <f>IFERROR(__xludf.DUMMYFUNCTION("FILTER(Sheet2!B:B,C1851=Sheet2!A:A)"),2.0)</f>
        <v>2</v>
      </c>
      <c r="E1851" s="3" t="str">
        <f t="shared" si="1"/>
        <v>BY</v>
      </c>
      <c r="F1851" s="3">
        <f>IFERROR(__xludf.DUMMYFUNCTION("FILTER(Sheet3!D:D,E1851=Sheet3!C:C)"),3.0)</f>
        <v>3</v>
      </c>
      <c r="G1851" s="3">
        <f t="shared" si="2"/>
        <v>5</v>
      </c>
    </row>
    <row r="1852">
      <c r="A1852" s="2" t="s">
        <v>10</v>
      </c>
      <c r="B1852" s="3" t="str">
        <f>IFERROR(__xludf.DUMMYFUNCTION("SPLIT(A1852,"" "")"),"B")</f>
        <v>B</v>
      </c>
      <c r="C1852" s="3" t="str">
        <f>IFERROR(__xludf.DUMMYFUNCTION("""COMPUTED_VALUE"""),"X")</f>
        <v>X</v>
      </c>
      <c r="D1852" s="3">
        <f>IFERROR(__xludf.DUMMYFUNCTION("FILTER(Sheet2!B:B,C1852=Sheet2!A:A)"),1.0)</f>
        <v>1</v>
      </c>
      <c r="E1852" s="3" t="str">
        <f t="shared" si="1"/>
        <v>BX</v>
      </c>
      <c r="F1852" s="3">
        <f>IFERROR(__xludf.DUMMYFUNCTION("FILTER(Sheet3!D:D,E1852=Sheet3!C:C)"),0.0)</f>
        <v>0</v>
      </c>
      <c r="G1852" s="3">
        <f t="shared" si="2"/>
        <v>1</v>
      </c>
    </row>
    <row r="1853">
      <c r="A1853" s="2" t="s">
        <v>7</v>
      </c>
      <c r="B1853" s="3" t="str">
        <f>IFERROR(__xludf.DUMMYFUNCTION("SPLIT(A1853,"" "")"),"A")</f>
        <v>A</v>
      </c>
      <c r="C1853" s="3" t="str">
        <f>IFERROR(__xludf.DUMMYFUNCTION("""COMPUTED_VALUE"""),"Y")</f>
        <v>Y</v>
      </c>
      <c r="D1853" s="3">
        <f>IFERROR(__xludf.DUMMYFUNCTION("FILTER(Sheet2!B:B,C1853=Sheet2!A:A)"),2.0)</f>
        <v>2</v>
      </c>
      <c r="E1853" s="3" t="str">
        <f t="shared" si="1"/>
        <v>AY</v>
      </c>
      <c r="F1853" s="3">
        <f>IFERROR(__xludf.DUMMYFUNCTION("FILTER(Sheet3!D:D,E1853=Sheet3!C:C)"),6.0)</f>
        <v>6</v>
      </c>
      <c r="G1853" s="3">
        <f t="shared" si="2"/>
        <v>8</v>
      </c>
    </row>
    <row r="1854">
      <c r="A1854" s="2" t="s">
        <v>6</v>
      </c>
      <c r="B1854" s="3" t="str">
        <f>IFERROR(__xludf.DUMMYFUNCTION("SPLIT(A1854,"" "")"),"C")</f>
        <v>C</v>
      </c>
      <c r="C1854" s="3" t="str">
        <f>IFERROR(__xludf.DUMMYFUNCTION("""COMPUTED_VALUE"""),"Z")</f>
        <v>Z</v>
      </c>
      <c r="D1854" s="3">
        <f>IFERROR(__xludf.DUMMYFUNCTION("FILTER(Sheet2!B:B,C1854=Sheet2!A:A)"),3.0)</f>
        <v>3</v>
      </c>
      <c r="E1854" s="3" t="str">
        <f t="shared" si="1"/>
        <v>CZ</v>
      </c>
      <c r="F1854" s="3">
        <f>IFERROR(__xludf.DUMMYFUNCTION("FILTER(Sheet3!D:D,E1854=Sheet3!C:C)"),3.0)</f>
        <v>3</v>
      </c>
      <c r="G1854" s="3">
        <f t="shared" si="2"/>
        <v>6</v>
      </c>
    </row>
    <row r="1855">
      <c r="A1855" s="2" t="s">
        <v>4</v>
      </c>
      <c r="B1855" s="3" t="str">
        <f>IFERROR(__xludf.DUMMYFUNCTION("SPLIT(A1855,"" "")"),"B")</f>
        <v>B</v>
      </c>
      <c r="C1855" s="3" t="str">
        <f>IFERROR(__xludf.DUMMYFUNCTION("""COMPUTED_VALUE"""),"Y")</f>
        <v>Y</v>
      </c>
      <c r="D1855" s="3">
        <f>IFERROR(__xludf.DUMMYFUNCTION("FILTER(Sheet2!B:B,C1855=Sheet2!A:A)"),2.0)</f>
        <v>2</v>
      </c>
      <c r="E1855" s="3" t="str">
        <f t="shared" si="1"/>
        <v>BY</v>
      </c>
      <c r="F1855" s="3">
        <f>IFERROR(__xludf.DUMMYFUNCTION("FILTER(Sheet3!D:D,E1855=Sheet3!C:C)"),3.0)</f>
        <v>3</v>
      </c>
      <c r="G1855" s="3">
        <f t="shared" si="2"/>
        <v>5</v>
      </c>
    </row>
    <row r="1856">
      <c r="A1856" s="2" t="s">
        <v>10</v>
      </c>
      <c r="B1856" s="3" t="str">
        <f>IFERROR(__xludf.DUMMYFUNCTION("SPLIT(A1856,"" "")"),"B")</f>
        <v>B</v>
      </c>
      <c r="C1856" s="3" t="str">
        <f>IFERROR(__xludf.DUMMYFUNCTION("""COMPUTED_VALUE"""),"X")</f>
        <v>X</v>
      </c>
      <c r="D1856" s="3">
        <f>IFERROR(__xludf.DUMMYFUNCTION("FILTER(Sheet2!B:B,C1856=Sheet2!A:A)"),1.0)</f>
        <v>1</v>
      </c>
      <c r="E1856" s="3" t="str">
        <f t="shared" si="1"/>
        <v>BX</v>
      </c>
      <c r="F1856" s="3">
        <f>IFERROR(__xludf.DUMMYFUNCTION("FILTER(Sheet3!D:D,E1856=Sheet3!C:C)"),0.0)</f>
        <v>0</v>
      </c>
      <c r="G1856" s="3">
        <f t="shared" si="2"/>
        <v>1</v>
      </c>
    </row>
    <row r="1857">
      <c r="A1857" s="2" t="s">
        <v>4</v>
      </c>
      <c r="B1857" s="3" t="str">
        <f>IFERROR(__xludf.DUMMYFUNCTION("SPLIT(A1857,"" "")"),"B")</f>
        <v>B</v>
      </c>
      <c r="C1857" s="3" t="str">
        <f>IFERROR(__xludf.DUMMYFUNCTION("""COMPUTED_VALUE"""),"Y")</f>
        <v>Y</v>
      </c>
      <c r="D1857" s="3">
        <f>IFERROR(__xludf.DUMMYFUNCTION("FILTER(Sheet2!B:B,C1857=Sheet2!A:A)"),2.0)</f>
        <v>2</v>
      </c>
      <c r="E1857" s="3" t="str">
        <f t="shared" si="1"/>
        <v>BY</v>
      </c>
      <c r="F1857" s="3">
        <f>IFERROR(__xludf.DUMMYFUNCTION("FILTER(Sheet3!D:D,E1857=Sheet3!C:C)"),3.0)</f>
        <v>3</v>
      </c>
      <c r="G1857" s="3">
        <f t="shared" si="2"/>
        <v>5</v>
      </c>
    </row>
    <row r="1858">
      <c r="A1858" s="2" t="s">
        <v>4</v>
      </c>
      <c r="B1858" s="3" t="str">
        <f>IFERROR(__xludf.DUMMYFUNCTION("SPLIT(A1858,"" "")"),"B")</f>
        <v>B</v>
      </c>
      <c r="C1858" s="3" t="str">
        <f>IFERROR(__xludf.DUMMYFUNCTION("""COMPUTED_VALUE"""),"Y")</f>
        <v>Y</v>
      </c>
      <c r="D1858" s="3">
        <f>IFERROR(__xludf.DUMMYFUNCTION("FILTER(Sheet2!B:B,C1858=Sheet2!A:A)"),2.0)</f>
        <v>2</v>
      </c>
      <c r="E1858" s="3" t="str">
        <f t="shared" si="1"/>
        <v>BY</v>
      </c>
      <c r="F1858" s="3">
        <f>IFERROR(__xludf.DUMMYFUNCTION("FILTER(Sheet3!D:D,E1858=Sheet3!C:C)"),3.0)</f>
        <v>3</v>
      </c>
      <c r="G1858" s="3">
        <f t="shared" si="2"/>
        <v>5</v>
      </c>
    </row>
    <row r="1859">
      <c r="A1859" s="2" t="s">
        <v>4</v>
      </c>
      <c r="B1859" s="3" t="str">
        <f>IFERROR(__xludf.DUMMYFUNCTION("SPLIT(A1859,"" "")"),"B")</f>
        <v>B</v>
      </c>
      <c r="C1859" s="3" t="str">
        <f>IFERROR(__xludf.DUMMYFUNCTION("""COMPUTED_VALUE"""),"Y")</f>
        <v>Y</v>
      </c>
      <c r="D1859" s="3">
        <f>IFERROR(__xludf.DUMMYFUNCTION("FILTER(Sheet2!B:B,C1859=Sheet2!A:A)"),2.0)</f>
        <v>2</v>
      </c>
      <c r="E1859" s="3" t="str">
        <f t="shared" si="1"/>
        <v>BY</v>
      </c>
      <c r="F1859" s="3">
        <f>IFERROR(__xludf.DUMMYFUNCTION("FILTER(Sheet3!D:D,E1859=Sheet3!C:C)"),3.0)</f>
        <v>3</v>
      </c>
      <c r="G1859" s="3">
        <f t="shared" si="2"/>
        <v>5</v>
      </c>
    </row>
    <row r="1860">
      <c r="A1860" s="2" t="s">
        <v>10</v>
      </c>
      <c r="B1860" s="3" t="str">
        <f>IFERROR(__xludf.DUMMYFUNCTION("SPLIT(A1860,"" "")"),"B")</f>
        <v>B</v>
      </c>
      <c r="C1860" s="3" t="str">
        <f>IFERROR(__xludf.DUMMYFUNCTION("""COMPUTED_VALUE"""),"X")</f>
        <v>X</v>
      </c>
      <c r="D1860" s="3">
        <f>IFERROR(__xludf.DUMMYFUNCTION("FILTER(Sheet2!B:B,C1860=Sheet2!A:A)"),1.0)</f>
        <v>1</v>
      </c>
      <c r="E1860" s="3" t="str">
        <f t="shared" si="1"/>
        <v>BX</v>
      </c>
      <c r="F1860" s="3">
        <f>IFERROR(__xludf.DUMMYFUNCTION("FILTER(Sheet3!D:D,E1860=Sheet3!C:C)"),0.0)</f>
        <v>0</v>
      </c>
      <c r="G1860" s="3">
        <f t="shared" si="2"/>
        <v>1</v>
      </c>
    </row>
    <row r="1861">
      <c r="A1861" s="2" t="s">
        <v>4</v>
      </c>
      <c r="B1861" s="3" t="str">
        <f>IFERROR(__xludf.DUMMYFUNCTION("SPLIT(A1861,"" "")"),"B")</f>
        <v>B</v>
      </c>
      <c r="C1861" s="3" t="str">
        <f>IFERROR(__xludf.DUMMYFUNCTION("""COMPUTED_VALUE"""),"Y")</f>
        <v>Y</v>
      </c>
      <c r="D1861" s="3">
        <f>IFERROR(__xludf.DUMMYFUNCTION("FILTER(Sheet2!B:B,C1861=Sheet2!A:A)"),2.0)</f>
        <v>2</v>
      </c>
      <c r="E1861" s="3" t="str">
        <f t="shared" si="1"/>
        <v>BY</v>
      </c>
      <c r="F1861" s="3">
        <f>IFERROR(__xludf.DUMMYFUNCTION("FILTER(Sheet3!D:D,E1861=Sheet3!C:C)"),3.0)</f>
        <v>3</v>
      </c>
      <c r="G1861" s="3">
        <f t="shared" si="2"/>
        <v>5</v>
      </c>
    </row>
    <row r="1862">
      <c r="A1862" s="2" t="s">
        <v>4</v>
      </c>
      <c r="B1862" s="3" t="str">
        <f>IFERROR(__xludf.DUMMYFUNCTION("SPLIT(A1862,"" "")"),"B")</f>
        <v>B</v>
      </c>
      <c r="C1862" s="3" t="str">
        <f>IFERROR(__xludf.DUMMYFUNCTION("""COMPUTED_VALUE"""),"Y")</f>
        <v>Y</v>
      </c>
      <c r="D1862" s="3">
        <f>IFERROR(__xludf.DUMMYFUNCTION("FILTER(Sheet2!B:B,C1862=Sheet2!A:A)"),2.0)</f>
        <v>2</v>
      </c>
      <c r="E1862" s="3" t="str">
        <f t="shared" si="1"/>
        <v>BY</v>
      </c>
      <c r="F1862" s="3">
        <f>IFERROR(__xludf.DUMMYFUNCTION("FILTER(Sheet3!D:D,E1862=Sheet3!C:C)"),3.0)</f>
        <v>3</v>
      </c>
      <c r="G1862" s="3">
        <f t="shared" si="2"/>
        <v>5</v>
      </c>
    </row>
    <row r="1863">
      <c r="A1863" s="2" t="s">
        <v>4</v>
      </c>
      <c r="B1863" s="3" t="str">
        <f>IFERROR(__xludf.DUMMYFUNCTION("SPLIT(A1863,"" "")"),"B")</f>
        <v>B</v>
      </c>
      <c r="C1863" s="3" t="str">
        <f>IFERROR(__xludf.DUMMYFUNCTION("""COMPUTED_VALUE"""),"Y")</f>
        <v>Y</v>
      </c>
      <c r="D1863" s="3">
        <f>IFERROR(__xludf.DUMMYFUNCTION("FILTER(Sheet2!B:B,C1863=Sheet2!A:A)"),2.0)</f>
        <v>2</v>
      </c>
      <c r="E1863" s="3" t="str">
        <f t="shared" si="1"/>
        <v>BY</v>
      </c>
      <c r="F1863" s="3">
        <f>IFERROR(__xludf.DUMMYFUNCTION("FILTER(Sheet3!D:D,E1863=Sheet3!C:C)"),3.0)</f>
        <v>3</v>
      </c>
      <c r="G1863" s="3">
        <f t="shared" si="2"/>
        <v>5</v>
      </c>
    </row>
    <row r="1864">
      <c r="A1864" s="2" t="s">
        <v>12</v>
      </c>
      <c r="B1864" s="3" t="str">
        <f>IFERROR(__xludf.DUMMYFUNCTION("SPLIT(A1864,"" "")"),"C")</f>
        <v>C</v>
      </c>
      <c r="C1864" s="3" t="str">
        <f>IFERROR(__xludf.DUMMYFUNCTION("""COMPUTED_VALUE"""),"X")</f>
        <v>X</v>
      </c>
      <c r="D1864" s="3">
        <f>IFERROR(__xludf.DUMMYFUNCTION("FILTER(Sheet2!B:B,C1864=Sheet2!A:A)"),1.0)</f>
        <v>1</v>
      </c>
      <c r="E1864" s="3" t="str">
        <f t="shared" si="1"/>
        <v>CX</v>
      </c>
      <c r="F1864" s="3">
        <f>IFERROR(__xludf.DUMMYFUNCTION("FILTER(Sheet3!D:D,E1864=Sheet3!C:C)"),6.0)</f>
        <v>6</v>
      </c>
      <c r="G1864" s="3">
        <f t="shared" si="2"/>
        <v>7</v>
      </c>
    </row>
    <row r="1865">
      <c r="A1865" s="2" t="s">
        <v>10</v>
      </c>
      <c r="B1865" s="3" t="str">
        <f>IFERROR(__xludf.DUMMYFUNCTION("SPLIT(A1865,"" "")"),"B")</f>
        <v>B</v>
      </c>
      <c r="C1865" s="3" t="str">
        <f>IFERROR(__xludf.DUMMYFUNCTION("""COMPUTED_VALUE"""),"X")</f>
        <v>X</v>
      </c>
      <c r="D1865" s="3">
        <f>IFERROR(__xludf.DUMMYFUNCTION("FILTER(Sheet2!B:B,C1865=Sheet2!A:A)"),1.0)</f>
        <v>1</v>
      </c>
      <c r="E1865" s="3" t="str">
        <f t="shared" si="1"/>
        <v>BX</v>
      </c>
      <c r="F1865" s="3">
        <f>IFERROR(__xludf.DUMMYFUNCTION("FILTER(Sheet3!D:D,E1865=Sheet3!C:C)"),0.0)</f>
        <v>0</v>
      </c>
      <c r="G1865" s="3">
        <f t="shared" si="2"/>
        <v>1</v>
      </c>
    </row>
    <row r="1866">
      <c r="A1866" s="2" t="s">
        <v>10</v>
      </c>
      <c r="B1866" s="3" t="str">
        <f>IFERROR(__xludf.DUMMYFUNCTION("SPLIT(A1866,"" "")"),"B")</f>
        <v>B</v>
      </c>
      <c r="C1866" s="3" t="str">
        <f>IFERROR(__xludf.DUMMYFUNCTION("""COMPUTED_VALUE"""),"X")</f>
        <v>X</v>
      </c>
      <c r="D1866" s="3">
        <f>IFERROR(__xludf.DUMMYFUNCTION("FILTER(Sheet2!B:B,C1866=Sheet2!A:A)"),1.0)</f>
        <v>1</v>
      </c>
      <c r="E1866" s="3" t="str">
        <f t="shared" si="1"/>
        <v>BX</v>
      </c>
      <c r="F1866" s="3">
        <f>IFERROR(__xludf.DUMMYFUNCTION("FILTER(Sheet3!D:D,E1866=Sheet3!C:C)"),0.0)</f>
        <v>0</v>
      </c>
      <c r="G1866" s="3">
        <f t="shared" si="2"/>
        <v>1</v>
      </c>
    </row>
    <row r="1867">
      <c r="A1867" s="2" t="s">
        <v>6</v>
      </c>
      <c r="B1867" s="3" t="str">
        <f>IFERROR(__xludf.DUMMYFUNCTION("SPLIT(A1867,"" "")"),"C")</f>
        <v>C</v>
      </c>
      <c r="C1867" s="3" t="str">
        <f>IFERROR(__xludf.DUMMYFUNCTION("""COMPUTED_VALUE"""),"Z")</f>
        <v>Z</v>
      </c>
      <c r="D1867" s="3">
        <f>IFERROR(__xludf.DUMMYFUNCTION("FILTER(Sheet2!B:B,C1867=Sheet2!A:A)"),3.0)</f>
        <v>3</v>
      </c>
      <c r="E1867" s="3" t="str">
        <f t="shared" si="1"/>
        <v>CZ</v>
      </c>
      <c r="F1867" s="3">
        <f>IFERROR(__xludf.DUMMYFUNCTION("FILTER(Sheet3!D:D,E1867=Sheet3!C:C)"),3.0)</f>
        <v>3</v>
      </c>
      <c r="G1867" s="3">
        <f t="shared" si="2"/>
        <v>6</v>
      </c>
    </row>
    <row r="1868">
      <c r="A1868" s="2" t="s">
        <v>4</v>
      </c>
      <c r="B1868" s="3" t="str">
        <f>IFERROR(__xludf.DUMMYFUNCTION("SPLIT(A1868,"" "")"),"B")</f>
        <v>B</v>
      </c>
      <c r="C1868" s="3" t="str">
        <f>IFERROR(__xludf.DUMMYFUNCTION("""COMPUTED_VALUE"""),"Y")</f>
        <v>Y</v>
      </c>
      <c r="D1868" s="3">
        <f>IFERROR(__xludf.DUMMYFUNCTION("FILTER(Sheet2!B:B,C1868=Sheet2!A:A)"),2.0)</f>
        <v>2</v>
      </c>
      <c r="E1868" s="3" t="str">
        <f t="shared" si="1"/>
        <v>BY</v>
      </c>
      <c r="F1868" s="3">
        <f>IFERROR(__xludf.DUMMYFUNCTION("FILTER(Sheet3!D:D,E1868=Sheet3!C:C)"),3.0)</f>
        <v>3</v>
      </c>
      <c r="G1868" s="3">
        <f t="shared" si="2"/>
        <v>5</v>
      </c>
    </row>
    <row r="1869">
      <c r="A1869" s="2" t="s">
        <v>4</v>
      </c>
      <c r="B1869" s="3" t="str">
        <f>IFERROR(__xludf.DUMMYFUNCTION("SPLIT(A1869,"" "")"),"B")</f>
        <v>B</v>
      </c>
      <c r="C1869" s="3" t="str">
        <f>IFERROR(__xludf.DUMMYFUNCTION("""COMPUTED_VALUE"""),"Y")</f>
        <v>Y</v>
      </c>
      <c r="D1869" s="3">
        <f>IFERROR(__xludf.DUMMYFUNCTION("FILTER(Sheet2!B:B,C1869=Sheet2!A:A)"),2.0)</f>
        <v>2</v>
      </c>
      <c r="E1869" s="3" t="str">
        <f t="shared" si="1"/>
        <v>BY</v>
      </c>
      <c r="F1869" s="3">
        <f>IFERROR(__xludf.DUMMYFUNCTION("FILTER(Sheet3!D:D,E1869=Sheet3!C:C)"),3.0)</f>
        <v>3</v>
      </c>
      <c r="G1869" s="3">
        <f t="shared" si="2"/>
        <v>5</v>
      </c>
    </row>
    <row r="1870">
      <c r="A1870" s="2" t="s">
        <v>10</v>
      </c>
      <c r="B1870" s="3" t="str">
        <f>IFERROR(__xludf.DUMMYFUNCTION("SPLIT(A1870,"" "")"),"B")</f>
        <v>B</v>
      </c>
      <c r="C1870" s="3" t="str">
        <f>IFERROR(__xludf.DUMMYFUNCTION("""COMPUTED_VALUE"""),"X")</f>
        <v>X</v>
      </c>
      <c r="D1870" s="3">
        <f>IFERROR(__xludf.DUMMYFUNCTION("FILTER(Sheet2!B:B,C1870=Sheet2!A:A)"),1.0)</f>
        <v>1</v>
      </c>
      <c r="E1870" s="3" t="str">
        <f t="shared" si="1"/>
        <v>BX</v>
      </c>
      <c r="F1870" s="3">
        <f>IFERROR(__xludf.DUMMYFUNCTION("FILTER(Sheet3!D:D,E1870=Sheet3!C:C)"),0.0)</f>
        <v>0</v>
      </c>
      <c r="G1870" s="3">
        <f t="shared" si="2"/>
        <v>1</v>
      </c>
    </row>
    <row r="1871">
      <c r="A1871" s="2" t="s">
        <v>5</v>
      </c>
      <c r="B1871" s="3" t="str">
        <f>IFERROR(__xludf.DUMMYFUNCTION("SPLIT(A1871,"" "")"),"A")</f>
        <v>A</v>
      </c>
      <c r="C1871" s="3" t="str">
        <f>IFERROR(__xludf.DUMMYFUNCTION("""COMPUTED_VALUE"""),"Z")</f>
        <v>Z</v>
      </c>
      <c r="D1871" s="3">
        <f>IFERROR(__xludf.DUMMYFUNCTION("FILTER(Sheet2!B:B,C1871=Sheet2!A:A)"),3.0)</f>
        <v>3</v>
      </c>
      <c r="E1871" s="3" t="str">
        <f t="shared" si="1"/>
        <v>AZ</v>
      </c>
      <c r="F1871" s="3">
        <f>IFERROR(__xludf.DUMMYFUNCTION("FILTER(Sheet3!D:D,E1871=Sheet3!C:C)"),0.0)</f>
        <v>0</v>
      </c>
      <c r="G1871" s="3">
        <f t="shared" si="2"/>
        <v>3</v>
      </c>
    </row>
    <row r="1872">
      <c r="A1872" s="2" t="s">
        <v>4</v>
      </c>
      <c r="B1872" s="3" t="str">
        <f>IFERROR(__xludf.DUMMYFUNCTION("SPLIT(A1872,"" "")"),"B")</f>
        <v>B</v>
      </c>
      <c r="C1872" s="3" t="str">
        <f>IFERROR(__xludf.DUMMYFUNCTION("""COMPUTED_VALUE"""),"Y")</f>
        <v>Y</v>
      </c>
      <c r="D1872" s="3">
        <f>IFERROR(__xludf.DUMMYFUNCTION("FILTER(Sheet2!B:B,C1872=Sheet2!A:A)"),2.0)</f>
        <v>2</v>
      </c>
      <c r="E1872" s="3" t="str">
        <f t="shared" si="1"/>
        <v>BY</v>
      </c>
      <c r="F1872" s="3">
        <f>IFERROR(__xludf.DUMMYFUNCTION("FILTER(Sheet3!D:D,E1872=Sheet3!C:C)"),3.0)</f>
        <v>3</v>
      </c>
      <c r="G1872" s="3">
        <f t="shared" si="2"/>
        <v>5</v>
      </c>
    </row>
    <row r="1873">
      <c r="A1873" s="2" t="s">
        <v>4</v>
      </c>
      <c r="B1873" s="3" t="str">
        <f>IFERROR(__xludf.DUMMYFUNCTION("SPLIT(A1873,"" "")"),"B")</f>
        <v>B</v>
      </c>
      <c r="C1873" s="3" t="str">
        <f>IFERROR(__xludf.DUMMYFUNCTION("""COMPUTED_VALUE"""),"Y")</f>
        <v>Y</v>
      </c>
      <c r="D1873" s="3">
        <f>IFERROR(__xludf.DUMMYFUNCTION("FILTER(Sheet2!B:B,C1873=Sheet2!A:A)"),2.0)</f>
        <v>2</v>
      </c>
      <c r="E1873" s="3" t="str">
        <f t="shared" si="1"/>
        <v>BY</v>
      </c>
      <c r="F1873" s="3">
        <f>IFERROR(__xludf.DUMMYFUNCTION("FILTER(Sheet3!D:D,E1873=Sheet3!C:C)"),3.0)</f>
        <v>3</v>
      </c>
      <c r="G1873" s="3">
        <f t="shared" si="2"/>
        <v>5</v>
      </c>
    </row>
    <row r="1874">
      <c r="A1874" s="2" t="s">
        <v>8</v>
      </c>
      <c r="B1874" s="3" t="str">
        <f>IFERROR(__xludf.DUMMYFUNCTION("SPLIT(A1874,"" "")"),"C")</f>
        <v>C</v>
      </c>
      <c r="C1874" s="3" t="str">
        <f>IFERROR(__xludf.DUMMYFUNCTION("""COMPUTED_VALUE"""),"Y")</f>
        <v>Y</v>
      </c>
      <c r="D1874" s="3">
        <f>IFERROR(__xludf.DUMMYFUNCTION("FILTER(Sheet2!B:B,C1874=Sheet2!A:A)"),2.0)</f>
        <v>2</v>
      </c>
      <c r="E1874" s="3" t="str">
        <f t="shared" si="1"/>
        <v>CY</v>
      </c>
      <c r="F1874" s="3">
        <f>IFERROR(__xludf.DUMMYFUNCTION("FILTER(Sheet3!D:D,E1874=Sheet3!C:C)"),0.0)</f>
        <v>0</v>
      </c>
      <c r="G1874" s="3">
        <f t="shared" si="2"/>
        <v>2</v>
      </c>
    </row>
    <row r="1875">
      <c r="A1875" s="2" t="s">
        <v>8</v>
      </c>
      <c r="B1875" s="3" t="str">
        <f>IFERROR(__xludf.DUMMYFUNCTION("SPLIT(A1875,"" "")"),"C")</f>
        <v>C</v>
      </c>
      <c r="C1875" s="3" t="str">
        <f>IFERROR(__xludf.DUMMYFUNCTION("""COMPUTED_VALUE"""),"Y")</f>
        <v>Y</v>
      </c>
      <c r="D1875" s="3">
        <f>IFERROR(__xludf.DUMMYFUNCTION("FILTER(Sheet2!B:B,C1875=Sheet2!A:A)"),2.0)</f>
        <v>2</v>
      </c>
      <c r="E1875" s="3" t="str">
        <f t="shared" si="1"/>
        <v>CY</v>
      </c>
      <c r="F1875" s="3">
        <f>IFERROR(__xludf.DUMMYFUNCTION("FILTER(Sheet3!D:D,E1875=Sheet3!C:C)"),0.0)</f>
        <v>0</v>
      </c>
      <c r="G1875" s="3">
        <f t="shared" si="2"/>
        <v>2</v>
      </c>
    </row>
    <row r="1876">
      <c r="A1876" s="2" t="s">
        <v>7</v>
      </c>
      <c r="B1876" s="3" t="str">
        <f>IFERROR(__xludf.DUMMYFUNCTION("SPLIT(A1876,"" "")"),"A")</f>
        <v>A</v>
      </c>
      <c r="C1876" s="3" t="str">
        <f>IFERROR(__xludf.DUMMYFUNCTION("""COMPUTED_VALUE"""),"Y")</f>
        <v>Y</v>
      </c>
      <c r="D1876" s="3">
        <f>IFERROR(__xludf.DUMMYFUNCTION("FILTER(Sheet2!B:B,C1876=Sheet2!A:A)"),2.0)</f>
        <v>2</v>
      </c>
      <c r="E1876" s="3" t="str">
        <f t="shared" si="1"/>
        <v>AY</v>
      </c>
      <c r="F1876" s="3">
        <f>IFERROR(__xludf.DUMMYFUNCTION("FILTER(Sheet3!D:D,E1876=Sheet3!C:C)"),6.0)</f>
        <v>6</v>
      </c>
      <c r="G1876" s="3">
        <f t="shared" si="2"/>
        <v>8</v>
      </c>
    </row>
    <row r="1877">
      <c r="A1877" s="2" t="s">
        <v>8</v>
      </c>
      <c r="B1877" s="3" t="str">
        <f>IFERROR(__xludf.DUMMYFUNCTION("SPLIT(A1877,"" "")"),"C")</f>
        <v>C</v>
      </c>
      <c r="C1877" s="3" t="str">
        <f>IFERROR(__xludf.DUMMYFUNCTION("""COMPUTED_VALUE"""),"Y")</f>
        <v>Y</v>
      </c>
      <c r="D1877" s="3">
        <f>IFERROR(__xludf.DUMMYFUNCTION("FILTER(Sheet2!B:B,C1877=Sheet2!A:A)"),2.0)</f>
        <v>2</v>
      </c>
      <c r="E1877" s="3" t="str">
        <f t="shared" si="1"/>
        <v>CY</v>
      </c>
      <c r="F1877" s="3">
        <f>IFERROR(__xludf.DUMMYFUNCTION("FILTER(Sheet3!D:D,E1877=Sheet3!C:C)"),0.0)</f>
        <v>0</v>
      </c>
      <c r="G1877" s="3">
        <f t="shared" si="2"/>
        <v>2</v>
      </c>
    </row>
    <row r="1878">
      <c r="A1878" s="2" t="s">
        <v>7</v>
      </c>
      <c r="B1878" s="3" t="str">
        <f>IFERROR(__xludf.DUMMYFUNCTION("SPLIT(A1878,"" "")"),"A")</f>
        <v>A</v>
      </c>
      <c r="C1878" s="3" t="str">
        <f>IFERROR(__xludf.DUMMYFUNCTION("""COMPUTED_VALUE"""),"Y")</f>
        <v>Y</v>
      </c>
      <c r="D1878" s="3">
        <f>IFERROR(__xludf.DUMMYFUNCTION("FILTER(Sheet2!B:B,C1878=Sheet2!A:A)"),2.0)</f>
        <v>2</v>
      </c>
      <c r="E1878" s="3" t="str">
        <f t="shared" si="1"/>
        <v>AY</v>
      </c>
      <c r="F1878" s="3">
        <f>IFERROR(__xludf.DUMMYFUNCTION("FILTER(Sheet3!D:D,E1878=Sheet3!C:C)"),6.0)</f>
        <v>6</v>
      </c>
      <c r="G1878" s="3">
        <f t="shared" si="2"/>
        <v>8</v>
      </c>
    </row>
    <row r="1879">
      <c r="A1879" s="2" t="s">
        <v>4</v>
      </c>
      <c r="B1879" s="3" t="str">
        <f>IFERROR(__xludf.DUMMYFUNCTION("SPLIT(A1879,"" "")"),"B")</f>
        <v>B</v>
      </c>
      <c r="C1879" s="3" t="str">
        <f>IFERROR(__xludf.DUMMYFUNCTION("""COMPUTED_VALUE"""),"Y")</f>
        <v>Y</v>
      </c>
      <c r="D1879" s="3">
        <f>IFERROR(__xludf.DUMMYFUNCTION("FILTER(Sheet2!B:B,C1879=Sheet2!A:A)"),2.0)</f>
        <v>2</v>
      </c>
      <c r="E1879" s="3" t="str">
        <f t="shared" si="1"/>
        <v>BY</v>
      </c>
      <c r="F1879" s="3">
        <f>IFERROR(__xludf.DUMMYFUNCTION("FILTER(Sheet3!D:D,E1879=Sheet3!C:C)"),3.0)</f>
        <v>3</v>
      </c>
      <c r="G1879" s="3">
        <f t="shared" si="2"/>
        <v>5</v>
      </c>
    </row>
    <row r="1880">
      <c r="A1880" s="2" t="s">
        <v>10</v>
      </c>
      <c r="B1880" s="3" t="str">
        <f>IFERROR(__xludf.DUMMYFUNCTION("SPLIT(A1880,"" "")"),"B")</f>
        <v>B</v>
      </c>
      <c r="C1880" s="3" t="str">
        <f>IFERROR(__xludf.DUMMYFUNCTION("""COMPUTED_VALUE"""),"X")</f>
        <v>X</v>
      </c>
      <c r="D1880" s="3">
        <f>IFERROR(__xludf.DUMMYFUNCTION("FILTER(Sheet2!B:B,C1880=Sheet2!A:A)"),1.0)</f>
        <v>1</v>
      </c>
      <c r="E1880" s="3" t="str">
        <f t="shared" si="1"/>
        <v>BX</v>
      </c>
      <c r="F1880" s="3">
        <f>IFERROR(__xludf.DUMMYFUNCTION("FILTER(Sheet3!D:D,E1880=Sheet3!C:C)"),0.0)</f>
        <v>0</v>
      </c>
      <c r="G1880" s="3">
        <f t="shared" si="2"/>
        <v>1</v>
      </c>
    </row>
    <row r="1881">
      <c r="A1881" s="2" t="s">
        <v>4</v>
      </c>
      <c r="B1881" s="3" t="str">
        <f>IFERROR(__xludf.DUMMYFUNCTION("SPLIT(A1881,"" "")"),"B")</f>
        <v>B</v>
      </c>
      <c r="C1881" s="3" t="str">
        <f>IFERROR(__xludf.DUMMYFUNCTION("""COMPUTED_VALUE"""),"Y")</f>
        <v>Y</v>
      </c>
      <c r="D1881" s="3">
        <f>IFERROR(__xludf.DUMMYFUNCTION("FILTER(Sheet2!B:B,C1881=Sheet2!A:A)"),2.0)</f>
        <v>2</v>
      </c>
      <c r="E1881" s="3" t="str">
        <f t="shared" si="1"/>
        <v>BY</v>
      </c>
      <c r="F1881" s="3">
        <f>IFERROR(__xludf.DUMMYFUNCTION("FILTER(Sheet3!D:D,E1881=Sheet3!C:C)"),3.0)</f>
        <v>3</v>
      </c>
      <c r="G1881" s="3">
        <f t="shared" si="2"/>
        <v>5</v>
      </c>
    </row>
    <row r="1882">
      <c r="A1882" s="2" t="s">
        <v>10</v>
      </c>
      <c r="B1882" s="3" t="str">
        <f>IFERROR(__xludf.DUMMYFUNCTION("SPLIT(A1882,"" "")"),"B")</f>
        <v>B</v>
      </c>
      <c r="C1882" s="3" t="str">
        <f>IFERROR(__xludf.DUMMYFUNCTION("""COMPUTED_VALUE"""),"X")</f>
        <v>X</v>
      </c>
      <c r="D1882" s="3">
        <f>IFERROR(__xludf.DUMMYFUNCTION("FILTER(Sheet2!B:B,C1882=Sheet2!A:A)"),1.0)</f>
        <v>1</v>
      </c>
      <c r="E1882" s="3" t="str">
        <f t="shared" si="1"/>
        <v>BX</v>
      </c>
      <c r="F1882" s="3">
        <f>IFERROR(__xludf.DUMMYFUNCTION("FILTER(Sheet3!D:D,E1882=Sheet3!C:C)"),0.0)</f>
        <v>0</v>
      </c>
      <c r="G1882" s="3">
        <f t="shared" si="2"/>
        <v>1</v>
      </c>
    </row>
    <row r="1883">
      <c r="A1883" s="2" t="s">
        <v>8</v>
      </c>
      <c r="B1883" s="3" t="str">
        <f>IFERROR(__xludf.DUMMYFUNCTION("SPLIT(A1883,"" "")"),"C")</f>
        <v>C</v>
      </c>
      <c r="C1883" s="3" t="str">
        <f>IFERROR(__xludf.DUMMYFUNCTION("""COMPUTED_VALUE"""),"Y")</f>
        <v>Y</v>
      </c>
      <c r="D1883" s="3">
        <f>IFERROR(__xludf.DUMMYFUNCTION("FILTER(Sheet2!B:B,C1883=Sheet2!A:A)"),2.0)</f>
        <v>2</v>
      </c>
      <c r="E1883" s="3" t="str">
        <f t="shared" si="1"/>
        <v>CY</v>
      </c>
      <c r="F1883" s="3">
        <f>IFERROR(__xludf.DUMMYFUNCTION("FILTER(Sheet3!D:D,E1883=Sheet3!C:C)"),0.0)</f>
        <v>0</v>
      </c>
      <c r="G1883" s="3">
        <f t="shared" si="2"/>
        <v>2</v>
      </c>
    </row>
    <row r="1884">
      <c r="A1884" s="2" t="s">
        <v>4</v>
      </c>
      <c r="B1884" s="3" t="str">
        <f>IFERROR(__xludf.DUMMYFUNCTION("SPLIT(A1884,"" "")"),"B")</f>
        <v>B</v>
      </c>
      <c r="C1884" s="3" t="str">
        <f>IFERROR(__xludf.DUMMYFUNCTION("""COMPUTED_VALUE"""),"Y")</f>
        <v>Y</v>
      </c>
      <c r="D1884" s="3">
        <f>IFERROR(__xludf.DUMMYFUNCTION("FILTER(Sheet2!B:B,C1884=Sheet2!A:A)"),2.0)</f>
        <v>2</v>
      </c>
      <c r="E1884" s="3" t="str">
        <f t="shared" si="1"/>
        <v>BY</v>
      </c>
      <c r="F1884" s="3">
        <f>IFERROR(__xludf.DUMMYFUNCTION("FILTER(Sheet3!D:D,E1884=Sheet3!C:C)"),3.0)</f>
        <v>3</v>
      </c>
      <c r="G1884" s="3">
        <f t="shared" si="2"/>
        <v>5</v>
      </c>
    </row>
    <row r="1885">
      <c r="A1885" s="2" t="s">
        <v>4</v>
      </c>
      <c r="B1885" s="3" t="str">
        <f>IFERROR(__xludf.DUMMYFUNCTION("SPLIT(A1885,"" "")"),"B")</f>
        <v>B</v>
      </c>
      <c r="C1885" s="3" t="str">
        <f>IFERROR(__xludf.DUMMYFUNCTION("""COMPUTED_VALUE"""),"Y")</f>
        <v>Y</v>
      </c>
      <c r="D1885" s="3">
        <f>IFERROR(__xludf.DUMMYFUNCTION("FILTER(Sheet2!B:B,C1885=Sheet2!A:A)"),2.0)</f>
        <v>2</v>
      </c>
      <c r="E1885" s="3" t="str">
        <f t="shared" si="1"/>
        <v>BY</v>
      </c>
      <c r="F1885" s="3">
        <f>IFERROR(__xludf.DUMMYFUNCTION("FILTER(Sheet3!D:D,E1885=Sheet3!C:C)"),3.0)</f>
        <v>3</v>
      </c>
      <c r="G1885" s="3">
        <f t="shared" si="2"/>
        <v>5</v>
      </c>
    </row>
    <row r="1886">
      <c r="A1886" s="2" t="s">
        <v>4</v>
      </c>
      <c r="B1886" s="3" t="str">
        <f>IFERROR(__xludf.DUMMYFUNCTION("SPLIT(A1886,"" "")"),"B")</f>
        <v>B</v>
      </c>
      <c r="C1886" s="3" t="str">
        <f>IFERROR(__xludf.DUMMYFUNCTION("""COMPUTED_VALUE"""),"Y")</f>
        <v>Y</v>
      </c>
      <c r="D1886" s="3">
        <f>IFERROR(__xludf.DUMMYFUNCTION("FILTER(Sheet2!B:B,C1886=Sheet2!A:A)"),2.0)</f>
        <v>2</v>
      </c>
      <c r="E1886" s="3" t="str">
        <f t="shared" si="1"/>
        <v>BY</v>
      </c>
      <c r="F1886" s="3">
        <f>IFERROR(__xludf.DUMMYFUNCTION("FILTER(Sheet3!D:D,E1886=Sheet3!C:C)"),3.0)</f>
        <v>3</v>
      </c>
      <c r="G1886" s="3">
        <f t="shared" si="2"/>
        <v>5</v>
      </c>
    </row>
    <row r="1887">
      <c r="A1887" s="2" t="s">
        <v>4</v>
      </c>
      <c r="B1887" s="3" t="str">
        <f>IFERROR(__xludf.DUMMYFUNCTION("SPLIT(A1887,"" "")"),"B")</f>
        <v>B</v>
      </c>
      <c r="C1887" s="3" t="str">
        <f>IFERROR(__xludf.DUMMYFUNCTION("""COMPUTED_VALUE"""),"Y")</f>
        <v>Y</v>
      </c>
      <c r="D1887" s="3">
        <f>IFERROR(__xludf.DUMMYFUNCTION("FILTER(Sheet2!B:B,C1887=Sheet2!A:A)"),2.0)</f>
        <v>2</v>
      </c>
      <c r="E1887" s="3" t="str">
        <f t="shared" si="1"/>
        <v>BY</v>
      </c>
      <c r="F1887" s="3">
        <f>IFERROR(__xludf.DUMMYFUNCTION("FILTER(Sheet3!D:D,E1887=Sheet3!C:C)"),3.0)</f>
        <v>3</v>
      </c>
      <c r="G1887" s="3">
        <f t="shared" si="2"/>
        <v>5</v>
      </c>
    </row>
    <row r="1888">
      <c r="A1888" s="2" t="s">
        <v>4</v>
      </c>
      <c r="B1888" s="3" t="str">
        <f>IFERROR(__xludf.DUMMYFUNCTION("SPLIT(A1888,"" "")"),"B")</f>
        <v>B</v>
      </c>
      <c r="C1888" s="3" t="str">
        <f>IFERROR(__xludf.DUMMYFUNCTION("""COMPUTED_VALUE"""),"Y")</f>
        <v>Y</v>
      </c>
      <c r="D1888" s="3">
        <f>IFERROR(__xludf.DUMMYFUNCTION("FILTER(Sheet2!B:B,C1888=Sheet2!A:A)"),2.0)</f>
        <v>2</v>
      </c>
      <c r="E1888" s="3" t="str">
        <f t="shared" si="1"/>
        <v>BY</v>
      </c>
      <c r="F1888" s="3">
        <f>IFERROR(__xludf.DUMMYFUNCTION("FILTER(Sheet3!D:D,E1888=Sheet3!C:C)"),3.0)</f>
        <v>3</v>
      </c>
      <c r="G1888" s="3">
        <f t="shared" si="2"/>
        <v>5</v>
      </c>
    </row>
    <row r="1889">
      <c r="A1889" s="2" t="s">
        <v>12</v>
      </c>
      <c r="B1889" s="3" t="str">
        <f>IFERROR(__xludf.DUMMYFUNCTION("SPLIT(A1889,"" "")"),"C")</f>
        <v>C</v>
      </c>
      <c r="C1889" s="3" t="str">
        <f>IFERROR(__xludf.DUMMYFUNCTION("""COMPUTED_VALUE"""),"X")</f>
        <v>X</v>
      </c>
      <c r="D1889" s="3">
        <f>IFERROR(__xludf.DUMMYFUNCTION("FILTER(Sheet2!B:B,C1889=Sheet2!A:A)"),1.0)</f>
        <v>1</v>
      </c>
      <c r="E1889" s="3" t="str">
        <f t="shared" si="1"/>
        <v>CX</v>
      </c>
      <c r="F1889" s="3">
        <f>IFERROR(__xludf.DUMMYFUNCTION("FILTER(Sheet3!D:D,E1889=Sheet3!C:C)"),6.0)</f>
        <v>6</v>
      </c>
      <c r="G1889" s="3">
        <f t="shared" si="2"/>
        <v>7</v>
      </c>
    </row>
    <row r="1890">
      <c r="A1890" s="2" t="s">
        <v>10</v>
      </c>
      <c r="B1890" s="3" t="str">
        <f>IFERROR(__xludf.DUMMYFUNCTION("SPLIT(A1890,"" "")"),"B")</f>
        <v>B</v>
      </c>
      <c r="C1890" s="3" t="str">
        <f>IFERROR(__xludf.DUMMYFUNCTION("""COMPUTED_VALUE"""),"X")</f>
        <v>X</v>
      </c>
      <c r="D1890" s="3">
        <f>IFERROR(__xludf.DUMMYFUNCTION("FILTER(Sheet2!B:B,C1890=Sheet2!A:A)"),1.0)</f>
        <v>1</v>
      </c>
      <c r="E1890" s="3" t="str">
        <f t="shared" si="1"/>
        <v>BX</v>
      </c>
      <c r="F1890" s="3">
        <f>IFERROR(__xludf.DUMMYFUNCTION("FILTER(Sheet3!D:D,E1890=Sheet3!C:C)"),0.0)</f>
        <v>0</v>
      </c>
      <c r="G1890" s="3">
        <f t="shared" si="2"/>
        <v>1</v>
      </c>
    </row>
    <row r="1891">
      <c r="A1891" s="2" t="s">
        <v>10</v>
      </c>
      <c r="B1891" s="3" t="str">
        <f>IFERROR(__xludf.DUMMYFUNCTION("SPLIT(A1891,"" "")"),"B")</f>
        <v>B</v>
      </c>
      <c r="C1891" s="3" t="str">
        <f>IFERROR(__xludf.DUMMYFUNCTION("""COMPUTED_VALUE"""),"X")</f>
        <v>X</v>
      </c>
      <c r="D1891" s="3">
        <f>IFERROR(__xludf.DUMMYFUNCTION("FILTER(Sheet2!B:B,C1891=Sheet2!A:A)"),1.0)</f>
        <v>1</v>
      </c>
      <c r="E1891" s="3" t="str">
        <f t="shared" si="1"/>
        <v>BX</v>
      </c>
      <c r="F1891" s="3">
        <f>IFERROR(__xludf.DUMMYFUNCTION("FILTER(Sheet3!D:D,E1891=Sheet3!C:C)"),0.0)</f>
        <v>0</v>
      </c>
      <c r="G1891" s="3">
        <f t="shared" si="2"/>
        <v>1</v>
      </c>
    </row>
    <row r="1892">
      <c r="A1892" s="2" t="s">
        <v>4</v>
      </c>
      <c r="B1892" s="3" t="str">
        <f>IFERROR(__xludf.DUMMYFUNCTION("SPLIT(A1892,"" "")"),"B")</f>
        <v>B</v>
      </c>
      <c r="C1892" s="3" t="str">
        <f>IFERROR(__xludf.DUMMYFUNCTION("""COMPUTED_VALUE"""),"Y")</f>
        <v>Y</v>
      </c>
      <c r="D1892" s="3">
        <f>IFERROR(__xludf.DUMMYFUNCTION("FILTER(Sheet2!B:B,C1892=Sheet2!A:A)"),2.0)</f>
        <v>2</v>
      </c>
      <c r="E1892" s="3" t="str">
        <f t="shared" si="1"/>
        <v>BY</v>
      </c>
      <c r="F1892" s="3">
        <f>IFERROR(__xludf.DUMMYFUNCTION("FILTER(Sheet3!D:D,E1892=Sheet3!C:C)"),3.0)</f>
        <v>3</v>
      </c>
      <c r="G1892" s="3">
        <f t="shared" si="2"/>
        <v>5</v>
      </c>
    </row>
    <row r="1893">
      <c r="A1893" s="2" t="s">
        <v>12</v>
      </c>
      <c r="B1893" s="3" t="str">
        <f>IFERROR(__xludf.DUMMYFUNCTION("SPLIT(A1893,"" "")"),"C")</f>
        <v>C</v>
      </c>
      <c r="C1893" s="3" t="str">
        <f>IFERROR(__xludf.DUMMYFUNCTION("""COMPUTED_VALUE"""),"X")</f>
        <v>X</v>
      </c>
      <c r="D1893" s="3">
        <f>IFERROR(__xludf.DUMMYFUNCTION("FILTER(Sheet2!B:B,C1893=Sheet2!A:A)"),1.0)</f>
        <v>1</v>
      </c>
      <c r="E1893" s="3" t="str">
        <f t="shared" si="1"/>
        <v>CX</v>
      </c>
      <c r="F1893" s="3">
        <f>IFERROR(__xludf.DUMMYFUNCTION("FILTER(Sheet3!D:D,E1893=Sheet3!C:C)"),6.0)</f>
        <v>6</v>
      </c>
      <c r="G1893" s="3">
        <f t="shared" si="2"/>
        <v>7</v>
      </c>
    </row>
    <row r="1894">
      <c r="A1894" s="2" t="s">
        <v>6</v>
      </c>
      <c r="B1894" s="3" t="str">
        <f>IFERROR(__xludf.DUMMYFUNCTION("SPLIT(A1894,"" "")"),"C")</f>
        <v>C</v>
      </c>
      <c r="C1894" s="3" t="str">
        <f>IFERROR(__xludf.DUMMYFUNCTION("""COMPUTED_VALUE"""),"Z")</f>
        <v>Z</v>
      </c>
      <c r="D1894" s="3">
        <f>IFERROR(__xludf.DUMMYFUNCTION("FILTER(Sheet2!B:B,C1894=Sheet2!A:A)"),3.0)</f>
        <v>3</v>
      </c>
      <c r="E1894" s="3" t="str">
        <f t="shared" si="1"/>
        <v>CZ</v>
      </c>
      <c r="F1894" s="3">
        <f>IFERROR(__xludf.DUMMYFUNCTION("FILTER(Sheet3!D:D,E1894=Sheet3!C:C)"),3.0)</f>
        <v>3</v>
      </c>
      <c r="G1894" s="3">
        <f t="shared" si="2"/>
        <v>6</v>
      </c>
    </row>
    <row r="1895">
      <c r="A1895" s="2" t="s">
        <v>10</v>
      </c>
      <c r="B1895" s="3" t="str">
        <f>IFERROR(__xludf.DUMMYFUNCTION("SPLIT(A1895,"" "")"),"B")</f>
        <v>B</v>
      </c>
      <c r="C1895" s="3" t="str">
        <f>IFERROR(__xludf.DUMMYFUNCTION("""COMPUTED_VALUE"""),"X")</f>
        <v>X</v>
      </c>
      <c r="D1895" s="3">
        <f>IFERROR(__xludf.DUMMYFUNCTION("FILTER(Sheet2!B:B,C1895=Sheet2!A:A)"),1.0)</f>
        <v>1</v>
      </c>
      <c r="E1895" s="3" t="str">
        <f t="shared" si="1"/>
        <v>BX</v>
      </c>
      <c r="F1895" s="3">
        <f>IFERROR(__xludf.DUMMYFUNCTION("FILTER(Sheet3!D:D,E1895=Sheet3!C:C)"),0.0)</f>
        <v>0</v>
      </c>
      <c r="G1895" s="3">
        <f t="shared" si="2"/>
        <v>1</v>
      </c>
    </row>
    <row r="1896">
      <c r="A1896" s="2" t="s">
        <v>7</v>
      </c>
      <c r="B1896" s="3" t="str">
        <f>IFERROR(__xludf.DUMMYFUNCTION("SPLIT(A1896,"" "")"),"A")</f>
        <v>A</v>
      </c>
      <c r="C1896" s="3" t="str">
        <f>IFERROR(__xludf.DUMMYFUNCTION("""COMPUTED_VALUE"""),"Y")</f>
        <v>Y</v>
      </c>
      <c r="D1896" s="3">
        <f>IFERROR(__xludf.DUMMYFUNCTION("FILTER(Sheet2!B:B,C1896=Sheet2!A:A)"),2.0)</f>
        <v>2</v>
      </c>
      <c r="E1896" s="3" t="str">
        <f t="shared" si="1"/>
        <v>AY</v>
      </c>
      <c r="F1896" s="3">
        <f>IFERROR(__xludf.DUMMYFUNCTION("FILTER(Sheet3!D:D,E1896=Sheet3!C:C)"),6.0)</f>
        <v>6</v>
      </c>
      <c r="G1896" s="3">
        <f t="shared" si="2"/>
        <v>8</v>
      </c>
    </row>
    <row r="1897">
      <c r="A1897" s="2" t="s">
        <v>6</v>
      </c>
      <c r="B1897" s="3" t="str">
        <f>IFERROR(__xludf.DUMMYFUNCTION("SPLIT(A1897,"" "")"),"C")</f>
        <v>C</v>
      </c>
      <c r="C1897" s="3" t="str">
        <f>IFERROR(__xludf.DUMMYFUNCTION("""COMPUTED_VALUE"""),"Z")</f>
        <v>Z</v>
      </c>
      <c r="D1897" s="3">
        <f>IFERROR(__xludf.DUMMYFUNCTION("FILTER(Sheet2!B:B,C1897=Sheet2!A:A)"),3.0)</f>
        <v>3</v>
      </c>
      <c r="E1897" s="3" t="str">
        <f t="shared" si="1"/>
        <v>CZ</v>
      </c>
      <c r="F1897" s="3">
        <f>IFERROR(__xludf.DUMMYFUNCTION("FILTER(Sheet3!D:D,E1897=Sheet3!C:C)"),3.0)</f>
        <v>3</v>
      </c>
      <c r="G1897" s="3">
        <f t="shared" si="2"/>
        <v>6</v>
      </c>
    </row>
    <row r="1898">
      <c r="A1898" s="2" t="s">
        <v>10</v>
      </c>
      <c r="B1898" s="3" t="str">
        <f>IFERROR(__xludf.DUMMYFUNCTION("SPLIT(A1898,"" "")"),"B")</f>
        <v>B</v>
      </c>
      <c r="C1898" s="3" t="str">
        <f>IFERROR(__xludf.DUMMYFUNCTION("""COMPUTED_VALUE"""),"X")</f>
        <v>X</v>
      </c>
      <c r="D1898" s="3">
        <f>IFERROR(__xludf.DUMMYFUNCTION("FILTER(Sheet2!B:B,C1898=Sheet2!A:A)"),1.0)</f>
        <v>1</v>
      </c>
      <c r="E1898" s="3" t="str">
        <f t="shared" si="1"/>
        <v>BX</v>
      </c>
      <c r="F1898" s="3">
        <f>IFERROR(__xludf.DUMMYFUNCTION("FILTER(Sheet3!D:D,E1898=Sheet3!C:C)"),0.0)</f>
        <v>0</v>
      </c>
      <c r="G1898" s="3">
        <f t="shared" si="2"/>
        <v>1</v>
      </c>
    </row>
    <row r="1899">
      <c r="A1899" s="2" t="s">
        <v>10</v>
      </c>
      <c r="B1899" s="3" t="str">
        <f>IFERROR(__xludf.DUMMYFUNCTION("SPLIT(A1899,"" "")"),"B")</f>
        <v>B</v>
      </c>
      <c r="C1899" s="3" t="str">
        <f>IFERROR(__xludf.DUMMYFUNCTION("""COMPUTED_VALUE"""),"X")</f>
        <v>X</v>
      </c>
      <c r="D1899" s="3">
        <f>IFERROR(__xludf.DUMMYFUNCTION("FILTER(Sheet2!B:B,C1899=Sheet2!A:A)"),1.0)</f>
        <v>1</v>
      </c>
      <c r="E1899" s="3" t="str">
        <f t="shared" si="1"/>
        <v>BX</v>
      </c>
      <c r="F1899" s="3">
        <f>IFERROR(__xludf.DUMMYFUNCTION("FILTER(Sheet3!D:D,E1899=Sheet3!C:C)"),0.0)</f>
        <v>0</v>
      </c>
      <c r="G1899" s="3">
        <f t="shared" si="2"/>
        <v>1</v>
      </c>
    </row>
    <row r="1900">
      <c r="A1900" s="2" t="s">
        <v>8</v>
      </c>
      <c r="B1900" s="3" t="str">
        <f>IFERROR(__xludf.DUMMYFUNCTION("SPLIT(A1900,"" "")"),"C")</f>
        <v>C</v>
      </c>
      <c r="C1900" s="3" t="str">
        <f>IFERROR(__xludf.DUMMYFUNCTION("""COMPUTED_VALUE"""),"Y")</f>
        <v>Y</v>
      </c>
      <c r="D1900" s="3">
        <f>IFERROR(__xludf.DUMMYFUNCTION("FILTER(Sheet2!B:B,C1900=Sheet2!A:A)"),2.0)</f>
        <v>2</v>
      </c>
      <c r="E1900" s="3" t="str">
        <f t="shared" si="1"/>
        <v>CY</v>
      </c>
      <c r="F1900" s="3">
        <f>IFERROR(__xludf.DUMMYFUNCTION("FILTER(Sheet3!D:D,E1900=Sheet3!C:C)"),0.0)</f>
        <v>0</v>
      </c>
      <c r="G1900" s="3">
        <f t="shared" si="2"/>
        <v>2</v>
      </c>
    </row>
    <row r="1901">
      <c r="A1901" s="2" t="s">
        <v>8</v>
      </c>
      <c r="B1901" s="3" t="str">
        <f>IFERROR(__xludf.DUMMYFUNCTION("SPLIT(A1901,"" "")"),"C")</f>
        <v>C</v>
      </c>
      <c r="C1901" s="3" t="str">
        <f>IFERROR(__xludf.DUMMYFUNCTION("""COMPUTED_VALUE"""),"Y")</f>
        <v>Y</v>
      </c>
      <c r="D1901" s="3">
        <f>IFERROR(__xludf.DUMMYFUNCTION("FILTER(Sheet2!B:B,C1901=Sheet2!A:A)"),2.0)</f>
        <v>2</v>
      </c>
      <c r="E1901" s="3" t="str">
        <f t="shared" si="1"/>
        <v>CY</v>
      </c>
      <c r="F1901" s="3">
        <f>IFERROR(__xludf.DUMMYFUNCTION("FILTER(Sheet3!D:D,E1901=Sheet3!C:C)"),0.0)</f>
        <v>0</v>
      </c>
      <c r="G1901" s="3">
        <f t="shared" si="2"/>
        <v>2</v>
      </c>
    </row>
    <row r="1902">
      <c r="A1902" s="2" t="s">
        <v>7</v>
      </c>
      <c r="B1902" s="3" t="str">
        <f>IFERROR(__xludf.DUMMYFUNCTION("SPLIT(A1902,"" "")"),"A")</f>
        <v>A</v>
      </c>
      <c r="C1902" s="3" t="str">
        <f>IFERROR(__xludf.DUMMYFUNCTION("""COMPUTED_VALUE"""),"Y")</f>
        <v>Y</v>
      </c>
      <c r="D1902" s="3">
        <f>IFERROR(__xludf.DUMMYFUNCTION("FILTER(Sheet2!B:B,C1902=Sheet2!A:A)"),2.0)</f>
        <v>2</v>
      </c>
      <c r="E1902" s="3" t="str">
        <f t="shared" si="1"/>
        <v>AY</v>
      </c>
      <c r="F1902" s="3">
        <f>IFERROR(__xludf.DUMMYFUNCTION("FILTER(Sheet3!D:D,E1902=Sheet3!C:C)"),6.0)</f>
        <v>6</v>
      </c>
      <c r="G1902" s="3">
        <f t="shared" si="2"/>
        <v>8</v>
      </c>
    </row>
    <row r="1903">
      <c r="A1903" s="2" t="s">
        <v>4</v>
      </c>
      <c r="B1903" s="3" t="str">
        <f>IFERROR(__xludf.DUMMYFUNCTION("SPLIT(A1903,"" "")"),"B")</f>
        <v>B</v>
      </c>
      <c r="C1903" s="3" t="str">
        <f>IFERROR(__xludf.DUMMYFUNCTION("""COMPUTED_VALUE"""),"Y")</f>
        <v>Y</v>
      </c>
      <c r="D1903" s="3">
        <f>IFERROR(__xludf.DUMMYFUNCTION("FILTER(Sheet2!B:B,C1903=Sheet2!A:A)"),2.0)</f>
        <v>2</v>
      </c>
      <c r="E1903" s="3" t="str">
        <f t="shared" si="1"/>
        <v>BY</v>
      </c>
      <c r="F1903" s="3">
        <f>IFERROR(__xludf.DUMMYFUNCTION("FILTER(Sheet3!D:D,E1903=Sheet3!C:C)"),3.0)</f>
        <v>3</v>
      </c>
      <c r="G1903" s="3">
        <f t="shared" si="2"/>
        <v>5</v>
      </c>
    </row>
    <row r="1904">
      <c r="A1904" s="2" t="s">
        <v>10</v>
      </c>
      <c r="B1904" s="3" t="str">
        <f>IFERROR(__xludf.DUMMYFUNCTION("SPLIT(A1904,"" "")"),"B")</f>
        <v>B</v>
      </c>
      <c r="C1904" s="3" t="str">
        <f>IFERROR(__xludf.DUMMYFUNCTION("""COMPUTED_VALUE"""),"X")</f>
        <v>X</v>
      </c>
      <c r="D1904" s="3">
        <f>IFERROR(__xludf.DUMMYFUNCTION("FILTER(Sheet2!B:B,C1904=Sheet2!A:A)"),1.0)</f>
        <v>1</v>
      </c>
      <c r="E1904" s="3" t="str">
        <f t="shared" si="1"/>
        <v>BX</v>
      </c>
      <c r="F1904" s="3">
        <f>IFERROR(__xludf.DUMMYFUNCTION("FILTER(Sheet3!D:D,E1904=Sheet3!C:C)"),0.0)</f>
        <v>0</v>
      </c>
      <c r="G1904" s="3">
        <f t="shared" si="2"/>
        <v>1</v>
      </c>
    </row>
    <row r="1905">
      <c r="A1905" s="2" t="s">
        <v>4</v>
      </c>
      <c r="B1905" s="3" t="str">
        <f>IFERROR(__xludf.DUMMYFUNCTION("SPLIT(A1905,"" "")"),"B")</f>
        <v>B</v>
      </c>
      <c r="C1905" s="3" t="str">
        <f>IFERROR(__xludf.DUMMYFUNCTION("""COMPUTED_VALUE"""),"Y")</f>
        <v>Y</v>
      </c>
      <c r="D1905" s="3">
        <f>IFERROR(__xludf.DUMMYFUNCTION("FILTER(Sheet2!B:B,C1905=Sheet2!A:A)"),2.0)</f>
        <v>2</v>
      </c>
      <c r="E1905" s="3" t="str">
        <f t="shared" si="1"/>
        <v>BY</v>
      </c>
      <c r="F1905" s="3">
        <f>IFERROR(__xludf.DUMMYFUNCTION("FILTER(Sheet3!D:D,E1905=Sheet3!C:C)"),3.0)</f>
        <v>3</v>
      </c>
      <c r="G1905" s="3">
        <f t="shared" si="2"/>
        <v>5</v>
      </c>
    </row>
    <row r="1906">
      <c r="A1906" s="2" t="s">
        <v>4</v>
      </c>
      <c r="B1906" s="3" t="str">
        <f>IFERROR(__xludf.DUMMYFUNCTION("SPLIT(A1906,"" "")"),"B")</f>
        <v>B</v>
      </c>
      <c r="C1906" s="3" t="str">
        <f>IFERROR(__xludf.DUMMYFUNCTION("""COMPUTED_VALUE"""),"Y")</f>
        <v>Y</v>
      </c>
      <c r="D1906" s="3">
        <f>IFERROR(__xludf.DUMMYFUNCTION("FILTER(Sheet2!B:B,C1906=Sheet2!A:A)"),2.0)</f>
        <v>2</v>
      </c>
      <c r="E1906" s="3" t="str">
        <f t="shared" si="1"/>
        <v>BY</v>
      </c>
      <c r="F1906" s="3">
        <f>IFERROR(__xludf.DUMMYFUNCTION("FILTER(Sheet3!D:D,E1906=Sheet3!C:C)"),3.0)</f>
        <v>3</v>
      </c>
      <c r="G1906" s="3">
        <f t="shared" si="2"/>
        <v>5</v>
      </c>
    </row>
    <row r="1907">
      <c r="A1907" s="2" t="s">
        <v>5</v>
      </c>
      <c r="B1907" s="3" t="str">
        <f>IFERROR(__xludf.DUMMYFUNCTION("SPLIT(A1907,"" "")"),"A")</f>
        <v>A</v>
      </c>
      <c r="C1907" s="3" t="str">
        <f>IFERROR(__xludf.DUMMYFUNCTION("""COMPUTED_VALUE"""),"Z")</f>
        <v>Z</v>
      </c>
      <c r="D1907" s="3">
        <f>IFERROR(__xludf.DUMMYFUNCTION("FILTER(Sheet2!B:B,C1907=Sheet2!A:A)"),3.0)</f>
        <v>3</v>
      </c>
      <c r="E1907" s="3" t="str">
        <f t="shared" si="1"/>
        <v>AZ</v>
      </c>
      <c r="F1907" s="3">
        <f>IFERROR(__xludf.DUMMYFUNCTION("FILTER(Sheet3!D:D,E1907=Sheet3!C:C)"),0.0)</f>
        <v>0</v>
      </c>
      <c r="G1907" s="3">
        <f t="shared" si="2"/>
        <v>3</v>
      </c>
    </row>
    <row r="1908">
      <c r="A1908" s="2" t="s">
        <v>5</v>
      </c>
      <c r="B1908" s="3" t="str">
        <f>IFERROR(__xludf.DUMMYFUNCTION("SPLIT(A1908,"" "")"),"A")</f>
        <v>A</v>
      </c>
      <c r="C1908" s="3" t="str">
        <f>IFERROR(__xludf.DUMMYFUNCTION("""COMPUTED_VALUE"""),"Z")</f>
        <v>Z</v>
      </c>
      <c r="D1908" s="3">
        <f>IFERROR(__xludf.DUMMYFUNCTION("FILTER(Sheet2!B:B,C1908=Sheet2!A:A)"),3.0)</f>
        <v>3</v>
      </c>
      <c r="E1908" s="3" t="str">
        <f t="shared" si="1"/>
        <v>AZ</v>
      </c>
      <c r="F1908" s="3">
        <f>IFERROR(__xludf.DUMMYFUNCTION("FILTER(Sheet3!D:D,E1908=Sheet3!C:C)"),0.0)</f>
        <v>0</v>
      </c>
      <c r="G1908" s="3">
        <f t="shared" si="2"/>
        <v>3</v>
      </c>
    </row>
    <row r="1909">
      <c r="A1909" s="2" t="s">
        <v>4</v>
      </c>
      <c r="B1909" s="3" t="str">
        <f>IFERROR(__xludf.DUMMYFUNCTION("SPLIT(A1909,"" "")"),"B")</f>
        <v>B</v>
      </c>
      <c r="C1909" s="3" t="str">
        <f>IFERROR(__xludf.DUMMYFUNCTION("""COMPUTED_VALUE"""),"Y")</f>
        <v>Y</v>
      </c>
      <c r="D1909" s="3">
        <f>IFERROR(__xludf.DUMMYFUNCTION("FILTER(Sheet2!B:B,C1909=Sheet2!A:A)"),2.0)</f>
        <v>2</v>
      </c>
      <c r="E1909" s="3" t="str">
        <f t="shared" si="1"/>
        <v>BY</v>
      </c>
      <c r="F1909" s="3">
        <f>IFERROR(__xludf.DUMMYFUNCTION("FILTER(Sheet3!D:D,E1909=Sheet3!C:C)"),3.0)</f>
        <v>3</v>
      </c>
      <c r="G1909" s="3">
        <f t="shared" si="2"/>
        <v>5</v>
      </c>
    </row>
    <row r="1910">
      <c r="A1910" s="2" t="s">
        <v>4</v>
      </c>
      <c r="B1910" s="3" t="str">
        <f>IFERROR(__xludf.DUMMYFUNCTION("SPLIT(A1910,"" "")"),"B")</f>
        <v>B</v>
      </c>
      <c r="C1910" s="3" t="str">
        <f>IFERROR(__xludf.DUMMYFUNCTION("""COMPUTED_VALUE"""),"Y")</f>
        <v>Y</v>
      </c>
      <c r="D1910" s="3">
        <f>IFERROR(__xludf.DUMMYFUNCTION("FILTER(Sheet2!B:B,C1910=Sheet2!A:A)"),2.0)</f>
        <v>2</v>
      </c>
      <c r="E1910" s="3" t="str">
        <f t="shared" si="1"/>
        <v>BY</v>
      </c>
      <c r="F1910" s="3">
        <f>IFERROR(__xludf.DUMMYFUNCTION("FILTER(Sheet3!D:D,E1910=Sheet3!C:C)"),3.0)</f>
        <v>3</v>
      </c>
      <c r="G1910" s="3">
        <f t="shared" si="2"/>
        <v>5</v>
      </c>
    </row>
    <row r="1911">
      <c r="A1911" s="2" t="s">
        <v>4</v>
      </c>
      <c r="B1911" s="3" t="str">
        <f>IFERROR(__xludf.DUMMYFUNCTION("SPLIT(A1911,"" "")"),"B")</f>
        <v>B</v>
      </c>
      <c r="C1911" s="3" t="str">
        <f>IFERROR(__xludf.DUMMYFUNCTION("""COMPUTED_VALUE"""),"Y")</f>
        <v>Y</v>
      </c>
      <c r="D1911" s="3">
        <f>IFERROR(__xludf.DUMMYFUNCTION("FILTER(Sheet2!B:B,C1911=Sheet2!A:A)"),2.0)</f>
        <v>2</v>
      </c>
      <c r="E1911" s="3" t="str">
        <f t="shared" si="1"/>
        <v>BY</v>
      </c>
      <c r="F1911" s="3">
        <f>IFERROR(__xludf.DUMMYFUNCTION("FILTER(Sheet3!D:D,E1911=Sheet3!C:C)"),3.0)</f>
        <v>3</v>
      </c>
      <c r="G1911" s="3">
        <f t="shared" si="2"/>
        <v>5</v>
      </c>
    </row>
    <row r="1912">
      <c r="A1912" s="2" t="s">
        <v>4</v>
      </c>
      <c r="B1912" s="3" t="str">
        <f>IFERROR(__xludf.DUMMYFUNCTION("SPLIT(A1912,"" "")"),"B")</f>
        <v>B</v>
      </c>
      <c r="C1912" s="3" t="str">
        <f>IFERROR(__xludf.DUMMYFUNCTION("""COMPUTED_VALUE"""),"Y")</f>
        <v>Y</v>
      </c>
      <c r="D1912" s="3">
        <f>IFERROR(__xludf.DUMMYFUNCTION("FILTER(Sheet2!B:B,C1912=Sheet2!A:A)"),2.0)</f>
        <v>2</v>
      </c>
      <c r="E1912" s="3" t="str">
        <f t="shared" si="1"/>
        <v>BY</v>
      </c>
      <c r="F1912" s="3">
        <f>IFERROR(__xludf.DUMMYFUNCTION("FILTER(Sheet3!D:D,E1912=Sheet3!C:C)"),3.0)</f>
        <v>3</v>
      </c>
      <c r="G1912" s="3">
        <f t="shared" si="2"/>
        <v>5</v>
      </c>
    </row>
    <row r="1913">
      <c r="A1913" s="2" t="s">
        <v>4</v>
      </c>
      <c r="B1913" s="3" t="str">
        <f>IFERROR(__xludf.DUMMYFUNCTION("SPLIT(A1913,"" "")"),"B")</f>
        <v>B</v>
      </c>
      <c r="C1913" s="3" t="str">
        <f>IFERROR(__xludf.DUMMYFUNCTION("""COMPUTED_VALUE"""),"Y")</f>
        <v>Y</v>
      </c>
      <c r="D1913" s="3">
        <f>IFERROR(__xludf.DUMMYFUNCTION("FILTER(Sheet2!B:B,C1913=Sheet2!A:A)"),2.0)</f>
        <v>2</v>
      </c>
      <c r="E1913" s="3" t="str">
        <f t="shared" si="1"/>
        <v>BY</v>
      </c>
      <c r="F1913" s="3">
        <f>IFERROR(__xludf.DUMMYFUNCTION("FILTER(Sheet3!D:D,E1913=Sheet3!C:C)"),3.0)</f>
        <v>3</v>
      </c>
      <c r="G1913" s="3">
        <f t="shared" si="2"/>
        <v>5</v>
      </c>
    </row>
    <row r="1914">
      <c r="A1914" s="2" t="s">
        <v>4</v>
      </c>
      <c r="B1914" s="3" t="str">
        <f>IFERROR(__xludf.DUMMYFUNCTION("SPLIT(A1914,"" "")"),"B")</f>
        <v>B</v>
      </c>
      <c r="C1914" s="3" t="str">
        <f>IFERROR(__xludf.DUMMYFUNCTION("""COMPUTED_VALUE"""),"Y")</f>
        <v>Y</v>
      </c>
      <c r="D1914" s="3">
        <f>IFERROR(__xludf.DUMMYFUNCTION("FILTER(Sheet2!B:B,C1914=Sheet2!A:A)"),2.0)</f>
        <v>2</v>
      </c>
      <c r="E1914" s="3" t="str">
        <f t="shared" si="1"/>
        <v>BY</v>
      </c>
      <c r="F1914" s="3">
        <f>IFERROR(__xludf.DUMMYFUNCTION("FILTER(Sheet3!D:D,E1914=Sheet3!C:C)"),3.0)</f>
        <v>3</v>
      </c>
      <c r="G1914" s="3">
        <f t="shared" si="2"/>
        <v>5</v>
      </c>
    </row>
    <row r="1915">
      <c r="A1915" s="2" t="s">
        <v>4</v>
      </c>
      <c r="B1915" s="3" t="str">
        <f>IFERROR(__xludf.DUMMYFUNCTION("SPLIT(A1915,"" "")"),"B")</f>
        <v>B</v>
      </c>
      <c r="C1915" s="3" t="str">
        <f>IFERROR(__xludf.DUMMYFUNCTION("""COMPUTED_VALUE"""),"Y")</f>
        <v>Y</v>
      </c>
      <c r="D1915" s="3">
        <f>IFERROR(__xludf.DUMMYFUNCTION("FILTER(Sheet2!B:B,C1915=Sheet2!A:A)"),2.0)</f>
        <v>2</v>
      </c>
      <c r="E1915" s="3" t="str">
        <f t="shared" si="1"/>
        <v>BY</v>
      </c>
      <c r="F1915" s="3">
        <f>IFERROR(__xludf.DUMMYFUNCTION("FILTER(Sheet3!D:D,E1915=Sheet3!C:C)"),3.0)</f>
        <v>3</v>
      </c>
      <c r="G1915" s="3">
        <f t="shared" si="2"/>
        <v>5</v>
      </c>
    </row>
    <row r="1916">
      <c r="A1916" s="2" t="s">
        <v>10</v>
      </c>
      <c r="B1916" s="3" t="str">
        <f>IFERROR(__xludf.DUMMYFUNCTION("SPLIT(A1916,"" "")"),"B")</f>
        <v>B</v>
      </c>
      <c r="C1916" s="3" t="str">
        <f>IFERROR(__xludf.DUMMYFUNCTION("""COMPUTED_VALUE"""),"X")</f>
        <v>X</v>
      </c>
      <c r="D1916" s="3">
        <f>IFERROR(__xludf.DUMMYFUNCTION("FILTER(Sheet2!B:B,C1916=Sheet2!A:A)"),1.0)</f>
        <v>1</v>
      </c>
      <c r="E1916" s="3" t="str">
        <f t="shared" si="1"/>
        <v>BX</v>
      </c>
      <c r="F1916" s="3">
        <f>IFERROR(__xludf.DUMMYFUNCTION("FILTER(Sheet3!D:D,E1916=Sheet3!C:C)"),0.0)</f>
        <v>0</v>
      </c>
      <c r="G1916" s="3">
        <f t="shared" si="2"/>
        <v>1</v>
      </c>
    </row>
    <row r="1917">
      <c r="A1917" s="2" t="s">
        <v>4</v>
      </c>
      <c r="B1917" s="3" t="str">
        <f>IFERROR(__xludf.DUMMYFUNCTION("SPLIT(A1917,"" "")"),"B")</f>
        <v>B</v>
      </c>
      <c r="C1917" s="3" t="str">
        <f>IFERROR(__xludf.DUMMYFUNCTION("""COMPUTED_VALUE"""),"Y")</f>
        <v>Y</v>
      </c>
      <c r="D1917" s="3">
        <f>IFERROR(__xludf.DUMMYFUNCTION("FILTER(Sheet2!B:B,C1917=Sheet2!A:A)"),2.0)</f>
        <v>2</v>
      </c>
      <c r="E1917" s="3" t="str">
        <f t="shared" si="1"/>
        <v>BY</v>
      </c>
      <c r="F1917" s="3">
        <f>IFERROR(__xludf.DUMMYFUNCTION("FILTER(Sheet3!D:D,E1917=Sheet3!C:C)"),3.0)</f>
        <v>3</v>
      </c>
      <c r="G1917" s="3">
        <f t="shared" si="2"/>
        <v>5</v>
      </c>
    </row>
    <row r="1918">
      <c r="A1918" s="2" t="s">
        <v>8</v>
      </c>
      <c r="B1918" s="3" t="str">
        <f>IFERROR(__xludf.DUMMYFUNCTION("SPLIT(A1918,"" "")"),"C")</f>
        <v>C</v>
      </c>
      <c r="C1918" s="3" t="str">
        <f>IFERROR(__xludf.DUMMYFUNCTION("""COMPUTED_VALUE"""),"Y")</f>
        <v>Y</v>
      </c>
      <c r="D1918" s="3">
        <f>IFERROR(__xludf.DUMMYFUNCTION("FILTER(Sheet2!B:B,C1918=Sheet2!A:A)"),2.0)</f>
        <v>2</v>
      </c>
      <c r="E1918" s="3" t="str">
        <f t="shared" si="1"/>
        <v>CY</v>
      </c>
      <c r="F1918" s="3">
        <f>IFERROR(__xludf.DUMMYFUNCTION("FILTER(Sheet3!D:D,E1918=Sheet3!C:C)"),0.0)</f>
        <v>0</v>
      </c>
      <c r="G1918" s="3">
        <f t="shared" si="2"/>
        <v>2</v>
      </c>
    </row>
    <row r="1919">
      <c r="A1919" s="2" t="s">
        <v>4</v>
      </c>
      <c r="B1919" s="3" t="str">
        <f>IFERROR(__xludf.DUMMYFUNCTION("SPLIT(A1919,"" "")"),"B")</f>
        <v>B</v>
      </c>
      <c r="C1919" s="3" t="str">
        <f>IFERROR(__xludf.DUMMYFUNCTION("""COMPUTED_VALUE"""),"Y")</f>
        <v>Y</v>
      </c>
      <c r="D1919" s="3">
        <f>IFERROR(__xludf.DUMMYFUNCTION("FILTER(Sheet2!B:B,C1919=Sheet2!A:A)"),2.0)</f>
        <v>2</v>
      </c>
      <c r="E1919" s="3" t="str">
        <f t="shared" si="1"/>
        <v>BY</v>
      </c>
      <c r="F1919" s="3">
        <f>IFERROR(__xludf.DUMMYFUNCTION("FILTER(Sheet3!D:D,E1919=Sheet3!C:C)"),3.0)</f>
        <v>3</v>
      </c>
      <c r="G1919" s="3">
        <f t="shared" si="2"/>
        <v>5</v>
      </c>
    </row>
    <row r="1920">
      <c r="A1920" s="2" t="s">
        <v>10</v>
      </c>
      <c r="B1920" s="3" t="str">
        <f>IFERROR(__xludf.DUMMYFUNCTION("SPLIT(A1920,"" "")"),"B")</f>
        <v>B</v>
      </c>
      <c r="C1920" s="3" t="str">
        <f>IFERROR(__xludf.DUMMYFUNCTION("""COMPUTED_VALUE"""),"X")</f>
        <v>X</v>
      </c>
      <c r="D1920" s="3">
        <f>IFERROR(__xludf.DUMMYFUNCTION("FILTER(Sheet2!B:B,C1920=Sheet2!A:A)"),1.0)</f>
        <v>1</v>
      </c>
      <c r="E1920" s="3" t="str">
        <f t="shared" si="1"/>
        <v>BX</v>
      </c>
      <c r="F1920" s="3">
        <f>IFERROR(__xludf.DUMMYFUNCTION("FILTER(Sheet3!D:D,E1920=Sheet3!C:C)"),0.0)</f>
        <v>0</v>
      </c>
      <c r="G1920" s="3">
        <f t="shared" si="2"/>
        <v>1</v>
      </c>
    </row>
    <row r="1921">
      <c r="A1921" s="2" t="s">
        <v>11</v>
      </c>
      <c r="B1921" s="3" t="str">
        <f>IFERROR(__xludf.DUMMYFUNCTION("SPLIT(A1921,"" "")"),"A")</f>
        <v>A</v>
      </c>
      <c r="C1921" s="3" t="str">
        <f>IFERROR(__xludf.DUMMYFUNCTION("""COMPUTED_VALUE"""),"X")</f>
        <v>X</v>
      </c>
      <c r="D1921" s="3">
        <f>IFERROR(__xludf.DUMMYFUNCTION("FILTER(Sheet2!B:B,C1921=Sheet2!A:A)"),1.0)</f>
        <v>1</v>
      </c>
      <c r="E1921" s="3" t="str">
        <f t="shared" si="1"/>
        <v>AX</v>
      </c>
      <c r="F1921" s="3">
        <f>IFERROR(__xludf.DUMMYFUNCTION("FILTER(Sheet3!D:D,E1921=Sheet3!C:C)"),3.0)</f>
        <v>3</v>
      </c>
      <c r="G1921" s="3">
        <f t="shared" si="2"/>
        <v>4</v>
      </c>
    </row>
    <row r="1922">
      <c r="A1922" s="2" t="s">
        <v>4</v>
      </c>
      <c r="B1922" s="3" t="str">
        <f>IFERROR(__xludf.DUMMYFUNCTION("SPLIT(A1922,"" "")"),"B")</f>
        <v>B</v>
      </c>
      <c r="C1922" s="3" t="str">
        <f>IFERROR(__xludf.DUMMYFUNCTION("""COMPUTED_VALUE"""),"Y")</f>
        <v>Y</v>
      </c>
      <c r="D1922" s="3">
        <f>IFERROR(__xludf.DUMMYFUNCTION("FILTER(Sheet2!B:B,C1922=Sheet2!A:A)"),2.0)</f>
        <v>2</v>
      </c>
      <c r="E1922" s="3" t="str">
        <f t="shared" si="1"/>
        <v>BY</v>
      </c>
      <c r="F1922" s="3">
        <f>IFERROR(__xludf.DUMMYFUNCTION("FILTER(Sheet3!D:D,E1922=Sheet3!C:C)"),3.0)</f>
        <v>3</v>
      </c>
      <c r="G1922" s="3">
        <f t="shared" si="2"/>
        <v>5</v>
      </c>
    </row>
    <row r="1923">
      <c r="A1923" s="2" t="s">
        <v>7</v>
      </c>
      <c r="B1923" s="3" t="str">
        <f>IFERROR(__xludf.DUMMYFUNCTION("SPLIT(A1923,"" "")"),"A")</f>
        <v>A</v>
      </c>
      <c r="C1923" s="3" t="str">
        <f>IFERROR(__xludf.DUMMYFUNCTION("""COMPUTED_VALUE"""),"Y")</f>
        <v>Y</v>
      </c>
      <c r="D1923" s="3">
        <f>IFERROR(__xludf.DUMMYFUNCTION("FILTER(Sheet2!B:B,C1923=Sheet2!A:A)"),2.0)</f>
        <v>2</v>
      </c>
      <c r="E1923" s="3" t="str">
        <f t="shared" si="1"/>
        <v>AY</v>
      </c>
      <c r="F1923" s="3">
        <f>IFERROR(__xludf.DUMMYFUNCTION("FILTER(Sheet3!D:D,E1923=Sheet3!C:C)"),6.0)</f>
        <v>6</v>
      </c>
      <c r="G1923" s="3">
        <f t="shared" si="2"/>
        <v>8</v>
      </c>
    </row>
    <row r="1924">
      <c r="A1924" s="2" t="s">
        <v>7</v>
      </c>
      <c r="B1924" s="3" t="str">
        <f>IFERROR(__xludf.DUMMYFUNCTION("SPLIT(A1924,"" "")"),"A")</f>
        <v>A</v>
      </c>
      <c r="C1924" s="3" t="str">
        <f>IFERROR(__xludf.DUMMYFUNCTION("""COMPUTED_VALUE"""),"Y")</f>
        <v>Y</v>
      </c>
      <c r="D1924" s="3">
        <f>IFERROR(__xludf.DUMMYFUNCTION("FILTER(Sheet2!B:B,C1924=Sheet2!A:A)"),2.0)</f>
        <v>2</v>
      </c>
      <c r="E1924" s="3" t="str">
        <f t="shared" si="1"/>
        <v>AY</v>
      </c>
      <c r="F1924" s="3">
        <f>IFERROR(__xludf.DUMMYFUNCTION("FILTER(Sheet3!D:D,E1924=Sheet3!C:C)"),6.0)</f>
        <v>6</v>
      </c>
      <c r="G1924" s="3">
        <f t="shared" si="2"/>
        <v>8</v>
      </c>
    </row>
    <row r="1925">
      <c r="A1925" s="2" t="s">
        <v>4</v>
      </c>
      <c r="B1925" s="3" t="str">
        <f>IFERROR(__xludf.DUMMYFUNCTION("SPLIT(A1925,"" "")"),"B")</f>
        <v>B</v>
      </c>
      <c r="C1925" s="3" t="str">
        <f>IFERROR(__xludf.DUMMYFUNCTION("""COMPUTED_VALUE"""),"Y")</f>
        <v>Y</v>
      </c>
      <c r="D1925" s="3">
        <f>IFERROR(__xludf.DUMMYFUNCTION("FILTER(Sheet2!B:B,C1925=Sheet2!A:A)"),2.0)</f>
        <v>2</v>
      </c>
      <c r="E1925" s="3" t="str">
        <f t="shared" si="1"/>
        <v>BY</v>
      </c>
      <c r="F1925" s="3">
        <f>IFERROR(__xludf.DUMMYFUNCTION("FILTER(Sheet3!D:D,E1925=Sheet3!C:C)"),3.0)</f>
        <v>3</v>
      </c>
      <c r="G1925" s="3">
        <f t="shared" si="2"/>
        <v>5</v>
      </c>
    </row>
    <row r="1926">
      <c r="A1926" s="2" t="s">
        <v>4</v>
      </c>
      <c r="B1926" s="3" t="str">
        <f>IFERROR(__xludf.DUMMYFUNCTION("SPLIT(A1926,"" "")"),"B")</f>
        <v>B</v>
      </c>
      <c r="C1926" s="3" t="str">
        <f>IFERROR(__xludf.DUMMYFUNCTION("""COMPUTED_VALUE"""),"Y")</f>
        <v>Y</v>
      </c>
      <c r="D1926" s="3">
        <f>IFERROR(__xludf.DUMMYFUNCTION("FILTER(Sheet2!B:B,C1926=Sheet2!A:A)"),2.0)</f>
        <v>2</v>
      </c>
      <c r="E1926" s="3" t="str">
        <f t="shared" si="1"/>
        <v>BY</v>
      </c>
      <c r="F1926" s="3">
        <f>IFERROR(__xludf.DUMMYFUNCTION("FILTER(Sheet3!D:D,E1926=Sheet3!C:C)"),3.0)</f>
        <v>3</v>
      </c>
      <c r="G1926" s="3">
        <f t="shared" si="2"/>
        <v>5</v>
      </c>
    </row>
    <row r="1927">
      <c r="A1927" s="2" t="s">
        <v>10</v>
      </c>
      <c r="B1927" s="3" t="str">
        <f>IFERROR(__xludf.DUMMYFUNCTION("SPLIT(A1927,"" "")"),"B")</f>
        <v>B</v>
      </c>
      <c r="C1927" s="3" t="str">
        <f>IFERROR(__xludf.DUMMYFUNCTION("""COMPUTED_VALUE"""),"X")</f>
        <v>X</v>
      </c>
      <c r="D1927" s="3">
        <f>IFERROR(__xludf.DUMMYFUNCTION("FILTER(Sheet2!B:B,C1927=Sheet2!A:A)"),1.0)</f>
        <v>1</v>
      </c>
      <c r="E1927" s="3" t="str">
        <f t="shared" si="1"/>
        <v>BX</v>
      </c>
      <c r="F1927" s="3">
        <f>IFERROR(__xludf.DUMMYFUNCTION("FILTER(Sheet3!D:D,E1927=Sheet3!C:C)"),0.0)</f>
        <v>0</v>
      </c>
      <c r="G1927" s="3">
        <f t="shared" si="2"/>
        <v>1</v>
      </c>
    </row>
    <row r="1928">
      <c r="A1928" s="2" t="s">
        <v>4</v>
      </c>
      <c r="B1928" s="3" t="str">
        <f>IFERROR(__xludf.DUMMYFUNCTION("SPLIT(A1928,"" "")"),"B")</f>
        <v>B</v>
      </c>
      <c r="C1928" s="3" t="str">
        <f>IFERROR(__xludf.DUMMYFUNCTION("""COMPUTED_VALUE"""),"Y")</f>
        <v>Y</v>
      </c>
      <c r="D1928" s="3">
        <f>IFERROR(__xludf.DUMMYFUNCTION("FILTER(Sheet2!B:B,C1928=Sheet2!A:A)"),2.0)</f>
        <v>2</v>
      </c>
      <c r="E1928" s="3" t="str">
        <f t="shared" si="1"/>
        <v>BY</v>
      </c>
      <c r="F1928" s="3">
        <f>IFERROR(__xludf.DUMMYFUNCTION("FILTER(Sheet3!D:D,E1928=Sheet3!C:C)"),3.0)</f>
        <v>3</v>
      </c>
      <c r="G1928" s="3">
        <f t="shared" si="2"/>
        <v>5</v>
      </c>
    </row>
    <row r="1929">
      <c r="A1929" s="2" t="s">
        <v>4</v>
      </c>
      <c r="B1929" s="3" t="str">
        <f>IFERROR(__xludf.DUMMYFUNCTION("SPLIT(A1929,"" "")"),"B")</f>
        <v>B</v>
      </c>
      <c r="C1929" s="3" t="str">
        <f>IFERROR(__xludf.DUMMYFUNCTION("""COMPUTED_VALUE"""),"Y")</f>
        <v>Y</v>
      </c>
      <c r="D1929" s="3">
        <f>IFERROR(__xludf.DUMMYFUNCTION("FILTER(Sheet2!B:B,C1929=Sheet2!A:A)"),2.0)</f>
        <v>2</v>
      </c>
      <c r="E1929" s="3" t="str">
        <f t="shared" si="1"/>
        <v>BY</v>
      </c>
      <c r="F1929" s="3">
        <f>IFERROR(__xludf.DUMMYFUNCTION("FILTER(Sheet3!D:D,E1929=Sheet3!C:C)"),3.0)</f>
        <v>3</v>
      </c>
      <c r="G1929" s="3">
        <f t="shared" si="2"/>
        <v>5</v>
      </c>
    </row>
    <row r="1930">
      <c r="A1930" s="2" t="s">
        <v>8</v>
      </c>
      <c r="B1930" s="3" t="str">
        <f>IFERROR(__xludf.DUMMYFUNCTION("SPLIT(A1930,"" "")"),"C")</f>
        <v>C</v>
      </c>
      <c r="C1930" s="3" t="str">
        <f>IFERROR(__xludf.DUMMYFUNCTION("""COMPUTED_VALUE"""),"Y")</f>
        <v>Y</v>
      </c>
      <c r="D1930" s="3">
        <f>IFERROR(__xludf.DUMMYFUNCTION("FILTER(Sheet2!B:B,C1930=Sheet2!A:A)"),2.0)</f>
        <v>2</v>
      </c>
      <c r="E1930" s="3" t="str">
        <f t="shared" si="1"/>
        <v>CY</v>
      </c>
      <c r="F1930" s="3">
        <f>IFERROR(__xludf.DUMMYFUNCTION("FILTER(Sheet3!D:D,E1930=Sheet3!C:C)"),0.0)</f>
        <v>0</v>
      </c>
      <c r="G1930" s="3">
        <f t="shared" si="2"/>
        <v>2</v>
      </c>
    </row>
    <row r="1931">
      <c r="A1931" s="2" t="s">
        <v>7</v>
      </c>
      <c r="B1931" s="3" t="str">
        <f>IFERROR(__xludf.DUMMYFUNCTION("SPLIT(A1931,"" "")"),"A")</f>
        <v>A</v>
      </c>
      <c r="C1931" s="3" t="str">
        <f>IFERROR(__xludf.DUMMYFUNCTION("""COMPUTED_VALUE"""),"Y")</f>
        <v>Y</v>
      </c>
      <c r="D1931" s="3">
        <f>IFERROR(__xludf.DUMMYFUNCTION("FILTER(Sheet2!B:B,C1931=Sheet2!A:A)"),2.0)</f>
        <v>2</v>
      </c>
      <c r="E1931" s="3" t="str">
        <f t="shared" si="1"/>
        <v>AY</v>
      </c>
      <c r="F1931" s="3">
        <f>IFERROR(__xludf.DUMMYFUNCTION("FILTER(Sheet3!D:D,E1931=Sheet3!C:C)"),6.0)</f>
        <v>6</v>
      </c>
      <c r="G1931" s="3">
        <f t="shared" si="2"/>
        <v>8</v>
      </c>
    </row>
    <row r="1932">
      <c r="A1932" s="2" t="s">
        <v>10</v>
      </c>
      <c r="B1932" s="3" t="str">
        <f>IFERROR(__xludf.DUMMYFUNCTION("SPLIT(A1932,"" "")"),"B")</f>
        <v>B</v>
      </c>
      <c r="C1932" s="3" t="str">
        <f>IFERROR(__xludf.DUMMYFUNCTION("""COMPUTED_VALUE"""),"X")</f>
        <v>X</v>
      </c>
      <c r="D1932" s="3">
        <f>IFERROR(__xludf.DUMMYFUNCTION("FILTER(Sheet2!B:B,C1932=Sheet2!A:A)"),1.0)</f>
        <v>1</v>
      </c>
      <c r="E1932" s="3" t="str">
        <f t="shared" si="1"/>
        <v>BX</v>
      </c>
      <c r="F1932" s="3">
        <f>IFERROR(__xludf.DUMMYFUNCTION("FILTER(Sheet3!D:D,E1932=Sheet3!C:C)"),0.0)</f>
        <v>0</v>
      </c>
      <c r="G1932" s="3">
        <f t="shared" si="2"/>
        <v>1</v>
      </c>
    </row>
    <row r="1933">
      <c r="A1933" s="2" t="s">
        <v>10</v>
      </c>
      <c r="B1933" s="3" t="str">
        <f>IFERROR(__xludf.DUMMYFUNCTION("SPLIT(A1933,"" "")"),"B")</f>
        <v>B</v>
      </c>
      <c r="C1933" s="3" t="str">
        <f>IFERROR(__xludf.DUMMYFUNCTION("""COMPUTED_VALUE"""),"X")</f>
        <v>X</v>
      </c>
      <c r="D1933" s="3">
        <f>IFERROR(__xludf.DUMMYFUNCTION("FILTER(Sheet2!B:B,C1933=Sheet2!A:A)"),1.0)</f>
        <v>1</v>
      </c>
      <c r="E1933" s="3" t="str">
        <f t="shared" si="1"/>
        <v>BX</v>
      </c>
      <c r="F1933" s="3">
        <f>IFERROR(__xludf.DUMMYFUNCTION("FILTER(Sheet3!D:D,E1933=Sheet3!C:C)"),0.0)</f>
        <v>0</v>
      </c>
      <c r="G1933" s="3">
        <f t="shared" si="2"/>
        <v>1</v>
      </c>
    </row>
    <row r="1934">
      <c r="A1934" s="2" t="s">
        <v>10</v>
      </c>
      <c r="B1934" s="3" t="str">
        <f>IFERROR(__xludf.DUMMYFUNCTION("SPLIT(A1934,"" "")"),"B")</f>
        <v>B</v>
      </c>
      <c r="C1934" s="3" t="str">
        <f>IFERROR(__xludf.DUMMYFUNCTION("""COMPUTED_VALUE"""),"X")</f>
        <v>X</v>
      </c>
      <c r="D1934" s="3">
        <f>IFERROR(__xludf.DUMMYFUNCTION("FILTER(Sheet2!B:B,C1934=Sheet2!A:A)"),1.0)</f>
        <v>1</v>
      </c>
      <c r="E1934" s="3" t="str">
        <f t="shared" si="1"/>
        <v>BX</v>
      </c>
      <c r="F1934" s="3">
        <f>IFERROR(__xludf.DUMMYFUNCTION("FILTER(Sheet3!D:D,E1934=Sheet3!C:C)"),0.0)</f>
        <v>0</v>
      </c>
      <c r="G1934" s="3">
        <f t="shared" si="2"/>
        <v>1</v>
      </c>
    </row>
    <row r="1935">
      <c r="A1935" s="2" t="s">
        <v>4</v>
      </c>
      <c r="B1935" s="3" t="str">
        <f>IFERROR(__xludf.DUMMYFUNCTION("SPLIT(A1935,"" "")"),"B")</f>
        <v>B</v>
      </c>
      <c r="C1935" s="3" t="str">
        <f>IFERROR(__xludf.DUMMYFUNCTION("""COMPUTED_VALUE"""),"Y")</f>
        <v>Y</v>
      </c>
      <c r="D1935" s="3">
        <f>IFERROR(__xludf.DUMMYFUNCTION("FILTER(Sheet2!B:B,C1935=Sheet2!A:A)"),2.0)</f>
        <v>2</v>
      </c>
      <c r="E1935" s="3" t="str">
        <f t="shared" si="1"/>
        <v>BY</v>
      </c>
      <c r="F1935" s="3">
        <f>IFERROR(__xludf.DUMMYFUNCTION("FILTER(Sheet3!D:D,E1935=Sheet3!C:C)"),3.0)</f>
        <v>3</v>
      </c>
      <c r="G1935" s="3">
        <f t="shared" si="2"/>
        <v>5</v>
      </c>
    </row>
    <row r="1936">
      <c r="A1936" s="2" t="s">
        <v>4</v>
      </c>
      <c r="B1936" s="3" t="str">
        <f>IFERROR(__xludf.DUMMYFUNCTION("SPLIT(A1936,"" "")"),"B")</f>
        <v>B</v>
      </c>
      <c r="C1936" s="3" t="str">
        <f>IFERROR(__xludf.DUMMYFUNCTION("""COMPUTED_VALUE"""),"Y")</f>
        <v>Y</v>
      </c>
      <c r="D1936" s="3">
        <f>IFERROR(__xludf.DUMMYFUNCTION("FILTER(Sheet2!B:B,C1936=Sheet2!A:A)"),2.0)</f>
        <v>2</v>
      </c>
      <c r="E1936" s="3" t="str">
        <f t="shared" si="1"/>
        <v>BY</v>
      </c>
      <c r="F1936" s="3">
        <f>IFERROR(__xludf.DUMMYFUNCTION("FILTER(Sheet3!D:D,E1936=Sheet3!C:C)"),3.0)</f>
        <v>3</v>
      </c>
      <c r="G1936" s="3">
        <f t="shared" si="2"/>
        <v>5</v>
      </c>
    </row>
    <row r="1937">
      <c r="A1937" s="2" t="s">
        <v>4</v>
      </c>
      <c r="B1937" s="3" t="str">
        <f>IFERROR(__xludf.DUMMYFUNCTION("SPLIT(A1937,"" "")"),"B")</f>
        <v>B</v>
      </c>
      <c r="C1937" s="3" t="str">
        <f>IFERROR(__xludf.DUMMYFUNCTION("""COMPUTED_VALUE"""),"Y")</f>
        <v>Y</v>
      </c>
      <c r="D1937" s="3">
        <f>IFERROR(__xludf.DUMMYFUNCTION("FILTER(Sheet2!B:B,C1937=Sheet2!A:A)"),2.0)</f>
        <v>2</v>
      </c>
      <c r="E1937" s="3" t="str">
        <f t="shared" si="1"/>
        <v>BY</v>
      </c>
      <c r="F1937" s="3">
        <f>IFERROR(__xludf.DUMMYFUNCTION("FILTER(Sheet3!D:D,E1937=Sheet3!C:C)"),3.0)</f>
        <v>3</v>
      </c>
      <c r="G1937" s="3">
        <f t="shared" si="2"/>
        <v>5</v>
      </c>
    </row>
    <row r="1938">
      <c r="A1938" s="2" t="s">
        <v>4</v>
      </c>
      <c r="B1938" s="3" t="str">
        <f>IFERROR(__xludf.DUMMYFUNCTION("SPLIT(A1938,"" "")"),"B")</f>
        <v>B</v>
      </c>
      <c r="C1938" s="3" t="str">
        <f>IFERROR(__xludf.DUMMYFUNCTION("""COMPUTED_VALUE"""),"Y")</f>
        <v>Y</v>
      </c>
      <c r="D1938" s="3">
        <f>IFERROR(__xludf.DUMMYFUNCTION("FILTER(Sheet2!B:B,C1938=Sheet2!A:A)"),2.0)</f>
        <v>2</v>
      </c>
      <c r="E1938" s="3" t="str">
        <f t="shared" si="1"/>
        <v>BY</v>
      </c>
      <c r="F1938" s="3">
        <f>IFERROR(__xludf.DUMMYFUNCTION("FILTER(Sheet3!D:D,E1938=Sheet3!C:C)"),3.0)</f>
        <v>3</v>
      </c>
      <c r="G1938" s="3">
        <f t="shared" si="2"/>
        <v>5</v>
      </c>
    </row>
    <row r="1939">
      <c r="A1939" s="2" t="s">
        <v>10</v>
      </c>
      <c r="B1939" s="3" t="str">
        <f>IFERROR(__xludf.DUMMYFUNCTION("SPLIT(A1939,"" "")"),"B")</f>
        <v>B</v>
      </c>
      <c r="C1939" s="3" t="str">
        <f>IFERROR(__xludf.DUMMYFUNCTION("""COMPUTED_VALUE"""),"X")</f>
        <v>X</v>
      </c>
      <c r="D1939" s="3">
        <f>IFERROR(__xludf.DUMMYFUNCTION("FILTER(Sheet2!B:B,C1939=Sheet2!A:A)"),1.0)</f>
        <v>1</v>
      </c>
      <c r="E1939" s="3" t="str">
        <f t="shared" si="1"/>
        <v>BX</v>
      </c>
      <c r="F1939" s="3">
        <f>IFERROR(__xludf.DUMMYFUNCTION("FILTER(Sheet3!D:D,E1939=Sheet3!C:C)"),0.0)</f>
        <v>0</v>
      </c>
      <c r="G1939" s="3">
        <f t="shared" si="2"/>
        <v>1</v>
      </c>
    </row>
    <row r="1940">
      <c r="A1940" s="2" t="s">
        <v>10</v>
      </c>
      <c r="B1940" s="3" t="str">
        <f>IFERROR(__xludf.DUMMYFUNCTION("SPLIT(A1940,"" "")"),"B")</f>
        <v>B</v>
      </c>
      <c r="C1940" s="3" t="str">
        <f>IFERROR(__xludf.DUMMYFUNCTION("""COMPUTED_VALUE"""),"X")</f>
        <v>X</v>
      </c>
      <c r="D1940" s="3">
        <f>IFERROR(__xludf.DUMMYFUNCTION("FILTER(Sheet2!B:B,C1940=Sheet2!A:A)"),1.0)</f>
        <v>1</v>
      </c>
      <c r="E1940" s="3" t="str">
        <f t="shared" si="1"/>
        <v>BX</v>
      </c>
      <c r="F1940" s="3">
        <f>IFERROR(__xludf.DUMMYFUNCTION("FILTER(Sheet3!D:D,E1940=Sheet3!C:C)"),0.0)</f>
        <v>0</v>
      </c>
      <c r="G1940" s="3">
        <f t="shared" si="2"/>
        <v>1</v>
      </c>
    </row>
    <row r="1941">
      <c r="A1941" s="2" t="s">
        <v>7</v>
      </c>
      <c r="B1941" s="3" t="str">
        <f>IFERROR(__xludf.DUMMYFUNCTION("SPLIT(A1941,"" "")"),"A")</f>
        <v>A</v>
      </c>
      <c r="C1941" s="3" t="str">
        <f>IFERROR(__xludf.DUMMYFUNCTION("""COMPUTED_VALUE"""),"Y")</f>
        <v>Y</v>
      </c>
      <c r="D1941" s="3">
        <f>IFERROR(__xludf.DUMMYFUNCTION("FILTER(Sheet2!B:B,C1941=Sheet2!A:A)"),2.0)</f>
        <v>2</v>
      </c>
      <c r="E1941" s="3" t="str">
        <f t="shared" si="1"/>
        <v>AY</v>
      </c>
      <c r="F1941" s="3">
        <f>IFERROR(__xludf.DUMMYFUNCTION("FILTER(Sheet3!D:D,E1941=Sheet3!C:C)"),6.0)</f>
        <v>6</v>
      </c>
      <c r="G1941" s="3">
        <f t="shared" si="2"/>
        <v>8</v>
      </c>
    </row>
    <row r="1942">
      <c r="A1942" s="2" t="s">
        <v>10</v>
      </c>
      <c r="B1942" s="3" t="str">
        <f>IFERROR(__xludf.DUMMYFUNCTION("SPLIT(A1942,"" "")"),"B")</f>
        <v>B</v>
      </c>
      <c r="C1942" s="3" t="str">
        <f>IFERROR(__xludf.DUMMYFUNCTION("""COMPUTED_VALUE"""),"X")</f>
        <v>X</v>
      </c>
      <c r="D1942" s="3">
        <f>IFERROR(__xludf.DUMMYFUNCTION("FILTER(Sheet2!B:B,C1942=Sheet2!A:A)"),1.0)</f>
        <v>1</v>
      </c>
      <c r="E1942" s="3" t="str">
        <f t="shared" si="1"/>
        <v>BX</v>
      </c>
      <c r="F1942" s="3">
        <f>IFERROR(__xludf.DUMMYFUNCTION("FILTER(Sheet3!D:D,E1942=Sheet3!C:C)"),0.0)</f>
        <v>0</v>
      </c>
      <c r="G1942" s="3">
        <f t="shared" si="2"/>
        <v>1</v>
      </c>
    </row>
    <row r="1943">
      <c r="A1943" s="2" t="s">
        <v>10</v>
      </c>
      <c r="B1943" s="3" t="str">
        <f>IFERROR(__xludf.DUMMYFUNCTION("SPLIT(A1943,"" "")"),"B")</f>
        <v>B</v>
      </c>
      <c r="C1943" s="3" t="str">
        <f>IFERROR(__xludf.DUMMYFUNCTION("""COMPUTED_VALUE"""),"X")</f>
        <v>X</v>
      </c>
      <c r="D1943" s="3">
        <f>IFERROR(__xludf.DUMMYFUNCTION("FILTER(Sheet2!B:B,C1943=Sheet2!A:A)"),1.0)</f>
        <v>1</v>
      </c>
      <c r="E1943" s="3" t="str">
        <f t="shared" si="1"/>
        <v>BX</v>
      </c>
      <c r="F1943" s="3">
        <f>IFERROR(__xludf.DUMMYFUNCTION("FILTER(Sheet3!D:D,E1943=Sheet3!C:C)"),0.0)</f>
        <v>0</v>
      </c>
      <c r="G1943" s="3">
        <f t="shared" si="2"/>
        <v>1</v>
      </c>
    </row>
    <row r="1944">
      <c r="A1944" s="2" t="s">
        <v>10</v>
      </c>
      <c r="B1944" s="3" t="str">
        <f>IFERROR(__xludf.DUMMYFUNCTION("SPLIT(A1944,"" "")"),"B")</f>
        <v>B</v>
      </c>
      <c r="C1944" s="3" t="str">
        <f>IFERROR(__xludf.DUMMYFUNCTION("""COMPUTED_VALUE"""),"X")</f>
        <v>X</v>
      </c>
      <c r="D1944" s="3">
        <f>IFERROR(__xludf.DUMMYFUNCTION("FILTER(Sheet2!B:B,C1944=Sheet2!A:A)"),1.0)</f>
        <v>1</v>
      </c>
      <c r="E1944" s="3" t="str">
        <f t="shared" si="1"/>
        <v>BX</v>
      </c>
      <c r="F1944" s="3">
        <f>IFERROR(__xludf.DUMMYFUNCTION("FILTER(Sheet3!D:D,E1944=Sheet3!C:C)"),0.0)</f>
        <v>0</v>
      </c>
      <c r="G1944" s="3">
        <f t="shared" si="2"/>
        <v>1</v>
      </c>
    </row>
    <row r="1945">
      <c r="A1945" s="2" t="s">
        <v>10</v>
      </c>
      <c r="B1945" s="3" t="str">
        <f>IFERROR(__xludf.DUMMYFUNCTION("SPLIT(A1945,"" "")"),"B")</f>
        <v>B</v>
      </c>
      <c r="C1945" s="3" t="str">
        <f>IFERROR(__xludf.DUMMYFUNCTION("""COMPUTED_VALUE"""),"X")</f>
        <v>X</v>
      </c>
      <c r="D1945" s="3">
        <f>IFERROR(__xludf.DUMMYFUNCTION("FILTER(Sheet2!B:B,C1945=Sheet2!A:A)"),1.0)</f>
        <v>1</v>
      </c>
      <c r="E1945" s="3" t="str">
        <f t="shared" si="1"/>
        <v>BX</v>
      </c>
      <c r="F1945" s="3">
        <f>IFERROR(__xludf.DUMMYFUNCTION("FILTER(Sheet3!D:D,E1945=Sheet3!C:C)"),0.0)</f>
        <v>0</v>
      </c>
      <c r="G1945" s="3">
        <f t="shared" si="2"/>
        <v>1</v>
      </c>
    </row>
    <row r="1946">
      <c r="A1946" s="2" t="s">
        <v>4</v>
      </c>
      <c r="B1946" s="3" t="str">
        <f>IFERROR(__xludf.DUMMYFUNCTION("SPLIT(A1946,"" "")"),"B")</f>
        <v>B</v>
      </c>
      <c r="C1946" s="3" t="str">
        <f>IFERROR(__xludf.DUMMYFUNCTION("""COMPUTED_VALUE"""),"Y")</f>
        <v>Y</v>
      </c>
      <c r="D1946" s="3">
        <f>IFERROR(__xludf.DUMMYFUNCTION("FILTER(Sheet2!B:B,C1946=Sheet2!A:A)"),2.0)</f>
        <v>2</v>
      </c>
      <c r="E1946" s="3" t="str">
        <f t="shared" si="1"/>
        <v>BY</v>
      </c>
      <c r="F1946" s="3">
        <f>IFERROR(__xludf.DUMMYFUNCTION("FILTER(Sheet3!D:D,E1946=Sheet3!C:C)"),3.0)</f>
        <v>3</v>
      </c>
      <c r="G1946" s="3">
        <f t="shared" si="2"/>
        <v>5</v>
      </c>
    </row>
    <row r="1947">
      <c r="A1947" s="2" t="s">
        <v>10</v>
      </c>
      <c r="B1947" s="3" t="str">
        <f>IFERROR(__xludf.DUMMYFUNCTION("SPLIT(A1947,"" "")"),"B")</f>
        <v>B</v>
      </c>
      <c r="C1947" s="3" t="str">
        <f>IFERROR(__xludf.DUMMYFUNCTION("""COMPUTED_VALUE"""),"X")</f>
        <v>X</v>
      </c>
      <c r="D1947" s="3">
        <f>IFERROR(__xludf.DUMMYFUNCTION("FILTER(Sheet2!B:B,C1947=Sheet2!A:A)"),1.0)</f>
        <v>1</v>
      </c>
      <c r="E1947" s="3" t="str">
        <f t="shared" si="1"/>
        <v>BX</v>
      </c>
      <c r="F1947" s="3">
        <f>IFERROR(__xludf.DUMMYFUNCTION("FILTER(Sheet3!D:D,E1947=Sheet3!C:C)"),0.0)</f>
        <v>0</v>
      </c>
      <c r="G1947" s="3">
        <f t="shared" si="2"/>
        <v>1</v>
      </c>
    </row>
    <row r="1948">
      <c r="A1948" s="2" t="s">
        <v>11</v>
      </c>
      <c r="B1948" s="3" t="str">
        <f>IFERROR(__xludf.DUMMYFUNCTION("SPLIT(A1948,"" "")"),"A")</f>
        <v>A</v>
      </c>
      <c r="C1948" s="3" t="str">
        <f>IFERROR(__xludf.DUMMYFUNCTION("""COMPUTED_VALUE"""),"X")</f>
        <v>X</v>
      </c>
      <c r="D1948" s="3">
        <f>IFERROR(__xludf.DUMMYFUNCTION("FILTER(Sheet2!B:B,C1948=Sheet2!A:A)"),1.0)</f>
        <v>1</v>
      </c>
      <c r="E1948" s="3" t="str">
        <f t="shared" si="1"/>
        <v>AX</v>
      </c>
      <c r="F1948" s="3">
        <f>IFERROR(__xludf.DUMMYFUNCTION("FILTER(Sheet3!D:D,E1948=Sheet3!C:C)"),3.0)</f>
        <v>3</v>
      </c>
      <c r="G1948" s="3">
        <f t="shared" si="2"/>
        <v>4</v>
      </c>
    </row>
    <row r="1949">
      <c r="A1949" s="2" t="s">
        <v>8</v>
      </c>
      <c r="B1949" s="3" t="str">
        <f>IFERROR(__xludf.DUMMYFUNCTION("SPLIT(A1949,"" "")"),"C")</f>
        <v>C</v>
      </c>
      <c r="C1949" s="3" t="str">
        <f>IFERROR(__xludf.DUMMYFUNCTION("""COMPUTED_VALUE"""),"Y")</f>
        <v>Y</v>
      </c>
      <c r="D1949" s="3">
        <f>IFERROR(__xludf.DUMMYFUNCTION("FILTER(Sheet2!B:B,C1949=Sheet2!A:A)"),2.0)</f>
        <v>2</v>
      </c>
      <c r="E1949" s="3" t="str">
        <f t="shared" si="1"/>
        <v>CY</v>
      </c>
      <c r="F1949" s="3">
        <f>IFERROR(__xludf.DUMMYFUNCTION("FILTER(Sheet3!D:D,E1949=Sheet3!C:C)"),0.0)</f>
        <v>0</v>
      </c>
      <c r="G1949" s="3">
        <f t="shared" si="2"/>
        <v>2</v>
      </c>
    </row>
    <row r="1950">
      <c r="A1950" s="2" t="s">
        <v>4</v>
      </c>
      <c r="B1950" s="3" t="str">
        <f>IFERROR(__xludf.DUMMYFUNCTION("SPLIT(A1950,"" "")"),"B")</f>
        <v>B</v>
      </c>
      <c r="C1950" s="3" t="str">
        <f>IFERROR(__xludf.DUMMYFUNCTION("""COMPUTED_VALUE"""),"Y")</f>
        <v>Y</v>
      </c>
      <c r="D1950" s="3">
        <f>IFERROR(__xludf.DUMMYFUNCTION("FILTER(Sheet2!B:B,C1950=Sheet2!A:A)"),2.0)</f>
        <v>2</v>
      </c>
      <c r="E1950" s="3" t="str">
        <f t="shared" si="1"/>
        <v>BY</v>
      </c>
      <c r="F1950" s="3">
        <f>IFERROR(__xludf.DUMMYFUNCTION("FILTER(Sheet3!D:D,E1950=Sheet3!C:C)"),3.0)</f>
        <v>3</v>
      </c>
      <c r="G1950" s="3">
        <f t="shared" si="2"/>
        <v>5</v>
      </c>
    </row>
    <row r="1951">
      <c r="A1951" s="2" t="s">
        <v>4</v>
      </c>
      <c r="B1951" s="3" t="str">
        <f>IFERROR(__xludf.DUMMYFUNCTION("SPLIT(A1951,"" "")"),"B")</f>
        <v>B</v>
      </c>
      <c r="C1951" s="3" t="str">
        <f>IFERROR(__xludf.DUMMYFUNCTION("""COMPUTED_VALUE"""),"Y")</f>
        <v>Y</v>
      </c>
      <c r="D1951" s="3">
        <f>IFERROR(__xludf.DUMMYFUNCTION("FILTER(Sheet2!B:B,C1951=Sheet2!A:A)"),2.0)</f>
        <v>2</v>
      </c>
      <c r="E1951" s="3" t="str">
        <f t="shared" si="1"/>
        <v>BY</v>
      </c>
      <c r="F1951" s="3">
        <f>IFERROR(__xludf.DUMMYFUNCTION("FILTER(Sheet3!D:D,E1951=Sheet3!C:C)"),3.0)</f>
        <v>3</v>
      </c>
      <c r="G1951" s="3">
        <f t="shared" si="2"/>
        <v>5</v>
      </c>
    </row>
    <row r="1952">
      <c r="A1952" s="2" t="s">
        <v>7</v>
      </c>
      <c r="B1952" s="3" t="str">
        <f>IFERROR(__xludf.DUMMYFUNCTION("SPLIT(A1952,"" "")"),"A")</f>
        <v>A</v>
      </c>
      <c r="C1952" s="3" t="str">
        <f>IFERROR(__xludf.DUMMYFUNCTION("""COMPUTED_VALUE"""),"Y")</f>
        <v>Y</v>
      </c>
      <c r="D1952" s="3">
        <f>IFERROR(__xludf.DUMMYFUNCTION("FILTER(Sheet2!B:B,C1952=Sheet2!A:A)"),2.0)</f>
        <v>2</v>
      </c>
      <c r="E1952" s="3" t="str">
        <f t="shared" si="1"/>
        <v>AY</v>
      </c>
      <c r="F1952" s="3">
        <f>IFERROR(__xludf.DUMMYFUNCTION("FILTER(Sheet3!D:D,E1952=Sheet3!C:C)"),6.0)</f>
        <v>6</v>
      </c>
      <c r="G1952" s="3">
        <f t="shared" si="2"/>
        <v>8</v>
      </c>
    </row>
    <row r="1953">
      <c r="A1953" s="2" t="s">
        <v>4</v>
      </c>
      <c r="B1953" s="3" t="str">
        <f>IFERROR(__xludf.DUMMYFUNCTION("SPLIT(A1953,"" "")"),"B")</f>
        <v>B</v>
      </c>
      <c r="C1953" s="3" t="str">
        <f>IFERROR(__xludf.DUMMYFUNCTION("""COMPUTED_VALUE"""),"Y")</f>
        <v>Y</v>
      </c>
      <c r="D1953" s="3">
        <f>IFERROR(__xludf.DUMMYFUNCTION("FILTER(Sheet2!B:B,C1953=Sheet2!A:A)"),2.0)</f>
        <v>2</v>
      </c>
      <c r="E1953" s="3" t="str">
        <f t="shared" si="1"/>
        <v>BY</v>
      </c>
      <c r="F1953" s="3">
        <f>IFERROR(__xludf.DUMMYFUNCTION("FILTER(Sheet3!D:D,E1953=Sheet3!C:C)"),3.0)</f>
        <v>3</v>
      </c>
      <c r="G1953" s="3">
        <f t="shared" si="2"/>
        <v>5</v>
      </c>
    </row>
    <row r="1954">
      <c r="A1954" s="2" t="s">
        <v>10</v>
      </c>
      <c r="B1954" s="3" t="str">
        <f>IFERROR(__xludf.DUMMYFUNCTION("SPLIT(A1954,"" "")"),"B")</f>
        <v>B</v>
      </c>
      <c r="C1954" s="3" t="str">
        <f>IFERROR(__xludf.DUMMYFUNCTION("""COMPUTED_VALUE"""),"X")</f>
        <v>X</v>
      </c>
      <c r="D1954" s="3">
        <f>IFERROR(__xludf.DUMMYFUNCTION("FILTER(Sheet2!B:B,C1954=Sheet2!A:A)"),1.0)</f>
        <v>1</v>
      </c>
      <c r="E1954" s="3" t="str">
        <f t="shared" si="1"/>
        <v>BX</v>
      </c>
      <c r="F1954" s="3">
        <f>IFERROR(__xludf.DUMMYFUNCTION("FILTER(Sheet3!D:D,E1954=Sheet3!C:C)"),0.0)</f>
        <v>0</v>
      </c>
      <c r="G1954" s="3">
        <f t="shared" si="2"/>
        <v>1</v>
      </c>
    </row>
    <row r="1955">
      <c r="A1955" s="2" t="s">
        <v>12</v>
      </c>
      <c r="B1955" s="3" t="str">
        <f>IFERROR(__xludf.DUMMYFUNCTION("SPLIT(A1955,"" "")"),"C")</f>
        <v>C</v>
      </c>
      <c r="C1955" s="3" t="str">
        <f>IFERROR(__xludf.DUMMYFUNCTION("""COMPUTED_VALUE"""),"X")</f>
        <v>X</v>
      </c>
      <c r="D1955" s="3">
        <f>IFERROR(__xludf.DUMMYFUNCTION("FILTER(Sheet2!B:B,C1955=Sheet2!A:A)"),1.0)</f>
        <v>1</v>
      </c>
      <c r="E1955" s="3" t="str">
        <f t="shared" si="1"/>
        <v>CX</v>
      </c>
      <c r="F1955" s="3">
        <f>IFERROR(__xludf.DUMMYFUNCTION("FILTER(Sheet3!D:D,E1955=Sheet3!C:C)"),6.0)</f>
        <v>6</v>
      </c>
      <c r="G1955" s="3">
        <f t="shared" si="2"/>
        <v>7</v>
      </c>
    </row>
    <row r="1956">
      <c r="A1956" s="2" t="s">
        <v>8</v>
      </c>
      <c r="B1956" s="3" t="str">
        <f>IFERROR(__xludf.DUMMYFUNCTION("SPLIT(A1956,"" "")"),"C")</f>
        <v>C</v>
      </c>
      <c r="C1956" s="3" t="str">
        <f>IFERROR(__xludf.DUMMYFUNCTION("""COMPUTED_VALUE"""),"Y")</f>
        <v>Y</v>
      </c>
      <c r="D1956" s="3">
        <f>IFERROR(__xludf.DUMMYFUNCTION("FILTER(Sheet2!B:B,C1956=Sheet2!A:A)"),2.0)</f>
        <v>2</v>
      </c>
      <c r="E1956" s="3" t="str">
        <f t="shared" si="1"/>
        <v>CY</v>
      </c>
      <c r="F1956" s="3">
        <f>IFERROR(__xludf.DUMMYFUNCTION("FILTER(Sheet3!D:D,E1956=Sheet3!C:C)"),0.0)</f>
        <v>0</v>
      </c>
      <c r="G1956" s="3">
        <f t="shared" si="2"/>
        <v>2</v>
      </c>
    </row>
    <row r="1957">
      <c r="A1957" s="2" t="s">
        <v>7</v>
      </c>
      <c r="B1957" s="3" t="str">
        <f>IFERROR(__xludf.DUMMYFUNCTION("SPLIT(A1957,"" "")"),"A")</f>
        <v>A</v>
      </c>
      <c r="C1957" s="3" t="str">
        <f>IFERROR(__xludf.DUMMYFUNCTION("""COMPUTED_VALUE"""),"Y")</f>
        <v>Y</v>
      </c>
      <c r="D1957" s="3">
        <f>IFERROR(__xludf.DUMMYFUNCTION("FILTER(Sheet2!B:B,C1957=Sheet2!A:A)"),2.0)</f>
        <v>2</v>
      </c>
      <c r="E1957" s="3" t="str">
        <f t="shared" si="1"/>
        <v>AY</v>
      </c>
      <c r="F1957" s="3">
        <f>IFERROR(__xludf.DUMMYFUNCTION("FILTER(Sheet3!D:D,E1957=Sheet3!C:C)"),6.0)</f>
        <v>6</v>
      </c>
      <c r="G1957" s="3">
        <f t="shared" si="2"/>
        <v>8</v>
      </c>
    </row>
    <row r="1958">
      <c r="A1958" s="2" t="s">
        <v>4</v>
      </c>
      <c r="B1958" s="3" t="str">
        <f>IFERROR(__xludf.DUMMYFUNCTION("SPLIT(A1958,"" "")"),"B")</f>
        <v>B</v>
      </c>
      <c r="C1958" s="3" t="str">
        <f>IFERROR(__xludf.DUMMYFUNCTION("""COMPUTED_VALUE"""),"Y")</f>
        <v>Y</v>
      </c>
      <c r="D1958" s="3">
        <f>IFERROR(__xludf.DUMMYFUNCTION("FILTER(Sheet2!B:B,C1958=Sheet2!A:A)"),2.0)</f>
        <v>2</v>
      </c>
      <c r="E1958" s="3" t="str">
        <f t="shared" si="1"/>
        <v>BY</v>
      </c>
      <c r="F1958" s="3">
        <f>IFERROR(__xludf.DUMMYFUNCTION("FILTER(Sheet3!D:D,E1958=Sheet3!C:C)"),3.0)</f>
        <v>3</v>
      </c>
      <c r="G1958" s="3">
        <f t="shared" si="2"/>
        <v>5</v>
      </c>
    </row>
    <row r="1959">
      <c r="A1959" s="2" t="s">
        <v>5</v>
      </c>
      <c r="B1959" s="3" t="str">
        <f>IFERROR(__xludf.DUMMYFUNCTION("SPLIT(A1959,"" "")"),"A")</f>
        <v>A</v>
      </c>
      <c r="C1959" s="3" t="str">
        <f>IFERROR(__xludf.DUMMYFUNCTION("""COMPUTED_VALUE"""),"Z")</f>
        <v>Z</v>
      </c>
      <c r="D1959" s="3">
        <f>IFERROR(__xludf.DUMMYFUNCTION("FILTER(Sheet2!B:B,C1959=Sheet2!A:A)"),3.0)</f>
        <v>3</v>
      </c>
      <c r="E1959" s="3" t="str">
        <f t="shared" si="1"/>
        <v>AZ</v>
      </c>
      <c r="F1959" s="3">
        <f>IFERROR(__xludf.DUMMYFUNCTION("FILTER(Sheet3!D:D,E1959=Sheet3!C:C)"),0.0)</f>
        <v>0</v>
      </c>
      <c r="G1959" s="3">
        <f t="shared" si="2"/>
        <v>3</v>
      </c>
    </row>
    <row r="1960">
      <c r="A1960" s="2" t="s">
        <v>8</v>
      </c>
      <c r="B1960" s="3" t="str">
        <f>IFERROR(__xludf.DUMMYFUNCTION("SPLIT(A1960,"" "")"),"C")</f>
        <v>C</v>
      </c>
      <c r="C1960" s="3" t="str">
        <f>IFERROR(__xludf.DUMMYFUNCTION("""COMPUTED_VALUE"""),"Y")</f>
        <v>Y</v>
      </c>
      <c r="D1960" s="3">
        <f>IFERROR(__xludf.DUMMYFUNCTION("FILTER(Sheet2!B:B,C1960=Sheet2!A:A)"),2.0)</f>
        <v>2</v>
      </c>
      <c r="E1960" s="3" t="str">
        <f t="shared" si="1"/>
        <v>CY</v>
      </c>
      <c r="F1960" s="3">
        <f>IFERROR(__xludf.DUMMYFUNCTION("FILTER(Sheet3!D:D,E1960=Sheet3!C:C)"),0.0)</f>
        <v>0</v>
      </c>
      <c r="G1960" s="3">
        <f t="shared" si="2"/>
        <v>2</v>
      </c>
    </row>
    <row r="1961">
      <c r="A1961" s="2" t="s">
        <v>4</v>
      </c>
      <c r="B1961" s="3" t="str">
        <f>IFERROR(__xludf.DUMMYFUNCTION("SPLIT(A1961,"" "")"),"B")</f>
        <v>B</v>
      </c>
      <c r="C1961" s="3" t="str">
        <f>IFERROR(__xludf.DUMMYFUNCTION("""COMPUTED_VALUE"""),"Y")</f>
        <v>Y</v>
      </c>
      <c r="D1961" s="3">
        <f>IFERROR(__xludf.DUMMYFUNCTION("FILTER(Sheet2!B:B,C1961=Sheet2!A:A)"),2.0)</f>
        <v>2</v>
      </c>
      <c r="E1961" s="3" t="str">
        <f t="shared" si="1"/>
        <v>BY</v>
      </c>
      <c r="F1961" s="3">
        <f>IFERROR(__xludf.DUMMYFUNCTION("FILTER(Sheet3!D:D,E1961=Sheet3!C:C)"),3.0)</f>
        <v>3</v>
      </c>
      <c r="G1961" s="3">
        <f t="shared" si="2"/>
        <v>5</v>
      </c>
    </row>
    <row r="1962">
      <c r="A1962" s="2" t="s">
        <v>4</v>
      </c>
      <c r="B1962" s="3" t="str">
        <f>IFERROR(__xludf.DUMMYFUNCTION("SPLIT(A1962,"" "")"),"B")</f>
        <v>B</v>
      </c>
      <c r="C1962" s="3" t="str">
        <f>IFERROR(__xludf.DUMMYFUNCTION("""COMPUTED_VALUE"""),"Y")</f>
        <v>Y</v>
      </c>
      <c r="D1962" s="3">
        <f>IFERROR(__xludf.DUMMYFUNCTION("FILTER(Sheet2!B:B,C1962=Sheet2!A:A)"),2.0)</f>
        <v>2</v>
      </c>
      <c r="E1962" s="3" t="str">
        <f t="shared" si="1"/>
        <v>BY</v>
      </c>
      <c r="F1962" s="3">
        <f>IFERROR(__xludf.DUMMYFUNCTION("FILTER(Sheet3!D:D,E1962=Sheet3!C:C)"),3.0)</f>
        <v>3</v>
      </c>
      <c r="G1962" s="3">
        <f t="shared" si="2"/>
        <v>5</v>
      </c>
    </row>
    <row r="1963">
      <c r="A1963" s="2" t="s">
        <v>4</v>
      </c>
      <c r="B1963" s="3" t="str">
        <f>IFERROR(__xludf.DUMMYFUNCTION("SPLIT(A1963,"" "")"),"B")</f>
        <v>B</v>
      </c>
      <c r="C1963" s="3" t="str">
        <f>IFERROR(__xludf.DUMMYFUNCTION("""COMPUTED_VALUE"""),"Y")</f>
        <v>Y</v>
      </c>
      <c r="D1963" s="3">
        <f>IFERROR(__xludf.DUMMYFUNCTION("FILTER(Sheet2!B:B,C1963=Sheet2!A:A)"),2.0)</f>
        <v>2</v>
      </c>
      <c r="E1963" s="3" t="str">
        <f t="shared" si="1"/>
        <v>BY</v>
      </c>
      <c r="F1963" s="3">
        <f>IFERROR(__xludf.DUMMYFUNCTION("FILTER(Sheet3!D:D,E1963=Sheet3!C:C)"),3.0)</f>
        <v>3</v>
      </c>
      <c r="G1963" s="3">
        <f t="shared" si="2"/>
        <v>5</v>
      </c>
    </row>
    <row r="1964">
      <c r="A1964" s="2" t="s">
        <v>10</v>
      </c>
      <c r="B1964" s="3" t="str">
        <f>IFERROR(__xludf.DUMMYFUNCTION("SPLIT(A1964,"" "")"),"B")</f>
        <v>B</v>
      </c>
      <c r="C1964" s="3" t="str">
        <f>IFERROR(__xludf.DUMMYFUNCTION("""COMPUTED_VALUE"""),"X")</f>
        <v>X</v>
      </c>
      <c r="D1964" s="3">
        <f>IFERROR(__xludf.DUMMYFUNCTION("FILTER(Sheet2!B:B,C1964=Sheet2!A:A)"),1.0)</f>
        <v>1</v>
      </c>
      <c r="E1964" s="3" t="str">
        <f t="shared" si="1"/>
        <v>BX</v>
      </c>
      <c r="F1964" s="3">
        <f>IFERROR(__xludf.DUMMYFUNCTION("FILTER(Sheet3!D:D,E1964=Sheet3!C:C)"),0.0)</f>
        <v>0</v>
      </c>
      <c r="G1964" s="3">
        <f t="shared" si="2"/>
        <v>1</v>
      </c>
    </row>
    <row r="1965">
      <c r="A1965" s="2" t="s">
        <v>10</v>
      </c>
      <c r="B1965" s="3" t="str">
        <f>IFERROR(__xludf.DUMMYFUNCTION("SPLIT(A1965,"" "")"),"B")</f>
        <v>B</v>
      </c>
      <c r="C1965" s="3" t="str">
        <f>IFERROR(__xludf.DUMMYFUNCTION("""COMPUTED_VALUE"""),"X")</f>
        <v>X</v>
      </c>
      <c r="D1965" s="3">
        <f>IFERROR(__xludf.DUMMYFUNCTION("FILTER(Sheet2!B:B,C1965=Sheet2!A:A)"),1.0)</f>
        <v>1</v>
      </c>
      <c r="E1965" s="3" t="str">
        <f t="shared" si="1"/>
        <v>BX</v>
      </c>
      <c r="F1965" s="3">
        <f>IFERROR(__xludf.DUMMYFUNCTION("FILTER(Sheet3!D:D,E1965=Sheet3!C:C)"),0.0)</f>
        <v>0</v>
      </c>
      <c r="G1965" s="3">
        <f t="shared" si="2"/>
        <v>1</v>
      </c>
    </row>
    <row r="1966">
      <c r="A1966" s="2" t="s">
        <v>4</v>
      </c>
      <c r="B1966" s="3" t="str">
        <f>IFERROR(__xludf.DUMMYFUNCTION("SPLIT(A1966,"" "")"),"B")</f>
        <v>B</v>
      </c>
      <c r="C1966" s="3" t="str">
        <f>IFERROR(__xludf.DUMMYFUNCTION("""COMPUTED_VALUE"""),"Y")</f>
        <v>Y</v>
      </c>
      <c r="D1966" s="3">
        <f>IFERROR(__xludf.DUMMYFUNCTION("FILTER(Sheet2!B:B,C1966=Sheet2!A:A)"),2.0)</f>
        <v>2</v>
      </c>
      <c r="E1966" s="3" t="str">
        <f t="shared" si="1"/>
        <v>BY</v>
      </c>
      <c r="F1966" s="3">
        <f>IFERROR(__xludf.DUMMYFUNCTION("FILTER(Sheet3!D:D,E1966=Sheet3!C:C)"),3.0)</f>
        <v>3</v>
      </c>
      <c r="G1966" s="3">
        <f t="shared" si="2"/>
        <v>5</v>
      </c>
    </row>
    <row r="1967">
      <c r="A1967" s="2" t="s">
        <v>12</v>
      </c>
      <c r="B1967" s="3" t="str">
        <f>IFERROR(__xludf.DUMMYFUNCTION("SPLIT(A1967,"" "")"),"C")</f>
        <v>C</v>
      </c>
      <c r="C1967" s="3" t="str">
        <f>IFERROR(__xludf.DUMMYFUNCTION("""COMPUTED_VALUE"""),"X")</f>
        <v>X</v>
      </c>
      <c r="D1967" s="3">
        <f>IFERROR(__xludf.DUMMYFUNCTION("FILTER(Sheet2!B:B,C1967=Sheet2!A:A)"),1.0)</f>
        <v>1</v>
      </c>
      <c r="E1967" s="3" t="str">
        <f t="shared" si="1"/>
        <v>CX</v>
      </c>
      <c r="F1967" s="3">
        <f>IFERROR(__xludf.DUMMYFUNCTION("FILTER(Sheet3!D:D,E1967=Sheet3!C:C)"),6.0)</f>
        <v>6</v>
      </c>
      <c r="G1967" s="3">
        <f t="shared" si="2"/>
        <v>7</v>
      </c>
    </row>
    <row r="1968">
      <c r="A1968" s="2" t="s">
        <v>10</v>
      </c>
      <c r="B1968" s="3" t="str">
        <f>IFERROR(__xludf.DUMMYFUNCTION("SPLIT(A1968,"" "")"),"B")</f>
        <v>B</v>
      </c>
      <c r="C1968" s="3" t="str">
        <f>IFERROR(__xludf.DUMMYFUNCTION("""COMPUTED_VALUE"""),"X")</f>
        <v>X</v>
      </c>
      <c r="D1968" s="3">
        <f>IFERROR(__xludf.DUMMYFUNCTION("FILTER(Sheet2!B:B,C1968=Sheet2!A:A)"),1.0)</f>
        <v>1</v>
      </c>
      <c r="E1968" s="3" t="str">
        <f t="shared" si="1"/>
        <v>BX</v>
      </c>
      <c r="F1968" s="3">
        <f>IFERROR(__xludf.DUMMYFUNCTION("FILTER(Sheet3!D:D,E1968=Sheet3!C:C)"),0.0)</f>
        <v>0</v>
      </c>
      <c r="G1968" s="3">
        <f t="shared" si="2"/>
        <v>1</v>
      </c>
    </row>
    <row r="1969">
      <c r="A1969" s="2" t="s">
        <v>4</v>
      </c>
      <c r="B1969" s="3" t="str">
        <f>IFERROR(__xludf.DUMMYFUNCTION("SPLIT(A1969,"" "")"),"B")</f>
        <v>B</v>
      </c>
      <c r="C1969" s="3" t="str">
        <f>IFERROR(__xludf.DUMMYFUNCTION("""COMPUTED_VALUE"""),"Y")</f>
        <v>Y</v>
      </c>
      <c r="D1969" s="3">
        <f>IFERROR(__xludf.DUMMYFUNCTION("FILTER(Sheet2!B:B,C1969=Sheet2!A:A)"),2.0)</f>
        <v>2</v>
      </c>
      <c r="E1969" s="3" t="str">
        <f t="shared" si="1"/>
        <v>BY</v>
      </c>
      <c r="F1969" s="3">
        <f>IFERROR(__xludf.DUMMYFUNCTION("FILTER(Sheet3!D:D,E1969=Sheet3!C:C)"),3.0)</f>
        <v>3</v>
      </c>
      <c r="G1969" s="3">
        <f t="shared" si="2"/>
        <v>5</v>
      </c>
    </row>
    <row r="1970">
      <c r="A1970" s="2" t="s">
        <v>12</v>
      </c>
      <c r="B1970" s="3" t="str">
        <f>IFERROR(__xludf.DUMMYFUNCTION("SPLIT(A1970,"" "")"),"C")</f>
        <v>C</v>
      </c>
      <c r="C1970" s="3" t="str">
        <f>IFERROR(__xludf.DUMMYFUNCTION("""COMPUTED_VALUE"""),"X")</f>
        <v>X</v>
      </c>
      <c r="D1970" s="3">
        <f>IFERROR(__xludf.DUMMYFUNCTION("FILTER(Sheet2!B:B,C1970=Sheet2!A:A)"),1.0)</f>
        <v>1</v>
      </c>
      <c r="E1970" s="3" t="str">
        <f t="shared" si="1"/>
        <v>CX</v>
      </c>
      <c r="F1970" s="3">
        <f>IFERROR(__xludf.DUMMYFUNCTION("FILTER(Sheet3!D:D,E1970=Sheet3!C:C)"),6.0)</f>
        <v>6</v>
      </c>
      <c r="G1970" s="3">
        <f t="shared" si="2"/>
        <v>7</v>
      </c>
    </row>
    <row r="1971">
      <c r="A1971" s="2" t="s">
        <v>10</v>
      </c>
      <c r="B1971" s="3" t="str">
        <f>IFERROR(__xludf.DUMMYFUNCTION("SPLIT(A1971,"" "")"),"B")</f>
        <v>B</v>
      </c>
      <c r="C1971" s="3" t="str">
        <f>IFERROR(__xludf.DUMMYFUNCTION("""COMPUTED_VALUE"""),"X")</f>
        <v>X</v>
      </c>
      <c r="D1971" s="3">
        <f>IFERROR(__xludf.DUMMYFUNCTION("FILTER(Sheet2!B:B,C1971=Sheet2!A:A)"),1.0)</f>
        <v>1</v>
      </c>
      <c r="E1971" s="3" t="str">
        <f t="shared" si="1"/>
        <v>BX</v>
      </c>
      <c r="F1971" s="3">
        <f>IFERROR(__xludf.DUMMYFUNCTION("FILTER(Sheet3!D:D,E1971=Sheet3!C:C)"),0.0)</f>
        <v>0</v>
      </c>
      <c r="G1971" s="3">
        <f t="shared" si="2"/>
        <v>1</v>
      </c>
    </row>
    <row r="1972">
      <c r="A1972" s="2" t="s">
        <v>7</v>
      </c>
      <c r="B1972" s="3" t="str">
        <f>IFERROR(__xludf.DUMMYFUNCTION("SPLIT(A1972,"" "")"),"A")</f>
        <v>A</v>
      </c>
      <c r="C1972" s="3" t="str">
        <f>IFERROR(__xludf.DUMMYFUNCTION("""COMPUTED_VALUE"""),"Y")</f>
        <v>Y</v>
      </c>
      <c r="D1972" s="3">
        <f>IFERROR(__xludf.DUMMYFUNCTION("FILTER(Sheet2!B:B,C1972=Sheet2!A:A)"),2.0)</f>
        <v>2</v>
      </c>
      <c r="E1972" s="3" t="str">
        <f t="shared" si="1"/>
        <v>AY</v>
      </c>
      <c r="F1972" s="3">
        <f>IFERROR(__xludf.DUMMYFUNCTION("FILTER(Sheet3!D:D,E1972=Sheet3!C:C)"),6.0)</f>
        <v>6</v>
      </c>
      <c r="G1972" s="3">
        <f t="shared" si="2"/>
        <v>8</v>
      </c>
    </row>
    <row r="1973">
      <c r="A1973" s="2" t="s">
        <v>4</v>
      </c>
      <c r="B1973" s="3" t="str">
        <f>IFERROR(__xludf.DUMMYFUNCTION("SPLIT(A1973,"" "")"),"B")</f>
        <v>B</v>
      </c>
      <c r="C1973" s="3" t="str">
        <f>IFERROR(__xludf.DUMMYFUNCTION("""COMPUTED_VALUE"""),"Y")</f>
        <v>Y</v>
      </c>
      <c r="D1973" s="3">
        <f>IFERROR(__xludf.DUMMYFUNCTION("FILTER(Sheet2!B:B,C1973=Sheet2!A:A)"),2.0)</f>
        <v>2</v>
      </c>
      <c r="E1973" s="3" t="str">
        <f t="shared" si="1"/>
        <v>BY</v>
      </c>
      <c r="F1973" s="3">
        <f>IFERROR(__xludf.DUMMYFUNCTION("FILTER(Sheet3!D:D,E1973=Sheet3!C:C)"),3.0)</f>
        <v>3</v>
      </c>
      <c r="G1973" s="3">
        <f t="shared" si="2"/>
        <v>5</v>
      </c>
    </row>
    <row r="1974">
      <c r="A1974" s="2" t="s">
        <v>10</v>
      </c>
      <c r="B1974" s="3" t="str">
        <f>IFERROR(__xludf.DUMMYFUNCTION("SPLIT(A1974,"" "")"),"B")</f>
        <v>B</v>
      </c>
      <c r="C1974" s="3" t="str">
        <f>IFERROR(__xludf.DUMMYFUNCTION("""COMPUTED_VALUE"""),"X")</f>
        <v>X</v>
      </c>
      <c r="D1974" s="3">
        <f>IFERROR(__xludf.DUMMYFUNCTION("FILTER(Sheet2!B:B,C1974=Sheet2!A:A)"),1.0)</f>
        <v>1</v>
      </c>
      <c r="E1974" s="3" t="str">
        <f t="shared" si="1"/>
        <v>BX</v>
      </c>
      <c r="F1974" s="3">
        <f>IFERROR(__xludf.DUMMYFUNCTION("FILTER(Sheet3!D:D,E1974=Sheet3!C:C)"),0.0)</f>
        <v>0</v>
      </c>
      <c r="G1974" s="3">
        <f t="shared" si="2"/>
        <v>1</v>
      </c>
    </row>
    <row r="1975">
      <c r="A1975" s="2" t="s">
        <v>4</v>
      </c>
      <c r="B1975" s="3" t="str">
        <f>IFERROR(__xludf.DUMMYFUNCTION("SPLIT(A1975,"" "")"),"B")</f>
        <v>B</v>
      </c>
      <c r="C1975" s="3" t="str">
        <f>IFERROR(__xludf.DUMMYFUNCTION("""COMPUTED_VALUE"""),"Y")</f>
        <v>Y</v>
      </c>
      <c r="D1975" s="3">
        <f>IFERROR(__xludf.DUMMYFUNCTION("FILTER(Sheet2!B:B,C1975=Sheet2!A:A)"),2.0)</f>
        <v>2</v>
      </c>
      <c r="E1975" s="3" t="str">
        <f t="shared" si="1"/>
        <v>BY</v>
      </c>
      <c r="F1975" s="3">
        <f>IFERROR(__xludf.DUMMYFUNCTION("FILTER(Sheet3!D:D,E1975=Sheet3!C:C)"),3.0)</f>
        <v>3</v>
      </c>
      <c r="G1975" s="3">
        <f t="shared" si="2"/>
        <v>5</v>
      </c>
    </row>
    <row r="1976">
      <c r="A1976" s="2" t="s">
        <v>4</v>
      </c>
      <c r="B1976" s="3" t="str">
        <f>IFERROR(__xludf.DUMMYFUNCTION("SPLIT(A1976,"" "")"),"B")</f>
        <v>B</v>
      </c>
      <c r="C1976" s="3" t="str">
        <f>IFERROR(__xludf.DUMMYFUNCTION("""COMPUTED_VALUE"""),"Y")</f>
        <v>Y</v>
      </c>
      <c r="D1976" s="3">
        <f>IFERROR(__xludf.DUMMYFUNCTION("FILTER(Sheet2!B:B,C1976=Sheet2!A:A)"),2.0)</f>
        <v>2</v>
      </c>
      <c r="E1976" s="3" t="str">
        <f t="shared" si="1"/>
        <v>BY</v>
      </c>
      <c r="F1976" s="3">
        <f>IFERROR(__xludf.DUMMYFUNCTION("FILTER(Sheet3!D:D,E1976=Sheet3!C:C)"),3.0)</f>
        <v>3</v>
      </c>
      <c r="G1976" s="3">
        <f t="shared" si="2"/>
        <v>5</v>
      </c>
    </row>
    <row r="1977">
      <c r="A1977" s="2" t="s">
        <v>10</v>
      </c>
      <c r="B1977" s="3" t="str">
        <f>IFERROR(__xludf.DUMMYFUNCTION("SPLIT(A1977,"" "")"),"B")</f>
        <v>B</v>
      </c>
      <c r="C1977" s="3" t="str">
        <f>IFERROR(__xludf.DUMMYFUNCTION("""COMPUTED_VALUE"""),"X")</f>
        <v>X</v>
      </c>
      <c r="D1977" s="3">
        <f>IFERROR(__xludf.DUMMYFUNCTION("FILTER(Sheet2!B:B,C1977=Sheet2!A:A)"),1.0)</f>
        <v>1</v>
      </c>
      <c r="E1977" s="3" t="str">
        <f t="shared" si="1"/>
        <v>BX</v>
      </c>
      <c r="F1977" s="3">
        <f>IFERROR(__xludf.DUMMYFUNCTION("FILTER(Sheet3!D:D,E1977=Sheet3!C:C)"),0.0)</f>
        <v>0</v>
      </c>
      <c r="G1977" s="3">
        <f t="shared" si="2"/>
        <v>1</v>
      </c>
    </row>
    <row r="1978">
      <c r="A1978" s="2" t="s">
        <v>4</v>
      </c>
      <c r="B1978" s="3" t="str">
        <f>IFERROR(__xludf.DUMMYFUNCTION("SPLIT(A1978,"" "")"),"B")</f>
        <v>B</v>
      </c>
      <c r="C1978" s="3" t="str">
        <f>IFERROR(__xludf.DUMMYFUNCTION("""COMPUTED_VALUE"""),"Y")</f>
        <v>Y</v>
      </c>
      <c r="D1978" s="3">
        <f>IFERROR(__xludf.DUMMYFUNCTION("FILTER(Sheet2!B:B,C1978=Sheet2!A:A)"),2.0)</f>
        <v>2</v>
      </c>
      <c r="E1978" s="3" t="str">
        <f t="shared" si="1"/>
        <v>BY</v>
      </c>
      <c r="F1978" s="3">
        <f>IFERROR(__xludf.DUMMYFUNCTION("FILTER(Sheet3!D:D,E1978=Sheet3!C:C)"),3.0)</f>
        <v>3</v>
      </c>
      <c r="G1978" s="3">
        <f t="shared" si="2"/>
        <v>5</v>
      </c>
    </row>
    <row r="1979">
      <c r="A1979" s="2" t="s">
        <v>4</v>
      </c>
      <c r="B1979" s="3" t="str">
        <f>IFERROR(__xludf.DUMMYFUNCTION("SPLIT(A1979,"" "")"),"B")</f>
        <v>B</v>
      </c>
      <c r="C1979" s="3" t="str">
        <f>IFERROR(__xludf.DUMMYFUNCTION("""COMPUTED_VALUE"""),"Y")</f>
        <v>Y</v>
      </c>
      <c r="D1979" s="3">
        <f>IFERROR(__xludf.DUMMYFUNCTION("FILTER(Sheet2!B:B,C1979=Sheet2!A:A)"),2.0)</f>
        <v>2</v>
      </c>
      <c r="E1979" s="3" t="str">
        <f t="shared" si="1"/>
        <v>BY</v>
      </c>
      <c r="F1979" s="3">
        <f>IFERROR(__xludf.DUMMYFUNCTION("FILTER(Sheet3!D:D,E1979=Sheet3!C:C)"),3.0)</f>
        <v>3</v>
      </c>
      <c r="G1979" s="3">
        <f t="shared" si="2"/>
        <v>5</v>
      </c>
    </row>
    <row r="1980">
      <c r="A1980" s="2" t="s">
        <v>8</v>
      </c>
      <c r="B1980" s="3" t="str">
        <f>IFERROR(__xludf.DUMMYFUNCTION("SPLIT(A1980,"" "")"),"C")</f>
        <v>C</v>
      </c>
      <c r="C1980" s="3" t="str">
        <f>IFERROR(__xludf.DUMMYFUNCTION("""COMPUTED_VALUE"""),"Y")</f>
        <v>Y</v>
      </c>
      <c r="D1980" s="3">
        <f>IFERROR(__xludf.DUMMYFUNCTION("FILTER(Sheet2!B:B,C1980=Sheet2!A:A)"),2.0)</f>
        <v>2</v>
      </c>
      <c r="E1980" s="3" t="str">
        <f t="shared" si="1"/>
        <v>CY</v>
      </c>
      <c r="F1980" s="3">
        <f>IFERROR(__xludf.DUMMYFUNCTION("FILTER(Sheet3!D:D,E1980=Sheet3!C:C)"),0.0)</f>
        <v>0</v>
      </c>
      <c r="G1980" s="3">
        <f t="shared" si="2"/>
        <v>2</v>
      </c>
    </row>
    <row r="1981">
      <c r="A1981" s="2" t="s">
        <v>10</v>
      </c>
      <c r="B1981" s="3" t="str">
        <f>IFERROR(__xludf.DUMMYFUNCTION("SPLIT(A1981,"" "")"),"B")</f>
        <v>B</v>
      </c>
      <c r="C1981" s="3" t="str">
        <f>IFERROR(__xludf.DUMMYFUNCTION("""COMPUTED_VALUE"""),"X")</f>
        <v>X</v>
      </c>
      <c r="D1981" s="3">
        <f>IFERROR(__xludf.DUMMYFUNCTION("FILTER(Sheet2!B:B,C1981=Sheet2!A:A)"),1.0)</f>
        <v>1</v>
      </c>
      <c r="E1981" s="3" t="str">
        <f t="shared" si="1"/>
        <v>BX</v>
      </c>
      <c r="F1981" s="3">
        <f>IFERROR(__xludf.DUMMYFUNCTION("FILTER(Sheet3!D:D,E1981=Sheet3!C:C)"),0.0)</f>
        <v>0</v>
      </c>
      <c r="G1981" s="3">
        <f t="shared" si="2"/>
        <v>1</v>
      </c>
    </row>
    <row r="1982">
      <c r="A1982" s="2" t="s">
        <v>10</v>
      </c>
      <c r="B1982" s="3" t="str">
        <f>IFERROR(__xludf.DUMMYFUNCTION("SPLIT(A1982,"" "")"),"B")</f>
        <v>B</v>
      </c>
      <c r="C1982" s="3" t="str">
        <f>IFERROR(__xludf.DUMMYFUNCTION("""COMPUTED_VALUE"""),"X")</f>
        <v>X</v>
      </c>
      <c r="D1982" s="3">
        <f>IFERROR(__xludf.DUMMYFUNCTION("FILTER(Sheet2!B:B,C1982=Sheet2!A:A)"),1.0)</f>
        <v>1</v>
      </c>
      <c r="E1982" s="3" t="str">
        <f t="shared" si="1"/>
        <v>BX</v>
      </c>
      <c r="F1982" s="3">
        <f>IFERROR(__xludf.DUMMYFUNCTION("FILTER(Sheet3!D:D,E1982=Sheet3!C:C)"),0.0)</f>
        <v>0</v>
      </c>
      <c r="G1982" s="3">
        <f t="shared" si="2"/>
        <v>1</v>
      </c>
    </row>
    <row r="1983">
      <c r="A1983" s="2" t="s">
        <v>10</v>
      </c>
      <c r="B1983" s="3" t="str">
        <f>IFERROR(__xludf.DUMMYFUNCTION("SPLIT(A1983,"" "")"),"B")</f>
        <v>B</v>
      </c>
      <c r="C1983" s="3" t="str">
        <f>IFERROR(__xludf.DUMMYFUNCTION("""COMPUTED_VALUE"""),"X")</f>
        <v>X</v>
      </c>
      <c r="D1983" s="3">
        <f>IFERROR(__xludf.DUMMYFUNCTION("FILTER(Sheet2!B:B,C1983=Sheet2!A:A)"),1.0)</f>
        <v>1</v>
      </c>
      <c r="E1983" s="3" t="str">
        <f t="shared" si="1"/>
        <v>BX</v>
      </c>
      <c r="F1983" s="3">
        <f>IFERROR(__xludf.DUMMYFUNCTION("FILTER(Sheet3!D:D,E1983=Sheet3!C:C)"),0.0)</f>
        <v>0</v>
      </c>
      <c r="G1983" s="3">
        <f t="shared" si="2"/>
        <v>1</v>
      </c>
    </row>
    <row r="1984">
      <c r="A1984" s="2" t="s">
        <v>7</v>
      </c>
      <c r="B1984" s="3" t="str">
        <f>IFERROR(__xludf.DUMMYFUNCTION("SPLIT(A1984,"" "")"),"A")</f>
        <v>A</v>
      </c>
      <c r="C1984" s="3" t="str">
        <f>IFERROR(__xludf.DUMMYFUNCTION("""COMPUTED_VALUE"""),"Y")</f>
        <v>Y</v>
      </c>
      <c r="D1984" s="3">
        <f>IFERROR(__xludf.DUMMYFUNCTION("FILTER(Sheet2!B:B,C1984=Sheet2!A:A)"),2.0)</f>
        <v>2</v>
      </c>
      <c r="E1984" s="3" t="str">
        <f t="shared" si="1"/>
        <v>AY</v>
      </c>
      <c r="F1984" s="3">
        <f>IFERROR(__xludf.DUMMYFUNCTION("FILTER(Sheet3!D:D,E1984=Sheet3!C:C)"),6.0)</f>
        <v>6</v>
      </c>
      <c r="G1984" s="3">
        <f t="shared" si="2"/>
        <v>8</v>
      </c>
    </row>
    <row r="1985">
      <c r="A1985" s="2" t="s">
        <v>4</v>
      </c>
      <c r="B1985" s="3" t="str">
        <f>IFERROR(__xludf.DUMMYFUNCTION("SPLIT(A1985,"" "")"),"B")</f>
        <v>B</v>
      </c>
      <c r="C1985" s="3" t="str">
        <f>IFERROR(__xludf.DUMMYFUNCTION("""COMPUTED_VALUE"""),"Y")</f>
        <v>Y</v>
      </c>
      <c r="D1985" s="3">
        <f>IFERROR(__xludf.DUMMYFUNCTION("FILTER(Sheet2!B:B,C1985=Sheet2!A:A)"),2.0)</f>
        <v>2</v>
      </c>
      <c r="E1985" s="3" t="str">
        <f t="shared" si="1"/>
        <v>BY</v>
      </c>
      <c r="F1985" s="3">
        <f>IFERROR(__xludf.DUMMYFUNCTION("FILTER(Sheet3!D:D,E1985=Sheet3!C:C)"),3.0)</f>
        <v>3</v>
      </c>
      <c r="G1985" s="3">
        <f t="shared" si="2"/>
        <v>5</v>
      </c>
    </row>
    <row r="1986">
      <c r="A1986" s="2" t="s">
        <v>10</v>
      </c>
      <c r="B1986" s="3" t="str">
        <f>IFERROR(__xludf.DUMMYFUNCTION("SPLIT(A1986,"" "")"),"B")</f>
        <v>B</v>
      </c>
      <c r="C1986" s="3" t="str">
        <f>IFERROR(__xludf.DUMMYFUNCTION("""COMPUTED_VALUE"""),"X")</f>
        <v>X</v>
      </c>
      <c r="D1986" s="3">
        <f>IFERROR(__xludf.DUMMYFUNCTION("FILTER(Sheet2!B:B,C1986=Sheet2!A:A)"),1.0)</f>
        <v>1</v>
      </c>
      <c r="E1986" s="3" t="str">
        <f t="shared" si="1"/>
        <v>BX</v>
      </c>
      <c r="F1986" s="3">
        <f>IFERROR(__xludf.DUMMYFUNCTION("FILTER(Sheet3!D:D,E1986=Sheet3!C:C)"),0.0)</f>
        <v>0</v>
      </c>
      <c r="G1986" s="3">
        <f t="shared" si="2"/>
        <v>1</v>
      </c>
    </row>
    <row r="1987">
      <c r="A1987" s="2" t="s">
        <v>8</v>
      </c>
      <c r="B1987" s="3" t="str">
        <f>IFERROR(__xludf.DUMMYFUNCTION("SPLIT(A1987,"" "")"),"C")</f>
        <v>C</v>
      </c>
      <c r="C1987" s="3" t="str">
        <f>IFERROR(__xludf.DUMMYFUNCTION("""COMPUTED_VALUE"""),"Y")</f>
        <v>Y</v>
      </c>
      <c r="D1987" s="3">
        <f>IFERROR(__xludf.DUMMYFUNCTION("FILTER(Sheet2!B:B,C1987=Sheet2!A:A)"),2.0)</f>
        <v>2</v>
      </c>
      <c r="E1987" s="3" t="str">
        <f t="shared" si="1"/>
        <v>CY</v>
      </c>
      <c r="F1987" s="3">
        <f>IFERROR(__xludf.DUMMYFUNCTION("FILTER(Sheet3!D:D,E1987=Sheet3!C:C)"),0.0)</f>
        <v>0</v>
      </c>
      <c r="G1987" s="3">
        <f t="shared" si="2"/>
        <v>2</v>
      </c>
    </row>
    <row r="1988">
      <c r="A1988" s="2" t="s">
        <v>8</v>
      </c>
      <c r="B1988" s="3" t="str">
        <f>IFERROR(__xludf.DUMMYFUNCTION("SPLIT(A1988,"" "")"),"C")</f>
        <v>C</v>
      </c>
      <c r="C1988" s="3" t="str">
        <f>IFERROR(__xludf.DUMMYFUNCTION("""COMPUTED_VALUE"""),"Y")</f>
        <v>Y</v>
      </c>
      <c r="D1988" s="3">
        <f>IFERROR(__xludf.DUMMYFUNCTION("FILTER(Sheet2!B:B,C1988=Sheet2!A:A)"),2.0)</f>
        <v>2</v>
      </c>
      <c r="E1988" s="3" t="str">
        <f t="shared" si="1"/>
        <v>CY</v>
      </c>
      <c r="F1988" s="3">
        <f>IFERROR(__xludf.DUMMYFUNCTION("FILTER(Sheet3!D:D,E1988=Sheet3!C:C)"),0.0)</f>
        <v>0</v>
      </c>
      <c r="G1988" s="3">
        <f t="shared" si="2"/>
        <v>2</v>
      </c>
    </row>
    <row r="1989">
      <c r="A1989" s="2" t="s">
        <v>10</v>
      </c>
      <c r="B1989" s="3" t="str">
        <f>IFERROR(__xludf.DUMMYFUNCTION("SPLIT(A1989,"" "")"),"B")</f>
        <v>B</v>
      </c>
      <c r="C1989" s="3" t="str">
        <f>IFERROR(__xludf.DUMMYFUNCTION("""COMPUTED_VALUE"""),"X")</f>
        <v>X</v>
      </c>
      <c r="D1989" s="3">
        <f>IFERROR(__xludf.DUMMYFUNCTION("FILTER(Sheet2!B:B,C1989=Sheet2!A:A)"),1.0)</f>
        <v>1</v>
      </c>
      <c r="E1989" s="3" t="str">
        <f t="shared" si="1"/>
        <v>BX</v>
      </c>
      <c r="F1989" s="3">
        <f>IFERROR(__xludf.DUMMYFUNCTION("FILTER(Sheet3!D:D,E1989=Sheet3!C:C)"),0.0)</f>
        <v>0</v>
      </c>
      <c r="G1989" s="3">
        <f t="shared" si="2"/>
        <v>1</v>
      </c>
    </row>
    <row r="1990">
      <c r="A1990" s="2" t="s">
        <v>7</v>
      </c>
      <c r="B1990" s="3" t="str">
        <f>IFERROR(__xludf.DUMMYFUNCTION("SPLIT(A1990,"" "")"),"A")</f>
        <v>A</v>
      </c>
      <c r="C1990" s="3" t="str">
        <f>IFERROR(__xludf.DUMMYFUNCTION("""COMPUTED_VALUE"""),"Y")</f>
        <v>Y</v>
      </c>
      <c r="D1990" s="3">
        <f>IFERROR(__xludf.DUMMYFUNCTION("FILTER(Sheet2!B:B,C1990=Sheet2!A:A)"),2.0)</f>
        <v>2</v>
      </c>
      <c r="E1990" s="3" t="str">
        <f t="shared" si="1"/>
        <v>AY</v>
      </c>
      <c r="F1990" s="3">
        <f>IFERROR(__xludf.DUMMYFUNCTION("FILTER(Sheet3!D:D,E1990=Sheet3!C:C)"),6.0)</f>
        <v>6</v>
      </c>
      <c r="G1990" s="3">
        <f t="shared" si="2"/>
        <v>8</v>
      </c>
    </row>
    <row r="1991">
      <c r="A1991" s="2" t="s">
        <v>4</v>
      </c>
      <c r="B1991" s="3" t="str">
        <f>IFERROR(__xludf.DUMMYFUNCTION("SPLIT(A1991,"" "")"),"B")</f>
        <v>B</v>
      </c>
      <c r="C1991" s="3" t="str">
        <f>IFERROR(__xludf.DUMMYFUNCTION("""COMPUTED_VALUE"""),"Y")</f>
        <v>Y</v>
      </c>
      <c r="D1991" s="3">
        <f>IFERROR(__xludf.DUMMYFUNCTION("FILTER(Sheet2!B:B,C1991=Sheet2!A:A)"),2.0)</f>
        <v>2</v>
      </c>
      <c r="E1991" s="3" t="str">
        <f t="shared" si="1"/>
        <v>BY</v>
      </c>
      <c r="F1991" s="3">
        <f>IFERROR(__xludf.DUMMYFUNCTION("FILTER(Sheet3!D:D,E1991=Sheet3!C:C)"),3.0)</f>
        <v>3</v>
      </c>
      <c r="G1991" s="3">
        <f t="shared" si="2"/>
        <v>5</v>
      </c>
    </row>
    <row r="1992">
      <c r="A1992" s="2" t="s">
        <v>8</v>
      </c>
      <c r="B1992" s="3" t="str">
        <f>IFERROR(__xludf.DUMMYFUNCTION("SPLIT(A1992,"" "")"),"C")</f>
        <v>C</v>
      </c>
      <c r="C1992" s="3" t="str">
        <f>IFERROR(__xludf.DUMMYFUNCTION("""COMPUTED_VALUE"""),"Y")</f>
        <v>Y</v>
      </c>
      <c r="D1992" s="3">
        <f>IFERROR(__xludf.DUMMYFUNCTION("FILTER(Sheet2!B:B,C1992=Sheet2!A:A)"),2.0)</f>
        <v>2</v>
      </c>
      <c r="E1992" s="3" t="str">
        <f t="shared" si="1"/>
        <v>CY</v>
      </c>
      <c r="F1992" s="3">
        <f>IFERROR(__xludf.DUMMYFUNCTION("FILTER(Sheet3!D:D,E1992=Sheet3!C:C)"),0.0)</f>
        <v>0</v>
      </c>
      <c r="G1992" s="3">
        <f t="shared" si="2"/>
        <v>2</v>
      </c>
    </row>
    <row r="1993">
      <c r="A1993" s="2" t="s">
        <v>10</v>
      </c>
      <c r="B1993" s="3" t="str">
        <f>IFERROR(__xludf.DUMMYFUNCTION("SPLIT(A1993,"" "")"),"B")</f>
        <v>B</v>
      </c>
      <c r="C1993" s="3" t="str">
        <f>IFERROR(__xludf.DUMMYFUNCTION("""COMPUTED_VALUE"""),"X")</f>
        <v>X</v>
      </c>
      <c r="D1993" s="3">
        <f>IFERROR(__xludf.DUMMYFUNCTION("FILTER(Sheet2!B:B,C1993=Sheet2!A:A)"),1.0)</f>
        <v>1</v>
      </c>
      <c r="E1993" s="3" t="str">
        <f t="shared" si="1"/>
        <v>BX</v>
      </c>
      <c r="F1993" s="3">
        <f>IFERROR(__xludf.DUMMYFUNCTION("FILTER(Sheet3!D:D,E1993=Sheet3!C:C)"),0.0)</f>
        <v>0</v>
      </c>
      <c r="G1993" s="3">
        <f t="shared" si="2"/>
        <v>1</v>
      </c>
    </row>
    <row r="1994">
      <c r="A1994" s="2" t="s">
        <v>4</v>
      </c>
      <c r="B1994" s="3" t="str">
        <f>IFERROR(__xludf.DUMMYFUNCTION("SPLIT(A1994,"" "")"),"B")</f>
        <v>B</v>
      </c>
      <c r="C1994" s="3" t="str">
        <f>IFERROR(__xludf.DUMMYFUNCTION("""COMPUTED_VALUE"""),"Y")</f>
        <v>Y</v>
      </c>
      <c r="D1994" s="3">
        <f>IFERROR(__xludf.DUMMYFUNCTION("FILTER(Sheet2!B:B,C1994=Sheet2!A:A)"),2.0)</f>
        <v>2</v>
      </c>
      <c r="E1994" s="3" t="str">
        <f t="shared" si="1"/>
        <v>BY</v>
      </c>
      <c r="F1994" s="3">
        <f>IFERROR(__xludf.DUMMYFUNCTION("FILTER(Sheet3!D:D,E1994=Sheet3!C:C)"),3.0)</f>
        <v>3</v>
      </c>
      <c r="G1994" s="3">
        <f t="shared" si="2"/>
        <v>5</v>
      </c>
    </row>
    <row r="1995">
      <c r="A1995" s="2" t="s">
        <v>10</v>
      </c>
      <c r="B1995" s="3" t="str">
        <f>IFERROR(__xludf.DUMMYFUNCTION("SPLIT(A1995,"" "")"),"B")</f>
        <v>B</v>
      </c>
      <c r="C1995" s="3" t="str">
        <f>IFERROR(__xludf.DUMMYFUNCTION("""COMPUTED_VALUE"""),"X")</f>
        <v>X</v>
      </c>
      <c r="D1995" s="3">
        <f>IFERROR(__xludf.DUMMYFUNCTION("FILTER(Sheet2!B:B,C1995=Sheet2!A:A)"),1.0)</f>
        <v>1</v>
      </c>
      <c r="E1995" s="3" t="str">
        <f t="shared" si="1"/>
        <v>BX</v>
      </c>
      <c r="F1995" s="3">
        <f>IFERROR(__xludf.DUMMYFUNCTION("FILTER(Sheet3!D:D,E1995=Sheet3!C:C)"),0.0)</f>
        <v>0</v>
      </c>
      <c r="G1995" s="3">
        <f t="shared" si="2"/>
        <v>1</v>
      </c>
    </row>
    <row r="1996">
      <c r="A1996" s="2" t="s">
        <v>10</v>
      </c>
      <c r="B1996" s="3" t="str">
        <f>IFERROR(__xludf.DUMMYFUNCTION("SPLIT(A1996,"" "")"),"B")</f>
        <v>B</v>
      </c>
      <c r="C1996" s="3" t="str">
        <f>IFERROR(__xludf.DUMMYFUNCTION("""COMPUTED_VALUE"""),"X")</f>
        <v>X</v>
      </c>
      <c r="D1996" s="3">
        <f>IFERROR(__xludf.DUMMYFUNCTION("FILTER(Sheet2!B:B,C1996=Sheet2!A:A)"),1.0)</f>
        <v>1</v>
      </c>
      <c r="E1996" s="3" t="str">
        <f t="shared" si="1"/>
        <v>BX</v>
      </c>
      <c r="F1996" s="3">
        <f>IFERROR(__xludf.DUMMYFUNCTION("FILTER(Sheet3!D:D,E1996=Sheet3!C:C)"),0.0)</f>
        <v>0</v>
      </c>
      <c r="G1996" s="3">
        <f t="shared" si="2"/>
        <v>1</v>
      </c>
    </row>
    <row r="1997">
      <c r="A1997" s="2" t="s">
        <v>4</v>
      </c>
      <c r="B1997" s="3" t="str">
        <f>IFERROR(__xludf.DUMMYFUNCTION("SPLIT(A1997,"" "")"),"B")</f>
        <v>B</v>
      </c>
      <c r="C1997" s="3" t="str">
        <f>IFERROR(__xludf.DUMMYFUNCTION("""COMPUTED_VALUE"""),"Y")</f>
        <v>Y</v>
      </c>
      <c r="D1997" s="3">
        <f>IFERROR(__xludf.DUMMYFUNCTION("FILTER(Sheet2!B:B,C1997=Sheet2!A:A)"),2.0)</f>
        <v>2</v>
      </c>
      <c r="E1997" s="3" t="str">
        <f t="shared" si="1"/>
        <v>BY</v>
      </c>
      <c r="F1997" s="3">
        <f>IFERROR(__xludf.DUMMYFUNCTION("FILTER(Sheet3!D:D,E1997=Sheet3!C:C)"),3.0)</f>
        <v>3</v>
      </c>
      <c r="G1997" s="3">
        <f t="shared" si="2"/>
        <v>5</v>
      </c>
    </row>
    <row r="1998">
      <c r="A1998" s="2" t="s">
        <v>8</v>
      </c>
      <c r="B1998" s="3" t="str">
        <f>IFERROR(__xludf.DUMMYFUNCTION("SPLIT(A1998,"" "")"),"C")</f>
        <v>C</v>
      </c>
      <c r="C1998" s="3" t="str">
        <f>IFERROR(__xludf.DUMMYFUNCTION("""COMPUTED_VALUE"""),"Y")</f>
        <v>Y</v>
      </c>
      <c r="D1998" s="3">
        <f>IFERROR(__xludf.DUMMYFUNCTION("FILTER(Sheet2!B:B,C1998=Sheet2!A:A)"),2.0)</f>
        <v>2</v>
      </c>
      <c r="E1998" s="3" t="str">
        <f t="shared" si="1"/>
        <v>CY</v>
      </c>
      <c r="F1998" s="3">
        <f>IFERROR(__xludf.DUMMYFUNCTION("FILTER(Sheet3!D:D,E1998=Sheet3!C:C)"),0.0)</f>
        <v>0</v>
      </c>
      <c r="G1998" s="3">
        <f t="shared" si="2"/>
        <v>2</v>
      </c>
    </row>
    <row r="1999">
      <c r="A1999" s="2" t="s">
        <v>7</v>
      </c>
      <c r="B1999" s="3" t="str">
        <f>IFERROR(__xludf.DUMMYFUNCTION("SPLIT(A1999,"" "")"),"A")</f>
        <v>A</v>
      </c>
      <c r="C1999" s="3" t="str">
        <f>IFERROR(__xludf.DUMMYFUNCTION("""COMPUTED_VALUE"""),"Y")</f>
        <v>Y</v>
      </c>
      <c r="D1999" s="3">
        <f>IFERROR(__xludf.DUMMYFUNCTION("FILTER(Sheet2!B:B,C1999=Sheet2!A:A)"),2.0)</f>
        <v>2</v>
      </c>
      <c r="E1999" s="3" t="str">
        <f t="shared" si="1"/>
        <v>AY</v>
      </c>
      <c r="F1999" s="3">
        <f>IFERROR(__xludf.DUMMYFUNCTION("FILTER(Sheet3!D:D,E1999=Sheet3!C:C)"),6.0)</f>
        <v>6</v>
      </c>
      <c r="G1999" s="3">
        <f t="shared" si="2"/>
        <v>8</v>
      </c>
    </row>
    <row r="2000">
      <c r="A2000" s="2" t="s">
        <v>8</v>
      </c>
      <c r="B2000" s="3" t="str">
        <f>IFERROR(__xludf.DUMMYFUNCTION("SPLIT(A2000,"" "")"),"C")</f>
        <v>C</v>
      </c>
      <c r="C2000" s="3" t="str">
        <f>IFERROR(__xludf.DUMMYFUNCTION("""COMPUTED_VALUE"""),"Y")</f>
        <v>Y</v>
      </c>
      <c r="D2000" s="3">
        <f>IFERROR(__xludf.DUMMYFUNCTION("FILTER(Sheet2!B:B,C2000=Sheet2!A:A)"),2.0)</f>
        <v>2</v>
      </c>
      <c r="E2000" s="3" t="str">
        <f t="shared" si="1"/>
        <v>CY</v>
      </c>
      <c r="F2000" s="3">
        <f>IFERROR(__xludf.DUMMYFUNCTION("FILTER(Sheet3!D:D,E2000=Sheet3!C:C)"),0.0)</f>
        <v>0</v>
      </c>
      <c r="G2000" s="3">
        <f t="shared" si="2"/>
        <v>2</v>
      </c>
    </row>
    <row r="2001">
      <c r="A2001" s="2" t="s">
        <v>10</v>
      </c>
      <c r="B2001" s="3" t="str">
        <f>IFERROR(__xludf.DUMMYFUNCTION("SPLIT(A2001,"" "")"),"B")</f>
        <v>B</v>
      </c>
      <c r="C2001" s="3" t="str">
        <f>IFERROR(__xludf.DUMMYFUNCTION("""COMPUTED_VALUE"""),"X")</f>
        <v>X</v>
      </c>
      <c r="D2001" s="3">
        <f>IFERROR(__xludf.DUMMYFUNCTION("FILTER(Sheet2!B:B,C2001=Sheet2!A:A)"),1.0)</f>
        <v>1</v>
      </c>
      <c r="E2001" s="3" t="str">
        <f t="shared" si="1"/>
        <v>BX</v>
      </c>
      <c r="F2001" s="3">
        <f>IFERROR(__xludf.DUMMYFUNCTION("FILTER(Sheet3!D:D,E2001=Sheet3!C:C)"),0.0)</f>
        <v>0</v>
      </c>
      <c r="G2001" s="3">
        <f t="shared" si="2"/>
        <v>1</v>
      </c>
    </row>
    <row r="2002">
      <c r="A2002" s="2" t="s">
        <v>12</v>
      </c>
      <c r="B2002" s="3" t="str">
        <f>IFERROR(__xludf.DUMMYFUNCTION("SPLIT(A2002,"" "")"),"C")</f>
        <v>C</v>
      </c>
      <c r="C2002" s="3" t="str">
        <f>IFERROR(__xludf.DUMMYFUNCTION("""COMPUTED_VALUE"""),"X")</f>
        <v>X</v>
      </c>
      <c r="D2002" s="3">
        <f>IFERROR(__xludf.DUMMYFUNCTION("FILTER(Sheet2!B:B,C2002=Sheet2!A:A)"),1.0)</f>
        <v>1</v>
      </c>
      <c r="E2002" s="3" t="str">
        <f t="shared" si="1"/>
        <v>CX</v>
      </c>
      <c r="F2002" s="3">
        <f>IFERROR(__xludf.DUMMYFUNCTION("FILTER(Sheet3!D:D,E2002=Sheet3!C:C)"),6.0)</f>
        <v>6</v>
      </c>
      <c r="G2002" s="3">
        <f t="shared" si="2"/>
        <v>7</v>
      </c>
    </row>
    <row r="2003">
      <c r="A2003" s="2" t="s">
        <v>4</v>
      </c>
      <c r="B2003" s="3" t="str">
        <f>IFERROR(__xludf.DUMMYFUNCTION("SPLIT(A2003,"" "")"),"B")</f>
        <v>B</v>
      </c>
      <c r="C2003" s="3" t="str">
        <f>IFERROR(__xludf.DUMMYFUNCTION("""COMPUTED_VALUE"""),"Y")</f>
        <v>Y</v>
      </c>
      <c r="D2003" s="3">
        <f>IFERROR(__xludf.DUMMYFUNCTION("FILTER(Sheet2!B:B,C2003=Sheet2!A:A)"),2.0)</f>
        <v>2</v>
      </c>
      <c r="E2003" s="3" t="str">
        <f t="shared" si="1"/>
        <v>BY</v>
      </c>
      <c r="F2003" s="3">
        <f>IFERROR(__xludf.DUMMYFUNCTION("FILTER(Sheet3!D:D,E2003=Sheet3!C:C)"),3.0)</f>
        <v>3</v>
      </c>
      <c r="G2003" s="3">
        <f t="shared" si="2"/>
        <v>5</v>
      </c>
    </row>
    <row r="2004">
      <c r="A2004" s="2" t="s">
        <v>10</v>
      </c>
      <c r="B2004" s="3" t="str">
        <f>IFERROR(__xludf.DUMMYFUNCTION("SPLIT(A2004,"" "")"),"B")</f>
        <v>B</v>
      </c>
      <c r="C2004" s="3" t="str">
        <f>IFERROR(__xludf.DUMMYFUNCTION("""COMPUTED_VALUE"""),"X")</f>
        <v>X</v>
      </c>
      <c r="D2004" s="3">
        <f>IFERROR(__xludf.DUMMYFUNCTION("FILTER(Sheet2!B:B,C2004=Sheet2!A:A)"),1.0)</f>
        <v>1</v>
      </c>
      <c r="E2004" s="3" t="str">
        <f t="shared" si="1"/>
        <v>BX</v>
      </c>
      <c r="F2004" s="3">
        <f>IFERROR(__xludf.DUMMYFUNCTION("FILTER(Sheet3!D:D,E2004=Sheet3!C:C)"),0.0)</f>
        <v>0</v>
      </c>
      <c r="G2004" s="3">
        <f t="shared" si="2"/>
        <v>1</v>
      </c>
    </row>
    <row r="2005">
      <c r="A2005" s="2" t="s">
        <v>7</v>
      </c>
      <c r="B2005" s="3" t="str">
        <f>IFERROR(__xludf.DUMMYFUNCTION("SPLIT(A2005,"" "")"),"A")</f>
        <v>A</v>
      </c>
      <c r="C2005" s="3" t="str">
        <f>IFERROR(__xludf.DUMMYFUNCTION("""COMPUTED_VALUE"""),"Y")</f>
        <v>Y</v>
      </c>
      <c r="D2005" s="3">
        <f>IFERROR(__xludf.DUMMYFUNCTION("FILTER(Sheet2!B:B,C2005=Sheet2!A:A)"),2.0)</f>
        <v>2</v>
      </c>
      <c r="E2005" s="3" t="str">
        <f t="shared" si="1"/>
        <v>AY</v>
      </c>
      <c r="F2005" s="3">
        <f>IFERROR(__xludf.DUMMYFUNCTION("FILTER(Sheet3!D:D,E2005=Sheet3!C:C)"),6.0)</f>
        <v>6</v>
      </c>
      <c r="G2005" s="3">
        <f t="shared" si="2"/>
        <v>8</v>
      </c>
    </row>
    <row r="2006">
      <c r="A2006" s="2" t="s">
        <v>8</v>
      </c>
      <c r="B2006" s="3" t="str">
        <f>IFERROR(__xludf.DUMMYFUNCTION("SPLIT(A2006,"" "")"),"C")</f>
        <v>C</v>
      </c>
      <c r="C2006" s="3" t="str">
        <f>IFERROR(__xludf.DUMMYFUNCTION("""COMPUTED_VALUE"""),"Y")</f>
        <v>Y</v>
      </c>
      <c r="D2006" s="3">
        <f>IFERROR(__xludf.DUMMYFUNCTION("FILTER(Sheet2!B:B,C2006=Sheet2!A:A)"),2.0)</f>
        <v>2</v>
      </c>
      <c r="E2006" s="3" t="str">
        <f t="shared" si="1"/>
        <v>CY</v>
      </c>
      <c r="F2006" s="3">
        <f>IFERROR(__xludf.DUMMYFUNCTION("FILTER(Sheet3!D:D,E2006=Sheet3!C:C)"),0.0)</f>
        <v>0</v>
      </c>
      <c r="G2006" s="3">
        <f t="shared" si="2"/>
        <v>2</v>
      </c>
    </row>
    <row r="2007">
      <c r="A2007" s="2" t="s">
        <v>4</v>
      </c>
      <c r="B2007" s="3" t="str">
        <f>IFERROR(__xludf.DUMMYFUNCTION("SPLIT(A2007,"" "")"),"B")</f>
        <v>B</v>
      </c>
      <c r="C2007" s="3" t="str">
        <f>IFERROR(__xludf.DUMMYFUNCTION("""COMPUTED_VALUE"""),"Y")</f>
        <v>Y</v>
      </c>
      <c r="D2007" s="3">
        <f>IFERROR(__xludf.DUMMYFUNCTION("FILTER(Sheet2!B:B,C2007=Sheet2!A:A)"),2.0)</f>
        <v>2</v>
      </c>
      <c r="E2007" s="3" t="str">
        <f t="shared" si="1"/>
        <v>BY</v>
      </c>
      <c r="F2007" s="3">
        <f>IFERROR(__xludf.DUMMYFUNCTION("FILTER(Sheet3!D:D,E2007=Sheet3!C:C)"),3.0)</f>
        <v>3</v>
      </c>
      <c r="G2007" s="3">
        <f t="shared" si="2"/>
        <v>5</v>
      </c>
    </row>
    <row r="2008">
      <c r="A2008" s="2" t="s">
        <v>4</v>
      </c>
      <c r="B2008" s="3" t="str">
        <f>IFERROR(__xludf.DUMMYFUNCTION("SPLIT(A2008,"" "")"),"B")</f>
        <v>B</v>
      </c>
      <c r="C2008" s="3" t="str">
        <f>IFERROR(__xludf.DUMMYFUNCTION("""COMPUTED_VALUE"""),"Y")</f>
        <v>Y</v>
      </c>
      <c r="D2008" s="3">
        <f>IFERROR(__xludf.DUMMYFUNCTION("FILTER(Sheet2!B:B,C2008=Sheet2!A:A)"),2.0)</f>
        <v>2</v>
      </c>
      <c r="E2008" s="3" t="str">
        <f t="shared" si="1"/>
        <v>BY</v>
      </c>
      <c r="F2008" s="3">
        <f>IFERROR(__xludf.DUMMYFUNCTION("FILTER(Sheet3!D:D,E2008=Sheet3!C:C)"),3.0)</f>
        <v>3</v>
      </c>
      <c r="G2008" s="3">
        <f t="shared" si="2"/>
        <v>5</v>
      </c>
    </row>
    <row r="2009">
      <c r="A2009" s="2" t="s">
        <v>4</v>
      </c>
      <c r="B2009" s="3" t="str">
        <f>IFERROR(__xludf.DUMMYFUNCTION("SPLIT(A2009,"" "")"),"B")</f>
        <v>B</v>
      </c>
      <c r="C2009" s="3" t="str">
        <f>IFERROR(__xludf.DUMMYFUNCTION("""COMPUTED_VALUE"""),"Y")</f>
        <v>Y</v>
      </c>
      <c r="D2009" s="3">
        <f>IFERROR(__xludf.DUMMYFUNCTION("FILTER(Sheet2!B:B,C2009=Sheet2!A:A)"),2.0)</f>
        <v>2</v>
      </c>
      <c r="E2009" s="3" t="str">
        <f t="shared" si="1"/>
        <v>BY</v>
      </c>
      <c r="F2009" s="3">
        <f>IFERROR(__xludf.DUMMYFUNCTION("FILTER(Sheet3!D:D,E2009=Sheet3!C:C)"),3.0)</f>
        <v>3</v>
      </c>
      <c r="G2009" s="3">
        <f t="shared" si="2"/>
        <v>5</v>
      </c>
    </row>
    <row r="2010">
      <c r="A2010" s="2" t="s">
        <v>6</v>
      </c>
      <c r="B2010" s="3" t="str">
        <f>IFERROR(__xludf.DUMMYFUNCTION("SPLIT(A2010,"" "")"),"C")</f>
        <v>C</v>
      </c>
      <c r="C2010" s="3" t="str">
        <f>IFERROR(__xludf.DUMMYFUNCTION("""COMPUTED_VALUE"""),"Z")</f>
        <v>Z</v>
      </c>
      <c r="D2010" s="3">
        <f>IFERROR(__xludf.DUMMYFUNCTION("FILTER(Sheet2!B:B,C2010=Sheet2!A:A)"),3.0)</f>
        <v>3</v>
      </c>
      <c r="E2010" s="3" t="str">
        <f t="shared" si="1"/>
        <v>CZ</v>
      </c>
      <c r="F2010" s="3">
        <f>IFERROR(__xludf.DUMMYFUNCTION("FILTER(Sheet3!D:D,E2010=Sheet3!C:C)"),3.0)</f>
        <v>3</v>
      </c>
      <c r="G2010" s="3">
        <f t="shared" si="2"/>
        <v>6</v>
      </c>
    </row>
    <row r="2011">
      <c r="A2011" s="2" t="s">
        <v>8</v>
      </c>
      <c r="B2011" s="3" t="str">
        <f>IFERROR(__xludf.DUMMYFUNCTION("SPLIT(A2011,"" "")"),"C")</f>
        <v>C</v>
      </c>
      <c r="C2011" s="3" t="str">
        <f>IFERROR(__xludf.DUMMYFUNCTION("""COMPUTED_VALUE"""),"Y")</f>
        <v>Y</v>
      </c>
      <c r="D2011" s="3">
        <f>IFERROR(__xludf.DUMMYFUNCTION("FILTER(Sheet2!B:B,C2011=Sheet2!A:A)"),2.0)</f>
        <v>2</v>
      </c>
      <c r="E2011" s="3" t="str">
        <f t="shared" si="1"/>
        <v>CY</v>
      </c>
      <c r="F2011" s="3">
        <f>IFERROR(__xludf.DUMMYFUNCTION("FILTER(Sheet3!D:D,E2011=Sheet3!C:C)"),0.0)</f>
        <v>0</v>
      </c>
      <c r="G2011" s="3">
        <f t="shared" si="2"/>
        <v>2</v>
      </c>
    </row>
    <row r="2012">
      <c r="A2012" s="2" t="s">
        <v>5</v>
      </c>
      <c r="B2012" s="3" t="str">
        <f>IFERROR(__xludf.DUMMYFUNCTION("SPLIT(A2012,"" "")"),"A")</f>
        <v>A</v>
      </c>
      <c r="C2012" s="3" t="str">
        <f>IFERROR(__xludf.DUMMYFUNCTION("""COMPUTED_VALUE"""),"Z")</f>
        <v>Z</v>
      </c>
      <c r="D2012" s="3">
        <f>IFERROR(__xludf.DUMMYFUNCTION("FILTER(Sheet2!B:B,C2012=Sheet2!A:A)"),3.0)</f>
        <v>3</v>
      </c>
      <c r="E2012" s="3" t="str">
        <f t="shared" si="1"/>
        <v>AZ</v>
      </c>
      <c r="F2012" s="3">
        <f>IFERROR(__xludf.DUMMYFUNCTION("FILTER(Sheet3!D:D,E2012=Sheet3!C:C)"),0.0)</f>
        <v>0</v>
      </c>
      <c r="G2012" s="3">
        <f t="shared" si="2"/>
        <v>3</v>
      </c>
    </row>
    <row r="2013">
      <c r="A2013" s="2" t="s">
        <v>7</v>
      </c>
      <c r="B2013" s="3" t="str">
        <f>IFERROR(__xludf.DUMMYFUNCTION("SPLIT(A2013,"" "")"),"A")</f>
        <v>A</v>
      </c>
      <c r="C2013" s="3" t="str">
        <f>IFERROR(__xludf.DUMMYFUNCTION("""COMPUTED_VALUE"""),"Y")</f>
        <v>Y</v>
      </c>
      <c r="D2013" s="3">
        <f>IFERROR(__xludf.DUMMYFUNCTION("FILTER(Sheet2!B:B,C2013=Sheet2!A:A)"),2.0)</f>
        <v>2</v>
      </c>
      <c r="E2013" s="3" t="str">
        <f t="shared" si="1"/>
        <v>AY</v>
      </c>
      <c r="F2013" s="3">
        <f>IFERROR(__xludf.DUMMYFUNCTION("FILTER(Sheet3!D:D,E2013=Sheet3!C:C)"),6.0)</f>
        <v>6</v>
      </c>
      <c r="G2013" s="3">
        <f t="shared" si="2"/>
        <v>8</v>
      </c>
    </row>
    <row r="2014">
      <c r="A2014" s="2" t="s">
        <v>4</v>
      </c>
      <c r="B2014" s="3" t="str">
        <f>IFERROR(__xludf.DUMMYFUNCTION("SPLIT(A2014,"" "")"),"B")</f>
        <v>B</v>
      </c>
      <c r="C2014" s="3" t="str">
        <f>IFERROR(__xludf.DUMMYFUNCTION("""COMPUTED_VALUE"""),"Y")</f>
        <v>Y</v>
      </c>
      <c r="D2014" s="3">
        <f>IFERROR(__xludf.DUMMYFUNCTION("FILTER(Sheet2!B:B,C2014=Sheet2!A:A)"),2.0)</f>
        <v>2</v>
      </c>
      <c r="E2014" s="3" t="str">
        <f t="shared" si="1"/>
        <v>BY</v>
      </c>
      <c r="F2014" s="3">
        <f>IFERROR(__xludf.DUMMYFUNCTION("FILTER(Sheet3!D:D,E2014=Sheet3!C:C)"),3.0)</f>
        <v>3</v>
      </c>
      <c r="G2014" s="3">
        <f t="shared" si="2"/>
        <v>5</v>
      </c>
    </row>
    <row r="2015">
      <c r="A2015" s="2" t="s">
        <v>4</v>
      </c>
      <c r="B2015" s="3" t="str">
        <f>IFERROR(__xludf.DUMMYFUNCTION("SPLIT(A2015,"" "")"),"B")</f>
        <v>B</v>
      </c>
      <c r="C2015" s="3" t="str">
        <f>IFERROR(__xludf.DUMMYFUNCTION("""COMPUTED_VALUE"""),"Y")</f>
        <v>Y</v>
      </c>
      <c r="D2015" s="3">
        <f>IFERROR(__xludf.DUMMYFUNCTION("FILTER(Sheet2!B:B,C2015=Sheet2!A:A)"),2.0)</f>
        <v>2</v>
      </c>
      <c r="E2015" s="3" t="str">
        <f t="shared" si="1"/>
        <v>BY</v>
      </c>
      <c r="F2015" s="3">
        <f>IFERROR(__xludf.DUMMYFUNCTION("FILTER(Sheet3!D:D,E2015=Sheet3!C:C)"),3.0)</f>
        <v>3</v>
      </c>
      <c r="G2015" s="3">
        <f t="shared" si="2"/>
        <v>5</v>
      </c>
    </row>
    <row r="2016">
      <c r="A2016" s="2" t="s">
        <v>4</v>
      </c>
      <c r="B2016" s="3" t="str">
        <f>IFERROR(__xludf.DUMMYFUNCTION("SPLIT(A2016,"" "")"),"B")</f>
        <v>B</v>
      </c>
      <c r="C2016" s="3" t="str">
        <f>IFERROR(__xludf.DUMMYFUNCTION("""COMPUTED_VALUE"""),"Y")</f>
        <v>Y</v>
      </c>
      <c r="D2016" s="3">
        <f>IFERROR(__xludf.DUMMYFUNCTION("FILTER(Sheet2!B:B,C2016=Sheet2!A:A)"),2.0)</f>
        <v>2</v>
      </c>
      <c r="E2016" s="3" t="str">
        <f t="shared" si="1"/>
        <v>BY</v>
      </c>
      <c r="F2016" s="3">
        <f>IFERROR(__xludf.DUMMYFUNCTION("FILTER(Sheet3!D:D,E2016=Sheet3!C:C)"),3.0)</f>
        <v>3</v>
      </c>
      <c r="G2016" s="3">
        <f t="shared" si="2"/>
        <v>5</v>
      </c>
    </row>
    <row r="2017">
      <c r="A2017" s="2" t="s">
        <v>4</v>
      </c>
      <c r="B2017" s="3" t="str">
        <f>IFERROR(__xludf.DUMMYFUNCTION("SPLIT(A2017,"" "")"),"B")</f>
        <v>B</v>
      </c>
      <c r="C2017" s="3" t="str">
        <f>IFERROR(__xludf.DUMMYFUNCTION("""COMPUTED_VALUE"""),"Y")</f>
        <v>Y</v>
      </c>
      <c r="D2017" s="3">
        <f>IFERROR(__xludf.DUMMYFUNCTION("FILTER(Sheet2!B:B,C2017=Sheet2!A:A)"),2.0)</f>
        <v>2</v>
      </c>
      <c r="E2017" s="3" t="str">
        <f t="shared" si="1"/>
        <v>BY</v>
      </c>
      <c r="F2017" s="3">
        <f>IFERROR(__xludf.DUMMYFUNCTION("FILTER(Sheet3!D:D,E2017=Sheet3!C:C)"),3.0)</f>
        <v>3</v>
      </c>
      <c r="G2017" s="3">
        <f t="shared" si="2"/>
        <v>5</v>
      </c>
    </row>
    <row r="2018">
      <c r="A2018" s="2" t="s">
        <v>7</v>
      </c>
      <c r="B2018" s="3" t="str">
        <f>IFERROR(__xludf.DUMMYFUNCTION("SPLIT(A2018,"" "")"),"A")</f>
        <v>A</v>
      </c>
      <c r="C2018" s="3" t="str">
        <f>IFERROR(__xludf.DUMMYFUNCTION("""COMPUTED_VALUE"""),"Y")</f>
        <v>Y</v>
      </c>
      <c r="D2018" s="3">
        <f>IFERROR(__xludf.DUMMYFUNCTION("FILTER(Sheet2!B:B,C2018=Sheet2!A:A)"),2.0)</f>
        <v>2</v>
      </c>
      <c r="E2018" s="3" t="str">
        <f t="shared" si="1"/>
        <v>AY</v>
      </c>
      <c r="F2018" s="3">
        <f>IFERROR(__xludf.DUMMYFUNCTION("FILTER(Sheet3!D:D,E2018=Sheet3!C:C)"),6.0)</f>
        <v>6</v>
      </c>
      <c r="G2018" s="3">
        <f t="shared" si="2"/>
        <v>8</v>
      </c>
    </row>
    <row r="2019">
      <c r="A2019" s="2" t="s">
        <v>10</v>
      </c>
      <c r="B2019" s="3" t="str">
        <f>IFERROR(__xludf.DUMMYFUNCTION("SPLIT(A2019,"" "")"),"B")</f>
        <v>B</v>
      </c>
      <c r="C2019" s="3" t="str">
        <f>IFERROR(__xludf.DUMMYFUNCTION("""COMPUTED_VALUE"""),"X")</f>
        <v>X</v>
      </c>
      <c r="D2019" s="3">
        <f>IFERROR(__xludf.DUMMYFUNCTION("FILTER(Sheet2!B:B,C2019=Sheet2!A:A)"),1.0)</f>
        <v>1</v>
      </c>
      <c r="E2019" s="3" t="str">
        <f t="shared" si="1"/>
        <v>BX</v>
      </c>
      <c r="F2019" s="3">
        <f>IFERROR(__xludf.DUMMYFUNCTION("FILTER(Sheet3!D:D,E2019=Sheet3!C:C)"),0.0)</f>
        <v>0</v>
      </c>
      <c r="G2019" s="3">
        <f t="shared" si="2"/>
        <v>1</v>
      </c>
    </row>
    <row r="2020">
      <c r="A2020" s="2" t="s">
        <v>4</v>
      </c>
      <c r="B2020" s="3" t="str">
        <f>IFERROR(__xludf.DUMMYFUNCTION("SPLIT(A2020,"" "")"),"B")</f>
        <v>B</v>
      </c>
      <c r="C2020" s="3" t="str">
        <f>IFERROR(__xludf.DUMMYFUNCTION("""COMPUTED_VALUE"""),"Y")</f>
        <v>Y</v>
      </c>
      <c r="D2020" s="3">
        <f>IFERROR(__xludf.DUMMYFUNCTION("FILTER(Sheet2!B:B,C2020=Sheet2!A:A)"),2.0)</f>
        <v>2</v>
      </c>
      <c r="E2020" s="3" t="str">
        <f t="shared" si="1"/>
        <v>BY</v>
      </c>
      <c r="F2020" s="3">
        <f>IFERROR(__xludf.DUMMYFUNCTION("FILTER(Sheet3!D:D,E2020=Sheet3!C:C)"),3.0)</f>
        <v>3</v>
      </c>
      <c r="G2020" s="3">
        <f t="shared" si="2"/>
        <v>5</v>
      </c>
    </row>
    <row r="2021">
      <c r="A2021" s="2" t="s">
        <v>4</v>
      </c>
      <c r="B2021" s="3" t="str">
        <f>IFERROR(__xludf.DUMMYFUNCTION("SPLIT(A2021,"" "")"),"B")</f>
        <v>B</v>
      </c>
      <c r="C2021" s="3" t="str">
        <f>IFERROR(__xludf.DUMMYFUNCTION("""COMPUTED_VALUE"""),"Y")</f>
        <v>Y</v>
      </c>
      <c r="D2021" s="3">
        <f>IFERROR(__xludf.DUMMYFUNCTION("FILTER(Sheet2!B:B,C2021=Sheet2!A:A)"),2.0)</f>
        <v>2</v>
      </c>
      <c r="E2021" s="3" t="str">
        <f t="shared" si="1"/>
        <v>BY</v>
      </c>
      <c r="F2021" s="3">
        <f>IFERROR(__xludf.DUMMYFUNCTION("FILTER(Sheet3!D:D,E2021=Sheet3!C:C)"),3.0)</f>
        <v>3</v>
      </c>
      <c r="G2021" s="3">
        <f t="shared" si="2"/>
        <v>5</v>
      </c>
    </row>
    <row r="2022">
      <c r="A2022" s="2" t="s">
        <v>8</v>
      </c>
      <c r="B2022" s="3" t="str">
        <f>IFERROR(__xludf.DUMMYFUNCTION("SPLIT(A2022,"" "")"),"C")</f>
        <v>C</v>
      </c>
      <c r="C2022" s="3" t="str">
        <f>IFERROR(__xludf.DUMMYFUNCTION("""COMPUTED_VALUE"""),"Y")</f>
        <v>Y</v>
      </c>
      <c r="D2022" s="3">
        <f>IFERROR(__xludf.DUMMYFUNCTION("FILTER(Sheet2!B:B,C2022=Sheet2!A:A)"),2.0)</f>
        <v>2</v>
      </c>
      <c r="E2022" s="3" t="str">
        <f t="shared" si="1"/>
        <v>CY</v>
      </c>
      <c r="F2022" s="3">
        <f>IFERROR(__xludf.DUMMYFUNCTION("FILTER(Sheet3!D:D,E2022=Sheet3!C:C)"),0.0)</f>
        <v>0</v>
      </c>
      <c r="G2022" s="3">
        <f t="shared" si="2"/>
        <v>2</v>
      </c>
    </row>
    <row r="2023">
      <c r="A2023" s="2" t="s">
        <v>12</v>
      </c>
      <c r="B2023" s="3" t="str">
        <f>IFERROR(__xludf.DUMMYFUNCTION("SPLIT(A2023,"" "")"),"C")</f>
        <v>C</v>
      </c>
      <c r="C2023" s="3" t="str">
        <f>IFERROR(__xludf.DUMMYFUNCTION("""COMPUTED_VALUE"""),"X")</f>
        <v>X</v>
      </c>
      <c r="D2023" s="3">
        <f>IFERROR(__xludf.DUMMYFUNCTION("FILTER(Sheet2!B:B,C2023=Sheet2!A:A)"),1.0)</f>
        <v>1</v>
      </c>
      <c r="E2023" s="3" t="str">
        <f t="shared" si="1"/>
        <v>CX</v>
      </c>
      <c r="F2023" s="3">
        <f>IFERROR(__xludf.DUMMYFUNCTION("FILTER(Sheet3!D:D,E2023=Sheet3!C:C)"),6.0)</f>
        <v>6</v>
      </c>
      <c r="G2023" s="3">
        <f t="shared" si="2"/>
        <v>7</v>
      </c>
    </row>
    <row r="2024">
      <c r="A2024" s="2" t="s">
        <v>4</v>
      </c>
      <c r="B2024" s="3" t="str">
        <f>IFERROR(__xludf.DUMMYFUNCTION("SPLIT(A2024,"" "")"),"B")</f>
        <v>B</v>
      </c>
      <c r="C2024" s="3" t="str">
        <f>IFERROR(__xludf.DUMMYFUNCTION("""COMPUTED_VALUE"""),"Y")</f>
        <v>Y</v>
      </c>
      <c r="D2024" s="3">
        <f>IFERROR(__xludf.DUMMYFUNCTION("FILTER(Sheet2!B:B,C2024=Sheet2!A:A)"),2.0)</f>
        <v>2</v>
      </c>
      <c r="E2024" s="3" t="str">
        <f t="shared" si="1"/>
        <v>BY</v>
      </c>
      <c r="F2024" s="3">
        <f>IFERROR(__xludf.DUMMYFUNCTION("FILTER(Sheet3!D:D,E2024=Sheet3!C:C)"),3.0)</f>
        <v>3</v>
      </c>
      <c r="G2024" s="3">
        <f t="shared" si="2"/>
        <v>5</v>
      </c>
    </row>
    <row r="2025">
      <c r="A2025" s="2" t="s">
        <v>4</v>
      </c>
      <c r="B2025" s="3" t="str">
        <f>IFERROR(__xludf.DUMMYFUNCTION("SPLIT(A2025,"" "")"),"B")</f>
        <v>B</v>
      </c>
      <c r="C2025" s="3" t="str">
        <f>IFERROR(__xludf.DUMMYFUNCTION("""COMPUTED_VALUE"""),"Y")</f>
        <v>Y</v>
      </c>
      <c r="D2025" s="3">
        <f>IFERROR(__xludf.DUMMYFUNCTION("FILTER(Sheet2!B:B,C2025=Sheet2!A:A)"),2.0)</f>
        <v>2</v>
      </c>
      <c r="E2025" s="3" t="str">
        <f t="shared" si="1"/>
        <v>BY</v>
      </c>
      <c r="F2025" s="3">
        <f>IFERROR(__xludf.DUMMYFUNCTION("FILTER(Sheet3!D:D,E2025=Sheet3!C:C)"),3.0)</f>
        <v>3</v>
      </c>
      <c r="G2025" s="3">
        <f t="shared" si="2"/>
        <v>5</v>
      </c>
    </row>
    <row r="2026">
      <c r="A2026" s="2" t="s">
        <v>4</v>
      </c>
      <c r="B2026" s="3" t="str">
        <f>IFERROR(__xludf.DUMMYFUNCTION("SPLIT(A2026,"" "")"),"B")</f>
        <v>B</v>
      </c>
      <c r="C2026" s="3" t="str">
        <f>IFERROR(__xludf.DUMMYFUNCTION("""COMPUTED_VALUE"""),"Y")</f>
        <v>Y</v>
      </c>
      <c r="D2026" s="3">
        <f>IFERROR(__xludf.DUMMYFUNCTION("FILTER(Sheet2!B:B,C2026=Sheet2!A:A)"),2.0)</f>
        <v>2</v>
      </c>
      <c r="E2026" s="3" t="str">
        <f t="shared" si="1"/>
        <v>BY</v>
      </c>
      <c r="F2026" s="3">
        <f>IFERROR(__xludf.DUMMYFUNCTION("FILTER(Sheet3!D:D,E2026=Sheet3!C:C)"),3.0)</f>
        <v>3</v>
      </c>
      <c r="G2026" s="3">
        <f t="shared" si="2"/>
        <v>5</v>
      </c>
    </row>
    <row r="2027">
      <c r="A2027" s="2" t="s">
        <v>4</v>
      </c>
      <c r="B2027" s="3" t="str">
        <f>IFERROR(__xludf.DUMMYFUNCTION("SPLIT(A2027,"" "")"),"B")</f>
        <v>B</v>
      </c>
      <c r="C2027" s="3" t="str">
        <f>IFERROR(__xludf.DUMMYFUNCTION("""COMPUTED_VALUE"""),"Y")</f>
        <v>Y</v>
      </c>
      <c r="D2027" s="3">
        <f>IFERROR(__xludf.DUMMYFUNCTION("FILTER(Sheet2!B:B,C2027=Sheet2!A:A)"),2.0)</f>
        <v>2</v>
      </c>
      <c r="E2027" s="3" t="str">
        <f t="shared" si="1"/>
        <v>BY</v>
      </c>
      <c r="F2027" s="3">
        <f>IFERROR(__xludf.DUMMYFUNCTION("FILTER(Sheet3!D:D,E2027=Sheet3!C:C)"),3.0)</f>
        <v>3</v>
      </c>
      <c r="G2027" s="3">
        <f t="shared" si="2"/>
        <v>5</v>
      </c>
    </row>
    <row r="2028">
      <c r="A2028" s="2" t="s">
        <v>10</v>
      </c>
      <c r="B2028" s="3" t="str">
        <f>IFERROR(__xludf.DUMMYFUNCTION("SPLIT(A2028,"" "")"),"B")</f>
        <v>B</v>
      </c>
      <c r="C2028" s="3" t="str">
        <f>IFERROR(__xludf.DUMMYFUNCTION("""COMPUTED_VALUE"""),"X")</f>
        <v>X</v>
      </c>
      <c r="D2028" s="3">
        <f>IFERROR(__xludf.DUMMYFUNCTION("FILTER(Sheet2!B:B,C2028=Sheet2!A:A)"),1.0)</f>
        <v>1</v>
      </c>
      <c r="E2028" s="3" t="str">
        <f t="shared" si="1"/>
        <v>BX</v>
      </c>
      <c r="F2028" s="3">
        <f>IFERROR(__xludf.DUMMYFUNCTION("FILTER(Sheet3!D:D,E2028=Sheet3!C:C)"),0.0)</f>
        <v>0</v>
      </c>
      <c r="G2028" s="3">
        <f t="shared" si="2"/>
        <v>1</v>
      </c>
    </row>
    <row r="2029">
      <c r="A2029" s="2" t="s">
        <v>10</v>
      </c>
      <c r="B2029" s="3" t="str">
        <f>IFERROR(__xludf.DUMMYFUNCTION("SPLIT(A2029,"" "")"),"B")</f>
        <v>B</v>
      </c>
      <c r="C2029" s="3" t="str">
        <f>IFERROR(__xludf.DUMMYFUNCTION("""COMPUTED_VALUE"""),"X")</f>
        <v>X</v>
      </c>
      <c r="D2029" s="3">
        <f>IFERROR(__xludf.DUMMYFUNCTION("FILTER(Sheet2!B:B,C2029=Sheet2!A:A)"),1.0)</f>
        <v>1</v>
      </c>
      <c r="E2029" s="3" t="str">
        <f t="shared" si="1"/>
        <v>BX</v>
      </c>
      <c r="F2029" s="3">
        <f>IFERROR(__xludf.DUMMYFUNCTION("FILTER(Sheet3!D:D,E2029=Sheet3!C:C)"),0.0)</f>
        <v>0</v>
      </c>
      <c r="G2029" s="3">
        <f t="shared" si="2"/>
        <v>1</v>
      </c>
    </row>
    <row r="2030">
      <c r="A2030" s="2" t="s">
        <v>10</v>
      </c>
      <c r="B2030" s="3" t="str">
        <f>IFERROR(__xludf.DUMMYFUNCTION("SPLIT(A2030,"" "")"),"B")</f>
        <v>B</v>
      </c>
      <c r="C2030" s="3" t="str">
        <f>IFERROR(__xludf.DUMMYFUNCTION("""COMPUTED_VALUE"""),"X")</f>
        <v>X</v>
      </c>
      <c r="D2030" s="3">
        <f>IFERROR(__xludf.DUMMYFUNCTION("FILTER(Sheet2!B:B,C2030=Sheet2!A:A)"),1.0)</f>
        <v>1</v>
      </c>
      <c r="E2030" s="3" t="str">
        <f t="shared" si="1"/>
        <v>BX</v>
      </c>
      <c r="F2030" s="3">
        <f>IFERROR(__xludf.DUMMYFUNCTION("FILTER(Sheet3!D:D,E2030=Sheet3!C:C)"),0.0)</f>
        <v>0</v>
      </c>
      <c r="G2030" s="3">
        <f t="shared" si="2"/>
        <v>1</v>
      </c>
    </row>
    <row r="2031">
      <c r="A2031" s="2" t="s">
        <v>6</v>
      </c>
      <c r="B2031" s="3" t="str">
        <f>IFERROR(__xludf.DUMMYFUNCTION("SPLIT(A2031,"" "")"),"C")</f>
        <v>C</v>
      </c>
      <c r="C2031" s="3" t="str">
        <f>IFERROR(__xludf.DUMMYFUNCTION("""COMPUTED_VALUE"""),"Z")</f>
        <v>Z</v>
      </c>
      <c r="D2031" s="3">
        <f>IFERROR(__xludf.DUMMYFUNCTION("FILTER(Sheet2!B:B,C2031=Sheet2!A:A)"),3.0)</f>
        <v>3</v>
      </c>
      <c r="E2031" s="3" t="str">
        <f t="shared" si="1"/>
        <v>CZ</v>
      </c>
      <c r="F2031" s="3">
        <f>IFERROR(__xludf.DUMMYFUNCTION("FILTER(Sheet3!D:D,E2031=Sheet3!C:C)"),3.0)</f>
        <v>3</v>
      </c>
      <c r="G2031" s="3">
        <f t="shared" si="2"/>
        <v>6</v>
      </c>
    </row>
    <row r="2032">
      <c r="A2032" s="2" t="s">
        <v>4</v>
      </c>
      <c r="B2032" s="3" t="str">
        <f>IFERROR(__xludf.DUMMYFUNCTION("SPLIT(A2032,"" "")"),"B")</f>
        <v>B</v>
      </c>
      <c r="C2032" s="3" t="str">
        <f>IFERROR(__xludf.DUMMYFUNCTION("""COMPUTED_VALUE"""),"Y")</f>
        <v>Y</v>
      </c>
      <c r="D2032" s="3">
        <f>IFERROR(__xludf.DUMMYFUNCTION("FILTER(Sheet2!B:B,C2032=Sheet2!A:A)"),2.0)</f>
        <v>2</v>
      </c>
      <c r="E2032" s="3" t="str">
        <f t="shared" si="1"/>
        <v>BY</v>
      </c>
      <c r="F2032" s="3">
        <f>IFERROR(__xludf.DUMMYFUNCTION("FILTER(Sheet3!D:D,E2032=Sheet3!C:C)"),3.0)</f>
        <v>3</v>
      </c>
      <c r="G2032" s="3">
        <f t="shared" si="2"/>
        <v>5</v>
      </c>
    </row>
    <row r="2033">
      <c r="A2033" s="2" t="s">
        <v>4</v>
      </c>
      <c r="B2033" s="3" t="str">
        <f>IFERROR(__xludf.DUMMYFUNCTION("SPLIT(A2033,"" "")"),"B")</f>
        <v>B</v>
      </c>
      <c r="C2033" s="3" t="str">
        <f>IFERROR(__xludf.DUMMYFUNCTION("""COMPUTED_VALUE"""),"Y")</f>
        <v>Y</v>
      </c>
      <c r="D2033" s="3">
        <f>IFERROR(__xludf.DUMMYFUNCTION("FILTER(Sheet2!B:B,C2033=Sheet2!A:A)"),2.0)</f>
        <v>2</v>
      </c>
      <c r="E2033" s="3" t="str">
        <f t="shared" si="1"/>
        <v>BY</v>
      </c>
      <c r="F2033" s="3">
        <f>IFERROR(__xludf.DUMMYFUNCTION("FILTER(Sheet3!D:D,E2033=Sheet3!C:C)"),3.0)</f>
        <v>3</v>
      </c>
      <c r="G2033" s="3">
        <f t="shared" si="2"/>
        <v>5</v>
      </c>
    </row>
    <row r="2034">
      <c r="A2034" s="2" t="s">
        <v>8</v>
      </c>
      <c r="B2034" s="3" t="str">
        <f>IFERROR(__xludf.DUMMYFUNCTION("SPLIT(A2034,"" "")"),"C")</f>
        <v>C</v>
      </c>
      <c r="C2034" s="3" t="str">
        <f>IFERROR(__xludf.DUMMYFUNCTION("""COMPUTED_VALUE"""),"Y")</f>
        <v>Y</v>
      </c>
      <c r="D2034" s="3">
        <f>IFERROR(__xludf.DUMMYFUNCTION("FILTER(Sheet2!B:B,C2034=Sheet2!A:A)"),2.0)</f>
        <v>2</v>
      </c>
      <c r="E2034" s="3" t="str">
        <f t="shared" si="1"/>
        <v>CY</v>
      </c>
      <c r="F2034" s="3">
        <f>IFERROR(__xludf.DUMMYFUNCTION("FILTER(Sheet3!D:D,E2034=Sheet3!C:C)"),0.0)</f>
        <v>0</v>
      </c>
      <c r="G2034" s="3">
        <f t="shared" si="2"/>
        <v>2</v>
      </c>
    </row>
    <row r="2035">
      <c r="A2035" s="2" t="s">
        <v>10</v>
      </c>
      <c r="B2035" s="3" t="str">
        <f>IFERROR(__xludf.DUMMYFUNCTION("SPLIT(A2035,"" "")"),"B")</f>
        <v>B</v>
      </c>
      <c r="C2035" s="3" t="str">
        <f>IFERROR(__xludf.DUMMYFUNCTION("""COMPUTED_VALUE"""),"X")</f>
        <v>X</v>
      </c>
      <c r="D2035" s="3">
        <f>IFERROR(__xludf.DUMMYFUNCTION("FILTER(Sheet2!B:B,C2035=Sheet2!A:A)"),1.0)</f>
        <v>1</v>
      </c>
      <c r="E2035" s="3" t="str">
        <f t="shared" si="1"/>
        <v>BX</v>
      </c>
      <c r="F2035" s="3">
        <f>IFERROR(__xludf.DUMMYFUNCTION("FILTER(Sheet3!D:D,E2035=Sheet3!C:C)"),0.0)</f>
        <v>0</v>
      </c>
      <c r="G2035" s="3">
        <f t="shared" si="2"/>
        <v>1</v>
      </c>
    </row>
    <row r="2036">
      <c r="A2036" s="2" t="s">
        <v>4</v>
      </c>
      <c r="B2036" s="3" t="str">
        <f>IFERROR(__xludf.DUMMYFUNCTION("SPLIT(A2036,"" "")"),"B")</f>
        <v>B</v>
      </c>
      <c r="C2036" s="3" t="str">
        <f>IFERROR(__xludf.DUMMYFUNCTION("""COMPUTED_VALUE"""),"Y")</f>
        <v>Y</v>
      </c>
      <c r="D2036" s="3">
        <f>IFERROR(__xludf.DUMMYFUNCTION("FILTER(Sheet2!B:B,C2036=Sheet2!A:A)"),2.0)</f>
        <v>2</v>
      </c>
      <c r="E2036" s="3" t="str">
        <f t="shared" si="1"/>
        <v>BY</v>
      </c>
      <c r="F2036" s="3">
        <f>IFERROR(__xludf.DUMMYFUNCTION("FILTER(Sheet3!D:D,E2036=Sheet3!C:C)"),3.0)</f>
        <v>3</v>
      </c>
      <c r="G2036" s="3">
        <f t="shared" si="2"/>
        <v>5</v>
      </c>
    </row>
    <row r="2037">
      <c r="A2037" s="2" t="s">
        <v>4</v>
      </c>
      <c r="B2037" s="3" t="str">
        <f>IFERROR(__xludf.DUMMYFUNCTION("SPLIT(A2037,"" "")"),"B")</f>
        <v>B</v>
      </c>
      <c r="C2037" s="3" t="str">
        <f>IFERROR(__xludf.DUMMYFUNCTION("""COMPUTED_VALUE"""),"Y")</f>
        <v>Y</v>
      </c>
      <c r="D2037" s="3">
        <f>IFERROR(__xludf.DUMMYFUNCTION("FILTER(Sheet2!B:B,C2037=Sheet2!A:A)"),2.0)</f>
        <v>2</v>
      </c>
      <c r="E2037" s="3" t="str">
        <f t="shared" si="1"/>
        <v>BY</v>
      </c>
      <c r="F2037" s="3">
        <f>IFERROR(__xludf.DUMMYFUNCTION("FILTER(Sheet3!D:D,E2037=Sheet3!C:C)"),3.0)</f>
        <v>3</v>
      </c>
      <c r="G2037" s="3">
        <f t="shared" si="2"/>
        <v>5</v>
      </c>
    </row>
    <row r="2038">
      <c r="A2038" s="2" t="s">
        <v>5</v>
      </c>
      <c r="B2038" s="3" t="str">
        <f>IFERROR(__xludf.DUMMYFUNCTION("SPLIT(A2038,"" "")"),"A")</f>
        <v>A</v>
      </c>
      <c r="C2038" s="3" t="str">
        <f>IFERROR(__xludf.DUMMYFUNCTION("""COMPUTED_VALUE"""),"Z")</f>
        <v>Z</v>
      </c>
      <c r="D2038" s="3">
        <f>IFERROR(__xludf.DUMMYFUNCTION("FILTER(Sheet2!B:B,C2038=Sheet2!A:A)"),3.0)</f>
        <v>3</v>
      </c>
      <c r="E2038" s="3" t="str">
        <f t="shared" si="1"/>
        <v>AZ</v>
      </c>
      <c r="F2038" s="3">
        <f>IFERROR(__xludf.DUMMYFUNCTION("FILTER(Sheet3!D:D,E2038=Sheet3!C:C)"),0.0)</f>
        <v>0</v>
      </c>
      <c r="G2038" s="3">
        <f t="shared" si="2"/>
        <v>3</v>
      </c>
    </row>
    <row r="2039">
      <c r="A2039" s="2" t="s">
        <v>4</v>
      </c>
      <c r="B2039" s="3" t="str">
        <f>IFERROR(__xludf.DUMMYFUNCTION("SPLIT(A2039,"" "")"),"B")</f>
        <v>B</v>
      </c>
      <c r="C2039" s="3" t="str">
        <f>IFERROR(__xludf.DUMMYFUNCTION("""COMPUTED_VALUE"""),"Y")</f>
        <v>Y</v>
      </c>
      <c r="D2039" s="3">
        <f>IFERROR(__xludf.DUMMYFUNCTION("FILTER(Sheet2!B:B,C2039=Sheet2!A:A)"),2.0)</f>
        <v>2</v>
      </c>
      <c r="E2039" s="3" t="str">
        <f t="shared" si="1"/>
        <v>BY</v>
      </c>
      <c r="F2039" s="3">
        <f>IFERROR(__xludf.DUMMYFUNCTION("FILTER(Sheet3!D:D,E2039=Sheet3!C:C)"),3.0)</f>
        <v>3</v>
      </c>
      <c r="G2039" s="3">
        <f t="shared" si="2"/>
        <v>5</v>
      </c>
    </row>
    <row r="2040">
      <c r="A2040" s="2" t="s">
        <v>6</v>
      </c>
      <c r="B2040" s="3" t="str">
        <f>IFERROR(__xludf.DUMMYFUNCTION("SPLIT(A2040,"" "")"),"C")</f>
        <v>C</v>
      </c>
      <c r="C2040" s="3" t="str">
        <f>IFERROR(__xludf.DUMMYFUNCTION("""COMPUTED_VALUE"""),"Z")</f>
        <v>Z</v>
      </c>
      <c r="D2040" s="3">
        <f>IFERROR(__xludf.DUMMYFUNCTION("FILTER(Sheet2!B:B,C2040=Sheet2!A:A)"),3.0)</f>
        <v>3</v>
      </c>
      <c r="E2040" s="3" t="str">
        <f t="shared" si="1"/>
        <v>CZ</v>
      </c>
      <c r="F2040" s="3">
        <f>IFERROR(__xludf.DUMMYFUNCTION("FILTER(Sheet3!D:D,E2040=Sheet3!C:C)"),3.0)</f>
        <v>3</v>
      </c>
      <c r="G2040" s="3">
        <f t="shared" si="2"/>
        <v>6</v>
      </c>
    </row>
    <row r="2041">
      <c r="A2041" s="2" t="s">
        <v>10</v>
      </c>
      <c r="B2041" s="3" t="str">
        <f>IFERROR(__xludf.DUMMYFUNCTION("SPLIT(A2041,"" "")"),"B")</f>
        <v>B</v>
      </c>
      <c r="C2041" s="3" t="str">
        <f>IFERROR(__xludf.DUMMYFUNCTION("""COMPUTED_VALUE"""),"X")</f>
        <v>X</v>
      </c>
      <c r="D2041" s="3">
        <f>IFERROR(__xludf.DUMMYFUNCTION("FILTER(Sheet2!B:B,C2041=Sheet2!A:A)"),1.0)</f>
        <v>1</v>
      </c>
      <c r="E2041" s="3" t="str">
        <f t="shared" si="1"/>
        <v>BX</v>
      </c>
      <c r="F2041" s="3">
        <f>IFERROR(__xludf.DUMMYFUNCTION("FILTER(Sheet3!D:D,E2041=Sheet3!C:C)"),0.0)</f>
        <v>0</v>
      </c>
      <c r="G2041" s="3">
        <f t="shared" si="2"/>
        <v>1</v>
      </c>
    </row>
    <row r="2042">
      <c r="A2042" s="2" t="s">
        <v>7</v>
      </c>
      <c r="B2042" s="3" t="str">
        <f>IFERROR(__xludf.DUMMYFUNCTION("SPLIT(A2042,"" "")"),"A")</f>
        <v>A</v>
      </c>
      <c r="C2042" s="3" t="str">
        <f>IFERROR(__xludf.DUMMYFUNCTION("""COMPUTED_VALUE"""),"Y")</f>
        <v>Y</v>
      </c>
      <c r="D2042" s="3">
        <f>IFERROR(__xludf.DUMMYFUNCTION("FILTER(Sheet2!B:B,C2042=Sheet2!A:A)"),2.0)</f>
        <v>2</v>
      </c>
      <c r="E2042" s="3" t="str">
        <f t="shared" si="1"/>
        <v>AY</v>
      </c>
      <c r="F2042" s="3">
        <f>IFERROR(__xludf.DUMMYFUNCTION("FILTER(Sheet3!D:D,E2042=Sheet3!C:C)"),6.0)</f>
        <v>6</v>
      </c>
      <c r="G2042" s="3">
        <f t="shared" si="2"/>
        <v>8</v>
      </c>
    </row>
    <row r="2043">
      <c r="A2043" s="2" t="s">
        <v>10</v>
      </c>
      <c r="B2043" s="3" t="str">
        <f>IFERROR(__xludf.DUMMYFUNCTION("SPLIT(A2043,"" "")"),"B")</f>
        <v>B</v>
      </c>
      <c r="C2043" s="3" t="str">
        <f>IFERROR(__xludf.DUMMYFUNCTION("""COMPUTED_VALUE"""),"X")</f>
        <v>X</v>
      </c>
      <c r="D2043" s="3">
        <f>IFERROR(__xludf.DUMMYFUNCTION("FILTER(Sheet2!B:B,C2043=Sheet2!A:A)"),1.0)</f>
        <v>1</v>
      </c>
      <c r="E2043" s="3" t="str">
        <f t="shared" si="1"/>
        <v>BX</v>
      </c>
      <c r="F2043" s="3">
        <f>IFERROR(__xludf.DUMMYFUNCTION("FILTER(Sheet3!D:D,E2043=Sheet3!C:C)"),0.0)</f>
        <v>0</v>
      </c>
      <c r="G2043" s="3">
        <f t="shared" si="2"/>
        <v>1</v>
      </c>
    </row>
    <row r="2044">
      <c r="A2044" s="2" t="s">
        <v>4</v>
      </c>
      <c r="B2044" s="3" t="str">
        <f>IFERROR(__xludf.DUMMYFUNCTION("SPLIT(A2044,"" "")"),"B")</f>
        <v>B</v>
      </c>
      <c r="C2044" s="3" t="str">
        <f>IFERROR(__xludf.DUMMYFUNCTION("""COMPUTED_VALUE"""),"Y")</f>
        <v>Y</v>
      </c>
      <c r="D2044" s="3">
        <f>IFERROR(__xludf.DUMMYFUNCTION("FILTER(Sheet2!B:B,C2044=Sheet2!A:A)"),2.0)</f>
        <v>2</v>
      </c>
      <c r="E2044" s="3" t="str">
        <f t="shared" si="1"/>
        <v>BY</v>
      </c>
      <c r="F2044" s="3">
        <f>IFERROR(__xludf.DUMMYFUNCTION("FILTER(Sheet3!D:D,E2044=Sheet3!C:C)"),3.0)</f>
        <v>3</v>
      </c>
      <c r="G2044" s="3">
        <f t="shared" si="2"/>
        <v>5</v>
      </c>
    </row>
    <row r="2045">
      <c r="A2045" s="2" t="s">
        <v>7</v>
      </c>
      <c r="B2045" s="3" t="str">
        <f>IFERROR(__xludf.DUMMYFUNCTION("SPLIT(A2045,"" "")"),"A")</f>
        <v>A</v>
      </c>
      <c r="C2045" s="3" t="str">
        <f>IFERROR(__xludf.DUMMYFUNCTION("""COMPUTED_VALUE"""),"Y")</f>
        <v>Y</v>
      </c>
      <c r="D2045" s="3">
        <f>IFERROR(__xludf.DUMMYFUNCTION("FILTER(Sheet2!B:B,C2045=Sheet2!A:A)"),2.0)</f>
        <v>2</v>
      </c>
      <c r="E2045" s="3" t="str">
        <f t="shared" si="1"/>
        <v>AY</v>
      </c>
      <c r="F2045" s="3">
        <f>IFERROR(__xludf.DUMMYFUNCTION("FILTER(Sheet3!D:D,E2045=Sheet3!C:C)"),6.0)</f>
        <v>6</v>
      </c>
      <c r="G2045" s="3">
        <f t="shared" si="2"/>
        <v>8</v>
      </c>
    </row>
    <row r="2046">
      <c r="A2046" s="2" t="s">
        <v>5</v>
      </c>
      <c r="B2046" s="3" t="str">
        <f>IFERROR(__xludf.DUMMYFUNCTION("SPLIT(A2046,"" "")"),"A")</f>
        <v>A</v>
      </c>
      <c r="C2046" s="3" t="str">
        <f>IFERROR(__xludf.DUMMYFUNCTION("""COMPUTED_VALUE"""),"Z")</f>
        <v>Z</v>
      </c>
      <c r="D2046" s="3">
        <f>IFERROR(__xludf.DUMMYFUNCTION("FILTER(Sheet2!B:B,C2046=Sheet2!A:A)"),3.0)</f>
        <v>3</v>
      </c>
      <c r="E2046" s="3" t="str">
        <f t="shared" si="1"/>
        <v>AZ</v>
      </c>
      <c r="F2046" s="3">
        <f>IFERROR(__xludf.DUMMYFUNCTION("FILTER(Sheet3!D:D,E2046=Sheet3!C:C)"),0.0)</f>
        <v>0</v>
      </c>
      <c r="G2046" s="3">
        <f t="shared" si="2"/>
        <v>3</v>
      </c>
    </row>
    <row r="2047">
      <c r="A2047" s="2" t="s">
        <v>5</v>
      </c>
      <c r="B2047" s="3" t="str">
        <f>IFERROR(__xludf.DUMMYFUNCTION("SPLIT(A2047,"" "")"),"A")</f>
        <v>A</v>
      </c>
      <c r="C2047" s="3" t="str">
        <f>IFERROR(__xludf.DUMMYFUNCTION("""COMPUTED_VALUE"""),"Z")</f>
        <v>Z</v>
      </c>
      <c r="D2047" s="3">
        <f>IFERROR(__xludf.DUMMYFUNCTION("FILTER(Sheet2!B:B,C2047=Sheet2!A:A)"),3.0)</f>
        <v>3</v>
      </c>
      <c r="E2047" s="3" t="str">
        <f t="shared" si="1"/>
        <v>AZ</v>
      </c>
      <c r="F2047" s="3">
        <f>IFERROR(__xludf.DUMMYFUNCTION("FILTER(Sheet3!D:D,E2047=Sheet3!C:C)"),0.0)</f>
        <v>0</v>
      </c>
      <c r="G2047" s="3">
        <f t="shared" si="2"/>
        <v>3</v>
      </c>
    </row>
    <row r="2048">
      <c r="A2048" s="2" t="s">
        <v>9</v>
      </c>
      <c r="B2048" s="3" t="str">
        <f>IFERROR(__xludf.DUMMYFUNCTION("SPLIT(A2048,"" "")"),"B")</f>
        <v>B</v>
      </c>
      <c r="C2048" s="3" t="str">
        <f>IFERROR(__xludf.DUMMYFUNCTION("""COMPUTED_VALUE"""),"Z")</f>
        <v>Z</v>
      </c>
      <c r="D2048" s="3">
        <f>IFERROR(__xludf.DUMMYFUNCTION("FILTER(Sheet2!B:B,C2048=Sheet2!A:A)"),3.0)</f>
        <v>3</v>
      </c>
      <c r="E2048" s="3" t="str">
        <f t="shared" si="1"/>
        <v>BZ</v>
      </c>
      <c r="F2048" s="3">
        <f>IFERROR(__xludf.DUMMYFUNCTION("FILTER(Sheet3!D:D,E2048=Sheet3!C:C)"),6.0)</f>
        <v>6</v>
      </c>
      <c r="G2048" s="3">
        <f t="shared" si="2"/>
        <v>9</v>
      </c>
    </row>
    <row r="2049">
      <c r="A2049" s="2" t="s">
        <v>4</v>
      </c>
      <c r="B2049" s="3" t="str">
        <f>IFERROR(__xludf.DUMMYFUNCTION("SPLIT(A2049,"" "")"),"B")</f>
        <v>B</v>
      </c>
      <c r="C2049" s="3" t="str">
        <f>IFERROR(__xludf.DUMMYFUNCTION("""COMPUTED_VALUE"""),"Y")</f>
        <v>Y</v>
      </c>
      <c r="D2049" s="3">
        <f>IFERROR(__xludf.DUMMYFUNCTION("FILTER(Sheet2!B:B,C2049=Sheet2!A:A)"),2.0)</f>
        <v>2</v>
      </c>
      <c r="E2049" s="3" t="str">
        <f t="shared" si="1"/>
        <v>BY</v>
      </c>
      <c r="F2049" s="3">
        <f>IFERROR(__xludf.DUMMYFUNCTION("FILTER(Sheet3!D:D,E2049=Sheet3!C:C)"),3.0)</f>
        <v>3</v>
      </c>
      <c r="G2049" s="3">
        <f t="shared" si="2"/>
        <v>5</v>
      </c>
    </row>
    <row r="2050">
      <c r="A2050" s="2" t="s">
        <v>4</v>
      </c>
      <c r="B2050" s="3" t="str">
        <f>IFERROR(__xludf.DUMMYFUNCTION("SPLIT(A2050,"" "")"),"B")</f>
        <v>B</v>
      </c>
      <c r="C2050" s="3" t="str">
        <f>IFERROR(__xludf.DUMMYFUNCTION("""COMPUTED_VALUE"""),"Y")</f>
        <v>Y</v>
      </c>
      <c r="D2050" s="3">
        <f>IFERROR(__xludf.DUMMYFUNCTION("FILTER(Sheet2!B:B,C2050=Sheet2!A:A)"),2.0)</f>
        <v>2</v>
      </c>
      <c r="E2050" s="3" t="str">
        <f t="shared" si="1"/>
        <v>BY</v>
      </c>
      <c r="F2050" s="3">
        <f>IFERROR(__xludf.DUMMYFUNCTION("FILTER(Sheet3!D:D,E2050=Sheet3!C:C)"),3.0)</f>
        <v>3</v>
      </c>
      <c r="G2050" s="3">
        <f t="shared" si="2"/>
        <v>5</v>
      </c>
    </row>
    <row r="2051">
      <c r="A2051" s="2" t="s">
        <v>7</v>
      </c>
      <c r="B2051" s="3" t="str">
        <f>IFERROR(__xludf.DUMMYFUNCTION("SPLIT(A2051,"" "")"),"A")</f>
        <v>A</v>
      </c>
      <c r="C2051" s="3" t="str">
        <f>IFERROR(__xludf.DUMMYFUNCTION("""COMPUTED_VALUE"""),"Y")</f>
        <v>Y</v>
      </c>
      <c r="D2051" s="3">
        <f>IFERROR(__xludf.DUMMYFUNCTION("FILTER(Sheet2!B:B,C2051=Sheet2!A:A)"),2.0)</f>
        <v>2</v>
      </c>
      <c r="E2051" s="3" t="str">
        <f t="shared" si="1"/>
        <v>AY</v>
      </c>
      <c r="F2051" s="3">
        <f>IFERROR(__xludf.DUMMYFUNCTION("FILTER(Sheet3!D:D,E2051=Sheet3!C:C)"),6.0)</f>
        <v>6</v>
      </c>
      <c r="G2051" s="3">
        <f t="shared" si="2"/>
        <v>8</v>
      </c>
    </row>
    <row r="2052">
      <c r="A2052" s="2" t="s">
        <v>6</v>
      </c>
      <c r="B2052" s="3" t="str">
        <f>IFERROR(__xludf.DUMMYFUNCTION("SPLIT(A2052,"" "")"),"C")</f>
        <v>C</v>
      </c>
      <c r="C2052" s="3" t="str">
        <f>IFERROR(__xludf.DUMMYFUNCTION("""COMPUTED_VALUE"""),"Z")</f>
        <v>Z</v>
      </c>
      <c r="D2052" s="3">
        <f>IFERROR(__xludf.DUMMYFUNCTION("FILTER(Sheet2!B:B,C2052=Sheet2!A:A)"),3.0)</f>
        <v>3</v>
      </c>
      <c r="E2052" s="3" t="str">
        <f t="shared" si="1"/>
        <v>CZ</v>
      </c>
      <c r="F2052" s="3">
        <f>IFERROR(__xludf.DUMMYFUNCTION("FILTER(Sheet3!D:D,E2052=Sheet3!C:C)"),3.0)</f>
        <v>3</v>
      </c>
      <c r="G2052" s="3">
        <f t="shared" si="2"/>
        <v>6</v>
      </c>
    </row>
    <row r="2053">
      <c r="A2053" s="2" t="s">
        <v>4</v>
      </c>
      <c r="B2053" s="3" t="str">
        <f>IFERROR(__xludf.DUMMYFUNCTION("SPLIT(A2053,"" "")"),"B")</f>
        <v>B</v>
      </c>
      <c r="C2053" s="3" t="str">
        <f>IFERROR(__xludf.DUMMYFUNCTION("""COMPUTED_VALUE"""),"Y")</f>
        <v>Y</v>
      </c>
      <c r="D2053" s="3">
        <f>IFERROR(__xludf.DUMMYFUNCTION("FILTER(Sheet2!B:B,C2053=Sheet2!A:A)"),2.0)</f>
        <v>2</v>
      </c>
      <c r="E2053" s="3" t="str">
        <f t="shared" si="1"/>
        <v>BY</v>
      </c>
      <c r="F2053" s="3">
        <f>IFERROR(__xludf.DUMMYFUNCTION("FILTER(Sheet3!D:D,E2053=Sheet3!C:C)"),3.0)</f>
        <v>3</v>
      </c>
      <c r="G2053" s="3">
        <f t="shared" si="2"/>
        <v>5</v>
      </c>
    </row>
    <row r="2054">
      <c r="A2054" s="2" t="s">
        <v>6</v>
      </c>
      <c r="B2054" s="3" t="str">
        <f>IFERROR(__xludf.DUMMYFUNCTION("SPLIT(A2054,"" "")"),"C")</f>
        <v>C</v>
      </c>
      <c r="C2054" s="3" t="str">
        <f>IFERROR(__xludf.DUMMYFUNCTION("""COMPUTED_VALUE"""),"Z")</f>
        <v>Z</v>
      </c>
      <c r="D2054" s="3">
        <f>IFERROR(__xludf.DUMMYFUNCTION("FILTER(Sheet2!B:B,C2054=Sheet2!A:A)"),3.0)</f>
        <v>3</v>
      </c>
      <c r="E2054" s="3" t="str">
        <f t="shared" si="1"/>
        <v>CZ</v>
      </c>
      <c r="F2054" s="3">
        <f>IFERROR(__xludf.DUMMYFUNCTION("FILTER(Sheet3!D:D,E2054=Sheet3!C:C)"),3.0)</f>
        <v>3</v>
      </c>
      <c r="G2054" s="3">
        <f t="shared" si="2"/>
        <v>6</v>
      </c>
    </row>
    <row r="2055">
      <c r="A2055" s="2" t="s">
        <v>10</v>
      </c>
      <c r="B2055" s="3" t="str">
        <f>IFERROR(__xludf.DUMMYFUNCTION("SPLIT(A2055,"" "")"),"B")</f>
        <v>B</v>
      </c>
      <c r="C2055" s="3" t="str">
        <f>IFERROR(__xludf.DUMMYFUNCTION("""COMPUTED_VALUE"""),"X")</f>
        <v>X</v>
      </c>
      <c r="D2055" s="3">
        <f>IFERROR(__xludf.DUMMYFUNCTION("FILTER(Sheet2!B:B,C2055=Sheet2!A:A)"),1.0)</f>
        <v>1</v>
      </c>
      <c r="E2055" s="3" t="str">
        <f t="shared" si="1"/>
        <v>BX</v>
      </c>
      <c r="F2055" s="3">
        <f>IFERROR(__xludf.DUMMYFUNCTION("FILTER(Sheet3!D:D,E2055=Sheet3!C:C)"),0.0)</f>
        <v>0</v>
      </c>
      <c r="G2055" s="3">
        <f t="shared" si="2"/>
        <v>1</v>
      </c>
    </row>
    <row r="2056">
      <c r="A2056" s="2" t="s">
        <v>4</v>
      </c>
      <c r="B2056" s="3" t="str">
        <f>IFERROR(__xludf.DUMMYFUNCTION("SPLIT(A2056,"" "")"),"B")</f>
        <v>B</v>
      </c>
      <c r="C2056" s="3" t="str">
        <f>IFERROR(__xludf.DUMMYFUNCTION("""COMPUTED_VALUE"""),"Y")</f>
        <v>Y</v>
      </c>
      <c r="D2056" s="3">
        <f>IFERROR(__xludf.DUMMYFUNCTION("FILTER(Sheet2!B:B,C2056=Sheet2!A:A)"),2.0)</f>
        <v>2</v>
      </c>
      <c r="E2056" s="3" t="str">
        <f t="shared" si="1"/>
        <v>BY</v>
      </c>
      <c r="F2056" s="3">
        <f>IFERROR(__xludf.DUMMYFUNCTION("FILTER(Sheet3!D:D,E2056=Sheet3!C:C)"),3.0)</f>
        <v>3</v>
      </c>
      <c r="G2056" s="3">
        <f t="shared" si="2"/>
        <v>5</v>
      </c>
    </row>
    <row r="2057">
      <c r="A2057" s="2" t="s">
        <v>4</v>
      </c>
      <c r="B2057" s="3" t="str">
        <f>IFERROR(__xludf.DUMMYFUNCTION("SPLIT(A2057,"" "")"),"B")</f>
        <v>B</v>
      </c>
      <c r="C2057" s="3" t="str">
        <f>IFERROR(__xludf.DUMMYFUNCTION("""COMPUTED_VALUE"""),"Y")</f>
        <v>Y</v>
      </c>
      <c r="D2057" s="3">
        <f>IFERROR(__xludf.DUMMYFUNCTION("FILTER(Sheet2!B:B,C2057=Sheet2!A:A)"),2.0)</f>
        <v>2</v>
      </c>
      <c r="E2057" s="3" t="str">
        <f t="shared" si="1"/>
        <v>BY</v>
      </c>
      <c r="F2057" s="3">
        <f>IFERROR(__xludf.DUMMYFUNCTION("FILTER(Sheet3!D:D,E2057=Sheet3!C:C)"),3.0)</f>
        <v>3</v>
      </c>
      <c r="G2057" s="3">
        <f t="shared" si="2"/>
        <v>5</v>
      </c>
    </row>
    <row r="2058">
      <c r="A2058" s="2" t="s">
        <v>4</v>
      </c>
      <c r="B2058" s="3" t="str">
        <f>IFERROR(__xludf.DUMMYFUNCTION("SPLIT(A2058,"" "")"),"B")</f>
        <v>B</v>
      </c>
      <c r="C2058" s="3" t="str">
        <f>IFERROR(__xludf.DUMMYFUNCTION("""COMPUTED_VALUE"""),"Y")</f>
        <v>Y</v>
      </c>
      <c r="D2058" s="3">
        <f>IFERROR(__xludf.DUMMYFUNCTION("FILTER(Sheet2!B:B,C2058=Sheet2!A:A)"),2.0)</f>
        <v>2</v>
      </c>
      <c r="E2058" s="3" t="str">
        <f t="shared" si="1"/>
        <v>BY</v>
      </c>
      <c r="F2058" s="3">
        <f>IFERROR(__xludf.DUMMYFUNCTION("FILTER(Sheet3!D:D,E2058=Sheet3!C:C)"),3.0)</f>
        <v>3</v>
      </c>
      <c r="G2058" s="3">
        <f t="shared" si="2"/>
        <v>5</v>
      </c>
    </row>
    <row r="2059">
      <c r="A2059" s="2" t="s">
        <v>4</v>
      </c>
      <c r="B2059" s="3" t="str">
        <f>IFERROR(__xludf.DUMMYFUNCTION("SPLIT(A2059,"" "")"),"B")</f>
        <v>B</v>
      </c>
      <c r="C2059" s="3" t="str">
        <f>IFERROR(__xludf.DUMMYFUNCTION("""COMPUTED_VALUE"""),"Y")</f>
        <v>Y</v>
      </c>
      <c r="D2059" s="3">
        <f>IFERROR(__xludf.DUMMYFUNCTION("FILTER(Sheet2!B:B,C2059=Sheet2!A:A)"),2.0)</f>
        <v>2</v>
      </c>
      <c r="E2059" s="3" t="str">
        <f t="shared" si="1"/>
        <v>BY</v>
      </c>
      <c r="F2059" s="3">
        <f>IFERROR(__xludf.DUMMYFUNCTION("FILTER(Sheet3!D:D,E2059=Sheet3!C:C)"),3.0)</f>
        <v>3</v>
      </c>
      <c r="G2059" s="3">
        <f t="shared" si="2"/>
        <v>5</v>
      </c>
    </row>
    <row r="2060">
      <c r="A2060" s="2" t="s">
        <v>8</v>
      </c>
      <c r="B2060" s="3" t="str">
        <f>IFERROR(__xludf.DUMMYFUNCTION("SPLIT(A2060,"" "")"),"C")</f>
        <v>C</v>
      </c>
      <c r="C2060" s="3" t="str">
        <f>IFERROR(__xludf.DUMMYFUNCTION("""COMPUTED_VALUE"""),"Y")</f>
        <v>Y</v>
      </c>
      <c r="D2060" s="3">
        <f>IFERROR(__xludf.DUMMYFUNCTION("FILTER(Sheet2!B:B,C2060=Sheet2!A:A)"),2.0)</f>
        <v>2</v>
      </c>
      <c r="E2060" s="3" t="str">
        <f t="shared" si="1"/>
        <v>CY</v>
      </c>
      <c r="F2060" s="3">
        <f>IFERROR(__xludf.DUMMYFUNCTION("FILTER(Sheet3!D:D,E2060=Sheet3!C:C)"),0.0)</f>
        <v>0</v>
      </c>
      <c r="G2060" s="3">
        <f t="shared" si="2"/>
        <v>2</v>
      </c>
    </row>
    <row r="2061">
      <c r="A2061" s="2" t="s">
        <v>10</v>
      </c>
      <c r="B2061" s="3" t="str">
        <f>IFERROR(__xludf.DUMMYFUNCTION("SPLIT(A2061,"" "")"),"B")</f>
        <v>B</v>
      </c>
      <c r="C2061" s="3" t="str">
        <f>IFERROR(__xludf.DUMMYFUNCTION("""COMPUTED_VALUE"""),"X")</f>
        <v>X</v>
      </c>
      <c r="D2061" s="3">
        <f>IFERROR(__xludf.DUMMYFUNCTION("FILTER(Sheet2!B:B,C2061=Sheet2!A:A)"),1.0)</f>
        <v>1</v>
      </c>
      <c r="E2061" s="3" t="str">
        <f t="shared" si="1"/>
        <v>BX</v>
      </c>
      <c r="F2061" s="3">
        <f>IFERROR(__xludf.DUMMYFUNCTION("FILTER(Sheet3!D:D,E2061=Sheet3!C:C)"),0.0)</f>
        <v>0</v>
      </c>
      <c r="G2061" s="3">
        <f t="shared" si="2"/>
        <v>1</v>
      </c>
    </row>
    <row r="2062">
      <c r="A2062" s="2" t="s">
        <v>10</v>
      </c>
      <c r="B2062" s="3" t="str">
        <f>IFERROR(__xludf.DUMMYFUNCTION("SPLIT(A2062,"" "")"),"B")</f>
        <v>B</v>
      </c>
      <c r="C2062" s="3" t="str">
        <f>IFERROR(__xludf.DUMMYFUNCTION("""COMPUTED_VALUE"""),"X")</f>
        <v>X</v>
      </c>
      <c r="D2062" s="3">
        <f>IFERROR(__xludf.DUMMYFUNCTION("FILTER(Sheet2!B:B,C2062=Sheet2!A:A)"),1.0)</f>
        <v>1</v>
      </c>
      <c r="E2062" s="3" t="str">
        <f t="shared" si="1"/>
        <v>BX</v>
      </c>
      <c r="F2062" s="3">
        <f>IFERROR(__xludf.DUMMYFUNCTION("FILTER(Sheet3!D:D,E2062=Sheet3!C:C)"),0.0)</f>
        <v>0</v>
      </c>
      <c r="G2062" s="3">
        <f t="shared" si="2"/>
        <v>1</v>
      </c>
    </row>
    <row r="2063">
      <c r="A2063" s="2" t="s">
        <v>10</v>
      </c>
      <c r="B2063" s="3" t="str">
        <f>IFERROR(__xludf.DUMMYFUNCTION("SPLIT(A2063,"" "")"),"B")</f>
        <v>B</v>
      </c>
      <c r="C2063" s="3" t="str">
        <f>IFERROR(__xludf.DUMMYFUNCTION("""COMPUTED_VALUE"""),"X")</f>
        <v>X</v>
      </c>
      <c r="D2063" s="3">
        <f>IFERROR(__xludf.DUMMYFUNCTION("FILTER(Sheet2!B:B,C2063=Sheet2!A:A)"),1.0)</f>
        <v>1</v>
      </c>
      <c r="E2063" s="3" t="str">
        <f t="shared" si="1"/>
        <v>BX</v>
      </c>
      <c r="F2063" s="3">
        <f>IFERROR(__xludf.DUMMYFUNCTION("FILTER(Sheet3!D:D,E2063=Sheet3!C:C)"),0.0)</f>
        <v>0</v>
      </c>
      <c r="G2063" s="3">
        <f t="shared" si="2"/>
        <v>1</v>
      </c>
    </row>
    <row r="2064">
      <c r="A2064" s="2" t="s">
        <v>10</v>
      </c>
      <c r="B2064" s="3" t="str">
        <f>IFERROR(__xludf.DUMMYFUNCTION("SPLIT(A2064,"" "")"),"B")</f>
        <v>B</v>
      </c>
      <c r="C2064" s="3" t="str">
        <f>IFERROR(__xludf.DUMMYFUNCTION("""COMPUTED_VALUE"""),"X")</f>
        <v>X</v>
      </c>
      <c r="D2064" s="3">
        <f>IFERROR(__xludf.DUMMYFUNCTION("FILTER(Sheet2!B:B,C2064=Sheet2!A:A)"),1.0)</f>
        <v>1</v>
      </c>
      <c r="E2064" s="3" t="str">
        <f t="shared" si="1"/>
        <v>BX</v>
      </c>
      <c r="F2064" s="3">
        <f>IFERROR(__xludf.DUMMYFUNCTION("FILTER(Sheet3!D:D,E2064=Sheet3!C:C)"),0.0)</f>
        <v>0</v>
      </c>
      <c r="G2064" s="3">
        <f t="shared" si="2"/>
        <v>1</v>
      </c>
    </row>
    <row r="2065">
      <c r="A2065" s="2" t="s">
        <v>10</v>
      </c>
      <c r="B2065" s="3" t="str">
        <f>IFERROR(__xludf.DUMMYFUNCTION("SPLIT(A2065,"" "")"),"B")</f>
        <v>B</v>
      </c>
      <c r="C2065" s="3" t="str">
        <f>IFERROR(__xludf.DUMMYFUNCTION("""COMPUTED_VALUE"""),"X")</f>
        <v>X</v>
      </c>
      <c r="D2065" s="3">
        <f>IFERROR(__xludf.DUMMYFUNCTION("FILTER(Sheet2!B:B,C2065=Sheet2!A:A)"),1.0)</f>
        <v>1</v>
      </c>
      <c r="E2065" s="3" t="str">
        <f t="shared" si="1"/>
        <v>BX</v>
      </c>
      <c r="F2065" s="3">
        <f>IFERROR(__xludf.DUMMYFUNCTION("FILTER(Sheet3!D:D,E2065=Sheet3!C:C)"),0.0)</f>
        <v>0</v>
      </c>
      <c r="G2065" s="3">
        <f t="shared" si="2"/>
        <v>1</v>
      </c>
    </row>
    <row r="2066">
      <c r="A2066" s="2" t="s">
        <v>4</v>
      </c>
      <c r="B2066" s="3" t="str">
        <f>IFERROR(__xludf.DUMMYFUNCTION("SPLIT(A2066,"" "")"),"B")</f>
        <v>B</v>
      </c>
      <c r="C2066" s="3" t="str">
        <f>IFERROR(__xludf.DUMMYFUNCTION("""COMPUTED_VALUE"""),"Y")</f>
        <v>Y</v>
      </c>
      <c r="D2066" s="3">
        <f>IFERROR(__xludf.DUMMYFUNCTION("FILTER(Sheet2!B:B,C2066=Sheet2!A:A)"),2.0)</f>
        <v>2</v>
      </c>
      <c r="E2066" s="3" t="str">
        <f t="shared" si="1"/>
        <v>BY</v>
      </c>
      <c r="F2066" s="3">
        <f>IFERROR(__xludf.DUMMYFUNCTION("FILTER(Sheet3!D:D,E2066=Sheet3!C:C)"),3.0)</f>
        <v>3</v>
      </c>
      <c r="G2066" s="3">
        <f t="shared" si="2"/>
        <v>5</v>
      </c>
    </row>
    <row r="2067">
      <c r="A2067" s="2" t="s">
        <v>5</v>
      </c>
      <c r="B2067" s="3" t="str">
        <f>IFERROR(__xludf.DUMMYFUNCTION("SPLIT(A2067,"" "")"),"A")</f>
        <v>A</v>
      </c>
      <c r="C2067" s="3" t="str">
        <f>IFERROR(__xludf.DUMMYFUNCTION("""COMPUTED_VALUE"""),"Z")</f>
        <v>Z</v>
      </c>
      <c r="D2067" s="3">
        <f>IFERROR(__xludf.DUMMYFUNCTION("FILTER(Sheet2!B:B,C2067=Sheet2!A:A)"),3.0)</f>
        <v>3</v>
      </c>
      <c r="E2067" s="3" t="str">
        <f t="shared" si="1"/>
        <v>AZ</v>
      </c>
      <c r="F2067" s="3">
        <f>IFERROR(__xludf.DUMMYFUNCTION("FILTER(Sheet3!D:D,E2067=Sheet3!C:C)"),0.0)</f>
        <v>0</v>
      </c>
      <c r="G2067" s="3">
        <f t="shared" si="2"/>
        <v>3</v>
      </c>
    </row>
    <row r="2068">
      <c r="A2068" s="2" t="s">
        <v>7</v>
      </c>
      <c r="B2068" s="3" t="str">
        <f>IFERROR(__xludf.DUMMYFUNCTION("SPLIT(A2068,"" "")"),"A")</f>
        <v>A</v>
      </c>
      <c r="C2068" s="3" t="str">
        <f>IFERROR(__xludf.DUMMYFUNCTION("""COMPUTED_VALUE"""),"Y")</f>
        <v>Y</v>
      </c>
      <c r="D2068" s="3">
        <f>IFERROR(__xludf.DUMMYFUNCTION("FILTER(Sheet2!B:B,C2068=Sheet2!A:A)"),2.0)</f>
        <v>2</v>
      </c>
      <c r="E2068" s="3" t="str">
        <f t="shared" si="1"/>
        <v>AY</v>
      </c>
      <c r="F2068" s="3">
        <f>IFERROR(__xludf.DUMMYFUNCTION("FILTER(Sheet3!D:D,E2068=Sheet3!C:C)"),6.0)</f>
        <v>6</v>
      </c>
      <c r="G2068" s="3">
        <f t="shared" si="2"/>
        <v>8</v>
      </c>
    </row>
    <row r="2069">
      <c r="A2069" s="2" t="s">
        <v>4</v>
      </c>
      <c r="B2069" s="3" t="str">
        <f>IFERROR(__xludf.DUMMYFUNCTION("SPLIT(A2069,"" "")"),"B")</f>
        <v>B</v>
      </c>
      <c r="C2069" s="3" t="str">
        <f>IFERROR(__xludf.DUMMYFUNCTION("""COMPUTED_VALUE"""),"Y")</f>
        <v>Y</v>
      </c>
      <c r="D2069" s="3">
        <f>IFERROR(__xludf.DUMMYFUNCTION("FILTER(Sheet2!B:B,C2069=Sheet2!A:A)"),2.0)</f>
        <v>2</v>
      </c>
      <c r="E2069" s="3" t="str">
        <f t="shared" si="1"/>
        <v>BY</v>
      </c>
      <c r="F2069" s="3">
        <f>IFERROR(__xludf.DUMMYFUNCTION("FILTER(Sheet3!D:D,E2069=Sheet3!C:C)"),3.0)</f>
        <v>3</v>
      </c>
      <c r="G2069" s="3">
        <f t="shared" si="2"/>
        <v>5</v>
      </c>
    </row>
    <row r="2070">
      <c r="A2070" s="2" t="s">
        <v>4</v>
      </c>
      <c r="B2070" s="3" t="str">
        <f>IFERROR(__xludf.DUMMYFUNCTION("SPLIT(A2070,"" "")"),"B")</f>
        <v>B</v>
      </c>
      <c r="C2070" s="3" t="str">
        <f>IFERROR(__xludf.DUMMYFUNCTION("""COMPUTED_VALUE"""),"Y")</f>
        <v>Y</v>
      </c>
      <c r="D2070" s="3">
        <f>IFERROR(__xludf.DUMMYFUNCTION("FILTER(Sheet2!B:B,C2070=Sheet2!A:A)"),2.0)</f>
        <v>2</v>
      </c>
      <c r="E2070" s="3" t="str">
        <f t="shared" si="1"/>
        <v>BY</v>
      </c>
      <c r="F2070" s="3">
        <f>IFERROR(__xludf.DUMMYFUNCTION("FILTER(Sheet3!D:D,E2070=Sheet3!C:C)"),3.0)</f>
        <v>3</v>
      </c>
      <c r="G2070" s="3">
        <f t="shared" si="2"/>
        <v>5</v>
      </c>
    </row>
    <row r="2071">
      <c r="A2071" s="2" t="s">
        <v>4</v>
      </c>
      <c r="B2071" s="3" t="str">
        <f>IFERROR(__xludf.DUMMYFUNCTION("SPLIT(A2071,"" "")"),"B")</f>
        <v>B</v>
      </c>
      <c r="C2071" s="3" t="str">
        <f>IFERROR(__xludf.DUMMYFUNCTION("""COMPUTED_VALUE"""),"Y")</f>
        <v>Y</v>
      </c>
      <c r="D2071" s="3">
        <f>IFERROR(__xludf.DUMMYFUNCTION("FILTER(Sheet2!B:B,C2071=Sheet2!A:A)"),2.0)</f>
        <v>2</v>
      </c>
      <c r="E2071" s="3" t="str">
        <f t="shared" si="1"/>
        <v>BY</v>
      </c>
      <c r="F2071" s="3">
        <f>IFERROR(__xludf.DUMMYFUNCTION("FILTER(Sheet3!D:D,E2071=Sheet3!C:C)"),3.0)</f>
        <v>3</v>
      </c>
      <c r="G2071" s="3">
        <f t="shared" si="2"/>
        <v>5</v>
      </c>
    </row>
    <row r="2072">
      <c r="A2072" s="2" t="s">
        <v>12</v>
      </c>
      <c r="B2072" s="3" t="str">
        <f>IFERROR(__xludf.DUMMYFUNCTION("SPLIT(A2072,"" "")"),"C")</f>
        <v>C</v>
      </c>
      <c r="C2072" s="3" t="str">
        <f>IFERROR(__xludf.DUMMYFUNCTION("""COMPUTED_VALUE"""),"X")</f>
        <v>X</v>
      </c>
      <c r="D2072" s="3">
        <f>IFERROR(__xludf.DUMMYFUNCTION("FILTER(Sheet2!B:B,C2072=Sheet2!A:A)"),1.0)</f>
        <v>1</v>
      </c>
      <c r="E2072" s="3" t="str">
        <f t="shared" si="1"/>
        <v>CX</v>
      </c>
      <c r="F2072" s="3">
        <f>IFERROR(__xludf.DUMMYFUNCTION("FILTER(Sheet3!D:D,E2072=Sheet3!C:C)"),6.0)</f>
        <v>6</v>
      </c>
      <c r="G2072" s="3">
        <f t="shared" si="2"/>
        <v>7</v>
      </c>
    </row>
    <row r="2073">
      <c r="A2073" s="2" t="s">
        <v>4</v>
      </c>
      <c r="B2073" s="3" t="str">
        <f>IFERROR(__xludf.DUMMYFUNCTION("SPLIT(A2073,"" "")"),"B")</f>
        <v>B</v>
      </c>
      <c r="C2073" s="3" t="str">
        <f>IFERROR(__xludf.DUMMYFUNCTION("""COMPUTED_VALUE"""),"Y")</f>
        <v>Y</v>
      </c>
      <c r="D2073" s="3">
        <f>IFERROR(__xludf.DUMMYFUNCTION("FILTER(Sheet2!B:B,C2073=Sheet2!A:A)"),2.0)</f>
        <v>2</v>
      </c>
      <c r="E2073" s="3" t="str">
        <f t="shared" si="1"/>
        <v>BY</v>
      </c>
      <c r="F2073" s="3">
        <f>IFERROR(__xludf.DUMMYFUNCTION("FILTER(Sheet3!D:D,E2073=Sheet3!C:C)"),3.0)</f>
        <v>3</v>
      </c>
      <c r="G2073" s="3">
        <f t="shared" si="2"/>
        <v>5</v>
      </c>
    </row>
    <row r="2074">
      <c r="A2074" s="2" t="s">
        <v>7</v>
      </c>
      <c r="B2074" s="3" t="str">
        <f>IFERROR(__xludf.DUMMYFUNCTION("SPLIT(A2074,"" "")"),"A")</f>
        <v>A</v>
      </c>
      <c r="C2074" s="3" t="str">
        <f>IFERROR(__xludf.DUMMYFUNCTION("""COMPUTED_VALUE"""),"Y")</f>
        <v>Y</v>
      </c>
      <c r="D2074" s="3">
        <f>IFERROR(__xludf.DUMMYFUNCTION("FILTER(Sheet2!B:B,C2074=Sheet2!A:A)"),2.0)</f>
        <v>2</v>
      </c>
      <c r="E2074" s="3" t="str">
        <f t="shared" si="1"/>
        <v>AY</v>
      </c>
      <c r="F2074" s="3">
        <f>IFERROR(__xludf.DUMMYFUNCTION("FILTER(Sheet3!D:D,E2074=Sheet3!C:C)"),6.0)</f>
        <v>6</v>
      </c>
      <c r="G2074" s="3">
        <f t="shared" si="2"/>
        <v>8</v>
      </c>
    </row>
    <row r="2075">
      <c r="A2075" s="2" t="s">
        <v>4</v>
      </c>
      <c r="B2075" s="3" t="str">
        <f>IFERROR(__xludf.DUMMYFUNCTION("SPLIT(A2075,"" "")"),"B")</f>
        <v>B</v>
      </c>
      <c r="C2075" s="3" t="str">
        <f>IFERROR(__xludf.DUMMYFUNCTION("""COMPUTED_VALUE"""),"Y")</f>
        <v>Y</v>
      </c>
      <c r="D2075" s="3">
        <f>IFERROR(__xludf.DUMMYFUNCTION("FILTER(Sheet2!B:B,C2075=Sheet2!A:A)"),2.0)</f>
        <v>2</v>
      </c>
      <c r="E2075" s="3" t="str">
        <f t="shared" si="1"/>
        <v>BY</v>
      </c>
      <c r="F2075" s="3">
        <f>IFERROR(__xludf.DUMMYFUNCTION("FILTER(Sheet3!D:D,E2075=Sheet3!C:C)"),3.0)</f>
        <v>3</v>
      </c>
      <c r="G2075" s="3">
        <f t="shared" si="2"/>
        <v>5</v>
      </c>
    </row>
    <row r="2076">
      <c r="A2076" s="2" t="s">
        <v>4</v>
      </c>
      <c r="B2076" s="3" t="str">
        <f>IFERROR(__xludf.DUMMYFUNCTION("SPLIT(A2076,"" "")"),"B")</f>
        <v>B</v>
      </c>
      <c r="C2076" s="3" t="str">
        <f>IFERROR(__xludf.DUMMYFUNCTION("""COMPUTED_VALUE"""),"Y")</f>
        <v>Y</v>
      </c>
      <c r="D2076" s="3">
        <f>IFERROR(__xludf.DUMMYFUNCTION("FILTER(Sheet2!B:B,C2076=Sheet2!A:A)"),2.0)</f>
        <v>2</v>
      </c>
      <c r="E2076" s="3" t="str">
        <f t="shared" si="1"/>
        <v>BY</v>
      </c>
      <c r="F2076" s="3">
        <f>IFERROR(__xludf.DUMMYFUNCTION("FILTER(Sheet3!D:D,E2076=Sheet3!C:C)"),3.0)</f>
        <v>3</v>
      </c>
      <c r="G2076" s="3">
        <f t="shared" si="2"/>
        <v>5</v>
      </c>
    </row>
    <row r="2077">
      <c r="A2077" s="2" t="s">
        <v>10</v>
      </c>
      <c r="B2077" s="3" t="str">
        <f>IFERROR(__xludf.DUMMYFUNCTION("SPLIT(A2077,"" "")"),"B")</f>
        <v>B</v>
      </c>
      <c r="C2077" s="3" t="str">
        <f>IFERROR(__xludf.DUMMYFUNCTION("""COMPUTED_VALUE"""),"X")</f>
        <v>X</v>
      </c>
      <c r="D2077" s="3">
        <f>IFERROR(__xludf.DUMMYFUNCTION("FILTER(Sheet2!B:B,C2077=Sheet2!A:A)"),1.0)</f>
        <v>1</v>
      </c>
      <c r="E2077" s="3" t="str">
        <f t="shared" si="1"/>
        <v>BX</v>
      </c>
      <c r="F2077" s="3">
        <f>IFERROR(__xludf.DUMMYFUNCTION("FILTER(Sheet3!D:D,E2077=Sheet3!C:C)"),0.0)</f>
        <v>0</v>
      </c>
      <c r="G2077" s="3">
        <f t="shared" si="2"/>
        <v>1</v>
      </c>
    </row>
    <row r="2078">
      <c r="A2078" s="2" t="s">
        <v>4</v>
      </c>
      <c r="B2078" s="3" t="str">
        <f>IFERROR(__xludf.DUMMYFUNCTION("SPLIT(A2078,"" "")"),"B")</f>
        <v>B</v>
      </c>
      <c r="C2078" s="3" t="str">
        <f>IFERROR(__xludf.DUMMYFUNCTION("""COMPUTED_VALUE"""),"Y")</f>
        <v>Y</v>
      </c>
      <c r="D2078" s="3">
        <f>IFERROR(__xludf.DUMMYFUNCTION("FILTER(Sheet2!B:B,C2078=Sheet2!A:A)"),2.0)</f>
        <v>2</v>
      </c>
      <c r="E2078" s="3" t="str">
        <f t="shared" si="1"/>
        <v>BY</v>
      </c>
      <c r="F2078" s="3">
        <f>IFERROR(__xludf.DUMMYFUNCTION("FILTER(Sheet3!D:D,E2078=Sheet3!C:C)"),3.0)</f>
        <v>3</v>
      </c>
      <c r="G2078" s="3">
        <f t="shared" si="2"/>
        <v>5</v>
      </c>
    </row>
    <row r="2079">
      <c r="A2079" s="2" t="s">
        <v>8</v>
      </c>
      <c r="B2079" s="3" t="str">
        <f>IFERROR(__xludf.DUMMYFUNCTION("SPLIT(A2079,"" "")"),"C")</f>
        <v>C</v>
      </c>
      <c r="C2079" s="3" t="str">
        <f>IFERROR(__xludf.DUMMYFUNCTION("""COMPUTED_VALUE"""),"Y")</f>
        <v>Y</v>
      </c>
      <c r="D2079" s="3">
        <f>IFERROR(__xludf.DUMMYFUNCTION("FILTER(Sheet2!B:B,C2079=Sheet2!A:A)"),2.0)</f>
        <v>2</v>
      </c>
      <c r="E2079" s="3" t="str">
        <f t="shared" si="1"/>
        <v>CY</v>
      </c>
      <c r="F2079" s="3">
        <f>IFERROR(__xludf.DUMMYFUNCTION("FILTER(Sheet3!D:D,E2079=Sheet3!C:C)"),0.0)</f>
        <v>0</v>
      </c>
      <c r="G2079" s="3">
        <f t="shared" si="2"/>
        <v>2</v>
      </c>
    </row>
    <row r="2080">
      <c r="A2080" s="2" t="s">
        <v>5</v>
      </c>
      <c r="B2080" s="3" t="str">
        <f>IFERROR(__xludf.DUMMYFUNCTION("SPLIT(A2080,"" "")"),"A")</f>
        <v>A</v>
      </c>
      <c r="C2080" s="3" t="str">
        <f>IFERROR(__xludf.DUMMYFUNCTION("""COMPUTED_VALUE"""),"Z")</f>
        <v>Z</v>
      </c>
      <c r="D2080" s="3">
        <f>IFERROR(__xludf.DUMMYFUNCTION("FILTER(Sheet2!B:B,C2080=Sheet2!A:A)"),3.0)</f>
        <v>3</v>
      </c>
      <c r="E2080" s="3" t="str">
        <f t="shared" si="1"/>
        <v>AZ</v>
      </c>
      <c r="F2080" s="3">
        <f>IFERROR(__xludf.DUMMYFUNCTION("FILTER(Sheet3!D:D,E2080=Sheet3!C:C)"),0.0)</f>
        <v>0</v>
      </c>
      <c r="G2080" s="3">
        <f t="shared" si="2"/>
        <v>3</v>
      </c>
    </row>
    <row r="2081">
      <c r="A2081" s="2" t="s">
        <v>7</v>
      </c>
      <c r="B2081" s="3" t="str">
        <f>IFERROR(__xludf.DUMMYFUNCTION("SPLIT(A2081,"" "")"),"A")</f>
        <v>A</v>
      </c>
      <c r="C2081" s="3" t="str">
        <f>IFERROR(__xludf.DUMMYFUNCTION("""COMPUTED_VALUE"""),"Y")</f>
        <v>Y</v>
      </c>
      <c r="D2081" s="3">
        <f>IFERROR(__xludf.DUMMYFUNCTION("FILTER(Sheet2!B:B,C2081=Sheet2!A:A)"),2.0)</f>
        <v>2</v>
      </c>
      <c r="E2081" s="3" t="str">
        <f t="shared" si="1"/>
        <v>AY</v>
      </c>
      <c r="F2081" s="3">
        <f>IFERROR(__xludf.DUMMYFUNCTION("FILTER(Sheet3!D:D,E2081=Sheet3!C:C)"),6.0)</f>
        <v>6</v>
      </c>
      <c r="G2081" s="3">
        <f t="shared" si="2"/>
        <v>8</v>
      </c>
    </row>
    <row r="2082">
      <c r="A2082" s="2" t="s">
        <v>8</v>
      </c>
      <c r="B2082" s="3" t="str">
        <f>IFERROR(__xludf.DUMMYFUNCTION("SPLIT(A2082,"" "")"),"C")</f>
        <v>C</v>
      </c>
      <c r="C2082" s="3" t="str">
        <f>IFERROR(__xludf.DUMMYFUNCTION("""COMPUTED_VALUE"""),"Y")</f>
        <v>Y</v>
      </c>
      <c r="D2082" s="3">
        <f>IFERROR(__xludf.DUMMYFUNCTION("FILTER(Sheet2!B:B,C2082=Sheet2!A:A)"),2.0)</f>
        <v>2</v>
      </c>
      <c r="E2082" s="3" t="str">
        <f t="shared" si="1"/>
        <v>CY</v>
      </c>
      <c r="F2082" s="3">
        <f>IFERROR(__xludf.DUMMYFUNCTION("FILTER(Sheet3!D:D,E2082=Sheet3!C:C)"),0.0)</f>
        <v>0</v>
      </c>
      <c r="G2082" s="3">
        <f t="shared" si="2"/>
        <v>2</v>
      </c>
    </row>
    <row r="2083">
      <c r="A2083" s="2" t="s">
        <v>6</v>
      </c>
      <c r="B2083" s="3" t="str">
        <f>IFERROR(__xludf.DUMMYFUNCTION("SPLIT(A2083,"" "")"),"C")</f>
        <v>C</v>
      </c>
      <c r="C2083" s="3" t="str">
        <f>IFERROR(__xludf.DUMMYFUNCTION("""COMPUTED_VALUE"""),"Z")</f>
        <v>Z</v>
      </c>
      <c r="D2083" s="3">
        <f>IFERROR(__xludf.DUMMYFUNCTION("FILTER(Sheet2!B:B,C2083=Sheet2!A:A)"),3.0)</f>
        <v>3</v>
      </c>
      <c r="E2083" s="3" t="str">
        <f t="shared" si="1"/>
        <v>CZ</v>
      </c>
      <c r="F2083" s="3">
        <f>IFERROR(__xludf.DUMMYFUNCTION("FILTER(Sheet3!D:D,E2083=Sheet3!C:C)"),3.0)</f>
        <v>3</v>
      </c>
      <c r="G2083" s="3">
        <f t="shared" si="2"/>
        <v>6</v>
      </c>
    </row>
    <row r="2084">
      <c r="A2084" s="2" t="s">
        <v>10</v>
      </c>
      <c r="B2084" s="3" t="str">
        <f>IFERROR(__xludf.DUMMYFUNCTION("SPLIT(A2084,"" "")"),"B")</f>
        <v>B</v>
      </c>
      <c r="C2084" s="3" t="str">
        <f>IFERROR(__xludf.DUMMYFUNCTION("""COMPUTED_VALUE"""),"X")</f>
        <v>X</v>
      </c>
      <c r="D2084" s="3">
        <f>IFERROR(__xludf.DUMMYFUNCTION("FILTER(Sheet2!B:B,C2084=Sheet2!A:A)"),1.0)</f>
        <v>1</v>
      </c>
      <c r="E2084" s="3" t="str">
        <f t="shared" si="1"/>
        <v>BX</v>
      </c>
      <c r="F2084" s="3">
        <f>IFERROR(__xludf.DUMMYFUNCTION("FILTER(Sheet3!D:D,E2084=Sheet3!C:C)"),0.0)</f>
        <v>0</v>
      </c>
      <c r="G2084" s="3">
        <f t="shared" si="2"/>
        <v>1</v>
      </c>
    </row>
    <row r="2085">
      <c r="A2085" s="2" t="s">
        <v>5</v>
      </c>
      <c r="B2085" s="3" t="str">
        <f>IFERROR(__xludf.DUMMYFUNCTION("SPLIT(A2085,"" "")"),"A")</f>
        <v>A</v>
      </c>
      <c r="C2085" s="3" t="str">
        <f>IFERROR(__xludf.DUMMYFUNCTION("""COMPUTED_VALUE"""),"Z")</f>
        <v>Z</v>
      </c>
      <c r="D2085" s="3">
        <f>IFERROR(__xludf.DUMMYFUNCTION("FILTER(Sheet2!B:B,C2085=Sheet2!A:A)"),3.0)</f>
        <v>3</v>
      </c>
      <c r="E2085" s="3" t="str">
        <f t="shared" si="1"/>
        <v>AZ</v>
      </c>
      <c r="F2085" s="3">
        <f>IFERROR(__xludf.DUMMYFUNCTION("FILTER(Sheet3!D:D,E2085=Sheet3!C:C)"),0.0)</f>
        <v>0</v>
      </c>
      <c r="G2085" s="3">
        <f t="shared" si="2"/>
        <v>3</v>
      </c>
    </row>
    <row r="2086">
      <c r="A2086" s="2" t="s">
        <v>10</v>
      </c>
      <c r="B2086" s="3" t="str">
        <f>IFERROR(__xludf.DUMMYFUNCTION("SPLIT(A2086,"" "")"),"B")</f>
        <v>B</v>
      </c>
      <c r="C2086" s="3" t="str">
        <f>IFERROR(__xludf.DUMMYFUNCTION("""COMPUTED_VALUE"""),"X")</f>
        <v>X</v>
      </c>
      <c r="D2086" s="3">
        <f>IFERROR(__xludf.DUMMYFUNCTION("FILTER(Sheet2!B:B,C2086=Sheet2!A:A)"),1.0)</f>
        <v>1</v>
      </c>
      <c r="E2086" s="3" t="str">
        <f t="shared" si="1"/>
        <v>BX</v>
      </c>
      <c r="F2086" s="3">
        <f>IFERROR(__xludf.DUMMYFUNCTION("FILTER(Sheet3!D:D,E2086=Sheet3!C:C)"),0.0)</f>
        <v>0</v>
      </c>
      <c r="G2086" s="3">
        <f t="shared" si="2"/>
        <v>1</v>
      </c>
    </row>
    <row r="2087">
      <c r="A2087" s="2" t="s">
        <v>10</v>
      </c>
      <c r="B2087" s="3" t="str">
        <f>IFERROR(__xludf.DUMMYFUNCTION("SPLIT(A2087,"" "")"),"B")</f>
        <v>B</v>
      </c>
      <c r="C2087" s="3" t="str">
        <f>IFERROR(__xludf.DUMMYFUNCTION("""COMPUTED_VALUE"""),"X")</f>
        <v>X</v>
      </c>
      <c r="D2087" s="3">
        <f>IFERROR(__xludf.DUMMYFUNCTION("FILTER(Sheet2!B:B,C2087=Sheet2!A:A)"),1.0)</f>
        <v>1</v>
      </c>
      <c r="E2087" s="3" t="str">
        <f t="shared" si="1"/>
        <v>BX</v>
      </c>
      <c r="F2087" s="3">
        <f>IFERROR(__xludf.DUMMYFUNCTION("FILTER(Sheet3!D:D,E2087=Sheet3!C:C)"),0.0)</f>
        <v>0</v>
      </c>
      <c r="G2087" s="3">
        <f t="shared" si="2"/>
        <v>1</v>
      </c>
    </row>
    <row r="2088">
      <c r="A2088" s="2" t="s">
        <v>9</v>
      </c>
      <c r="B2088" s="3" t="str">
        <f>IFERROR(__xludf.DUMMYFUNCTION("SPLIT(A2088,"" "")"),"B")</f>
        <v>B</v>
      </c>
      <c r="C2088" s="3" t="str">
        <f>IFERROR(__xludf.DUMMYFUNCTION("""COMPUTED_VALUE"""),"Z")</f>
        <v>Z</v>
      </c>
      <c r="D2088" s="3">
        <f>IFERROR(__xludf.DUMMYFUNCTION("FILTER(Sheet2!B:B,C2088=Sheet2!A:A)"),3.0)</f>
        <v>3</v>
      </c>
      <c r="E2088" s="3" t="str">
        <f t="shared" si="1"/>
        <v>BZ</v>
      </c>
      <c r="F2088" s="3">
        <f>IFERROR(__xludf.DUMMYFUNCTION("FILTER(Sheet3!D:D,E2088=Sheet3!C:C)"),6.0)</f>
        <v>6</v>
      </c>
      <c r="G2088" s="3">
        <f t="shared" si="2"/>
        <v>9</v>
      </c>
    </row>
    <row r="2089">
      <c r="A2089" s="2" t="s">
        <v>4</v>
      </c>
      <c r="B2089" s="3" t="str">
        <f>IFERROR(__xludf.DUMMYFUNCTION("SPLIT(A2089,"" "")"),"B")</f>
        <v>B</v>
      </c>
      <c r="C2089" s="3" t="str">
        <f>IFERROR(__xludf.DUMMYFUNCTION("""COMPUTED_VALUE"""),"Y")</f>
        <v>Y</v>
      </c>
      <c r="D2089" s="3">
        <f>IFERROR(__xludf.DUMMYFUNCTION("FILTER(Sheet2!B:B,C2089=Sheet2!A:A)"),2.0)</f>
        <v>2</v>
      </c>
      <c r="E2089" s="3" t="str">
        <f t="shared" si="1"/>
        <v>BY</v>
      </c>
      <c r="F2089" s="3">
        <f>IFERROR(__xludf.DUMMYFUNCTION("FILTER(Sheet3!D:D,E2089=Sheet3!C:C)"),3.0)</f>
        <v>3</v>
      </c>
      <c r="G2089" s="3">
        <f t="shared" si="2"/>
        <v>5</v>
      </c>
    </row>
    <row r="2090">
      <c r="A2090" s="2" t="s">
        <v>8</v>
      </c>
      <c r="B2090" s="3" t="str">
        <f>IFERROR(__xludf.DUMMYFUNCTION("SPLIT(A2090,"" "")"),"C")</f>
        <v>C</v>
      </c>
      <c r="C2090" s="3" t="str">
        <f>IFERROR(__xludf.DUMMYFUNCTION("""COMPUTED_VALUE"""),"Y")</f>
        <v>Y</v>
      </c>
      <c r="D2090" s="3">
        <f>IFERROR(__xludf.DUMMYFUNCTION("FILTER(Sheet2!B:B,C2090=Sheet2!A:A)"),2.0)</f>
        <v>2</v>
      </c>
      <c r="E2090" s="3" t="str">
        <f t="shared" si="1"/>
        <v>CY</v>
      </c>
      <c r="F2090" s="3">
        <f>IFERROR(__xludf.DUMMYFUNCTION("FILTER(Sheet3!D:D,E2090=Sheet3!C:C)"),0.0)</f>
        <v>0</v>
      </c>
      <c r="G2090" s="3">
        <f t="shared" si="2"/>
        <v>2</v>
      </c>
    </row>
    <row r="2091">
      <c r="A2091" s="2" t="s">
        <v>7</v>
      </c>
      <c r="B2091" s="3" t="str">
        <f>IFERROR(__xludf.DUMMYFUNCTION("SPLIT(A2091,"" "")"),"A")</f>
        <v>A</v>
      </c>
      <c r="C2091" s="3" t="str">
        <f>IFERROR(__xludf.DUMMYFUNCTION("""COMPUTED_VALUE"""),"Y")</f>
        <v>Y</v>
      </c>
      <c r="D2091" s="3">
        <f>IFERROR(__xludf.DUMMYFUNCTION("FILTER(Sheet2!B:B,C2091=Sheet2!A:A)"),2.0)</f>
        <v>2</v>
      </c>
      <c r="E2091" s="3" t="str">
        <f t="shared" si="1"/>
        <v>AY</v>
      </c>
      <c r="F2091" s="3">
        <f>IFERROR(__xludf.DUMMYFUNCTION("FILTER(Sheet3!D:D,E2091=Sheet3!C:C)"),6.0)</f>
        <v>6</v>
      </c>
      <c r="G2091" s="3">
        <f t="shared" si="2"/>
        <v>8</v>
      </c>
    </row>
    <row r="2092">
      <c r="A2092" s="2" t="s">
        <v>4</v>
      </c>
      <c r="B2092" s="3" t="str">
        <f>IFERROR(__xludf.DUMMYFUNCTION("SPLIT(A2092,"" "")"),"B")</f>
        <v>B</v>
      </c>
      <c r="C2092" s="3" t="str">
        <f>IFERROR(__xludf.DUMMYFUNCTION("""COMPUTED_VALUE"""),"Y")</f>
        <v>Y</v>
      </c>
      <c r="D2092" s="3">
        <f>IFERROR(__xludf.DUMMYFUNCTION("FILTER(Sheet2!B:B,C2092=Sheet2!A:A)"),2.0)</f>
        <v>2</v>
      </c>
      <c r="E2092" s="3" t="str">
        <f t="shared" si="1"/>
        <v>BY</v>
      </c>
      <c r="F2092" s="3">
        <f>IFERROR(__xludf.DUMMYFUNCTION("FILTER(Sheet3!D:D,E2092=Sheet3!C:C)"),3.0)</f>
        <v>3</v>
      </c>
      <c r="G2092" s="3">
        <f t="shared" si="2"/>
        <v>5</v>
      </c>
    </row>
    <row r="2093">
      <c r="A2093" s="2" t="s">
        <v>4</v>
      </c>
      <c r="B2093" s="3" t="str">
        <f>IFERROR(__xludf.DUMMYFUNCTION("SPLIT(A2093,"" "")"),"B")</f>
        <v>B</v>
      </c>
      <c r="C2093" s="3" t="str">
        <f>IFERROR(__xludf.DUMMYFUNCTION("""COMPUTED_VALUE"""),"Y")</f>
        <v>Y</v>
      </c>
      <c r="D2093" s="3">
        <f>IFERROR(__xludf.DUMMYFUNCTION("FILTER(Sheet2!B:B,C2093=Sheet2!A:A)"),2.0)</f>
        <v>2</v>
      </c>
      <c r="E2093" s="3" t="str">
        <f t="shared" si="1"/>
        <v>BY</v>
      </c>
      <c r="F2093" s="3">
        <f>IFERROR(__xludf.DUMMYFUNCTION("FILTER(Sheet3!D:D,E2093=Sheet3!C:C)"),3.0)</f>
        <v>3</v>
      </c>
      <c r="G2093" s="3">
        <f t="shared" si="2"/>
        <v>5</v>
      </c>
    </row>
    <row r="2094">
      <c r="A2094" s="2" t="s">
        <v>10</v>
      </c>
      <c r="B2094" s="3" t="str">
        <f>IFERROR(__xludf.DUMMYFUNCTION("SPLIT(A2094,"" "")"),"B")</f>
        <v>B</v>
      </c>
      <c r="C2094" s="3" t="str">
        <f>IFERROR(__xludf.DUMMYFUNCTION("""COMPUTED_VALUE"""),"X")</f>
        <v>X</v>
      </c>
      <c r="D2094" s="3">
        <f>IFERROR(__xludf.DUMMYFUNCTION("FILTER(Sheet2!B:B,C2094=Sheet2!A:A)"),1.0)</f>
        <v>1</v>
      </c>
      <c r="E2094" s="3" t="str">
        <f t="shared" si="1"/>
        <v>BX</v>
      </c>
      <c r="F2094" s="3">
        <f>IFERROR(__xludf.DUMMYFUNCTION("FILTER(Sheet3!D:D,E2094=Sheet3!C:C)"),0.0)</f>
        <v>0</v>
      </c>
      <c r="G2094" s="3">
        <f t="shared" si="2"/>
        <v>1</v>
      </c>
    </row>
    <row r="2095">
      <c r="A2095" s="2" t="s">
        <v>6</v>
      </c>
      <c r="B2095" s="3" t="str">
        <f>IFERROR(__xludf.DUMMYFUNCTION("SPLIT(A2095,"" "")"),"C")</f>
        <v>C</v>
      </c>
      <c r="C2095" s="3" t="str">
        <f>IFERROR(__xludf.DUMMYFUNCTION("""COMPUTED_VALUE"""),"Z")</f>
        <v>Z</v>
      </c>
      <c r="D2095" s="3">
        <f>IFERROR(__xludf.DUMMYFUNCTION("FILTER(Sheet2!B:B,C2095=Sheet2!A:A)"),3.0)</f>
        <v>3</v>
      </c>
      <c r="E2095" s="3" t="str">
        <f t="shared" si="1"/>
        <v>CZ</v>
      </c>
      <c r="F2095" s="3">
        <f>IFERROR(__xludf.DUMMYFUNCTION("FILTER(Sheet3!D:D,E2095=Sheet3!C:C)"),3.0)</f>
        <v>3</v>
      </c>
      <c r="G2095" s="3">
        <f t="shared" si="2"/>
        <v>6</v>
      </c>
    </row>
    <row r="2096">
      <c r="A2096" s="2" t="s">
        <v>4</v>
      </c>
      <c r="B2096" s="3" t="str">
        <f>IFERROR(__xludf.DUMMYFUNCTION("SPLIT(A2096,"" "")"),"B")</f>
        <v>B</v>
      </c>
      <c r="C2096" s="3" t="str">
        <f>IFERROR(__xludf.DUMMYFUNCTION("""COMPUTED_VALUE"""),"Y")</f>
        <v>Y</v>
      </c>
      <c r="D2096" s="3">
        <f>IFERROR(__xludf.DUMMYFUNCTION("FILTER(Sheet2!B:B,C2096=Sheet2!A:A)"),2.0)</f>
        <v>2</v>
      </c>
      <c r="E2096" s="3" t="str">
        <f t="shared" si="1"/>
        <v>BY</v>
      </c>
      <c r="F2096" s="3">
        <f>IFERROR(__xludf.DUMMYFUNCTION("FILTER(Sheet3!D:D,E2096=Sheet3!C:C)"),3.0)</f>
        <v>3</v>
      </c>
      <c r="G2096" s="3">
        <f t="shared" si="2"/>
        <v>5</v>
      </c>
    </row>
    <row r="2097">
      <c r="A2097" s="2" t="s">
        <v>4</v>
      </c>
      <c r="B2097" s="3" t="str">
        <f>IFERROR(__xludf.DUMMYFUNCTION("SPLIT(A2097,"" "")"),"B")</f>
        <v>B</v>
      </c>
      <c r="C2097" s="3" t="str">
        <f>IFERROR(__xludf.DUMMYFUNCTION("""COMPUTED_VALUE"""),"Y")</f>
        <v>Y</v>
      </c>
      <c r="D2097" s="3">
        <f>IFERROR(__xludf.DUMMYFUNCTION("FILTER(Sheet2!B:B,C2097=Sheet2!A:A)"),2.0)</f>
        <v>2</v>
      </c>
      <c r="E2097" s="3" t="str">
        <f t="shared" si="1"/>
        <v>BY</v>
      </c>
      <c r="F2097" s="3">
        <f>IFERROR(__xludf.DUMMYFUNCTION("FILTER(Sheet3!D:D,E2097=Sheet3!C:C)"),3.0)</f>
        <v>3</v>
      </c>
      <c r="G2097" s="3">
        <f t="shared" si="2"/>
        <v>5</v>
      </c>
    </row>
    <row r="2098">
      <c r="A2098" s="2" t="s">
        <v>5</v>
      </c>
      <c r="B2098" s="3" t="str">
        <f>IFERROR(__xludf.DUMMYFUNCTION("SPLIT(A2098,"" "")"),"A")</f>
        <v>A</v>
      </c>
      <c r="C2098" s="3" t="str">
        <f>IFERROR(__xludf.DUMMYFUNCTION("""COMPUTED_VALUE"""),"Z")</f>
        <v>Z</v>
      </c>
      <c r="D2098" s="3">
        <f>IFERROR(__xludf.DUMMYFUNCTION("FILTER(Sheet2!B:B,C2098=Sheet2!A:A)"),3.0)</f>
        <v>3</v>
      </c>
      <c r="E2098" s="3" t="str">
        <f t="shared" si="1"/>
        <v>AZ</v>
      </c>
      <c r="F2098" s="3">
        <f>IFERROR(__xludf.DUMMYFUNCTION("FILTER(Sheet3!D:D,E2098=Sheet3!C:C)"),0.0)</f>
        <v>0</v>
      </c>
      <c r="G2098" s="3">
        <f t="shared" si="2"/>
        <v>3</v>
      </c>
    </row>
    <row r="2099">
      <c r="A2099" s="2" t="s">
        <v>11</v>
      </c>
      <c r="B2099" s="3" t="str">
        <f>IFERROR(__xludf.DUMMYFUNCTION("SPLIT(A2099,"" "")"),"A")</f>
        <v>A</v>
      </c>
      <c r="C2099" s="3" t="str">
        <f>IFERROR(__xludf.DUMMYFUNCTION("""COMPUTED_VALUE"""),"X")</f>
        <v>X</v>
      </c>
      <c r="D2099" s="3">
        <f>IFERROR(__xludf.DUMMYFUNCTION("FILTER(Sheet2!B:B,C2099=Sheet2!A:A)"),1.0)</f>
        <v>1</v>
      </c>
      <c r="E2099" s="3" t="str">
        <f t="shared" si="1"/>
        <v>AX</v>
      </c>
      <c r="F2099" s="3">
        <f>IFERROR(__xludf.DUMMYFUNCTION("FILTER(Sheet3!D:D,E2099=Sheet3!C:C)"),3.0)</f>
        <v>3</v>
      </c>
      <c r="G2099" s="3">
        <f t="shared" si="2"/>
        <v>4</v>
      </c>
    </row>
    <row r="2100">
      <c r="A2100" s="2" t="s">
        <v>4</v>
      </c>
      <c r="B2100" s="3" t="str">
        <f>IFERROR(__xludf.DUMMYFUNCTION("SPLIT(A2100,"" "")"),"B")</f>
        <v>B</v>
      </c>
      <c r="C2100" s="3" t="str">
        <f>IFERROR(__xludf.DUMMYFUNCTION("""COMPUTED_VALUE"""),"Y")</f>
        <v>Y</v>
      </c>
      <c r="D2100" s="3">
        <f>IFERROR(__xludf.DUMMYFUNCTION("FILTER(Sheet2!B:B,C2100=Sheet2!A:A)"),2.0)</f>
        <v>2</v>
      </c>
      <c r="E2100" s="3" t="str">
        <f t="shared" si="1"/>
        <v>BY</v>
      </c>
      <c r="F2100" s="3">
        <f>IFERROR(__xludf.DUMMYFUNCTION("FILTER(Sheet3!D:D,E2100=Sheet3!C:C)"),3.0)</f>
        <v>3</v>
      </c>
      <c r="G2100" s="3">
        <f t="shared" si="2"/>
        <v>5</v>
      </c>
    </row>
    <row r="2101">
      <c r="A2101" s="2" t="s">
        <v>10</v>
      </c>
      <c r="B2101" s="3" t="str">
        <f>IFERROR(__xludf.DUMMYFUNCTION("SPLIT(A2101,"" "")"),"B")</f>
        <v>B</v>
      </c>
      <c r="C2101" s="3" t="str">
        <f>IFERROR(__xludf.DUMMYFUNCTION("""COMPUTED_VALUE"""),"X")</f>
        <v>X</v>
      </c>
      <c r="D2101" s="3">
        <f>IFERROR(__xludf.DUMMYFUNCTION("FILTER(Sheet2!B:B,C2101=Sheet2!A:A)"),1.0)</f>
        <v>1</v>
      </c>
      <c r="E2101" s="3" t="str">
        <f t="shared" si="1"/>
        <v>BX</v>
      </c>
      <c r="F2101" s="3">
        <f>IFERROR(__xludf.DUMMYFUNCTION("FILTER(Sheet3!D:D,E2101=Sheet3!C:C)"),0.0)</f>
        <v>0</v>
      </c>
      <c r="G2101" s="3">
        <f t="shared" si="2"/>
        <v>1</v>
      </c>
    </row>
    <row r="2102">
      <c r="A2102" s="2" t="s">
        <v>4</v>
      </c>
      <c r="B2102" s="3" t="str">
        <f>IFERROR(__xludf.DUMMYFUNCTION("SPLIT(A2102,"" "")"),"B")</f>
        <v>B</v>
      </c>
      <c r="C2102" s="3" t="str">
        <f>IFERROR(__xludf.DUMMYFUNCTION("""COMPUTED_VALUE"""),"Y")</f>
        <v>Y</v>
      </c>
      <c r="D2102" s="3">
        <f>IFERROR(__xludf.DUMMYFUNCTION("FILTER(Sheet2!B:B,C2102=Sheet2!A:A)"),2.0)</f>
        <v>2</v>
      </c>
      <c r="E2102" s="3" t="str">
        <f t="shared" si="1"/>
        <v>BY</v>
      </c>
      <c r="F2102" s="3">
        <f>IFERROR(__xludf.DUMMYFUNCTION("FILTER(Sheet3!D:D,E2102=Sheet3!C:C)"),3.0)</f>
        <v>3</v>
      </c>
      <c r="G2102" s="3">
        <f t="shared" si="2"/>
        <v>5</v>
      </c>
    </row>
    <row r="2103">
      <c r="A2103" s="2" t="s">
        <v>10</v>
      </c>
      <c r="B2103" s="3" t="str">
        <f>IFERROR(__xludf.DUMMYFUNCTION("SPLIT(A2103,"" "")"),"B")</f>
        <v>B</v>
      </c>
      <c r="C2103" s="3" t="str">
        <f>IFERROR(__xludf.DUMMYFUNCTION("""COMPUTED_VALUE"""),"X")</f>
        <v>X</v>
      </c>
      <c r="D2103" s="3">
        <f>IFERROR(__xludf.DUMMYFUNCTION("FILTER(Sheet2!B:B,C2103=Sheet2!A:A)"),1.0)</f>
        <v>1</v>
      </c>
      <c r="E2103" s="3" t="str">
        <f t="shared" si="1"/>
        <v>BX</v>
      </c>
      <c r="F2103" s="3">
        <f>IFERROR(__xludf.DUMMYFUNCTION("FILTER(Sheet3!D:D,E2103=Sheet3!C:C)"),0.0)</f>
        <v>0</v>
      </c>
      <c r="G2103" s="3">
        <f t="shared" si="2"/>
        <v>1</v>
      </c>
    </row>
    <row r="2104">
      <c r="A2104" s="2" t="s">
        <v>10</v>
      </c>
      <c r="B2104" s="3" t="str">
        <f>IFERROR(__xludf.DUMMYFUNCTION("SPLIT(A2104,"" "")"),"B")</f>
        <v>B</v>
      </c>
      <c r="C2104" s="3" t="str">
        <f>IFERROR(__xludf.DUMMYFUNCTION("""COMPUTED_VALUE"""),"X")</f>
        <v>X</v>
      </c>
      <c r="D2104" s="3">
        <f>IFERROR(__xludf.DUMMYFUNCTION("FILTER(Sheet2!B:B,C2104=Sheet2!A:A)"),1.0)</f>
        <v>1</v>
      </c>
      <c r="E2104" s="3" t="str">
        <f t="shared" si="1"/>
        <v>BX</v>
      </c>
      <c r="F2104" s="3">
        <f>IFERROR(__xludf.DUMMYFUNCTION("FILTER(Sheet3!D:D,E2104=Sheet3!C:C)"),0.0)</f>
        <v>0</v>
      </c>
      <c r="G2104" s="3">
        <f t="shared" si="2"/>
        <v>1</v>
      </c>
    </row>
    <row r="2105">
      <c r="A2105" s="2" t="s">
        <v>10</v>
      </c>
      <c r="B2105" s="3" t="str">
        <f>IFERROR(__xludf.DUMMYFUNCTION("SPLIT(A2105,"" "")"),"B")</f>
        <v>B</v>
      </c>
      <c r="C2105" s="3" t="str">
        <f>IFERROR(__xludf.DUMMYFUNCTION("""COMPUTED_VALUE"""),"X")</f>
        <v>X</v>
      </c>
      <c r="D2105" s="3">
        <f>IFERROR(__xludf.DUMMYFUNCTION("FILTER(Sheet2!B:B,C2105=Sheet2!A:A)"),1.0)</f>
        <v>1</v>
      </c>
      <c r="E2105" s="3" t="str">
        <f t="shared" si="1"/>
        <v>BX</v>
      </c>
      <c r="F2105" s="3">
        <f>IFERROR(__xludf.DUMMYFUNCTION("FILTER(Sheet3!D:D,E2105=Sheet3!C:C)"),0.0)</f>
        <v>0</v>
      </c>
      <c r="G2105" s="3">
        <f t="shared" si="2"/>
        <v>1</v>
      </c>
    </row>
    <row r="2106">
      <c r="A2106" s="2" t="s">
        <v>10</v>
      </c>
      <c r="B2106" s="3" t="str">
        <f>IFERROR(__xludf.DUMMYFUNCTION("SPLIT(A2106,"" "")"),"B")</f>
        <v>B</v>
      </c>
      <c r="C2106" s="3" t="str">
        <f>IFERROR(__xludf.DUMMYFUNCTION("""COMPUTED_VALUE"""),"X")</f>
        <v>X</v>
      </c>
      <c r="D2106" s="3">
        <f>IFERROR(__xludf.DUMMYFUNCTION("FILTER(Sheet2!B:B,C2106=Sheet2!A:A)"),1.0)</f>
        <v>1</v>
      </c>
      <c r="E2106" s="3" t="str">
        <f t="shared" si="1"/>
        <v>BX</v>
      </c>
      <c r="F2106" s="3">
        <f>IFERROR(__xludf.DUMMYFUNCTION("FILTER(Sheet3!D:D,E2106=Sheet3!C:C)"),0.0)</f>
        <v>0</v>
      </c>
      <c r="G2106" s="3">
        <f t="shared" si="2"/>
        <v>1</v>
      </c>
    </row>
    <row r="2107">
      <c r="A2107" s="2" t="s">
        <v>7</v>
      </c>
      <c r="B2107" s="3" t="str">
        <f>IFERROR(__xludf.DUMMYFUNCTION("SPLIT(A2107,"" "")"),"A")</f>
        <v>A</v>
      </c>
      <c r="C2107" s="3" t="str">
        <f>IFERROR(__xludf.DUMMYFUNCTION("""COMPUTED_VALUE"""),"Y")</f>
        <v>Y</v>
      </c>
      <c r="D2107" s="3">
        <f>IFERROR(__xludf.DUMMYFUNCTION("FILTER(Sheet2!B:B,C2107=Sheet2!A:A)"),2.0)</f>
        <v>2</v>
      </c>
      <c r="E2107" s="3" t="str">
        <f t="shared" si="1"/>
        <v>AY</v>
      </c>
      <c r="F2107" s="3">
        <f>IFERROR(__xludf.DUMMYFUNCTION("FILTER(Sheet3!D:D,E2107=Sheet3!C:C)"),6.0)</f>
        <v>6</v>
      </c>
      <c r="G2107" s="3">
        <f t="shared" si="2"/>
        <v>8</v>
      </c>
    </row>
    <row r="2108">
      <c r="A2108" s="2" t="s">
        <v>4</v>
      </c>
      <c r="B2108" s="3" t="str">
        <f>IFERROR(__xludf.DUMMYFUNCTION("SPLIT(A2108,"" "")"),"B")</f>
        <v>B</v>
      </c>
      <c r="C2108" s="3" t="str">
        <f>IFERROR(__xludf.DUMMYFUNCTION("""COMPUTED_VALUE"""),"Y")</f>
        <v>Y</v>
      </c>
      <c r="D2108" s="3">
        <f>IFERROR(__xludf.DUMMYFUNCTION("FILTER(Sheet2!B:B,C2108=Sheet2!A:A)"),2.0)</f>
        <v>2</v>
      </c>
      <c r="E2108" s="3" t="str">
        <f t="shared" si="1"/>
        <v>BY</v>
      </c>
      <c r="F2108" s="3">
        <f>IFERROR(__xludf.DUMMYFUNCTION("FILTER(Sheet3!D:D,E2108=Sheet3!C:C)"),3.0)</f>
        <v>3</v>
      </c>
      <c r="G2108" s="3">
        <f t="shared" si="2"/>
        <v>5</v>
      </c>
    </row>
    <row r="2109">
      <c r="A2109" s="2" t="s">
        <v>11</v>
      </c>
      <c r="B2109" s="3" t="str">
        <f>IFERROR(__xludf.DUMMYFUNCTION("SPLIT(A2109,"" "")"),"A")</f>
        <v>A</v>
      </c>
      <c r="C2109" s="3" t="str">
        <f>IFERROR(__xludf.DUMMYFUNCTION("""COMPUTED_VALUE"""),"X")</f>
        <v>X</v>
      </c>
      <c r="D2109" s="3">
        <f>IFERROR(__xludf.DUMMYFUNCTION("FILTER(Sheet2!B:B,C2109=Sheet2!A:A)"),1.0)</f>
        <v>1</v>
      </c>
      <c r="E2109" s="3" t="str">
        <f t="shared" si="1"/>
        <v>AX</v>
      </c>
      <c r="F2109" s="3">
        <f>IFERROR(__xludf.DUMMYFUNCTION("FILTER(Sheet3!D:D,E2109=Sheet3!C:C)"),3.0)</f>
        <v>3</v>
      </c>
      <c r="G2109" s="3">
        <f t="shared" si="2"/>
        <v>4</v>
      </c>
    </row>
    <row r="2110">
      <c r="A2110" s="2" t="s">
        <v>10</v>
      </c>
      <c r="B2110" s="3" t="str">
        <f>IFERROR(__xludf.DUMMYFUNCTION("SPLIT(A2110,"" "")"),"B")</f>
        <v>B</v>
      </c>
      <c r="C2110" s="3" t="str">
        <f>IFERROR(__xludf.DUMMYFUNCTION("""COMPUTED_VALUE"""),"X")</f>
        <v>X</v>
      </c>
      <c r="D2110" s="3">
        <f>IFERROR(__xludf.DUMMYFUNCTION("FILTER(Sheet2!B:B,C2110=Sheet2!A:A)"),1.0)</f>
        <v>1</v>
      </c>
      <c r="E2110" s="3" t="str">
        <f t="shared" si="1"/>
        <v>BX</v>
      </c>
      <c r="F2110" s="3">
        <f>IFERROR(__xludf.DUMMYFUNCTION("FILTER(Sheet3!D:D,E2110=Sheet3!C:C)"),0.0)</f>
        <v>0</v>
      </c>
      <c r="G2110" s="3">
        <f t="shared" si="2"/>
        <v>1</v>
      </c>
    </row>
    <row r="2111">
      <c r="A2111" s="2" t="s">
        <v>10</v>
      </c>
      <c r="B2111" s="3" t="str">
        <f>IFERROR(__xludf.DUMMYFUNCTION("SPLIT(A2111,"" "")"),"B")</f>
        <v>B</v>
      </c>
      <c r="C2111" s="3" t="str">
        <f>IFERROR(__xludf.DUMMYFUNCTION("""COMPUTED_VALUE"""),"X")</f>
        <v>X</v>
      </c>
      <c r="D2111" s="3">
        <f>IFERROR(__xludf.DUMMYFUNCTION("FILTER(Sheet2!B:B,C2111=Sheet2!A:A)"),1.0)</f>
        <v>1</v>
      </c>
      <c r="E2111" s="3" t="str">
        <f t="shared" si="1"/>
        <v>BX</v>
      </c>
      <c r="F2111" s="3">
        <f>IFERROR(__xludf.DUMMYFUNCTION("FILTER(Sheet3!D:D,E2111=Sheet3!C:C)"),0.0)</f>
        <v>0</v>
      </c>
      <c r="G2111" s="3">
        <f t="shared" si="2"/>
        <v>1</v>
      </c>
    </row>
    <row r="2112">
      <c r="A2112" s="2" t="s">
        <v>4</v>
      </c>
      <c r="B2112" s="3" t="str">
        <f>IFERROR(__xludf.DUMMYFUNCTION("SPLIT(A2112,"" "")"),"B")</f>
        <v>B</v>
      </c>
      <c r="C2112" s="3" t="str">
        <f>IFERROR(__xludf.DUMMYFUNCTION("""COMPUTED_VALUE"""),"Y")</f>
        <v>Y</v>
      </c>
      <c r="D2112" s="3">
        <f>IFERROR(__xludf.DUMMYFUNCTION("FILTER(Sheet2!B:B,C2112=Sheet2!A:A)"),2.0)</f>
        <v>2</v>
      </c>
      <c r="E2112" s="3" t="str">
        <f t="shared" si="1"/>
        <v>BY</v>
      </c>
      <c r="F2112" s="3">
        <f>IFERROR(__xludf.DUMMYFUNCTION("FILTER(Sheet3!D:D,E2112=Sheet3!C:C)"),3.0)</f>
        <v>3</v>
      </c>
      <c r="G2112" s="3">
        <f t="shared" si="2"/>
        <v>5</v>
      </c>
    </row>
    <row r="2113">
      <c r="A2113" s="2" t="s">
        <v>10</v>
      </c>
      <c r="B2113" s="3" t="str">
        <f>IFERROR(__xludf.DUMMYFUNCTION("SPLIT(A2113,"" "")"),"B")</f>
        <v>B</v>
      </c>
      <c r="C2113" s="3" t="str">
        <f>IFERROR(__xludf.DUMMYFUNCTION("""COMPUTED_VALUE"""),"X")</f>
        <v>X</v>
      </c>
      <c r="D2113" s="3">
        <f>IFERROR(__xludf.DUMMYFUNCTION("FILTER(Sheet2!B:B,C2113=Sheet2!A:A)"),1.0)</f>
        <v>1</v>
      </c>
      <c r="E2113" s="3" t="str">
        <f t="shared" si="1"/>
        <v>BX</v>
      </c>
      <c r="F2113" s="3">
        <f>IFERROR(__xludf.DUMMYFUNCTION("FILTER(Sheet3!D:D,E2113=Sheet3!C:C)"),0.0)</f>
        <v>0</v>
      </c>
      <c r="G2113" s="3">
        <f t="shared" si="2"/>
        <v>1</v>
      </c>
    </row>
    <row r="2114">
      <c r="A2114" s="2" t="s">
        <v>4</v>
      </c>
      <c r="B2114" s="3" t="str">
        <f>IFERROR(__xludf.DUMMYFUNCTION("SPLIT(A2114,"" "")"),"B")</f>
        <v>B</v>
      </c>
      <c r="C2114" s="3" t="str">
        <f>IFERROR(__xludf.DUMMYFUNCTION("""COMPUTED_VALUE"""),"Y")</f>
        <v>Y</v>
      </c>
      <c r="D2114" s="3">
        <f>IFERROR(__xludf.DUMMYFUNCTION("FILTER(Sheet2!B:B,C2114=Sheet2!A:A)"),2.0)</f>
        <v>2</v>
      </c>
      <c r="E2114" s="3" t="str">
        <f t="shared" si="1"/>
        <v>BY</v>
      </c>
      <c r="F2114" s="3">
        <f>IFERROR(__xludf.DUMMYFUNCTION("FILTER(Sheet3!D:D,E2114=Sheet3!C:C)"),3.0)</f>
        <v>3</v>
      </c>
      <c r="G2114" s="3">
        <f t="shared" si="2"/>
        <v>5</v>
      </c>
    </row>
    <row r="2115">
      <c r="A2115" s="2" t="s">
        <v>4</v>
      </c>
      <c r="B2115" s="3" t="str">
        <f>IFERROR(__xludf.DUMMYFUNCTION("SPLIT(A2115,"" "")"),"B")</f>
        <v>B</v>
      </c>
      <c r="C2115" s="3" t="str">
        <f>IFERROR(__xludf.DUMMYFUNCTION("""COMPUTED_VALUE"""),"Y")</f>
        <v>Y</v>
      </c>
      <c r="D2115" s="3">
        <f>IFERROR(__xludf.DUMMYFUNCTION("FILTER(Sheet2!B:B,C2115=Sheet2!A:A)"),2.0)</f>
        <v>2</v>
      </c>
      <c r="E2115" s="3" t="str">
        <f t="shared" si="1"/>
        <v>BY</v>
      </c>
      <c r="F2115" s="3">
        <f>IFERROR(__xludf.DUMMYFUNCTION("FILTER(Sheet3!D:D,E2115=Sheet3!C:C)"),3.0)</f>
        <v>3</v>
      </c>
      <c r="G2115" s="3">
        <f t="shared" si="2"/>
        <v>5</v>
      </c>
    </row>
    <row r="2116">
      <c r="A2116" s="2" t="s">
        <v>7</v>
      </c>
      <c r="B2116" s="3" t="str">
        <f>IFERROR(__xludf.DUMMYFUNCTION("SPLIT(A2116,"" "")"),"A")</f>
        <v>A</v>
      </c>
      <c r="C2116" s="3" t="str">
        <f>IFERROR(__xludf.DUMMYFUNCTION("""COMPUTED_VALUE"""),"Y")</f>
        <v>Y</v>
      </c>
      <c r="D2116" s="3">
        <f>IFERROR(__xludf.DUMMYFUNCTION("FILTER(Sheet2!B:B,C2116=Sheet2!A:A)"),2.0)</f>
        <v>2</v>
      </c>
      <c r="E2116" s="3" t="str">
        <f t="shared" si="1"/>
        <v>AY</v>
      </c>
      <c r="F2116" s="3">
        <f>IFERROR(__xludf.DUMMYFUNCTION("FILTER(Sheet3!D:D,E2116=Sheet3!C:C)"),6.0)</f>
        <v>6</v>
      </c>
      <c r="G2116" s="3">
        <f t="shared" si="2"/>
        <v>8</v>
      </c>
    </row>
    <row r="2117">
      <c r="A2117" s="2" t="s">
        <v>4</v>
      </c>
      <c r="B2117" s="3" t="str">
        <f>IFERROR(__xludf.DUMMYFUNCTION("SPLIT(A2117,"" "")"),"B")</f>
        <v>B</v>
      </c>
      <c r="C2117" s="3" t="str">
        <f>IFERROR(__xludf.DUMMYFUNCTION("""COMPUTED_VALUE"""),"Y")</f>
        <v>Y</v>
      </c>
      <c r="D2117" s="3">
        <f>IFERROR(__xludf.DUMMYFUNCTION("FILTER(Sheet2!B:B,C2117=Sheet2!A:A)"),2.0)</f>
        <v>2</v>
      </c>
      <c r="E2117" s="3" t="str">
        <f t="shared" si="1"/>
        <v>BY</v>
      </c>
      <c r="F2117" s="3">
        <f>IFERROR(__xludf.DUMMYFUNCTION("FILTER(Sheet3!D:D,E2117=Sheet3!C:C)"),3.0)</f>
        <v>3</v>
      </c>
      <c r="G2117" s="3">
        <f t="shared" si="2"/>
        <v>5</v>
      </c>
    </row>
    <row r="2118">
      <c r="A2118" s="2" t="s">
        <v>8</v>
      </c>
      <c r="B2118" s="3" t="str">
        <f>IFERROR(__xludf.DUMMYFUNCTION("SPLIT(A2118,"" "")"),"C")</f>
        <v>C</v>
      </c>
      <c r="C2118" s="3" t="str">
        <f>IFERROR(__xludf.DUMMYFUNCTION("""COMPUTED_VALUE"""),"Y")</f>
        <v>Y</v>
      </c>
      <c r="D2118" s="3">
        <f>IFERROR(__xludf.DUMMYFUNCTION("FILTER(Sheet2!B:B,C2118=Sheet2!A:A)"),2.0)</f>
        <v>2</v>
      </c>
      <c r="E2118" s="3" t="str">
        <f t="shared" si="1"/>
        <v>CY</v>
      </c>
      <c r="F2118" s="3">
        <f>IFERROR(__xludf.DUMMYFUNCTION("FILTER(Sheet3!D:D,E2118=Sheet3!C:C)"),0.0)</f>
        <v>0</v>
      </c>
      <c r="G2118" s="3">
        <f t="shared" si="2"/>
        <v>2</v>
      </c>
    </row>
    <row r="2119">
      <c r="A2119" s="2" t="s">
        <v>5</v>
      </c>
      <c r="B2119" s="3" t="str">
        <f>IFERROR(__xludf.DUMMYFUNCTION("SPLIT(A2119,"" "")"),"A")</f>
        <v>A</v>
      </c>
      <c r="C2119" s="3" t="str">
        <f>IFERROR(__xludf.DUMMYFUNCTION("""COMPUTED_VALUE"""),"Z")</f>
        <v>Z</v>
      </c>
      <c r="D2119" s="3">
        <f>IFERROR(__xludf.DUMMYFUNCTION("FILTER(Sheet2!B:B,C2119=Sheet2!A:A)"),3.0)</f>
        <v>3</v>
      </c>
      <c r="E2119" s="3" t="str">
        <f t="shared" si="1"/>
        <v>AZ</v>
      </c>
      <c r="F2119" s="3">
        <f>IFERROR(__xludf.DUMMYFUNCTION("FILTER(Sheet3!D:D,E2119=Sheet3!C:C)"),0.0)</f>
        <v>0</v>
      </c>
      <c r="G2119" s="3">
        <f t="shared" si="2"/>
        <v>3</v>
      </c>
    </row>
    <row r="2120">
      <c r="A2120" s="2" t="s">
        <v>7</v>
      </c>
      <c r="B2120" s="3" t="str">
        <f>IFERROR(__xludf.DUMMYFUNCTION("SPLIT(A2120,"" "")"),"A")</f>
        <v>A</v>
      </c>
      <c r="C2120" s="3" t="str">
        <f>IFERROR(__xludf.DUMMYFUNCTION("""COMPUTED_VALUE"""),"Y")</f>
        <v>Y</v>
      </c>
      <c r="D2120" s="3">
        <f>IFERROR(__xludf.DUMMYFUNCTION("FILTER(Sheet2!B:B,C2120=Sheet2!A:A)"),2.0)</f>
        <v>2</v>
      </c>
      <c r="E2120" s="3" t="str">
        <f t="shared" si="1"/>
        <v>AY</v>
      </c>
      <c r="F2120" s="3">
        <f>IFERROR(__xludf.DUMMYFUNCTION("FILTER(Sheet3!D:D,E2120=Sheet3!C:C)"),6.0)</f>
        <v>6</v>
      </c>
      <c r="G2120" s="3">
        <f t="shared" si="2"/>
        <v>8</v>
      </c>
    </row>
    <row r="2121">
      <c r="A2121" s="2" t="s">
        <v>10</v>
      </c>
      <c r="B2121" s="3" t="str">
        <f>IFERROR(__xludf.DUMMYFUNCTION("SPLIT(A2121,"" "")"),"B")</f>
        <v>B</v>
      </c>
      <c r="C2121" s="3" t="str">
        <f>IFERROR(__xludf.DUMMYFUNCTION("""COMPUTED_VALUE"""),"X")</f>
        <v>X</v>
      </c>
      <c r="D2121" s="3">
        <f>IFERROR(__xludf.DUMMYFUNCTION("FILTER(Sheet2!B:B,C2121=Sheet2!A:A)"),1.0)</f>
        <v>1</v>
      </c>
      <c r="E2121" s="3" t="str">
        <f t="shared" si="1"/>
        <v>BX</v>
      </c>
      <c r="F2121" s="3">
        <f>IFERROR(__xludf.DUMMYFUNCTION("FILTER(Sheet3!D:D,E2121=Sheet3!C:C)"),0.0)</f>
        <v>0</v>
      </c>
      <c r="G2121" s="3">
        <f t="shared" si="2"/>
        <v>1</v>
      </c>
    </row>
    <row r="2122">
      <c r="A2122" s="2" t="s">
        <v>4</v>
      </c>
      <c r="B2122" s="3" t="str">
        <f>IFERROR(__xludf.DUMMYFUNCTION("SPLIT(A2122,"" "")"),"B")</f>
        <v>B</v>
      </c>
      <c r="C2122" s="3" t="str">
        <f>IFERROR(__xludf.DUMMYFUNCTION("""COMPUTED_VALUE"""),"Y")</f>
        <v>Y</v>
      </c>
      <c r="D2122" s="3">
        <f>IFERROR(__xludf.DUMMYFUNCTION("FILTER(Sheet2!B:B,C2122=Sheet2!A:A)"),2.0)</f>
        <v>2</v>
      </c>
      <c r="E2122" s="3" t="str">
        <f t="shared" si="1"/>
        <v>BY</v>
      </c>
      <c r="F2122" s="3">
        <f>IFERROR(__xludf.DUMMYFUNCTION("FILTER(Sheet3!D:D,E2122=Sheet3!C:C)"),3.0)</f>
        <v>3</v>
      </c>
      <c r="G2122" s="3">
        <f t="shared" si="2"/>
        <v>5</v>
      </c>
    </row>
    <row r="2123">
      <c r="A2123" s="2" t="s">
        <v>7</v>
      </c>
      <c r="B2123" s="3" t="str">
        <f>IFERROR(__xludf.DUMMYFUNCTION("SPLIT(A2123,"" "")"),"A")</f>
        <v>A</v>
      </c>
      <c r="C2123" s="3" t="str">
        <f>IFERROR(__xludf.DUMMYFUNCTION("""COMPUTED_VALUE"""),"Y")</f>
        <v>Y</v>
      </c>
      <c r="D2123" s="3">
        <f>IFERROR(__xludf.DUMMYFUNCTION("FILTER(Sheet2!B:B,C2123=Sheet2!A:A)"),2.0)</f>
        <v>2</v>
      </c>
      <c r="E2123" s="3" t="str">
        <f t="shared" si="1"/>
        <v>AY</v>
      </c>
      <c r="F2123" s="3">
        <f>IFERROR(__xludf.DUMMYFUNCTION("FILTER(Sheet3!D:D,E2123=Sheet3!C:C)"),6.0)</f>
        <v>6</v>
      </c>
      <c r="G2123" s="3">
        <f t="shared" si="2"/>
        <v>8</v>
      </c>
    </row>
    <row r="2124">
      <c r="A2124" s="2" t="s">
        <v>12</v>
      </c>
      <c r="B2124" s="3" t="str">
        <f>IFERROR(__xludf.DUMMYFUNCTION("SPLIT(A2124,"" "")"),"C")</f>
        <v>C</v>
      </c>
      <c r="C2124" s="3" t="str">
        <f>IFERROR(__xludf.DUMMYFUNCTION("""COMPUTED_VALUE"""),"X")</f>
        <v>X</v>
      </c>
      <c r="D2124" s="3">
        <f>IFERROR(__xludf.DUMMYFUNCTION("FILTER(Sheet2!B:B,C2124=Sheet2!A:A)"),1.0)</f>
        <v>1</v>
      </c>
      <c r="E2124" s="3" t="str">
        <f t="shared" si="1"/>
        <v>CX</v>
      </c>
      <c r="F2124" s="3">
        <f>IFERROR(__xludf.DUMMYFUNCTION("FILTER(Sheet3!D:D,E2124=Sheet3!C:C)"),6.0)</f>
        <v>6</v>
      </c>
      <c r="G2124" s="3">
        <f t="shared" si="2"/>
        <v>7</v>
      </c>
    </row>
    <row r="2125">
      <c r="A2125" s="2" t="s">
        <v>4</v>
      </c>
      <c r="B2125" s="3" t="str">
        <f>IFERROR(__xludf.DUMMYFUNCTION("SPLIT(A2125,"" "")"),"B")</f>
        <v>B</v>
      </c>
      <c r="C2125" s="3" t="str">
        <f>IFERROR(__xludf.DUMMYFUNCTION("""COMPUTED_VALUE"""),"Y")</f>
        <v>Y</v>
      </c>
      <c r="D2125" s="3">
        <f>IFERROR(__xludf.DUMMYFUNCTION("FILTER(Sheet2!B:B,C2125=Sheet2!A:A)"),2.0)</f>
        <v>2</v>
      </c>
      <c r="E2125" s="3" t="str">
        <f t="shared" si="1"/>
        <v>BY</v>
      </c>
      <c r="F2125" s="3">
        <f>IFERROR(__xludf.DUMMYFUNCTION("FILTER(Sheet3!D:D,E2125=Sheet3!C:C)"),3.0)</f>
        <v>3</v>
      </c>
      <c r="G2125" s="3">
        <f t="shared" si="2"/>
        <v>5</v>
      </c>
    </row>
    <row r="2126">
      <c r="A2126" s="2" t="s">
        <v>8</v>
      </c>
      <c r="B2126" s="3" t="str">
        <f>IFERROR(__xludf.DUMMYFUNCTION("SPLIT(A2126,"" "")"),"C")</f>
        <v>C</v>
      </c>
      <c r="C2126" s="3" t="str">
        <f>IFERROR(__xludf.DUMMYFUNCTION("""COMPUTED_VALUE"""),"Y")</f>
        <v>Y</v>
      </c>
      <c r="D2126" s="3">
        <f>IFERROR(__xludf.DUMMYFUNCTION("FILTER(Sheet2!B:B,C2126=Sheet2!A:A)"),2.0)</f>
        <v>2</v>
      </c>
      <c r="E2126" s="3" t="str">
        <f t="shared" si="1"/>
        <v>CY</v>
      </c>
      <c r="F2126" s="3">
        <f>IFERROR(__xludf.DUMMYFUNCTION("FILTER(Sheet3!D:D,E2126=Sheet3!C:C)"),0.0)</f>
        <v>0</v>
      </c>
      <c r="G2126" s="3">
        <f t="shared" si="2"/>
        <v>2</v>
      </c>
    </row>
    <row r="2127">
      <c r="A2127" s="2" t="s">
        <v>10</v>
      </c>
      <c r="B2127" s="3" t="str">
        <f>IFERROR(__xludf.DUMMYFUNCTION("SPLIT(A2127,"" "")"),"B")</f>
        <v>B</v>
      </c>
      <c r="C2127" s="3" t="str">
        <f>IFERROR(__xludf.DUMMYFUNCTION("""COMPUTED_VALUE"""),"X")</f>
        <v>X</v>
      </c>
      <c r="D2127" s="3">
        <f>IFERROR(__xludf.DUMMYFUNCTION("FILTER(Sheet2!B:B,C2127=Sheet2!A:A)"),1.0)</f>
        <v>1</v>
      </c>
      <c r="E2127" s="3" t="str">
        <f t="shared" si="1"/>
        <v>BX</v>
      </c>
      <c r="F2127" s="3">
        <f>IFERROR(__xludf.DUMMYFUNCTION("FILTER(Sheet3!D:D,E2127=Sheet3!C:C)"),0.0)</f>
        <v>0</v>
      </c>
      <c r="G2127" s="3">
        <f t="shared" si="2"/>
        <v>1</v>
      </c>
    </row>
    <row r="2128">
      <c r="A2128" s="2" t="s">
        <v>4</v>
      </c>
      <c r="B2128" s="3" t="str">
        <f>IFERROR(__xludf.DUMMYFUNCTION("SPLIT(A2128,"" "")"),"B")</f>
        <v>B</v>
      </c>
      <c r="C2128" s="3" t="str">
        <f>IFERROR(__xludf.DUMMYFUNCTION("""COMPUTED_VALUE"""),"Y")</f>
        <v>Y</v>
      </c>
      <c r="D2128" s="3">
        <f>IFERROR(__xludf.DUMMYFUNCTION("FILTER(Sheet2!B:B,C2128=Sheet2!A:A)"),2.0)</f>
        <v>2</v>
      </c>
      <c r="E2128" s="3" t="str">
        <f t="shared" si="1"/>
        <v>BY</v>
      </c>
      <c r="F2128" s="3">
        <f>IFERROR(__xludf.DUMMYFUNCTION("FILTER(Sheet3!D:D,E2128=Sheet3!C:C)"),3.0)</f>
        <v>3</v>
      </c>
      <c r="G2128" s="3">
        <f t="shared" si="2"/>
        <v>5</v>
      </c>
    </row>
    <row r="2129">
      <c r="A2129" s="2" t="s">
        <v>7</v>
      </c>
      <c r="B2129" s="3" t="str">
        <f>IFERROR(__xludf.DUMMYFUNCTION("SPLIT(A2129,"" "")"),"A")</f>
        <v>A</v>
      </c>
      <c r="C2129" s="3" t="str">
        <f>IFERROR(__xludf.DUMMYFUNCTION("""COMPUTED_VALUE"""),"Y")</f>
        <v>Y</v>
      </c>
      <c r="D2129" s="3">
        <f>IFERROR(__xludf.DUMMYFUNCTION("FILTER(Sheet2!B:B,C2129=Sheet2!A:A)"),2.0)</f>
        <v>2</v>
      </c>
      <c r="E2129" s="3" t="str">
        <f t="shared" si="1"/>
        <v>AY</v>
      </c>
      <c r="F2129" s="3">
        <f>IFERROR(__xludf.DUMMYFUNCTION("FILTER(Sheet3!D:D,E2129=Sheet3!C:C)"),6.0)</f>
        <v>6</v>
      </c>
      <c r="G2129" s="3">
        <f t="shared" si="2"/>
        <v>8</v>
      </c>
    </row>
    <row r="2130">
      <c r="A2130" s="2" t="s">
        <v>4</v>
      </c>
      <c r="B2130" s="3" t="str">
        <f>IFERROR(__xludf.DUMMYFUNCTION("SPLIT(A2130,"" "")"),"B")</f>
        <v>B</v>
      </c>
      <c r="C2130" s="3" t="str">
        <f>IFERROR(__xludf.DUMMYFUNCTION("""COMPUTED_VALUE"""),"Y")</f>
        <v>Y</v>
      </c>
      <c r="D2130" s="3">
        <f>IFERROR(__xludf.DUMMYFUNCTION("FILTER(Sheet2!B:B,C2130=Sheet2!A:A)"),2.0)</f>
        <v>2</v>
      </c>
      <c r="E2130" s="3" t="str">
        <f t="shared" si="1"/>
        <v>BY</v>
      </c>
      <c r="F2130" s="3">
        <f>IFERROR(__xludf.DUMMYFUNCTION("FILTER(Sheet3!D:D,E2130=Sheet3!C:C)"),3.0)</f>
        <v>3</v>
      </c>
      <c r="G2130" s="3">
        <f t="shared" si="2"/>
        <v>5</v>
      </c>
    </row>
    <row r="2131">
      <c r="A2131" s="2" t="s">
        <v>5</v>
      </c>
      <c r="B2131" s="3" t="str">
        <f>IFERROR(__xludf.DUMMYFUNCTION("SPLIT(A2131,"" "")"),"A")</f>
        <v>A</v>
      </c>
      <c r="C2131" s="3" t="str">
        <f>IFERROR(__xludf.DUMMYFUNCTION("""COMPUTED_VALUE"""),"Z")</f>
        <v>Z</v>
      </c>
      <c r="D2131" s="3">
        <f>IFERROR(__xludf.DUMMYFUNCTION("FILTER(Sheet2!B:B,C2131=Sheet2!A:A)"),3.0)</f>
        <v>3</v>
      </c>
      <c r="E2131" s="3" t="str">
        <f t="shared" si="1"/>
        <v>AZ</v>
      </c>
      <c r="F2131" s="3">
        <f>IFERROR(__xludf.DUMMYFUNCTION("FILTER(Sheet3!D:D,E2131=Sheet3!C:C)"),0.0)</f>
        <v>0</v>
      </c>
      <c r="G2131" s="3">
        <f t="shared" si="2"/>
        <v>3</v>
      </c>
    </row>
    <row r="2132">
      <c r="A2132" s="2" t="s">
        <v>4</v>
      </c>
      <c r="B2132" s="3" t="str">
        <f>IFERROR(__xludf.DUMMYFUNCTION("SPLIT(A2132,"" "")"),"B")</f>
        <v>B</v>
      </c>
      <c r="C2132" s="3" t="str">
        <f>IFERROR(__xludf.DUMMYFUNCTION("""COMPUTED_VALUE"""),"Y")</f>
        <v>Y</v>
      </c>
      <c r="D2132" s="3">
        <f>IFERROR(__xludf.DUMMYFUNCTION("FILTER(Sheet2!B:B,C2132=Sheet2!A:A)"),2.0)</f>
        <v>2</v>
      </c>
      <c r="E2132" s="3" t="str">
        <f t="shared" si="1"/>
        <v>BY</v>
      </c>
      <c r="F2132" s="3">
        <f>IFERROR(__xludf.DUMMYFUNCTION("FILTER(Sheet3!D:D,E2132=Sheet3!C:C)"),3.0)</f>
        <v>3</v>
      </c>
      <c r="G2132" s="3">
        <f t="shared" si="2"/>
        <v>5</v>
      </c>
    </row>
    <row r="2133">
      <c r="A2133" s="2" t="s">
        <v>4</v>
      </c>
      <c r="B2133" s="3" t="str">
        <f>IFERROR(__xludf.DUMMYFUNCTION("SPLIT(A2133,"" "")"),"B")</f>
        <v>B</v>
      </c>
      <c r="C2133" s="3" t="str">
        <f>IFERROR(__xludf.DUMMYFUNCTION("""COMPUTED_VALUE"""),"Y")</f>
        <v>Y</v>
      </c>
      <c r="D2133" s="3">
        <f>IFERROR(__xludf.DUMMYFUNCTION("FILTER(Sheet2!B:B,C2133=Sheet2!A:A)"),2.0)</f>
        <v>2</v>
      </c>
      <c r="E2133" s="3" t="str">
        <f t="shared" si="1"/>
        <v>BY</v>
      </c>
      <c r="F2133" s="3">
        <f>IFERROR(__xludf.DUMMYFUNCTION("FILTER(Sheet3!D:D,E2133=Sheet3!C:C)"),3.0)</f>
        <v>3</v>
      </c>
      <c r="G2133" s="3">
        <f t="shared" si="2"/>
        <v>5</v>
      </c>
    </row>
    <row r="2134">
      <c r="A2134" s="2" t="s">
        <v>7</v>
      </c>
      <c r="B2134" s="3" t="str">
        <f>IFERROR(__xludf.DUMMYFUNCTION("SPLIT(A2134,"" "")"),"A")</f>
        <v>A</v>
      </c>
      <c r="C2134" s="3" t="str">
        <f>IFERROR(__xludf.DUMMYFUNCTION("""COMPUTED_VALUE"""),"Y")</f>
        <v>Y</v>
      </c>
      <c r="D2134" s="3">
        <f>IFERROR(__xludf.DUMMYFUNCTION("FILTER(Sheet2!B:B,C2134=Sheet2!A:A)"),2.0)</f>
        <v>2</v>
      </c>
      <c r="E2134" s="3" t="str">
        <f t="shared" si="1"/>
        <v>AY</v>
      </c>
      <c r="F2134" s="3">
        <f>IFERROR(__xludf.DUMMYFUNCTION("FILTER(Sheet3!D:D,E2134=Sheet3!C:C)"),6.0)</f>
        <v>6</v>
      </c>
      <c r="G2134" s="3">
        <f t="shared" si="2"/>
        <v>8</v>
      </c>
    </row>
    <row r="2135">
      <c r="A2135" s="2" t="s">
        <v>10</v>
      </c>
      <c r="B2135" s="3" t="str">
        <f>IFERROR(__xludf.DUMMYFUNCTION("SPLIT(A2135,"" "")"),"B")</f>
        <v>B</v>
      </c>
      <c r="C2135" s="3" t="str">
        <f>IFERROR(__xludf.DUMMYFUNCTION("""COMPUTED_VALUE"""),"X")</f>
        <v>X</v>
      </c>
      <c r="D2135" s="3">
        <f>IFERROR(__xludf.DUMMYFUNCTION("FILTER(Sheet2!B:B,C2135=Sheet2!A:A)"),1.0)</f>
        <v>1</v>
      </c>
      <c r="E2135" s="3" t="str">
        <f t="shared" si="1"/>
        <v>BX</v>
      </c>
      <c r="F2135" s="3">
        <f>IFERROR(__xludf.DUMMYFUNCTION("FILTER(Sheet3!D:D,E2135=Sheet3!C:C)"),0.0)</f>
        <v>0</v>
      </c>
      <c r="G2135" s="3">
        <f t="shared" si="2"/>
        <v>1</v>
      </c>
    </row>
    <row r="2136">
      <c r="A2136" s="2" t="s">
        <v>8</v>
      </c>
      <c r="B2136" s="3" t="str">
        <f>IFERROR(__xludf.DUMMYFUNCTION("SPLIT(A2136,"" "")"),"C")</f>
        <v>C</v>
      </c>
      <c r="C2136" s="3" t="str">
        <f>IFERROR(__xludf.DUMMYFUNCTION("""COMPUTED_VALUE"""),"Y")</f>
        <v>Y</v>
      </c>
      <c r="D2136" s="3">
        <f>IFERROR(__xludf.DUMMYFUNCTION("FILTER(Sheet2!B:B,C2136=Sheet2!A:A)"),2.0)</f>
        <v>2</v>
      </c>
      <c r="E2136" s="3" t="str">
        <f t="shared" si="1"/>
        <v>CY</v>
      </c>
      <c r="F2136" s="3">
        <f>IFERROR(__xludf.DUMMYFUNCTION("FILTER(Sheet3!D:D,E2136=Sheet3!C:C)"),0.0)</f>
        <v>0</v>
      </c>
      <c r="G2136" s="3">
        <f t="shared" si="2"/>
        <v>2</v>
      </c>
    </row>
    <row r="2137">
      <c r="A2137" s="2" t="s">
        <v>4</v>
      </c>
      <c r="B2137" s="3" t="str">
        <f>IFERROR(__xludf.DUMMYFUNCTION("SPLIT(A2137,"" "")"),"B")</f>
        <v>B</v>
      </c>
      <c r="C2137" s="3" t="str">
        <f>IFERROR(__xludf.DUMMYFUNCTION("""COMPUTED_VALUE"""),"Y")</f>
        <v>Y</v>
      </c>
      <c r="D2137" s="3">
        <f>IFERROR(__xludf.DUMMYFUNCTION("FILTER(Sheet2!B:B,C2137=Sheet2!A:A)"),2.0)</f>
        <v>2</v>
      </c>
      <c r="E2137" s="3" t="str">
        <f t="shared" si="1"/>
        <v>BY</v>
      </c>
      <c r="F2137" s="3">
        <f>IFERROR(__xludf.DUMMYFUNCTION("FILTER(Sheet3!D:D,E2137=Sheet3!C:C)"),3.0)</f>
        <v>3</v>
      </c>
      <c r="G2137" s="3">
        <f t="shared" si="2"/>
        <v>5</v>
      </c>
    </row>
    <row r="2138">
      <c r="A2138" s="2" t="s">
        <v>4</v>
      </c>
      <c r="B2138" s="3" t="str">
        <f>IFERROR(__xludf.DUMMYFUNCTION("SPLIT(A2138,"" "")"),"B")</f>
        <v>B</v>
      </c>
      <c r="C2138" s="3" t="str">
        <f>IFERROR(__xludf.DUMMYFUNCTION("""COMPUTED_VALUE"""),"Y")</f>
        <v>Y</v>
      </c>
      <c r="D2138" s="3">
        <f>IFERROR(__xludf.DUMMYFUNCTION("FILTER(Sheet2!B:B,C2138=Sheet2!A:A)"),2.0)</f>
        <v>2</v>
      </c>
      <c r="E2138" s="3" t="str">
        <f t="shared" si="1"/>
        <v>BY</v>
      </c>
      <c r="F2138" s="3">
        <f>IFERROR(__xludf.DUMMYFUNCTION("FILTER(Sheet3!D:D,E2138=Sheet3!C:C)"),3.0)</f>
        <v>3</v>
      </c>
      <c r="G2138" s="3">
        <f t="shared" si="2"/>
        <v>5</v>
      </c>
    </row>
    <row r="2139">
      <c r="A2139" s="2" t="s">
        <v>6</v>
      </c>
      <c r="B2139" s="3" t="str">
        <f>IFERROR(__xludf.DUMMYFUNCTION("SPLIT(A2139,"" "")"),"C")</f>
        <v>C</v>
      </c>
      <c r="C2139" s="3" t="str">
        <f>IFERROR(__xludf.DUMMYFUNCTION("""COMPUTED_VALUE"""),"Z")</f>
        <v>Z</v>
      </c>
      <c r="D2139" s="3">
        <f>IFERROR(__xludf.DUMMYFUNCTION("FILTER(Sheet2!B:B,C2139=Sheet2!A:A)"),3.0)</f>
        <v>3</v>
      </c>
      <c r="E2139" s="3" t="str">
        <f t="shared" si="1"/>
        <v>CZ</v>
      </c>
      <c r="F2139" s="3">
        <f>IFERROR(__xludf.DUMMYFUNCTION("FILTER(Sheet3!D:D,E2139=Sheet3!C:C)"),3.0)</f>
        <v>3</v>
      </c>
      <c r="G2139" s="3">
        <f t="shared" si="2"/>
        <v>6</v>
      </c>
    </row>
    <row r="2140">
      <c r="A2140" s="2" t="s">
        <v>10</v>
      </c>
      <c r="B2140" s="3" t="str">
        <f>IFERROR(__xludf.DUMMYFUNCTION("SPLIT(A2140,"" "")"),"B")</f>
        <v>B</v>
      </c>
      <c r="C2140" s="3" t="str">
        <f>IFERROR(__xludf.DUMMYFUNCTION("""COMPUTED_VALUE"""),"X")</f>
        <v>X</v>
      </c>
      <c r="D2140" s="3">
        <f>IFERROR(__xludf.DUMMYFUNCTION("FILTER(Sheet2!B:B,C2140=Sheet2!A:A)"),1.0)</f>
        <v>1</v>
      </c>
      <c r="E2140" s="3" t="str">
        <f t="shared" si="1"/>
        <v>BX</v>
      </c>
      <c r="F2140" s="3">
        <f>IFERROR(__xludf.DUMMYFUNCTION("FILTER(Sheet3!D:D,E2140=Sheet3!C:C)"),0.0)</f>
        <v>0</v>
      </c>
      <c r="G2140" s="3">
        <f t="shared" si="2"/>
        <v>1</v>
      </c>
    </row>
    <row r="2141">
      <c r="A2141" s="2" t="s">
        <v>9</v>
      </c>
      <c r="B2141" s="3" t="str">
        <f>IFERROR(__xludf.DUMMYFUNCTION("SPLIT(A2141,"" "")"),"B")</f>
        <v>B</v>
      </c>
      <c r="C2141" s="3" t="str">
        <f>IFERROR(__xludf.DUMMYFUNCTION("""COMPUTED_VALUE"""),"Z")</f>
        <v>Z</v>
      </c>
      <c r="D2141" s="3">
        <f>IFERROR(__xludf.DUMMYFUNCTION("FILTER(Sheet2!B:B,C2141=Sheet2!A:A)"),3.0)</f>
        <v>3</v>
      </c>
      <c r="E2141" s="3" t="str">
        <f t="shared" si="1"/>
        <v>BZ</v>
      </c>
      <c r="F2141" s="3">
        <f>IFERROR(__xludf.DUMMYFUNCTION("FILTER(Sheet3!D:D,E2141=Sheet3!C:C)"),6.0)</f>
        <v>6</v>
      </c>
      <c r="G2141" s="3">
        <f t="shared" si="2"/>
        <v>9</v>
      </c>
    </row>
    <row r="2142">
      <c r="A2142" s="2" t="s">
        <v>4</v>
      </c>
      <c r="B2142" s="3" t="str">
        <f>IFERROR(__xludf.DUMMYFUNCTION("SPLIT(A2142,"" "")"),"B")</f>
        <v>B</v>
      </c>
      <c r="C2142" s="3" t="str">
        <f>IFERROR(__xludf.DUMMYFUNCTION("""COMPUTED_VALUE"""),"Y")</f>
        <v>Y</v>
      </c>
      <c r="D2142" s="3">
        <f>IFERROR(__xludf.DUMMYFUNCTION("FILTER(Sheet2!B:B,C2142=Sheet2!A:A)"),2.0)</f>
        <v>2</v>
      </c>
      <c r="E2142" s="3" t="str">
        <f t="shared" si="1"/>
        <v>BY</v>
      </c>
      <c r="F2142" s="3">
        <f>IFERROR(__xludf.DUMMYFUNCTION("FILTER(Sheet3!D:D,E2142=Sheet3!C:C)"),3.0)</f>
        <v>3</v>
      </c>
      <c r="G2142" s="3">
        <f t="shared" si="2"/>
        <v>5</v>
      </c>
    </row>
    <row r="2143">
      <c r="A2143" s="2" t="s">
        <v>7</v>
      </c>
      <c r="B2143" s="3" t="str">
        <f>IFERROR(__xludf.DUMMYFUNCTION("SPLIT(A2143,"" "")"),"A")</f>
        <v>A</v>
      </c>
      <c r="C2143" s="3" t="str">
        <f>IFERROR(__xludf.DUMMYFUNCTION("""COMPUTED_VALUE"""),"Y")</f>
        <v>Y</v>
      </c>
      <c r="D2143" s="3">
        <f>IFERROR(__xludf.DUMMYFUNCTION("FILTER(Sheet2!B:B,C2143=Sheet2!A:A)"),2.0)</f>
        <v>2</v>
      </c>
      <c r="E2143" s="3" t="str">
        <f t="shared" si="1"/>
        <v>AY</v>
      </c>
      <c r="F2143" s="3">
        <f>IFERROR(__xludf.DUMMYFUNCTION("FILTER(Sheet3!D:D,E2143=Sheet3!C:C)"),6.0)</f>
        <v>6</v>
      </c>
      <c r="G2143" s="3">
        <f t="shared" si="2"/>
        <v>8</v>
      </c>
    </row>
    <row r="2144">
      <c r="A2144" s="2" t="s">
        <v>4</v>
      </c>
      <c r="B2144" s="3" t="str">
        <f>IFERROR(__xludf.DUMMYFUNCTION("SPLIT(A2144,"" "")"),"B")</f>
        <v>B</v>
      </c>
      <c r="C2144" s="3" t="str">
        <f>IFERROR(__xludf.DUMMYFUNCTION("""COMPUTED_VALUE"""),"Y")</f>
        <v>Y</v>
      </c>
      <c r="D2144" s="3">
        <f>IFERROR(__xludf.DUMMYFUNCTION("FILTER(Sheet2!B:B,C2144=Sheet2!A:A)"),2.0)</f>
        <v>2</v>
      </c>
      <c r="E2144" s="3" t="str">
        <f t="shared" si="1"/>
        <v>BY</v>
      </c>
      <c r="F2144" s="3">
        <f>IFERROR(__xludf.DUMMYFUNCTION("FILTER(Sheet3!D:D,E2144=Sheet3!C:C)"),3.0)</f>
        <v>3</v>
      </c>
      <c r="G2144" s="3">
        <f t="shared" si="2"/>
        <v>5</v>
      </c>
    </row>
    <row r="2145">
      <c r="A2145" s="2" t="s">
        <v>12</v>
      </c>
      <c r="B2145" s="3" t="str">
        <f>IFERROR(__xludf.DUMMYFUNCTION("SPLIT(A2145,"" "")"),"C")</f>
        <v>C</v>
      </c>
      <c r="C2145" s="3" t="str">
        <f>IFERROR(__xludf.DUMMYFUNCTION("""COMPUTED_VALUE"""),"X")</f>
        <v>X</v>
      </c>
      <c r="D2145" s="3">
        <f>IFERROR(__xludf.DUMMYFUNCTION("FILTER(Sheet2!B:B,C2145=Sheet2!A:A)"),1.0)</f>
        <v>1</v>
      </c>
      <c r="E2145" s="3" t="str">
        <f t="shared" si="1"/>
        <v>CX</v>
      </c>
      <c r="F2145" s="3">
        <f>IFERROR(__xludf.DUMMYFUNCTION("FILTER(Sheet3!D:D,E2145=Sheet3!C:C)"),6.0)</f>
        <v>6</v>
      </c>
      <c r="G2145" s="3">
        <f t="shared" si="2"/>
        <v>7</v>
      </c>
    </row>
    <row r="2146">
      <c r="A2146" s="2" t="s">
        <v>4</v>
      </c>
      <c r="B2146" s="3" t="str">
        <f>IFERROR(__xludf.DUMMYFUNCTION("SPLIT(A2146,"" "")"),"B")</f>
        <v>B</v>
      </c>
      <c r="C2146" s="3" t="str">
        <f>IFERROR(__xludf.DUMMYFUNCTION("""COMPUTED_VALUE"""),"Y")</f>
        <v>Y</v>
      </c>
      <c r="D2146" s="3">
        <f>IFERROR(__xludf.DUMMYFUNCTION("FILTER(Sheet2!B:B,C2146=Sheet2!A:A)"),2.0)</f>
        <v>2</v>
      </c>
      <c r="E2146" s="3" t="str">
        <f t="shared" si="1"/>
        <v>BY</v>
      </c>
      <c r="F2146" s="3">
        <f>IFERROR(__xludf.DUMMYFUNCTION("FILTER(Sheet3!D:D,E2146=Sheet3!C:C)"),3.0)</f>
        <v>3</v>
      </c>
      <c r="G2146" s="3">
        <f t="shared" si="2"/>
        <v>5</v>
      </c>
    </row>
    <row r="2147">
      <c r="A2147" s="2" t="s">
        <v>4</v>
      </c>
      <c r="B2147" s="3" t="str">
        <f>IFERROR(__xludf.DUMMYFUNCTION("SPLIT(A2147,"" "")"),"B")</f>
        <v>B</v>
      </c>
      <c r="C2147" s="3" t="str">
        <f>IFERROR(__xludf.DUMMYFUNCTION("""COMPUTED_VALUE"""),"Y")</f>
        <v>Y</v>
      </c>
      <c r="D2147" s="3">
        <f>IFERROR(__xludf.DUMMYFUNCTION("FILTER(Sheet2!B:B,C2147=Sheet2!A:A)"),2.0)</f>
        <v>2</v>
      </c>
      <c r="E2147" s="3" t="str">
        <f t="shared" si="1"/>
        <v>BY</v>
      </c>
      <c r="F2147" s="3">
        <f>IFERROR(__xludf.DUMMYFUNCTION("FILTER(Sheet3!D:D,E2147=Sheet3!C:C)"),3.0)</f>
        <v>3</v>
      </c>
      <c r="G2147" s="3">
        <f t="shared" si="2"/>
        <v>5</v>
      </c>
    </row>
    <row r="2148">
      <c r="A2148" s="2" t="s">
        <v>4</v>
      </c>
      <c r="B2148" s="3" t="str">
        <f>IFERROR(__xludf.DUMMYFUNCTION("SPLIT(A2148,"" "")"),"B")</f>
        <v>B</v>
      </c>
      <c r="C2148" s="3" t="str">
        <f>IFERROR(__xludf.DUMMYFUNCTION("""COMPUTED_VALUE"""),"Y")</f>
        <v>Y</v>
      </c>
      <c r="D2148" s="3">
        <f>IFERROR(__xludf.DUMMYFUNCTION("FILTER(Sheet2!B:B,C2148=Sheet2!A:A)"),2.0)</f>
        <v>2</v>
      </c>
      <c r="E2148" s="3" t="str">
        <f t="shared" si="1"/>
        <v>BY</v>
      </c>
      <c r="F2148" s="3">
        <f>IFERROR(__xludf.DUMMYFUNCTION("FILTER(Sheet3!D:D,E2148=Sheet3!C:C)"),3.0)</f>
        <v>3</v>
      </c>
      <c r="G2148" s="3">
        <f t="shared" si="2"/>
        <v>5</v>
      </c>
    </row>
    <row r="2149">
      <c r="A2149" s="2" t="s">
        <v>4</v>
      </c>
      <c r="B2149" s="3" t="str">
        <f>IFERROR(__xludf.DUMMYFUNCTION("SPLIT(A2149,"" "")"),"B")</f>
        <v>B</v>
      </c>
      <c r="C2149" s="3" t="str">
        <f>IFERROR(__xludf.DUMMYFUNCTION("""COMPUTED_VALUE"""),"Y")</f>
        <v>Y</v>
      </c>
      <c r="D2149" s="3">
        <f>IFERROR(__xludf.DUMMYFUNCTION("FILTER(Sheet2!B:B,C2149=Sheet2!A:A)"),2.0)</f>
        <v>2</v>
      </c>
      <c r="E2149" s="3" t="str">
        <f t="shared" si="1"/>
        <v>BY</v>
      </c>
      <c r="F2149" s="3">
        <f>IFERROR(__xludf.DUMMYFUNCTION("FILTER(Sheet3!D:D,E2149=Sheet3!C:C)"),3.0)</f>
        <v>3</v>
      </c>
      <c r="G2149" s="3">
        <f t="shared" si="2"/>
        <v>5</v>
      </c>
    </row>
    <row r="2150">
      <c r="A2150" s="2" t="s">
        <v>4</v>
      </c>
      <c r="B2150" s="3" t="str">
        <f>IFERROR(__xludf.DUMMYFUNCTION("SPLIT(A2150,"" "")"),"B")</f>
        <v>B</v>
      </c>
      <c r="C2150" s="3" t="str">
        <f>IFERROR(__xludf.DUMMYFUNCTION("""COMPUTED_VALUE"""),"Y")</f>
        <v>Y</v>
      </c>
      <c r="D2150" s="3">
        <f>IFERROR(__xludf.DUMMYFUNCTION("FILTER(Sheet2!B:B,C2150=Sheet2!A:A)"),2.0)</f>
        <v>2</v>
      </c>
      <c r="E2150" s="3" t="str">
        <f t="shared" si="1"/>
        <v>BY</v>
      </c>
      <c r="F2150" s="3">
        <f>IFERROR(__xludf.DUMMYFUNCTION("FILTER(Sheet3!D:D,E2150=Sheet3!C:C)"),3.0)</f>
        <v>3</v>
      </c>
      <c r="G2150" s="3">
        <f t="shared" si="2"/>
        <v>5</v>
      </c>
    </row>
    <row r="2151">
      <c r="A2151" s="2" t="s">
        <v>6</v>
      </c>
      <c r="B2151" s="3" t="str">
        <f>IFERROR(__xludf.DUMMYFUNCTION("SPLIT(A2151,"" "")"),"C")</f>
        <v>C</v>
      </c>
      <c r="C2151" s="3" t="str">
        <f>IFERROR(__xludf.DUMMYFUNCTION("""COMPUTED_VALUE"""),"Z")</f>
        <v>Z</v>
      </c>
      <c r="D2151" s="3">
        <f>IFERROR(__xludf.DUMMYFUNCTION("FILTER(Sheet2!B:B,C2151=Sheet2!A:A)"),3.0)</f>
        <v>3</v>
      </c>
      <c r="E2151" s="3" t="str">
        <f t="shared" si="1"/>
        <v>CZ</v>
      </c>
      <c r="F2151" s="3">
        <f>IFERROR(__xludf.DUMMYFUNCTION("FILTER(Sheet3!D:D,E2151=Sheet3!C:C)"),3.0)</f>
        <v>3</v>
      </c>
      <c r="G2151" s="3">
        <f t="shared" si="2"/>
        <v>6</v>
      </c>
    </row>
    <row r="2152">
      <c r="A2152" s="2" t="s">
        <v>6</v>
      </c>
      <c r="B2152" s="3" t="str">
        <f>IFERROR(__xludf.DUMMYFUNCTION("SPLIT(A2152,"" "")"),"C")</f>
        <v>C</v>
      </c>
      <c r="C2152" s="3" t="str">
        <f>IFERROR(__xludf.DUMMYFUNCTION("""COMPUTED_VALUE"""),"Z")</f>
        <v>Z</v>
      </c>
      <c r="D2152" s="3">
        <f>IFERROR(__xludf.DUMMYFUNCTION("FILTER(Sheet2!B:B,C2152=Sheet2!A:A)"),3.0)</f>
        <v>3</v>
      </c>
      <c r="E2152" s="3" t="str">
        <f t="shared" si="1"/>
        <v>CZ</v>
      </c>
      <c r="F2152" s="3">
        <f>IFERROR(__xludf.DUMMYFUNCTION("FILTER(Sheet3!D:D,E2152=Sheet3!C:C)"),3.0)</f>
        <v>3</v>
      </c>
      <c r="G2152" s="3">
        <f t="shared" si="2"/>
        <v>6</v>
      </c>
    </row>
    <row r="2153">
      <c r="A2153" s="2" t="s">
        <v>4</v>
      </c>
      <c r="B2153" s="3" t="str">
        <f>IFERROR(__xludf.DUMMYFUNCTION("SPLIT(A2153,"" "")"),"B")</f>
        <v>B</v>
      </c>
      <c r="C2153" s="3" t="str">
        <f>IFERROR(__xludf.DUMMYFUNCTION("""COMPUTED_VALUE"""),"Y")</f>
        <v>Y</v>
      </c>
      <c r="D2153" s="3">
        <f>IFERROR(__xludf.DUMMYFUNCTION("FILTER(Sheet2!B:B,C2153=Sheet2!A:A)"),2.0)</f>
        <v>2</v>
      </c>
      <c r="E2153" s="3" t="str">
        <f t="shared" si="1"/>
        <v>BY</v>
      </c>
      <c r="F2153" s="3">
        <f>IFERROR(__xludf.DUMMYFUNCTION("FILTER(Sheet3!D:D,E2153=Sheet3!C:C)"),3.0)</f>
        <v>3</v>
      </c>
      <c r="G2153" s="3">
        <f t="shared" si="2"/>
        <v>5</v>
      </c>
    </row>
    <row r="2154">
      <c r="A2154" s="2" t="s">
        <v>8</v>
      </c>
      <c r="B2154" s="3" t="str">
        <f>IFERROR(__xludf.DUMMYFUNCTION("SPLIT(A2154,"" "")"),"C")</f>
        <v>C</v>
      </c>
      <c r="C2154" s="3" t="str">
        <f>IFERROR(__xludf.DUMMYFUNCTION("""COMPUTED_VALUE"""),"Y")</f>
        <v>Y</v>
      </c>
      <c r="D2154" s="3">
        <f>IFERROR(__xludf.DUMMYFUNCTION("FILTER(Sheet2!B:B,C2154=Sheet2!A:A)"),2.0)</f>
        <v>2</v>
      </c>
      <c r="E2154" s="3" t="str">
        <f t="shared" si="1"/>
        <v>CY</v>
      </c>
      <c r="F2154" s="3">
        <f>IFERROR(__xludf.DUMMYFUNCTION("FILTER(Sheet3!D:D,E2154=Sheet3!C:C)"),0.0)</f>
        <v>0</v>
      </c>
      <c r="G2154" s="3">
        <f t="shared" si="2"/>
        <v>2</v>
      </c>
    </row>
    <row r="2155">
      <c r="A2155" s="2" t="s">
        <v>6</v>
      </c>
      <c r="B2155" s="3" t="str">
        <f>IFERROR(__xludf.DUMMYFUNCTION("SPLIT(A2155,"" "")"),"C")</f>
        <v>C</v>
      </c>
      <c r="C2155" s="3" t="str">
        <f>IFERROR(__xludf.DUMMYFUNCTION("""COMPUTED_VALUE"""),"Z")</f>
        <v>Z</v>
      </c>
      <c r="D2155" s="3">
        <f>IFERROR(__xludf.DUMMYFUNCTION("FILTER(Sheet2!B:B,C2155=Sheet2!A:A)"),3.0)</f>
        <v>3</v>
      </c>
      <c r="E2155" s="3" t="str">
        <f t="shared" si="1"/>
        <v>CZ</v>
      </c>
      <c r="F2155" s="3">
        <f>IFERROR(__xludf.DUMMYFUNCTION("FILTER(Sheet3!D:D,E2155=Sheet3!C:C)"),3.0)</f>
        <v>3</v>
      </c>
      <c r="G2155" s="3">
        <f t="shared" si="2"/>
        <v>6</v>
      </c>
    </row>
    <row r="2156">
      <c r="A2156" s="2" t="s">
        <v>11</v>
      </c>
      <c r="B2156" s="3" t="str">
        <f>IFERROR(__xludf.DUMMYFUNCTION("SPLIT(A2156,"" "")"),"A")</f>
        <v>A</v>
      </c>
      <c r="C2156" s="3" t="str">
        <f>IFERROR(__xludf.DUMMYFUNCTION("""COMPUTED_VALUE"""),"X")</f>
        <v>X</v>
      </c>
      <c r="D2156" s="3">
        <f>IFERROR(__xludf.DUMMYFUNCTION("FILTER(Sheet2!B:B,C2156=Sheet2!A:A)"),1.0)</f>
        <v>1</v>
      </c>
      <c r="E2156" s="3" t="str">
        <f t="shared" si="1"/>
        <v>AX</v>
      </c>
      <c r="F2156" s="3">
        <f>IFERROR(__xludf.DUMMYFUNCTION("FILTER(Sheet3!D:D,E2156=Sheet3!C:C)"),3.0)</f>
        <v>3</v>
      </c>
      <c r="G2156" s="3">
        <f t="shared" si="2"/>
        <v>4</v>
      </c>
    </row>
    <row r="2157">
      <c r="A2157" s="2" t="s">
        <v>4</v>
      </c>
      <c r="B2157" s="3" t="str">
        <f>IFERROR(__xludf.DUMMYFUNCTION("SPLIT(A2157,"" "")"),"B")</f>
        <v>B</v>
      </c>
      <c r="C2157" s="3" t="str">
        <f>IFERROR(__xludf.DUMMYFUNCTION("""COMPUTED_VALUE"""),"Y")</f>
        <v>Y</v>
      </c>
      <c r="D2157" s="3">
        <f>IFERROR(__xludf.DUMMYFUNCTION("FILTER(Sheet2!B:B,C2157=Sheet2!A:A)"),2.0)</f>
        <v>2</v>
      </c>
      <c r="E2157" s="3" t="str">
        <f t="shared" si="1"/>
        <v>BY</v>
      </c>
      <c r="F2157" s="3">
        <f>IFERROR(__xludf.DUMMYFUNCTION("FILTER(Sheet3!D:D,E2157=Sheet3!C:C)"),3.0)</f>
        <v>3</v>
      </c>
      <c r="G2157" s="3">
        <f t="shared" si="2"/>
        <v>5</v>
      </c>
    </row>
    <row r="2158">
      <c r="A2158" s="2" t="s">
        <v>7</v>
      </c>
      <c r="B2158" s="3" t="str">
        <f>IFERROR(__xludf.DUMMYFUNCTION("SPLIT(A2158,"" "")"),"A")</f>
        <v>A</v>
      </c>
      <c r="C2158" s="3" t="str">
        <f>IFERROR(__xludf.DUMMYFUNCTION("""COMPUTED_VALUE"""),"Y")</f>
        <v>Y</v>
      </c>
      <c r="D2158" s="3">
        <f>IFERROR(__xludf.DUMMYFUNCTION("FILTER(Sheet2!B:B,C2158=Sheet2!A:A)"),2.0)</f>
        <v>2</v>
      </c>
      <c r="E2158" s="3" t="str">
        <f t="shared" si="1"/>
        <v>AY</v>
      </c>
      <c r="F2158" s="3">
        <f>IFERROR(__xludf.DUMMYFUNCTION("FILTER(Sheet3!D:D,E2158=Sheet3!C:C)"),6.0)</f>
        <v>6</v>
      </c>
      <c r="G2158" s="3">
        <f t="shared" si="2"/>
        <v>8</v>
      </c>
    </row>
    <row r="2159">
      <c r="A2159" s="2" t="s">
        <v>10</v>
      </c>
      <c r="B2159" s="3" t="str">
        <f>IFERROR(__xludf.DUMMYFUNCTION("SPLIT(A2159,"" "")"),"B")</f>
        <v>B</v>
      </c>
      <c r="C2159" s="3" t="str">
        <f>IFERROR(__xludf.DUMMYFUNCTION("""COMPUTED_VALUE"""),"X")</f>
        <v>X</v>
      </c>
      <c r="D2159" s="3">
        <f>IFERROR(__xludf.DUMMYFUNCTION("FILTER(Sheet2!B:B,C2159=Sheet2!A:A)"),1.0)</f>
        <v>1</v>
      </c>
      <c r="E2159" s="3" t="str">
        <f t="shared" si="1"/>
        <v>BX</v>
      </c>
      <c r="F2159" s="3">
        <f>IFERROR(__xludf.DUMMYFUNCTION("FILTER(Sheet3!D:D,E2159=Sheet3!C:C)"),0.0)</f>
        <v>0</v>
      </c>
      <c r="G2159" s="3">
        <f t="shared" si="2"/>
        <v>1</v>
      </c>
    </row>
    <row r="2160">
      <c r="A2160" s="2" t="s">
        <v>10</v>
      </c>
      <c r="B2160" s="3" t="str">
        <f>IFERROR(__xludf.DUMMYFUNCTION("SPLIT(A2160,"" "")"),"B")</f>
        <v>B</v>
      </c>
      <c r="C2160" s="3" t="str">
        <f>IFERROR(__xludf.DUMMYFUNCTION("""COMPUTED_VALUE"""),"X")</f>
        <v>X</v>
      </c>
      <c r="D2160" s="3">
        <f>IFERROR(__xludf.DUMMYFUNCTION("FILTER(Sheet2!B:B,C2160=Sheet2!A:A)"),1.0)</f>
        <v>1</v>
      </c>
      <c r="E2160" s="3" t="str">
        <f t="shared" si="1"/>
        <v>BX</v>
      </c>
      <c r="F2160" s="3">
        <f>IFERROR(__xludf.DUMMYFUNCTION("FILTER(Sheet3!D:D,E2160=Sheet3!C:C)"),0.0)</f>
        <v>0</v>
      </c>
      <c r="G2160" s="3">
        <f t="shared" si="2"/>
        <v>1</v>
      </c>
    </row>
    <row r="2161">
      <c r="A2161" s="2" t="s">
        <v>9</v>
      </c>
      <c r="B2161" s="3" t="str">
        <f>IFERROR(__xludf.DUMMYFUNCTION("SPLIT(A2161,"" "")"),"B")</f>
        <v>B</v>
      </c>
      <c r="C2161" s="3" t="str">
        <f>IFERROR(__xludf.DUMMYFUNCTION("""COMPUTED_VALUE"""),"Z")</f>
        <v>Z</v>
      </c>
      <c r="D2161" s="3">
        <f>IFERROR(__xludf.DUMMYFUNCTION("FILTER(Sheet2!B:B,C2161=Sheet2!A:A)"),3.0)</f>
        <v>3</v>
      </c>
      <c r="E2161" s="3" t="str">
        <f t="shared" si="1"/>
        <v>BZ</v>
      </c>
      <c r="F2161" s="3">
        <f>IFERROR(__xludf.DUMMYFUNCTION("FILTER(Sheet3!D:D,E2161=Sheet3!C:C)"),6.0)</f>
        <v>6</v>
      </c>
      <c r="G2161" s="3">
        <f t="shared" si="2"/>
        <v>9</v>
      </c>
    </row>
    <row r="2162">
      <c r="A2162" s="2" t="s">
        <v>10</v>
      </c>
      <c r="B2162" s="3" t="str">
        <f>IFERROR(__xludf.DUMMYFUNCTION("SPLIT(A2162,"" "")"),"B")</f>
        <v>B</v>
      </c>
      <c r="C2162" s="3" t="str">
        <f>IFERROR(__xludf.DUMMYFUNCTION("""COMPUTED_VALUE"""),"X")</f>
        <v>X</v>
      </c>
      <c r="D2162" s="3">
        <f>IFERROR(__xludf.DUMMYFUNCTION("FILTER(Sheet2!B:B,C2162=Sheet2!A:A)"),1.0)</f>
        <v>1</v>
      </c>
      <c r="E2162" s="3" t="str">
        <f t="shared" si="1"/>
        <v>BX</v>
      </c>
      <c r="F2162" s="3">
        <f>IFERROR(__xludf.DUMMYFUNCTION("FILTER(Sheet3!D:D,E2162=Sheet3!C:C)"),0.0)</f>
        <v>0</v>
      </c>
      <c r="G2162" s="3">
        <f t="shared" si="2"/>
        <v>1</v>
      </c>
    </row>
    <row r="2163">
      <c r="A2163" s="2" t="s">
        <v>7</v>
      </c>
      <c r="B2163" s="3" t="str">
        <f>IFERROR(__xludf.DUMMYFUNCTION("SPLIT(A2163,"" "")"),"A")</f>
        <v>A</v>
      </c>
      <c r="C2163" s="3" t="str">
        <f>IFERROR(__xludf.DUMMYFUNCTION("""COMPUTED_VALUE"""),"Y")</f>
        <v>Y</v>
      </c>
      <c r="D2163" s="3">
        <f>IFERROR(__xludf.DUMMYFUNCTION("FILTER(Sheet2!B:B,C2163=Sheet2!A:A)"),2.0)</f>
        <v>2</v>
      </c>
      <c r="E2163" s="3" t="str">
        <f t="shared" si="1"/>
        <v>AY</v>
      </c>
      <c r="F2163" s="3">
        <f>IFERROR(__xludf.DUMMYFUNCTION("FILTER(Sheet3!D:D,E2163=Sheet3!C:C)"),6.0)</f>
        <v>6</v>
      </c>
      <c r="G2163" s="3">
        <f t="shared" si="2"/>
        <v>8</v>
      </c>
    </row>
    <row r="2164">
      <c r="A2164" s="2" t="s">
        <v>4</v>
      </c>
      <c r="B2164" s="3" t="str">
        <f>IFERROR(__xludf.DUMMYFUNCTION("SPLIT(A2164,"" "")"),"B")</f>
        <v>B</v>
      </c>
      <c r="C2164" s="3" t="str">
        <f>IFERROR(__xludf.DUMMYFUNCTION("""COMPUTED_VALUE"""),"Y")</f>
        <v>Y</v>
      </c>
      <c r="D2164" s="3">
        <f>IFERROR(__xludf.DUMMYFUNCTION("FILTER(Sheet2!B:B,C2164=Sheet2!A:A)"),2.0)</f>
        <v>2</v>
      </c>
      <c r="E2164" s="3" t="str">
        <f t="shared" si="1"/>
        <v>BY</v>
      </c>
      <c r="F2164" s="3">
        <f>IFERROR(__xludf.DUMMYFUNCTION("FILTER(Sheet3!D:D,E2164=Sheet3!C:C)"),3.0)</f>
        <v>3</v>
      </c>
      <c r="G2164" s="3">
        <f t="shared" si="2"/>
        <v>5</v>
      </c>
    </row>
    <row r="2165">
      <c r="A2165" s="2" t="s">
        <v>4</v>
      </c>
      <c r="B2165" s="3" t="str">
        <f>IFERROR(__xludf.DUMMYFUNCTION("SPLIT(A2165,"" "")"),"B")</f>
        <v>B</v>
      </c>
      <c r="C2165" s="3" t="str">
        <f>IFERROR(__xludf.DUMMYFUNCTION("""COMPUTED_VALUE"""),"Y")</f>
        <v>Y</v>
      </c>
      <c r="D2165" s="3">
        <f>IFERROR(__xludf.DUMMYFUNCTION("FILTER(Sheet2!B:B,C2165=Sheet2!A:A)"),2.0)</f>
        <v>2</v>
      </c>
      <c r="E2165" s="3" t="str">
        <f t="shared" si="1"/>
        <v>BY</v>
      </c>
      <c r="F2165" s="3">
        <f>IFERROR(__xludf.DUMMYFUNCTION("FILTER(Sheet3!D:D,E2165=Sheet3!C:C)"),3.0)</f>
        <v>3</v>
      </c>
      <c r="G2165" s="3">
        <f t="shared" si="2"/>
        <v>5</v>
      </c>
    </row>
    <row r="2166">
      <c r="A2166" s="2" t="s">
        <v>4</v>
      </c>
      <c r="B2166" s="3" t="str">
        <f>IFERROR(__xludf.DUMMYFUNCTION("SPLIT(A2166,"" "")"),"B")</f>
        <v>B</v>
      </c>
      <c r="C2166" s="3" t="str">
        <f>IFERROR(__xludf.DUMMYFUNCTION("""COMPUTED_VALUE"""),"Y")</f>
        <v>Y</v>
      </c>
      <c r="D2166" s="3">
        <f>IFERROR(__xludf.DUMMYFUNCTION("FILTER(Sheet2!B:B,C2166=Sheet2!A:A)"),2.0)</f>
        <v>2</v>
      </c>
      <c r="E2166" s="3" t="str">
        <f t="shared" si="1"/>
        <v>BY</v>
      </c>
      <c r="F2166" s="3">
        <f>IFERROR(__xludf.DUMMYFUNCTION("FILTER(Sheet3!D:D,E2166=Sheet3!C:C)"),3.0)</f>
        <v>3</v>
      </c>
      <c r="G2166" s="3">
        <f t="shared" si="2"/>
        <v>5</v>
      </c>
    </row>
    <row r="2167">
      <c r="A2167" s="2" t="s">
        <v>5</v>
      </c>
      <c r="B2167" s="3" t="str">
        <f>IFERROR(__xludf.DUMMYFUNCTION("SPLIT(A2167,"" "")"),"A")</f>
        <v>A</v>
      </c>
      <c r="C2167" s="3" t="str">
        <f>IFERROR(__xludf.DUMMYFUNCTION("""COMPUTED_VALUE"""),"Z")</f>
        <v>Z</v>
      </c>
      <c r="D2167" s="3">
        <f>IFERROR(__xludf.DUMMYFUNCTION("FILTER(Sheet2!B:B,C2167=Sheet2!A:A)"),3.0)</f>
        <v>3</v>
      </c>
      <c r="E2167" s="3" t="str">
        <f t="shared" si="1"/>
        <v>AZ</v>
      </c>
      <c r="F2167" s="3">
        <f>IFERROR(__xludf.DUMMYFUNCTION("FILTER(Sheet3!D:D,E2167=Sheet3!C:C)"),0.0)</f>
        <v>0</v>
      </c>
      <c r="G2167" s="3">
        <f t="shared" si="2"/>
        <v>3</v>
      </c>
    </row>
    <row r="2168">
      <c r="A2168" s="2" t="s">
        <v>8</v>
      </c>
      <c r="B2168" s="3" t="str">
        <f>IFERROR(__xludf.DUMMYFUNCTION("SPLIT(A2168,"" "")"),"C")</f>
        <v>C</v>
      </c>
      <c r="C2168" s="3" t="str">
        <f>IFERROR(__xludf.DUMMYFUNCTION("""COMPUTED_VALUE"""),"Y")</f>
        <v>Y</v>
      </c>
      <c r="D2168" s="3">
        <f>IFERROR(__xludf.DUMMYFUNCTION("FILTER(Sheet2!B:B,C2168=Sheet2!A:A)"),2.0)</f>
        <v>2</v>
      </c>
      <c r="E2168" s="3" t="str">
        <f t="shared" si="1"/>
        <v>CY</v>
      </c>
      <c r="F2168" s="3">
        <f>IFERROR(__xludf.DUMMYFUNCTION("FILTER(Sheet3!D:D,E2168=Sheet3!C:C)"),0.0)</f>
        <v>0</v>
      </c>
      <c r="G2168" s="3">
        <f t="shared" si="2"/>
        <v>2</v>
      </c>
    </row>
    <row r="2169">
      <c r="A2169" s="2" t="s">
        <v>4</v>
      </c>
      <c r="B2169" s="3" t="str">
        <f>IFERROR(__xludf.DUMMYFUNCTION("SPLIT(A2169,"" "")"),"B")</f>
        <v>B</v>
      </c>
      <c r="C2169" s="3" t="str">
        <f>IFERROR(__xludf.DUMMYFUNCTION("""COMPUTED_VALUE"""),"Y")</f>
        <v>Y</v>
      </c>
      <c r="D2169" s="3">
        <f>IFERROR(__xludf.DUMMYFUNCTION("FILTER(Sheet2!B:B,C2169=Sheet2!A:A)"),2.0)</f>
        <v>2</v>
      </c>
      <c r="E2169" s="3" t="str">
        <f t="shared" si="1"/>
        <v>BY</v>
      </c>
      <c r="F2169" s="3">
        <f>IFERROR(__xludf.DUMMYFUNCTION("FILTER(Sheet3!D:D,E2169=Sheet3!C:C)"),3.0)</f>
        <v>3</v>
      </c>
      <c r="G2169" s="3">
        <f t="shared" si="2"/>
        <v>5</v>
      </c>
    </row>
    <row r="2170">
      <c r="A2170" s="2" t="s">
        <v>4</v>
      </c>
      <c r="B2170" s="3" t="str">
        <f>IFERROR(__xludf.DUMMYFUNCTION("SPLIT(A2170,"" "")"),"B")</f>
        <v>B</v>
      </c>
      <c r="C2170" s="3" t="str">
        <f>IFERROR(__xludf.DUMMYFUNCTION("""COMPUTED_VALUE"""),"Y")</f>
        <v>Y</v>
      </c>
      <c r="D2170" s="3">
        <f>IFERROR(__xludf.DUMMYFUNCTION("FILTER(Sheet2!B:B,C2170=Sheet2!A:A)"),2.0)</f>
        <v>2</v>
      </c>
      <c r="E2170" s="3" t="str">
        <f t="shared" si="1"/>
        <v>BY</v>
      </c>
      <c r="F2170" s="3">
        <f>IFERROR(__xludf.DUMMYFUNCTION("FILTER(Sheet3!D:D,E2170=Sheet3!C:C)"),3.0)</f>
        <v>3</v>
      </c>
      <c r="G2170" s="3">
        <f t="shared" si="2"/>
        <v>5</v>
      </c>
    </row>
    <row r="2171">
      <c r="A2171" s="2" t="s">
        <v>8</v>
      </c>
      <c r="B2171" s="3" t="str">
        <f>IFERROR(__xludf.DUMMYFUNCTION("SPLIT(A2171,"" "")"),"C")</f>
        <v>C</v>
      </c>
      <c r="C2171" s="3" t="str">
        <f>IFERROR(__xludf.DUMMYFUNCTION("""COMPUTED_VALUE"""),"Y")</f>
        <v>Y</v>
      </c>
      <c r="D2171" s="3">
        <f>IFERROR(__xludf.DUMMYFUNCTION("FILTER(Sheet2!B:B,C2171=Sheet2!A:A)"),2.0)</f>
        <v>2</v>
      </c>
      <c r="E2171" s="3" t="str">
        <f t="shared" si="1"/>
        <v>CY</v>
      </c>
      <c r="F2171" s="3">
        <f>IFERROR(__xludf.DUMMYFUNCTION("FILTER(Sheet3!D:D,E2171=Sheet3!C:C)"),0.0)</f>
        <v>0</v>
      </c>
      <c r="G2171" s="3">
        <f t="shared" si="2"/>
        <v>2</v>
      </c>
    </row>
    <row r="2172">
      <c r="A2172" s="2" t="s">
        <v>6</v>
      </c>
      <c r="B2172" s="3" t="str">
        <f>IFERROR(__xludf.DUMMYFUNCTION("SPLIT(A2172,"" "")"),"C")</f>
        <v>C</v>
      </c>
      <c r="C2172" s="3" t="str">
        <f>IFERROR(__xludf.DUMMYFUNCTION("""COMPUTED_VALUE"""),"Z")</f>
        <v>Z</v>
      </c>
      <c r="D2172" s="3">
        <f>IFERROR(__xludf.DUMMYFUNCTION("FILTER(Sheet2!B:B,C2172=Sheet2!A:A)"),3.0)</f>
        <v>3</v>
      </c>
      <c r="E2172" s="3" t="str">
        <f t="shared" si="1"/>
        <v>CZ</v>
      </c>
      <c r="F2172" s="3">
        <f>IFERROR(__xludf.DUMMYFUNCTION("FILTER(Sheet3!D:D,E2172=Sheet3!C:C)"),3.0)</f>
        <v>3</v>
      </c>
      <c r="G2172" s="3">
        <f t="shared" si="2"/>
        <v>6</v>
      </c>
    </row>
    <row r="2173">
      <c r="A2173" s="2" t="s">
        <v>12</v>
      </c>
      <c r="B2173" s="3" t="str">
        <f>IFERROR(__xludf.DUMMYFUNCTION("SPLIT(A2173,"" "")"),"C")</f>
        <v>C</v>
      </c>
      <c r="C2173" s="3" t="str">
        <f>IFERROR(__xludf.DUMMYFUNCTION("""COMPUTED_VALUE"""),"X")</f>
        <v>X</v>
      </c>
      <c r="D2173" s="3">
        <f>IFERROR(__xludf.DUMMYFUNCTION("FILTER(Sheet2!B:B,C2173=Sheet2!A:A)"),1.0)</f>
        <v>1</v>
      </c>
      <c r="E2173" s="3" t="str">
        <f t="shared" si="1"/>
        <v>CX</v>
      </c>
      <c r="F2173" s="3">
        <f>IFERROR(__xludf.DUMMYFUNCTION("FILTER(Sheet3!D:D,E2173=Sheet3!C:C)"),6.0)</f>
        <v>6</v>
      </c>
      <c r="G2173" s="3">
        <f t="shared" si="2"/>
        <v>7</v>
      </c>
    </row>
    <row r="2174">
      <c r="A2174" s="2" t="s">
        <v>4</v>
      </c>
      <c r="B2174" s="3" t="str">
        <f>IFERROR(__xludf.DUMMYFUNCTION("SPLIT(A2174,"" "")"),"B")</f>
        <v>B</v>
      </c>
      <c r="C2174" s="3" t="str">
        <f>IFERROR(__xludf.DUMMYFUNCTION("""COMPUTED_VALUE"""),"Y")</f>
        <v>Y</v>
      </c>
      <c r="D2174" s="3">
        <f>IFERROR(__xludf.DUMMYFUNCTION("FILTER(Sheet2!B:B,C2174=Sheet2!A:A)"),2.0)</f>
        <v>2</v>
      </c>
      <c r="E2174" s="3" t="str">
        <f t="shared" si="1"/>
        <v>BY</v>
      </c>
      <c r="F2174" s="3">
        <f>IFERROR(__xludf.DUMMYFUNCTION("FILTER(Sheet3!D:D,E2174=Sheet3!C:C)"),3.0)</f>
        <v>3</v>
      </c>
      <c r="G2174" s="3">
        <f t="shared" si="2"/>
        <v>5</v>
      </c>
    </row>
    <row r="2175">
      <c r="A2175" s="2" t="s">
        <v>11</v>
      </c>
      <c r="B2175" s="3" t="str">
        <f>IFERROR(__xludf.DUMMYFUNCTION("SPLIT(A2175,"" "")"),"A")</f>
        <v>A</v>
      </c>
      <c r="C2175" s="3" t="str">
        <f>IFERROR(__xludf.DUMMYFUNCTION("""COMPUTED_VALUE"""),"X")</f>
        <v>X</v>
      </c>
      <c r="D2175" s="3">
        <f>IFERROR(__xludf.DUMMYFUNCTION("FILTER(Sheet2!B:B,C2175=Sheet2!A:A)"),1.0)</f>
        <v>1</v>
      </c>
      <c r="E2175" s="3" t="str">
        <f t="shared" si="1"/>
        <v>AX</v>
      </c>
      <c r="F2175" s="3">
        <f>IFERROR(__xludf.DUMMYFUNCTION("FILTER(Sheet3!D:D,E2175=Sheet3!C:C)"),3.0)</f>
        <v>3</v>
      </c>
      <c r="G2175" s="3">
        <f t="shared" si="2"/>
        <v>4</v>
      </c>
    </row>
    <row r="2176">
      <c r="A2176" s="2" t="s">
        <v>4</v>
      </c>
      <c r="B2176" s="3" t="str">
        <f>IFERROR(__xludf.DUMMYFUNCTION("SPLIT(A2176,"" "")"),"B")</f>
        <v>B</v>
      </c>
      <c r="C2176" s="3" t="str">
        <f>IFERROR(__xludf.DUMMYFUNCTION("""COMPUTED_VALUE"""),"Y")</f>
        <v>Y</v>
      </c>
      <c r="D2176" s="3">
        <f>IFERROR(__xludf.DUMMYFUNCTION("FILTER(Sheet2!B:B,C2176=Sheet2!A:A)"),2.0)</f>
        <v>2</v>
      </c>
      <c r="E2176" s="3" t="str">
        <f t="shared" si="1"/>
        <v>BY</v>
      </c>
      <c r="F2176" s="3">
        <f>IFERROR(__xludf.DUMMYFUNCTION("FILTER(Sheet3!D:D,E2176=Sheet3!C:C)"),3.0)</f>
        <v>3</v>
      </c>
      <c r="G2176" s="3">
        <f t="shared" si="2"/>
        <v>5</v>
      </c>
    </row>
    <row r="2177">
      <c r="A2177" s="2" t="s">
        <v>7</v>
      </c>
      <c r="B2177" s="3" t="str">
        <f>IFERROR(__xludf.DUMMYFUNCTION("SPLIT(A2177,"" "")"),"A")</f>
        <v>A</v>
      </c>
      <c r="C2177" s="3" t="str">
        <f>IFERROR(__xludf.DUMMYFUNCTION("""COMPUTED_VALUE"""),"Y")</f>
        <v>Y</v>
      </c>
      <c r="D2177" s="3">
        <f>IFERROR(__xludf.DUMMYFUNCTION("FILTER(Sheet2!B:B,C2177=Sheet2!A:A)"),2.0)</f>
        <v>2</v>
      </c>
      <c r="E2177" s="3" t="str">
        <f t="shared" si="1"/>
        <v>AY</v>
      </c>
      <c r="F2177" s="3">
        <f>IFERROR(__xludf.DUMMYFUNCTION("FILTER(Sheet3!D:D,E2177=Sheet3!C:C)"),6.0)</f>
        <v>6</v>
      </c>
      <c r="G2177" s="3">
        <f t="shared" si="2"/>
        <v>8</v>
      </c>
    </row>
    <row r="2178">
      <c r="A2178" s="2" t="s">
        <v>12</v>
      </c>
      <c r="B2178" s="3" t="str">
        <f>IFERROR(__xludf.DUMMYFUNCTION("SPLIT(A2178,"" "")"),"C")</f>
        <v>C</v>
      </c>
      <c r="C2178" s="3" t="str">
        <f>IFERROR(__xludf.DUMMYFUNCTION("""COMPUTED_VALUE"""),"X")</f>
        <v>X</v>
      </c>
      <c r="D2178" s="3">
        <f>IFERROR(__xludf.DUMMYFUNCTION("FILTER(Sheet2!B:B,C2178=Sheet2!A:A)"),1.0)</f>
        <v>1</v>
      </c>
      <c r="E2178" s="3" t="str">
        <f t="shared" si="1"/>
        <v>CX</v>
      </c>
      <c r="F2178" s="3">
        <f>IFERROR(__xludf.DUMMYFUNCTION("FILTER(Sheet3!D:D,E2178=Sheet3!C:C)"),6.0)</f>
        <v>6</v>
      </c>
      <c r="G2178" s="3">
        <f t="shared" si="2"/>
        <v>7</v>
      </c>
    </row>
    <row r="2179">
      <c r="A2179" s="2" t="s">
        <v>4</v>
      </c>
      <c r="B2179" s="3" t="str">
        <f>IFERROR(__xludf.DUMMYFUNCTION("SPLIT(A2179,"" "")"),"B")</f>
        <v>B</v>
      </c>
      <c r="C2179" s="3" t="str">
        <f>IFERROR(__xludf.DUMMYFUNCTION("""COMPUTED_VALUE"""),"Y")</f>
        <v>Y</v>
      </c>
      <c r="D2179" s="3">
        <f>IFERROR(__xludf.DUMMYFUNCTION("FILTER(Sheet2!B:B,C2179=Sheet2!A:A)"),2.0)</f>
        <v>2</v>
      </c>
      <c r="E2179" s="3" t="str">
        <f t="shared" si="1"/>
        <v>BY</v>
      </c>
      <c r="F2179" s="3">
        <f>IFERROR(__xludf.DUMMYFUNCTION("FILTER(Sheet3!D:D,E2179=Sheet3!C:C)"),3.0)</f>
        <v>3</v>
      </c>
      <c r="G2179" s="3">
        <f t="shared" si="2"/>
        <v>5</v>
      </c>
    </row>
    <row r="2180">
      <c r="A2180" s="2" t="s">
        <v>4</v>
      </c>
      <c r="B2180" s="3" t="str">
        <f>IFERROR(__xludf.DUMMYFUNCTION("SPLIT(A2180,"" "")"),"B")</f>
        <v>B</v>
      </c>
      <c r="C2180" s="3" t="str">
        <f>IFERROR(__xludf.DUMMYFUNCTION("""COMPUTED_VALUE"""),"Y")</f>
        <v>Y</v>
      </c>
      <c r="D2180" s="3">
        <f>IFERROR(__xludf.DUMMYFUNCTION("FILTER(Sheet2!B:B,C2180=Sheet2!A:A)"),2.0)</f>
        <v>2</v>
      </c>
      <c r="E2180" s="3" t="str">
        <f t="shared" si="1"/>
        <v>BY</v>
      </c>
      <c r="F2180" s="3">
        <f>IFERROR(__xludf.DUMMYFUNCTION("FILTER(Sheet3!D:D,E2180=Sheet3!C:C)"),3.0)</f>
        <v>3</v>
      </c>
      <c r="G2180" s="3">
        <f t="shared" si="2"/>
        <v>5</v>
      </c>
    </row>
    <row r="2181">
      <c r="A2181" s="2" t="s">
        <v>4</v>
      </c>
      <c r="B2181" s="3" t="str">
        <f>IFERROR(__xludf.DUMMYFUNCTION("SPLIT(A2181,"" "")"),"B")</f>
        <v>B</v>
      </c>
      <c r="C2181" s="3" t="str">
        <f>IFERROR(__xludf.DUMMYFUNCTION("""COMPUTED_VALUE"""),"Y")</f>
        <v>Y</v>
      </c>
      <c r="D2181" s="3">
        <f>IFERROR(__xludf.DUMMYFUNCTION("FILTER(Sheet2!B:B,C2181=Sheet2!A:A)"),2.0)</f>
        <v>2</v>
      </c>
      <c r="E2181" s="3" t="str">
        <f t="shared" si="1"/>
        <v>BY</v>
      </c>
      <c r="F2181" s="3">
        <f>IFERROR(__xludf.DUMMYFUNCTION("FILTER(Sheet3!D:D,E2181=Sheet3!C:C)"),3.0)</f>
        <v>3</v>
      </c>
      <c r="G2181" s="3">
        <f t="shared" si="2"/>
        <v>5</v>
      </c>
    </row>
    <row r="2182">
      <c r="A2182" s="2" t="s">
        <v>9</v>
      </c>
      <c r="B2182" s="3" t="str">
        <f>IFERROR(__xludf.DUMMYFUNCTION("SPLIT(A2182,"" "")"),"B")</f>
        <v>B</v>
      </c>
      <c r="C2182" s="3" t="str">
        <f>IFERROR(__xludf.DUMMYFUNCTION("""COMPUTED_VALUE"""),"Z")</f>
        <v>Z</v>
      </c>
      <c r="D2182" s="3">
        <f>IFERROR(__xludf.DUMMYFUNCTION("FILTER(Sheet2!B:B,C2182=Sheet2!A:A)"),3.0)</f>
        <v>3</v>
      </c>
      <c r="E2182" s="3" t="str">
        <f t="shared" si="1"/>
        <v>BZ</v>
      </c>
      <c r="F2182" s="3">
        <f>IFERROR(__xludf.DUMMYFUNCTION("FILTER(Sheet3!D:D,E2182=Sheet3!C:C)"),6.0)</f>
        <v>6</v>
      </c>
      <c r="G2182" s="3">
        <f t="shared" si="2"/>
        <v>9</v>
      </c>
    </row>
    <row r="2183">
      <c r="A2183" s="2" t="s">
        <v>10</v>
      </c>
      <c r="B2183" s="3" t="str">
        <f>IFERROR(__xludf.DUMMYFUNCTION("SPLIT(A2183,"" "")"),"B")</f>
        <v>B</v>
      </c>
      <c r="C2183" s="3" t="str">
        <f>IFERROR(__xludf.DUMMYFUNCTION("""COMPUTED_VALUE"""),"X")</f>
        <v>X</v>
      </c>
      <c r="D2183" s="3">
        <f>IFERROR(__xludf.DUMMYFUNCTION("FILTER(Sheet2!B:B,C2183=Sheet2!A:A)"),1.0)</f>
        <v>1</v>
      </c>
      <c r="E2183" s="3" t="str">
        <f t="shared" si="1"/>
        <v>BX</v>
      </c>
      <c r="F2183" s="3">
        <f>IFERROR(__xludf.DUMMYFUNCTION("FILTER(Sheet3!D:D,E2183=Sheet3!C:C)"),0.0)</f>
        <v>0</v>
      </c>
      <c r="G2183" s="3">
        <f t="shared" si="2"/>
        <v>1</v>
      </c>
    </row>
    <row r="2184">
      <c r="A2184" s="2" t="s">
        <v>10</v>
      </c>
      <c r="B2184" s="3" t="str">
        <f>IFERROR(__xludf.DUMMYFUNCTION("SPLIT(A2184,"" "")"),"B")</f>
        <v>B</v>
      </c>
      <c r="C2184" s="3" t="str">
        <f>IFERROR(__xludf.DUMMYFUNCTION("""COMPUTED_VALUE"""),"X")</f>
        <v>X</v>
      </c>
      <c r="D2184" s="3">
        <f>IFERROR(__xludf.DUMMYFUNCTION("FILTER(Sheet2!B:B,C2184=Sheet2!A:A)"),1.0)</f>
        <v>1</v>
      </c>
      <c r="E2184" s="3" t="str">
        <f t="shared" si="1"/>
        <v>BX</v>
      </c>
      <c r="F2184" s="3">
        <f>IFERROR(__xludf.DUMMYFUNCTION("FILTER(Sheet3!D:D,E2184=Sheet3!C:C)"),0.0)</f>
        <v>0</v>
      </c>
      <c r="G2184" s="3">
        <f t="shared" si="2"/>
        <v>1</v>
      </c>
    </row>
    <row r="2185">
      <c r="A2185" s="2" t="s">
        <v>8</v>
      </c>
      <c r="B2185" s="3" t="str">
        <f>IFERROR(__xludf.DUMMYFUNCTION("SPLIT(A2185,"" "")"),"C")</f>
        <v>C</v>
      </c>
      <c r="C2185" s="3" t="str">
        <f>IFERROR(__xludf.DUMMYFUNCTION("""COMPUTED_VALUE"""),"Y")</f>
        <v>Y</v>
      </c>
      <c r="D2185" s="3">
        <f>IFERROR(__xludf.DUMMYFUNCTION("FILTER(Sheet2!B:B,C2185=Sheet2!A:A)"),2.0)</f>
        <v>2</v>
      </c>
      <c r="E2185" s="3" t="str">
        <f t="shared" si="1"/>
        <v>CY</v>
      </c>
      <c r="F2185" s="3">
        <f>IFERROR(__xludf.DUMMYFUNCTION("FILTER(Sheet3!D:D,E2185=Sheet3!C:C)"),0.0)</f>
        <v>0</v>
      </c>
      <c r="G2185" s="3">
        <f t="shared" si="2"/>
        <v>2</v>
      </c>
    </row>
    <row r="2186">
      <c r="A2186" s="2" t="s">
        <v>10</v>
      </c>
      <c r="B2186" s="3" t="str">
        <f>IFERROR(__xludf.DUMMYFUNCTION("SPLIT(A2186,"" "")"),"B")</f>
        <v>B</v>
      </c>
      <c r="C2186" s="3" t="str">
        <f>IFERROR(__xludf.DUMMYFUNCTION("""COMPUTED_VALUE"""),"X")</f>
        <v>X</v>
      </c>
      <c r="D2186" s="3">
        <f>IFERROR(__xludf.DUMMYFUNCTION("FILTER(Sheet2!B:B,C2186=Sheet2!A:A)"),1.0)</f>
        <v>1</v>
      </c>
      <c r="E2186" s="3" t="str">
        <f t="shared" si="1"/>
        <v>BX</v>
      </c>
      <c r="F2186" s="3">
        <f>IFERROR(__xludf.DUMMYFUNCTION("FILTER(Sheet3!D:D,E2186=Sheet3!C:C)"),0.0)</f>
        <v>0</v>
      </c>
      <c r="G2186" s="3">
        <f t="shared" si="2"/>
        <v>1</v>
      </c>
    </row>
    <row r="2187">
      <c r="A2187" s="2" t="s">
        <v>10</v>
      </c>
      <c r="B2187" s="3" t="str">
        <f>IFERROR(__xludf.DUMMYFUNCTION("SPLIT(A2187,"" "")"),"B")</f>
        <v>B</v>
      </c>
      <c r="C2187" s="3" t="str">
        <f>IFERROR(__xludf.DUMMYFUNCTION("""COMPUTED_VALUE"""),"X")</f>
        <v>X</v>
      </c>
      <c r="D2187" s="3">
        <f>IFERROR(__xludf.DUMMYFUNCTION("FILTER(Sheet2!B:B,C2187=Sheet2!A:A)"),1.0)</f>
        <v>1</v>
      </c>
      <c r="E2187" s="3" t="str">
        <f t="shared" si="1"/>
        <v>BX</v>
      </c>
      <c r="F2187" s="3">
        <f>IFERROR(__xludf.DUMMYFUNCTION("FILTER(Sheet3!D:D,E2187=Sheet3!C:C)"),0.0)</f>
        <v>0</v>
      </c>
      <c r="G2187" s="3">
        <f t="shared" si="2"/>
        <v>1</v>
      </c>
    </row>
    <row r="2188">
      <c r="A2188" s="2" t="s">
        <v>6</v>
      </c>
      <c r="B2188" s="3" t="str">
        <f>IFERROR(__xludf.DUMMYFUNCTION("SPLIT(A2188,"" "")"),"C")</f>
        <v>C</v>
      </c>
      <c r="C2188" s="3" t="str">
        <f>IFERROR(__xludf.DUMMYFUNCTION("""COMPUTED_VALUE"""),"Z")</f>
        <v>Z</v>
      </c>
      <c r="D2188" s="3">
        <f>IFERROR(__xludf.DUMMYFUNCTION("FILTER(Sheet2!B:B,C2188=Sheet2!A:A)"),3.0)</f>
        <v>3</v>
      </c>
      <c r="E2188" s="3" t="str">
        <f t="shared" si="1"/>
        <v>CZ</v>
      </c>
      <c r="F2188" s="3">
        <f>IFERROR(__xludf.DUMMYFUNCTION("FILTER(Sheet3!D:D,E2188=Sheet3!C:C)"),3.0)</f>
        <v>3</v>
      </c>
      <c r="G2188" s="3">
        <f t="shared" si="2"/>
        <v>6</v>
      </c>
    </row>
    <row r="2189">
      <c r="A2189" s="2" t="s">
        <v>4</v>
      </c>
      <c r="B2189" s="3" t="str">
        <f>IFERROR(__xludf.DUMMYFUNCTION("SPLIT(A2189,"" "")"),"B")</f>
        <v>B</v>
      </c>
      <c r="C2189" s="3" t="str">
        <f>IFERROR(__xludf.DUMMYFUNCTION("""COMPUTED_VALUE"""),"Y")</f>
        <v>Y</v>
      </c>
      <c r="D2189" s="3">
        <f>IFERROR(__xludf.DUMMYFUNCTION("FILTER(Sheet2!B:B,C2189=Sheet2!A:A)"),2.0)</f>
        <v>2</v>
      </c>
      <c r="E2189" s="3" t="str">
        <f t="shared" si="1"/>
        <v>BY</v>
      </c>
      <c r="F2189" s="3">
        <f>IFERROR(__xludf.DUMMYFUNCTION("FILTER(Sheet3!D:D,E2189=Sheet3!C:C)"),3.0)</f>
        <v>3</v>
      </c>
      <c r="G2189" s="3">
        <f t="shared" si="2"/>
        <v>5</v>
      </c>
    </row>
    <row r="2190">
      <c r="A2190" s="2" t="s">
        <v>10</v>
      </c>
      <c r="B2190" s="3" t="str">
        <f>IFERROR(__xludf.DUMMYFUNCTION("SPLIT(A2190,"" "")"),"B")</f>
        <v>B</v>
      </c>
      <c r="C2190" s="3" t="str">
        <f>IFERROR(__xludf.DUMMYFUNCTION("""COMPUTED_VALUE"""),"X")</f>
        <v>X</v>
      </c>
      <c r="D2190" s="3">
        <f>IFERROR(__xludf.DUMMYFUNCTION("FILTER(Sheet2!B:B,C2190=Sheet2!A:A)"),1.0)</f>
        <v>1</v>
      </c>
      <c r="E2190" s="3" t="str">
        <f t="shared" si="1"/>
        <v>BX</v>
      </c>
      <c r="F2190" s="3">
        <f>IFERROR(__xludf.DUMMYFUNCTION("FILTER(Sheet3!D:D,E2190=Sheet3!C:C)"),0.0)</f>
        <v>0</v>
      </c>
      <c r="G2190" s="3">
        <f t="shared" si="2"/>
        <v>1</v>
      </c>
    </row>
    <row r="2191">
      <c r="A2191" s="2" t="s">
        <v>10</v>
      </c>
      <c r="B2191" s="3" t="str">
        <f>IFERROR(__xludf.DUMMYFUNCTION("SPLIT(A2191,"" "")"),"B")</f>
        <v>B</v>
      </c>
      <c r="C2191" s="3" t="str">
        <f>IFERROR(__xludf.DUMMYFUNCTION("""COMPUTED_VALUE"""),"X")</f>
        <v>X</v>
      </c>
      <c r="D2191" s="3">
        <f>IFERROR(__xludf.DUMMYFUNCTION("FILTER(Sheet2!B:B,C2191=Sheet2!A:A)"),1.0)</f>
        <v>1</v>
      </c>
      <c r="E2191" s="3" t="str">
        <f t="shared" si="1"/>
        <v>BX</v>
      </c>
      <c r="F2191" s="3">
        <f>IFERROR(__xludf.DUMMYFUNCTION("FILTER(Sheet3!D:D,E2191=Sheet3!C:C)"),0.0)</f>
        <v>0</v>
      </c>
      <c r="G2191" s="3">
        <f t="shared" si="2"/>
        <v>1</v>
      </c>
    </row>
    <row r="2192">
      <c r="A2192" s="2" t="s">
        <v>4</v>
      </c>
      <c r="B2192" s="3" t="str">
        <f>IFERROR(__xludf.DUMMYFUNCTION("SPLIT(A2192,"" "")"),"B")</f>
        <v>B</v>
      </c>
      <c r="C2192" s="3" t="str">
        <f>IFERROR(__xludf.DUMMYFUNCTION("""COMPUTED_VALUE"""),"Y")</f>
        <v>Y</v>
      </c>
      <c r="D2192" s="3">
        <f>IFERROR(__xludf.DUMMYFUNCTION("FILTER(Sheet2!B:B,C2192=Sheet2!A:A)"),2.0)</f>
        <v>2</v>
      </c>
      <c r="E2192" s="3" t="str">
        <f t="shared" si="1"/>
        <v>BY</v>
      </c>
      <c r="F2192" s="3">
        <f>IFERROR(__xludf.DUMMYFUNCTION("FILTER(Sheet3!D:D,E2192=Sheet3!C:C)"),3.0)</f>
        <v>3</v>
      </c>
      <c r="G2192" s="3">
        <f t="shared" si="2"/>
        <v>5</v>
      </c>
    </row>
    <row r="2193">
      <c r="A2193" s="2" t="s">
        <v>4</v>
      </c>
      <c r="B2193" s="3" t="str">
        <f>IFERROR(__xludf.DUMMYFUNCTION("SPLIT(A2193,"" "")"),"B")</f>
        <v>B</v>
      </c>
      <c r="C2193" s="3" t="str">
        <f>IFERROR(__xludf.DUMMYFUNCTION("""COMPUTED_VALUE"""),"Y")</f>
        <v>Y</v>
      </c>
      <c r="D2193" s="3">
        <f>IFERROR(__xludf.DUMMYFUNCTION("FILTER(Sheet2!B:B,C2193=Sheet2!A:A)"),2.0)</f>
        <v>2</v>
      </c>
      <c r="E2193" s="3" t="str">
        <f t="shared" si="1"/>
        <v>BY</v>
      </c>
      <c r="F2193" s="3">
        <f>IFERROR(__xludf.DUMMYFUNCTION("FILTER(Sheet3!D:D,E2193=Sheet3!C:C)"),3.0)</f>
        <v>3</v>
      </c>
      <c r="G2193" s="3">
        <f t="shared" si="2"/>
        <v>5</v>
      </c>
    </row>
    <row r="2194">
      <c r="A2194" s="2" t="s">
        <v>10</v>
      </c>
      <c r="B2194" s="3" t="str">
        <f>IFERROR(__xludf.DUMMYFUNCTION("SPLIT(A2194,"" "")"),"B")</f>
        <v>B</v>
      </c>
      <c r="C2194" s="3" t="str">
        <f>IFERROR(__xludf.DUMMYFUNCTION("""COMPUTED_VALUE"""),"X")</f>
        <v>X</v>
      </c>
      <c r="D2194" s="3">
        <f>IFERROR(__xludf.DUMMYFUNCTION("FILTER(Sheet2!B:B,C2194=Sheet2!A:A)"),1.0)</f>
        <v>1</v>
      </c>
      <c r="E2194" s="3" t="str">
        <f t="shared" si="1"/>
        <v>BX</v>
      </c>
      <c r="F2194" s="3">
        <f>IFERROR(__xludf.DUMMYFUNCTION("FILTER(Sheet3!D:D,E2194=Sheet3!C:C)"),0.0)</f>
        <v>0</v>
      </c>
      <c r="G2194" s="3">
        <f t="shared" si="2"/>
        <v>1</v>
      </c>
    </row>
    <row r="2195">
      <c r="A2195" s="2" t="s">
        <v>12</v>
      </c>
      <c r="B2195" s="3" t="str">
        <f>IFERROR(__xludf.DUMMYFUNCTION("SPLIT(A2195,"" "")"),"C")</f>
        <v>C</v>
      </c>
      <c r="C2195" s="3" t="str">
        <f>IFERROR(__xludf.DUMMYFUNCTION("""COMPUTED_VALUE"""),"X")</f>
        <v>X</v>
      </c>
      <c r="D2195" s="3">
        <f>IFERROR(__xludf.DUMMYFUNCTION("FILTER(Sheet2!B:B,C2195=Sheet2!A:A)"),1.0)</f>
        <v>1</v>
      </c>
      <c r="E2195" s="3" t="str">
        <f t="shared" si="1"/>
        <v>CX</v>
      </c>
      <c r="F2195" s="3">
        <f>IFERROR(__xludf.DUMMYFUNCTION("FILTER(Sheet3!D:D,E2195=Sheet3!C:C)"),6.0)</f>
        <v>6</v>
      </c>
      <c r="G2195" s="3">
        <f t="shared" si="2"/>
        <v>7</v>
      </c>
    </row>
    <row r="2196">
      <c r="A2196" s="2" t="s">
        <v>4</v>
      </c>
      <c r="B2196" s="3" t="str">
        <f>IFERROR(__xludf.DUMMYFUNCTION("SPLIT(A2196,"" "")"),"B")</f>
        <v>B</v>
      </c>
      <c r="C2196" s="3" t="str">
        <f>IFERROR(__xludf.DUMMYFUNCTION("""COMPUTED_VALUE"""),"Y")</f>
        <v>Y</v>
      </c>
      <c r="D2196" s="3">
        <f>IFERROR(__xludf.DUMMYFUNCTION("FILTER(Sheet2!B:B,C2196=Sheet2!A:A)"),2.0)</f>
        <v>2</v>
      </c>
      <c r="E2196" s="3" t="str">
        <f t="shared" si="1"/>
        <v>BY</v>
      </c>
      <c r="F2196" s="3">
        <f>IFERROR(__xludf.DUMMYFUNCTION("FILTER(Sheet3!D:D,E2196=Sheet3!C:C)"),3.0)</f>
        <v>3</v>
      </c>
      <c r="G2196" s="3">
        <f t="shared" si="2"/>
        <v>5</v>
      </c>
    </row>
    <row r="2197">
      <c r="A2197" s="2" t="s">
        <v>4</v>
      </c>
      <c r="B2197" s="3" t="str">
        <f>IFERROR(__xludf.DUMMYFUNCTION("SPLIT(A2197,"" "")"),"B")</f>
        <v>B</v>
      </c>
      <c r="C2197" s="3" t="str">
        <f>IFERROR(__xludf.DUMMYFUNCTION("""COMPUTED_VALUE"""),"Y")</f>
        <v>Y</v>
      </c>
      <c r="D2197" s="3">
        <f>IFERROR(__xludf.DUMMYFUNCTION("FILTER(Sheet2!B:B,C2197=Sheet2!A:A)"),2.0)</f>
        <v>2</v>
      </c>
      <c r="E2197" s="3" t="str">
        <f t="shared" si="1"/>
        <v>BY</v>
      </c>
      <c r="F2197" s="3">
        <f>IFERROR(__xludf.DUMMYFUNCTION("FILTER(Sheet3!D:D,E2197=Sheet3!C:C)"),3.0)</f>
        <v>3</v>
      </c>
      <c r="G2197" s="3">
        <f t="shared" si="2"/>
        <v>5</v>
      </c>
    </row>
    <row r="2198">
      <c r="A2198" s="2" t="s">
        <v>10</v>
      </c>
      <c r="B2198" s="3" t="str">
        <f>IFERROR(__xludf.DUMMYFUNCTION("SPLIT(A2198,"" "")"),"B")</f>
        <v>B</v>
      </c>
      <c r="C2198" s="3" t="str">
        <f>IFERROR(__xludf.DUMMYFUNCTION("""COMPUTED_VALUE"""),"X")</f>
        <v>X</v>
      </c>
      <c r="D2198" s="3">
        <f>IFERROR(__xludf.DUMMYFUNCTION("FILTER(Sheet2!B:B,C2198=Sheet2!A:A)"),1.0)</f>
        <v>1</v>
      </c>
      <c r="E2198" s="3" t="str">
        <f t="shared" si="1"/>
        <v>BX</v>
      </c>
      <c r="F2198" s="3">
        <f>IFERROR(__xludf.DUMMYFUNCTION("FILTER(Sheet3!D:D,E2198=Sheet3!C:C)"),0.0)</f>
        <v>0</v>
      </c>
      <c r="G2198" s="3">
        <f t="shared" si="2"/>
        <v>1</v>
      </c>
    </row>
    <row r="2199">
      <c r="A2199" s="2" t="s">
        <v>7</v>
      </c>
      <c r="B2199" s="3" t="str">
        <f>IFERROR(__xludf.DUMMYFUNCTION("SPLIT(A2199,"" "")"),"A")</f>
        <v>A</v>
      </c>
      <c r="C2199" s="3" t="str">
        <f>IFERROR(__xludf.DUMMYFUNCTION("""COMPUTED_VALUE"""),"Y")</f>
        <v>Y</v>
      </c>
      <c r="D2199" s="3">
        <f>IFERROR(__xludf.DUMMYFUNCTION("FILTER(Sheet2!B:B,C2199=Sheet2!A:A)"),2.0)</f>
        <v>2</v>
      </c>
      <c r="E2199" s="3" t="str">
        <f t="shared" si="1"/>
        <v>AY</v>
      </c>
      <c r="F2199" s="3">
        <f>IFERROR(__xludf.DUMMYFUNCTION("FILTER(Sheet3!D:D,E2199=Sheet3!C:C)"),6.0)</f>
        <v>6</v>
      </c>
      <c r="G2199" s="3">
        <f t="shared" si="2"/>
        <v>8</v>
      </c>
    </row>
    <row r="2200">
      <c r="A2200" s="2" t="s">
        <v>4</v>
      </c>
      <c r="B2200" s="3" t="str">
        <f>IFERROR(__xludf.DUMMYFUNCTION("SPLIT(A2200,"" "")"),"B")</f>
        <v>B</v>
      </c>
      <c r="C2200" s="3" t="str">
        <f>IFERROR(__xludf.DUMMYFUNCTION("""COMPUTED_VALUE"""),"Y")</f>
        <v>Y</v>
      </c>
      <c r="D2200" s="3">
        <f>IFERROR(__xludf.DUMMYFUNCTION("FILTER(Sheet2!B:B,C2200=Sheet2!A:A)"),2.0)</f>
        <v>2</v>
      </c>
      <c r="E2200" s="3" t="str">
        <f t="shared" si="1"/>
        <v>BY</v>
      </c>
      <c r="F2200" s="3">
        <f>IFERROR(__xludf.DUMMYFUNCTION("FILTER(Sheet3!D:D,E2200=Sheet3!C:C)"),3.0)</f>
        <v>3</v>
      </c>
      <c r="G2200" s="3">
        <f t="shared" si="2"/>
        <v>5</v>
      </c>
    </row>
    <row r="2201">
      <c r="A2201" s="2" t="s">
        <v>8</v>
      </c>
      <c r="B2201" s="3" t="str">
        <f>IFERROR(__xludf.DUMMYFUNCTION("SPLIT(A2201,"" "")"),"C")</f>
        <v>C</v>
      </c>
      <c r="C2201" s="3" t="str">
        <f>IFERROR(__xludf.DUMMYFUNCTION("""COMPUTED_VALUE"""),"Y")</f>
        <v>Y</v>
      </c>
      <c r="D2201" s="3">
        <f>IFERROR(__xludf.DUMMYFUNCTION("FILTER(Sheet2!B:B,C2201=Sheet2!A:A)"),2.0)</f>
        <v>2</v>
      </c>
      <c r="E2201" s="3" t="str">
        <f t="shared" si="1"/>
        <v>CY</v>
      </c>
      <c r="F2201" s="3">
        <f>IFERROR(__xludf.DUMMYFUNCTION("FILTER(Sheet3!D:D,E2201=Sheet3!C:C)"),0.0)</f>
        <v>0</v>
      </c>
      <c r="G2201" s="3">
        <f t="shared" si="2"/>
        <v>2</v>
      </c>
    </row>
    <row r="2202">
      <c r="A2202" s="2" t="s">
        <v>4</v>
      </c>
      <c r="B2202" s="3" t="str">
        <f>IFERROR(__xludf.DUMMYFUNCTION("SPLIT(A2202,"" "")"),"B")</f>
        <v>B</v>
      </c>
      <c r="C2202" s="3" t="str">
        <f>IFERROR(__xludf.DUMMYFUNCTION("""COMPUTED_VALUE"""),"Y")</f>
        <v>Y</v>
      </c>
      <c r="D2202" s="3">
        <f>IFERROR(__xludf.DUMMYFUNCTION("FILTER(Sheet2!B:B,C2202=Sheet2!A:A)"),2.0)</f>
        <v>2</v>
      </c>
      <c r="E2202" s="3" t="str">
        <f t="shared" si="1"/>
        <v>BY</v>
      </c>
      <c r="F2202" s="3">
        <f>IFERROR(__xludf.DUMMYFUNCTION("FILTER(Sheet3!D:D,E2202=Sheet3!C:C)"),3.0)</f>
        <v>3</v>
      </c>
      <c r="G2202" s="3">
        <f t="shared" si="2"/>
        <v>5</v>
      </c>
    </row>
    <row r="2203">
      <c r="A2203" s="2" t="s">
        <v>11</v>
      </c>
      <c r="B2203" s="3" t="str">
        <f>IFERROR(__xludf.DUMMYFUNCTION("SPLIT(A2203,"" "")"),"A")</f>
        <v>A</v>
      </c>
      <c r="C2203" s="3" t="str">
        <f>IFERROR(__xludf.DUMMYFUNCTION("""COMPUTED_VALUE"""),"X")</f>
        <v>X</v>
      </c>
      <c r="D2203" s="3">
        <f>IFERROR(__xludf.DUMMYFUNCTION("FILTER(Sheet2!B:B,C2203=Sheet2!A:A)"),1.0)</f>
        <v>1</v>
      </c>
      <c r="E2203" s="3" t="str">
        <f t="shared" si="1"/>
        <v>AX</v>
      </c>
      <c r="F2203" s="3">
        <f>IFERROR(__xludf.DUMMYFUNCTION("FILTER(Sheet3!D:D,E2203=Sheet3!C:C)"),3.0)</f>
        <v>3</v>
      </c>
      <c r="G2203" s="3">
        <f t="shared" si="2"/>
        <v>4</v>
      </c>
    </row>
    <row r="2204">
      <c r="A2204" s="2" t="s">
        <v>4</v>
      </c>
      <c r="B2204" s="3" t="str">
        <f>IFERROR(__xludf.DUMMYFUNCTION("SPLIT(A2204,"" "")"),"B")</f>
        <v>B</v>
      </c>
      <c r="C2204" s="3" t="str">
        <f>IFERROR(__xludf.DUMMYFUNCTION("""COMPUTED_VALUE"""),"Y")</f>
        <v>Y</v>
      </c>
      <c r="D2204" s="3">
        <f>IFERROR(__xludf.DUMMYFUNCTION("FILTER(Sheet2!B:B,C2204=Sheet2!A:A)"),2.0)</f>
        <v>2</v>
      </c>
      <c r="E2204" s="3" t="str">
        <f t="shared" si="1"/>
        <v>BY</v>
      </c>
      <c r="F2204" s="3">
        <f>IFERROR(__xludf.DUMMYFUNCTION("FILTER(Sheet3!D:D,E2204=Sheet3!C:C)"),3.0)</f>
        <v>3</v>
      </c>
      <c r="G2204" s="3">
        <f t="shared" si="2"/>
        <v>5</v>
      </c>
    </row>
    <row r="2205">
      <c r="A2205" s="2" t="s">
        <v>7</v>
      </c>
      <c r="B2205" s="3" t="str">
        <f>IFERROR(__xludf.DUMMYFUNCTION("SPLIT(A2205,"" "")"),"A")</f>
        <v>A</v>
      </c>
      <c r="C2205" s="3" t="str">
        <f>IFERROR(__xludf.DUMMYFUNCTION("""COMPUTED_VALUE"""),"Y")</f>
        <v>Y</v>
      </c>
      <c r="D2205" s="3">
        <f>IFERROR(__xludf.DUMMYFUNCTION("FILTER(Sheet2!B:B,C2205=Sheet2!A:A)"),2.0)</f>
        <v>2</v>
      </c>
      <c r="E2205" s="3" t="str">
        <f t="shared" si="1"/>
        <v>AY</v>
      </c>
      <c r="F2205" s="3">
        <f>IFERROR(__xludf.DUMMYFUNCTION("FILTER(Sheet3!D:D,E2205=Sheet3!C:C)"),6.0)</f>
        <v>6</v>
      </c>
      <c r="G2205" s="3">
        <f t="shared" si="2"/>
        <v>8</v>
      </c>
    </row>
    <row r="2206">
      <c r="A2206" s="2" t="s">
        <v>7</v>
      </c>
      <c r="B2206" s="3" t="str">
        <f>IFERROR(__xludf.DUMMYFUNCTION("SPLIT(A2206,"" "")"),"A")</f>
        <v>A</v>
      </c>
      <c r="C2206" s="3" t="str">
        <f>IFERROR(__xludf.DUMMYFUNCTION("""COMPUTED_VALUE"""),"Y")</f>
        <v>Y</v>
      </c>
      <c r="D2206" s="3">
        <f>IFERROR(__xludf.DUMMYFUNCTION("FILTER(Sheet2!B:B,C2206=Sheet2!A:A)"),2.0)</f>
        <v>2</v>
      </c>
      <c r="E2206" s="3" t="str">
        <f t="shared" si="1"/>
        <v>AY</v>
      </c>
      <c r="F2206" s="3">
        <f>IFERROR(__xludf.DUMMYFUNCTION("FILTER(Sheet3!D:D,E2206=Sheet3!C:C)"),6.0)</f>
        <v>6</v>
      </c>
      <c r="G2206" s="3">
        <f t="shared" si="2"/>
        <v>8</v>
      </c>
    </row>
    <row r="2207">
      <c r="A2207" s="2" t="s">
        <v>4</v>
      </c>
      <c r="B2207" s="3" t="str">
        <f>IFERROR(__xludf.DUMMYFUNCTION("SPLIT(A2207,"" "")"),"B")</f>
        <v>B</v>
      </c>
      <c r="C2207" s="3" t="str">
        <f>IFERROR(__xludf.DUMMYFUNCTION("""COMPUTED_VALUE"""),"Y")</f>
        <v>Y</v>
      </c>
      <c r="D2207" s="3">
        <f>IFERROR(__xludf.DUMMYFUNCTION("FILTER(Sheet2!B:B,C2207=Sheet2!A:A)"),2.0)</f>
        <v>2</v>
      </c>
      <c r="E2207" s="3" t="str">
        <f t="shared" si="1"/>
        <v>BY</v>
      </c>
      <c r="F2207" s="3">
        <f>IFERROR(__xludf.DUMMYFUNCTION("FILTER(Sheet3!D:D,E2207=Sheet3!C:C)"),3.0)</f>
        <v>3</v>
      </c>
      <c r="G2207" s="3">
        <f t="shared" si="2"/>
        <v>5</v>
      </c>
    </row>
    <row r="2208">
      <c r="A2208" s="2" t="s">
        <v>10</v>
      </c>
      <c r="B2208" s="3" t="str">
        <f>IFERROR(__xludf.DUMMYFUNCTION("SPLIT(A2208,"" "")"),"B")</f>
        <v>B</v>
      </c>
      <c r="C2208" s="3" t="str">
        <f>IFERROR(__xludf.DUMMYFUNCTION("""COMPUTED_VALUE"""),"X")</f>
        <v>X</v>
      </c>
      <c r="D2208" s="3">
        <f>IFERROR(__xludf.DUMMYFUNCTION("FILTER(Sheet2!B:B,C2208=Sheet2!A:A)"),1.0)</f>
        <v>1</v>
      </c>
      <c r="E2208" s="3" t="str">
        <f t="shared" si="1"/>
        <v>BX</v>
      </c>
      <c r="F2208" s="3">
        <f>IFERROR(__xludf.DUMMYFUNCTION("FILTER(Sheet3!D:D,E2208=Sheet3!C:C)"),0.0)</f>
        <v>0</v>
      </c>
      <c r="G2208" s="3">
        <f t="shared" si="2"/>
        <v>1</v>
      </c>
    </row>
    <row r="2209">
      <c r="A2209" s="2" t="s">
        <v>10</v>
      </c>
      <c r="B2209" s="3" t="str">
        <f>IFERROR(__xludf.DUMMYFUNCTION("SPLIT(A2209,"" "")"),"B")</f>
        <v>B</v>
      </c>
      <c r="C2209" s="3" t="str">
        <f>IFERROR(__xludf.DUMMYFUNCTION("""COMPUTED_VALUE"""),"X")</f>
        <v>X</v>
      </c>
      <c r="D2209" s="3">
        <f>IFERROR(__xludf.DUMMYFUNCTION("FILTER(Sheet2!B:B,C2209=Sheet2!A:A)"),1.0)</f>
        <v>1</v>
      </c>
      <c r="E2209" s="3" t="str">
        <f t="shared" si="1"/>
        <v>BX</v>
      </c>
      <c r="F2209" s="3">
        <f>IFERROR(__xludf.DUMMYFUNCTION("FILTER(Sheet3!D:D,E2209=Sheet3!C:C)"),0.0)</f>
        <v>0</v>
      </c>
      <c r="G2209" s="3">
        <f t="shared" si="2"/>
        <v>1</v>
      </c>
    </row>
    <row r="2210">
      <c r="A2210" s="2" t="s">
        <v>12</v>
      </c>
      <c r="B2210" s="3" t="str">
        <f>IFERROR(__xludf.DUMMYFUNCTION("SPLIT(A2210,"" "")"),"C")</f>
        <v>C</v>
      </c>
      <c r="C2210" s="3" t="str">
        <f>IFERROR(__xludf.DUMMYFUNCTION("""COMPUTED_VALUE"""),"X")</f>
        <v>X</v>
      </c>
      <c r="D2210" s="3">
        <f>IFERROR(__xludf.DUMMYFUNCTION("FILTER(Sheet2!B:B,C2210=Sheet2!A:A)"),1.0)</f>
        <v>1</v>
      </c>
      <c r="E2210" s="3" t="str">
        <f t="shared" si="1"/>
        <v>CX</v>
      </c>
      <c r="F2210" s="3">
        <f>IFERROR(__xludf.DUMMYFUNCTION("FILTER(Sheet3!D:D,E2210=Sheet3!C:C)"),6.0)</f>
        <v>6</v>
      </c>
      <c r="G2210" s="3">
        <f t="shared" si="2"/>
        <v>7</v>
      </c>
    </row>
    <row r="2211">
      <c r="A2211" s="2" t="s">
        <v>4</v>
      </c>
      <c r="B2211" s="3" t="str">
        <f>IFERROR(__xludf.DUMMYFUNCTION("SPLIT(A2211,"" "")"),"B")</f>
        <v>B</v>
      </c>
      <c r="C2211" s="3" t="str">
        <f>IFERROR(__xludf.DUMMYFUNCTION("""COMPUTED_VALUE"""),"Y")</f>
        <v>Y</v>
      </c>
      <c r="D2211" s="3">
        <f>IFERROR(__xludf.DUMMYFUNCTION("FILTER(Sheet2!B:B,C2211=Sheet2!A:A)"),2.0)</f>
        <v>2</v>
      </c>
      <c r="E2211" s="3" t="str">
        <f t="shared" si="1"/>
        <v>BY</v>
      </c>
      <c r="F2211" s="3">
        <f>IFERROR(__xludf.DUMMYFUNCTION("FILTER(Sheet3!D:D,E2211=Sheet3!C:C)"),3.0)</f>
        <v>3</v>
      </c>
      <c r="G2211" s="3">
        <f t="shared" si="2"/>
        <v>5</v>
      </c>
    </row>
    <row r="2212">
      <c r="A2212" s="2" t="s">
        <v>10</v>
      </c>
      <c r="B2212" s="3" t="str">
        <f>IFERROR(__xludf.DUMMYFUNCTION("SPLIT(A2212,"" "")"),"B")</f>
        <v>B</v>
      </c>
      <c r="C2212" s="3" t="str">
        <f>IFERROR(__xludf.DUMMYFUNCTION("""COMPUTED_VALUE"""),"X")</f>
        <v>X</v>
      </c>
      <c r="D2212" s="3">
        <f>IFERROR(__xludf.DUMMYFUNCTION("FILTER(Sheet2!B:B,C2212=Sheet2!A:A)"),1.0)</f>
        <v>1</v>
      </c>
      <c r="E2212" s="3" t="str">
        <f t="shared" si="1"/>
        <v>BX</v>
      </c>
      <c r="F2212" s="3">
        <f>IFERROR(__xludf.DUMMYFUNCTION("FILTER(Sheet3!D:D,E2212=Sheet3!C:C)"),0.0)</f>
        <v>0</v>
      </c>
      <c r="G2212" s="3">
        <f t="shared" si="2"/>
        <v>1</v>
      </c>
    </row>
    <row r="2213">
      <c r="A2213" s="2" t="s">
        <v>7</v>
      </c>
      <c r="B2213" s="3" t="str">
        <f>IFERROR(__xludf.DUMMYFUNCTION("SPLIT(A2213,"" "")"),"A")</f>
        <v>A</v>
      </c>
      <c r="C2213" s="3" t="str">
        <f>IFERROR(__xludf.DUMMYFUNCTION("""COMPUTED_VALUE"""),"Y")</f>
        <v>Y</v>
      </c>
      <c r="D2213" s="3">
        <f>IFERROR(__xludf.DUMMYFUNCTION("FILTER(Sheet2!B:B,C2213=Sheet2!A:A)"),2.0)</f>
        <v>2</v>
      </c>
      <c r="E2213" s="3" t="str">
        <f t="shared" si="1"/>
        <v>AY</v>
      </c>
      <c r="F2213" s="3">
        <f>IFERROR(__xludf.DUMMYFUNCTION("FILTER(Sheet3!D:D,E2213=Sheet3!C:C)"),6.0)</f>
        <v>6</v>
      </c>
      <c r="G2213" s="3">
        <f t="shared" si="2"/>
        <v>8</v>
      </c>
    </row>
    <row r="2214">
      <c r="A2214" s="2" t="s">
        <v>12</v>
      </c>
      <c r="B2214" s="3" t="str">
        <f>IFERROR(__xludf.DUMMYFUNCTION("SPLIT(A2214,"" "")"),"C")</f>
        <v>C</v>
      </c>
      <c r="C2214" s="3" t="str">
        <f>IFERROR(__xludf.DUMMYFUNCTION("""COMPUTED_VALUE"""),"X")</f>
        <v>X</v>
      </c>
      <c r="D2214" s="3">
        <f>IFERROR(__xludf.DUMMYFUNCTION("FILTER(Sheet2!B:B,C2214=Sheet2!A:A)"),1.0)</f>
        <v>1</v>
      </c>
      <c r="E2214" s="3" t="str">
        <f t="shared" si="1"/>
        <v>CX</v>
      </c>
      <c r="F2214" s="3">
        <f>IFERROR(__xludf.DUMMYFUNCTION("FILTER(Sheet3!D:D,E2214=Sheet3!C:C)"),6.0)</f>
        <v>6</v>
      </c>
      <c r="G2214" s="3">
        <f t="shared" si="2"/>
        <v>7</v>
      </c>
    </row>
    <row r="2215">
      <c r="A2215" s="2" t="s">
        <v>7</v>
      </c>
      <c r="B2215" s="3" t="str">
        <f>IFERROR(__xludf.DUMMYFUNCTION("SPLIT(A2215,"" "")"),"A")</f>
        <v>A</v>
      </c>
      <c r="C2215" s="3" t="str">
        <f>IFERROR(__xludf.DUMMYFUNCTION("""COMPUTED_VALUE"""),"Y")</f>
        <v>Y</v>
      </c>
      <c r="D2215" s="3">
        <f>IFERROR(__xludf.DUMMYFUNCTION("FILTER(Sheet2!B:B,C2215=Sheet2!A:A)"),2.0)</f>
        <v>2</v>
      </c>
      <c r="E2215" s="3" t="str">
        <f t="shared" si="1"/>
        <v>AY</v>
      </c>
      <c r="F2215" s="3">
        <f>IFERROR(__xludf.DUMMYFUNCTION("FILTER(Sheet3!D:D,E2215=Sheet3!C:C)"),6.0)</f>
        <v>6</v>
      </c>
      <c r="G2215" s="3">
        <f t="shared" si="2"/>
        <v>8</v>
      </c>
    </row>
    <row r="2216">
      <c r="A2216" s="2" t="s">
        <v>10</v>
      </c>
      <c r="B2216" s="3" t="str">
        <f>IFERROR(__xludf.DUMMYFUNCTION("SPLIT(A2216,"" "")"),"B")</f>
        <v>B</v>
      </c>
      <c r="C2216" s="3" t="str">
        <f>IFERROR(__xludf.DUMMYFUNCTION("""COMPUTED_VALUE"""),"X")</f>
        <v>X</v>
      </c>
      <c r="D2216" s="3">
        <f>IFERROR(__xludf.DUMMYFUNCTION("FILTER(Sheet2!B:B,C2216=Sheet2!A:A)"),1.0)</f>
        <v>1</v>
      </c>
      <c r="E2216" s="3" t="str">
        <f t="shared" si="1"/>
        <v>BX</v>
      </c>
      <c r="F2216" s="3">
        <f>IFERROR(__xludf.DUMMYFUNCTION("FILTER(Sheet3!D:D,E2216=Sheet3!C:C)"),0.0)</f>
        <v>0</v>
      </c>
      <c r="G2216" s="3">
        <f t="shared" si="2"/>
        <v>1</v>
      </c>
    </row>
    <row r="2217">
      <c r="A2217" s="2" t="s">
        <v>4</v>
      </c>
      <c r="B2217" s="3" t="str">
        <f>IFERROR(__xludf.DUMMYFUNCTION("SPLIT(A2217,"" "")"),"B")</f>
        <v>B</v>
      </c>
      <c r="C2217" s="3" t="str">
        <f>IFERROR(__xludf.DUMMYFUNCTION("""COMPUTED_VALUE"""),"Y")</f>
        <v>Y</v>
      </c>
      <c r="D2217" s="3">
        <f>IFERROR(__xludf.DUMMYFUNCTION("FILTER(Sheet2!B:B,C2217=Sheet2!A:A)"),2.0)</f>
        <v>2</v>
      </c>
      <c r="E2217" s="3" t="str">
        <f t="shared" si="1"/>
        <v>BY</v>
      </c>
      <c r="F2217" s="3">
        <f>IFERROR(__xludf.DUMMYFUNCTION("FILTER(Sheet3!D:D,E2217=Sheet3!C:C)"),3.0)</f>
        <v>3</v>
      </c>
      <c r="G2217" s="3">
        <f t="shared" si="2"/>
        <v>5</v>
      </c>
    </row>
    <row r="2218">
      <c r="A2218" s="2" t="s">
        <v>4</v>
      </c>
      <c r="B2218" s="3" t="str">
        <f>IFERROR(__xludf.DUMMYFUNCTION("SPLIT(A2218,"" "")"),"B")</f>
        <v>B</v>
      </c>
      <c r="C2218" s="3" t="str">
        <f>IFERROR(__xludf.DUMMYFUNCTION("""COMPUTED_VALUE"""),"Y")</f>
        <v>Y</v>
      </c>
      <c r="D2218" s="3">
        <f>IFERROR(__xludf.DUMMYFUNCTION("FILTER(Sheet2!B:B,C2218=Sheet2!A:A)"),2.0)</f>
        <v>2</v>
      </c>
      <c r="E2218" s="3" t="str">
        <f t="shared" si="1"/>
        <v>BY</v>
      </c>
      <c r="F2218" s="3">
        <f>IFERROR(__xludf.DUMMYFUNCTION("FILTER(Sheet3!D:D,E2218=Sheet3!C:C)"),3.0)</f>
        <v>3</v>
      </c>
      <c r="G2218" s="3">
        <f t="shared" si="2"/>
        <v>5</v>
      </c>
    </row>
    <row r="2219">
      <c r="A2219" s="2" t="s">
        <v>6</v>
      </c>
      <c r="B2219" s="3" t="str">
        <f>IFERROR(__xludf.DUMMYFUNCTION("SPLIT(A2219,"" "")"),"C")</f>
        <v>C</v>
      </c>
      <c r="C2219" s="3" t="str">
        <f>IFERROR(__xludf.DUMMYFUNCTION("""COMPUTED_VALUE"""),"Z")</f>
        <v>Z</v>
      </c>
      <c r="D2219" s="3">
        <f>IFERROR(__xludf.DUMMYFUNCTION("FILTER(Sheet2!B:B,C2219=Sheet2!A:A)"),3.0)</f>
        <v>3</v>
      </c>
      <c r="E2219" s="3" t="str">
        <f t="shared" si="1"/>
        <v>CZ</v>
      </c>
      <c r="F2219" s="3">
        <f>IFERROR(__xludf.DUMMYFUNCTION("FILTER(Sheet3!D:D,E2219=Sheet3!C:C)"),3.0)</f>
        <v>3</v>
      </c>
      <c r="G2219" s="3">
        <f t="shared" si="2"/>
        <v>6</v>
      </c>
    </row>
    <row r="2220">
      <c r="A2220" s="2" t="s">
        <v>10</v>
      </c>
      <c r="B2220" s="3" t="str">
        <f>IFERROR(__xludf.DUMMYFUNCTION("SPLIT(A2220,"" "")"),"B")</f>
        <v>B</v>
      </c>
      <c r="C2220" s="3" t="str">
        <f>IFERROR(__xludf.DUMMYFUNCTION("""COMPUTED_VALUE"""),"X")</f>
        <v>X</v>
      </c>
      <c r="D2220" s="3">
        <f>IFERROR(__xludf.DUMMYFUNCTION("FILTER(Sheet2!B:B,C2220=Sheet2!A:A)"),1.0)</f>
        <v>1</v>
      </c>
      <c r="E2220" s="3" t="str">
        <f t="shared" si="1"/>
        <v>BX</v>
      </c>
      <c r="F2220" s="3">
        <f>IFERROR(__xludf.DUMMYFUNCTION("FILTER(Sheet3!D:D,E2220=Sheet3!C:C)"),0.0)</f>
        <v>0</v>
      </c>
      <c r="G2220" s="3">
        <f t="shared" si="2"/>
        <v>1</v>
      </c>
    </row>
    <row r="2221">
      <c r="A2221" s="2" t="s">
        <v>4</v>
      </c>
      <c r="B2221" s="3" t="str">
        <f>IFERROR(__xludf.DUMMYFUNCTION("SPLIT(A2221,"" "")"),"B")</f>
        <v>B</v>
      </c>
      <c r="C2221" s="3" t="str">
        <f>IFERROR(__xludf.DUMMYFUNCTION("""COMPUTED_VALUE"""),"Y")</f>
        <v>Y</v>
      </c>
      <c r="D2221" s="3">
        <f>IFERROR(__xludf.DUMMYFUNCTION("FILTER(Sheet2!B:B,C2221=Sheet2!A:A)"),2.0)</f>
        <v>2</v>
      </c>
      <c r="E2221" s="3" t="str">
        <f t="shared" si="1"/>
        <v>BY</v>
      </c>
      <c r="F2221" s="3">
        <f>IFERROR(__xludf.DUMMYFUNCTION("FILTER(Sheet3!D:D,E2221=Sheet3!C:C)"),3.0)</f>
        <v>3</v>
      </c>
      <c r="G2221" s="3">
        <f t="shared" si="2"/>
        <v>5</v>
      </c>
    </row>
    <row r="2222">
      <c r="A2222" s="2" t="s">
        <v>10</v>
      </c>
      <c r="B2222" s="3" t="str">
        <f>IFERROR(__xludf.DUMMYFUNCTION("SPLIT(A2222,"" "")"),"B")</f>
        <v>B</v>
      </c>
      <c r="C2222" s="3" t="str">
        <f>IFERROR(__xludf.DUMMYFUNCTION("""COMPUTED_VALUE"""),"X")</f>
        <v>X</v>
      </c>
      <c r="D2222" s="3">
        <f>IFERROR(__xludf.DUMMYFUNCTION("FILTER(Sheet2!B:B,C2222=Sheet2!A:A)"),1.0)</f>
        <v>1</v>
      </c>
      <c r="E2222" s="3" t="str">
        <f t="shared" si="1"/>
        <v>BX</v>
      </c>
      <c r="F2222" s="3">
        <f>IFERROR(__xludf.DUMMYFUNCTION("FILTER(Sheet3!D:D,E2222=Sheet3!C:C)"),0.0)</f>
        <v>0</v>
      </c>
      <c r="G2222" s="3">
        <f t="shared" si="2"/>
        <v>1</v>
      </c>
    </row>
    <row r="2223">
      <c r="A2223" s="2" t="s">
        <v>4</v>
      </c>
      <c r="B2223" s="3" t="str">
        <f>IFERROR(__xludf.DUMMYFUNCTION("SPLIT(A2223,"" "")"),"B")</f>
        <v>B</v>
      </c>
      <c r="C2223" s="3" t="str">
        <f>IFERROR(__xludf.DUMMYFUNCTION("""COMPUTED_VALUE"""),"Y")</f>
        <v>Y</v>
      </c>
      <c r="D2223" s="3">
        <f>IFERROR(__xludf.DUMMYFUNCTION("FILTER(Sheet2!B:B,C2223=Sheet2!A:A)"),2.0)</f>
        <v>2</v>
      </c>
      <c r="E2223" s="3" t="str">
        <f t="shared" si="1"/>
        <v>BY</v>
      </c>
      <c r="F2223" s="3">
        <f>IFERROR(__xludf.DUMMYFUNCTION("FILTER(Sheet3!D:D,E2223=Sheet3!C:C)"),3.0)</f>
        <v>3</v>
      </c>
      <c r="G2223" s="3">
        <f t="shared" si="2"/>
        <v>5</v>
      </c>
    </row>
    <row r="2224">
      <c r="A2224" s="2" t="s">
        <v>4</v>
      </c>
      <c r="B2224" s="3" t="str">
        <f>IFERROR(__xludf.DUMMYFUNCTION("SPLIT(A2224,"" "")"),"B")</f>
        <v>B</v>
      </c>
      <c r="C2224" s="3" t="str">
        <f>IFERROR(__xludf.DUMMYFUNCTION("""COMPUTED_VALUE"""),"Y")</f>
        <v>Y</v>
      </c>
      <c r="D2224" s="3">
        <f>IFERROR(__xludf.DUMMYFUNCTION("FILTER(Sheet2!B:B,C2224=Sheet2!A:A)"),2.0)</f>
        <v>2</v>
      </c>
      <c r="E2224" s="3" t="str">
        <f t="shared" si="1"/>
        <v>BY</v>
      </c>
      <c r="F2224" s="3">
        <f>IFERROR(__xludf.DUMMYFUNCTION("FILTER(Sheet3!D:D,E2224=Sheet3!C:C)"),3.0)</f>
        <v>3</v>
      </c>
      <c r="G2224" s="3">
        <f t="shared" si="2"/>
        <v>5</v>
      </c>
    </row>
    <row r="2225">
      <c r="A2225" s="2" t="s">
        <v>5</v>
      </c>
      <c r="B2225" s="3" t="str">
        <f>IFERROR(__xludf.DUMMYFUNCTION("SPLIT(A2225,"" "")"),"A")</f>
        <v>A</v>
      </c>
      <c r="C2225" s="3" t="str">
        <f>IFERROR(__xludf.DUMMYFUNCTION("""COMPUTED_VALUE"""),"Z")</f>
        <v>Z</v>
      </c>
      <c r="D2225" s="3">
        <f>IFERROR(__xludf.DUMMYFUNCTION("FILTER(Sheet2!B:B,C2225=Sheet2!A:A)"),3.0)</f>
        <v>3</v>
      </c>
      <c r="E2225" s="3" t="str">
        <f t="shared" si="1"/>
        <v>AZ</v>
      </c>
      <c r="F2225" s="3">
        <f>IFERROR(__xludf.DUMMYFUNCTION("FILTER(Sheet3!D:D,E2225=Sheet3!C:C)"),0.0)</f>
        <v>0</v>
      </c>
      <c r="G2225" s="3">
        <f t="shared" si="2"/>
        <v>3</v>
      </c>
    </row>
    <row r="2226">
      <c r="A2226" s="2" t="s">
        <v>9</v>
      </c>
      <c r="B2226" s="3" t="str">
        <f>IFERROR(__xludf.DUMMYFUNCTION("SPLIT(A2226,"" "")"),"B")</f>
        <v>B</v>
      </c>
      <c r="C2226" s="3" t="str">
        <f>IFERROR(__xludf.DUMMYFUNCTION("""COMPUTED_VALUE"""),"Z")</f>
        <v>Z</v>
      </c>
      <c r="D2226" s="3">
        <f>IFERROR(__xludf.DUMMYFUNCTION("FILTER(Sheet2!B:B,C2226=Sheet2!A:A)"),3.0)</f>
        <v>3</v>
      </c>
      <c r="E2226" s="3" t="str">
        <f t="shared" si="1"/>
        <v>BZ</v>
      </c>
      <c r="F2226" s="3">
        <f>IFERROR(__xludf.DUMMYFUNCTION("FILTER(Sheet3!D:D,E2226=Sheet3!C:C)"),6.0)</f>
        <v>6</v>
      </c>
      <c r="G2226" s="3">
        <f t="shared" si="2"/>
        <v>9</v>
      </c>
    </row>
    <row r="2227">
      <c r="A2227" s="2" t="s">
        <v>4</v>
      </c>
      <c r="B2227" s="3" t="str">
        <f>IFERROR(__xludf.DUMMYFUNCTION("SPLIT(A2227,"" "")"),"B")</f>
        <v>B</v>
      </c>
      <c r="C2227" s="3" t="str">
        <f>IFERROR(__xludf.DUMMYFUNCTION("""COMPUTED_VALUE"""),"Y")</f>
        <v>Y</v>
      </c>
      <c r="D2227" s="3">
        <f>IFERROR(__xludf.DUMMYFUNCTION("FILTER(Sheet2!B:B,C2227=Sheet2!A:A)"),2.0)</f>
        <v>2</v>
      </c>
      <c r="E2227" s="3" t="str">
        <f t="shared" si="1"/>
        <v>BY</v>
      </c>
      <c r="F2227" s="3">
        <f>IFERROR(__xludf.DUMMYFUNCTION("FILTER(Sheet3!D:D,E2227=Sheet3!C:C)"),3.0)</f>
        <v>3</v>
      </c>
      <c r="G2227" s="3">
        <f t="shared" si="2"/>
        <v>5</v>
      </c>
    </row>
    <row r="2228">
      <c r="A2228" s="2" t="s">
        <v>4</v>
      </c>
      <c r="B2228" s="3" t="str">
        <f>IFERROR(__xludf.DUMMYFUNCTION("SPLIT(A2228,"" "")"),"B")</f>
        <v>B</v>
      </c>
      <c r="C2228" s="3" t="str">
        <f>IFERROR(__xludf.DUMMYFUNCTION("""COMPUTED_VALUE"""),"Y")</f>
        <v>Y</v>
      </c>
      <c r="D2228" s="3">
        <f>IFERROR(__xludf.DUMMYFUNCTION("FILTER(Sheet2!B:B,C2228=Sheet2!A:A)"),2.0)</f>
        <v>2</v>
      </c>
      <c r="E2228" s="3" t="str">
        <f t="shared" si="1"/>
        <v>BY</v>
      </c>
      <c r="F2228" s="3">
        <f>IFERROR(__xludf.DUMMYFUNCTION("FILTER(Sheet3!D:D,E2228=Sheet3!C:C)"),3.0)</f>
        <v>3</v>
      </c>
      <c r="G2228" s="3">
        <f t="shared" si="2"/>
        <v>5</v>
      </c>
    </row>
    <row r="2229">
      <c r="A2229" s="2" t="s">
        <v>8</v>
      </c>
      <c r="B2229" s="3" t="str">
        <f>IFERROR(__xludf.DUMMYFUNCTION("SPLIT(A2229,"" "")"),"C")</f>
        <v>C</v>
      </c>
      <c r="C2229" s="3" t="str">
        <f>IFERROR(__xludf.DUMMYFUNCTION("""COMPUTED_VALUE"""),"Y")</f>
        <v>Y</v>
      </c>
      <c r="D2229" s="3">
        <f>IFERROR(__xludf.DUMMYFUNCTION("FILTER(Sheet2!B:B,C2229=Sheet2!A:A)"),2.0)</f>
        <v>2</v>
      </c>
      <c r="E2229" s="3" t="str">
        <f t="shared" si="1"/>
        <v>CY</v>
      </c>
      <c r="F2229" s="3">
        <f>IFERROR(__xludf.DUMMYFUNCTION("FILTER(Sheet3!D:D,E2229=Sheet3!C:C)"),0.0)</f>
        <v>0</v>
      </c>
      <c r="G2229" s="3">
        <f t="shared" si="2"/>
        <v>2</v>
      </c>
    </row>
    <row r="2230">
      <c r="A2230" s="2" t="s">
        <v>12</v>
      </c>
      <c r="B2230" s="3" t="str">
        <f>IFERROR(__xludf.DUMMYFUNCTION("SPLIT(A2230,"" "")"),"C")</f>
        <v>C</v>
      </c>
      <c r="C2230" s="3" t="str">
        <f>IFERROR(__xludf.DUMMYFUNCTION("""COMPUTED_VALUE"""),"X")</f>
        <v>X</v>
      </c>
      <c r="D2230" s="3">
        <f>IFERROR(__xludf.DUMMYFUNCTION("FILTER(Sheet2!B:B,C2230=Sheet2!A:A)"),1.0)</f>
        <v>1</v>
      </c>
      <c r="E2230" s="3" t="str">
        <f t="shared" si="1"/>
        <v>CX</v>
      </c>
      <c r="F2230" s="3">
        <f>IFERROR(__xludf.DUMMYFUNCTION("FILTER(Sheet3!D:D,E2230=Sheet3!C:C)"),6.0)</f>
        <v>6</v>
      </c>
      <c r="G2230" s="3">
        <f t="shared" si="2"/>
        <v>7</v>
      </c>
    </row>
    <row r="2231">
      <c r="A2231" s="2" t="s">
        <v>8</v>
      </c>
      <c r="B2231" s="3" t="str">
        <f>IFERROR(__xludf.DUMMYFUNCTION("SPLIT(A2231,"" "")"),"C")</f>
        <v>C</v>
      </c>
      <c r="C2231" s="3" t="str">
        <f>IFERROR(__xludf.DUMMYFUNCTION("""COMPUTED_VALUE"""),"Y")</f>
        <v>Y</v>
      </c>
      <c r="D2231" s="3">
        <f>IFERROR(__xludf.DUMMYFUNCTION("FILTER(Sheet2!B:B,C2231=Sheet2!A:A)"),2.0)</f>
        <v>2</v>
      </c>
      <c r="E2231" s="3" t="str">
        <f t="shared" si="1"/>
        <v>CY</v>
      </c>
      <c r="F2231" s="3">
        <f>IFERROR(__xludf.DUMMYFUNCTION("FILTER(Sheet3!D:D,E2231=Sheet3!C:C)"),0.0)</f>
        <v>0</v>
      </c>
      <c r="G2231" s="3">
        <f t="shared" si="2"/>
        <v>2</v>
      </c>
    </row>
    <row r="2232">
      <c r="A2232" s="2" t="s">
        <v>8</v>
      </c>
      <c r="B2232" s="3" t="str">
        <f>IFERROR(__xludf.DUMMYFUNCTION("SPLIT(A2232,"" "")"),"C")</f>
        <v>C</v>
      </c>
      <c r="C2232" s="3" t="str">
        <f>IFERROR(__xludf.DUMMYFUNCTION("""COMPUTED_VALUE"""),"Y")</f>
        <v>Y</v>
      </c>
      <c r="D2232" s="3">
        <f>IFERROR(__xludf.DUMMYFUNCTION("FILTER(Sheet2!B:B,C2232=Sheet2!A:A)"),2.0)</f>
        <v>2</v>
      </c>
      <c r="E2232" s="3" t="str">
        <f t="shared" si="1"/>
        <v>CY</v>
      </c>
      <c r="F2232" s="3">
        <f>IFERROR(__xludf.DUMMYFUNCTION("FILTER(Sheet3!D:D,E2232=Sheet3!C:C)"),0.0)</f>
        <v>0</v>
      </c>
      <c r="G2232" s="3">
        <f t="shared" si="2"/>
        <v>2</v>
      </c>
    </row>
    <row r="2233">
      <c r="A2233" s="2" t="s">
        <v>4</v>
      </c>
      <c r="B2233" s="3" t="str">
        <f>IFERROR(__xludf.DUMMYFUNCTION("SPLIT(A2233,"" "")"),"B")</f>
        <v>B</v>
      </c>
      <c r="C2233" s="3" t="str">
        <f>IFERROR(__xludf.DUMMYFUNCTION("""COMPUTED_VALUE"""),"Y")</f>
        <v>Y</v>
      </c>
      <c r="D2233" s="3">
        <f>IFERROR(__xludf.DUMMYFUNCTION("FILTER(Sheet2!B:B,C2233=Sheet2!A:A)"),2.0)</f>
        <v>2</v>
      </c>
      <c r="E2233" s="3" t="str">
        <f t="shared" si="1"/>
        <v>BY</v>
      </c>
      <c r="F2233" s="3">
        <f>IFERROR(__xludf.DUMMYFUNCTION("FILTER(Sheet3!D:D,E2233=Sheet3!C:C)"),3.0)</f>
        <v>3</v>
      </c>
      <c r="G2233" s="3">
        <f t="shared" si="2"/>
        <v>5</v>
      </c>
    </row>
    <row r="2234">
      <c r="A2234" s="2" t="s">
        <v>4</v>
      </c>
      <c r="B2234" s="3" t="str">
        <f>IFERROR(__xludf.DUMMYFUNCTION("SPLIT(A2234,"" "")"),"B")</f>
        <v>B</v>
      </c>
      <c r="C2234" s="3" t="str">
        <f>IFERROR(__xludf.DUMMYFUNCTION("""COMPUTED_VALUE"""),"Y")</f>
        <v>Y</v>
      </c>
      <c r="D2234" s="3">
        <f>IFERROR(__xludf.DUMMYFUNCTION("FILTER(Sheet2!B:B,C2234=Sheet2!A:A)"),2.0)</f>
        <v>2</v>
      </c>
      <c r="E2234" s="3" t="str">
        <f t="shared" si="1"/>
        <v>BY</v>
      </c>
      <c r="F2234" s="3">
        <f>IFERROR(__xludf.DUMMYFUNCTION("FILTER(Sheet3!D:D,E2234=Sheet3!C:C)"),3.0)</f>
        <v>3</v>
      </c>
      <c r="G2234" s="3">
        <f t="shared" si="2"/>
        <v>5</v>
      </c>
    </row>
    <row r="2235">
      <c r="A2235" s="2" t="s">
        <v>4</v>
      </c>
      <c r="B2235" s="3" t="str">
        <f>IFERROR(__xludf.DUMMYFUNCTION("SPLIT(A2235,"" "")"),"B")</f>
        <v>B</v>
      </c>
      <c r="C2235" s="3" t="str">
        <f>IFERROR(__xludf.DUMMYFUNCTION("""COMPUTED_VALUE"""),"Y")</f>
        <v>Y</v>
      </c>
      <c r="D2235" s="3">
        <f>IFERROR(__xludf.DUMMYFUNCTION("FILTER(Sheet2!B:B,C2235=Sheet2!A:A)"),2.0)</f>
        <v>2</v>
      </c>
      <c r="E2235" s="3" t="str">
        <f t="shared" si="1"/>
        <v>BY</v>
      </c>
      <c r="F2235" s="3">
        <f>IFERROR(__xludf.DUMMYFUNCTION("FILTER(Sheet3!D:D,E2235=Sheet3!C:C)"),3.0)</f>
        <v>3</v>
      </c>
      <c r="G2235" s="3">
        <f t="shared" si="2"/>
        <v>5</v>
      </c>
    </row>
    <row r="2236">
      <c r="A2236" s="2" t="s">
        <v>8</v>
      </c>
      <c r="B2236" s="3" t="str">
        <f>IFERROR(__xludf.DUMMYFUNCTION("SPLIT(A2236,"" "")"),"C")</f>
        <v>C</v>
      </c>
      <c r="C2236" s="3" t="str">
        <f>IFERROR(__xludf.DUMMYFUNCTION("""COMPUTED_VALUE"""),"Y")</f>
        <v>Y</v>
      </c>
      <c r="D2236" s="3">
        <f>IFERROR(__xludf.DUMMYFUNCTION("FILTER(Sheet2!B:B,C2236=Sheet2!A:A)"),2.0)</f>
        <v>2</v>
      </c>
      <c r="E2236" s="3" t="str">
        <f t="shared" si="1"/>
        <v>CY</v>
      </c>
      <c r="F2236" s="3">
        <f>IFERROR(__xludf.DUMMYFUNCTION("FILTER(Sheet3!D:D,E2236=Sheet3!C:C)"),0.0)</f>
        <v>0</v>
      </c>
      <c r="G2236" s="3">
        <f t="shared" si="2"/>
        <v>2</v>
      </c>
    </row>
    <row r="2237">
      <c r="A2237" s="2" t="s">
        <v>5</v>
      </c>
      <c r="B2237" s="3" t="str">
        <f>IFERROR(__xludf.DUMMYFUNCTION("SPLIT(A2237,"" "")"),"A")</f>
        <v>A</v>
      </c>
      <c r="C2237" s="3" t="str">
        <f>IFERROR(__xludf.DUMMYFUNCTION("""COMPUTED_VALUE"""),"Z")</f>
        <v>Z</v>
      </c>
      <c r="D2237" s="3">
        <f>IFERROR(__xludf.DUMMYFUNCTION("FILTER(Sheet2!B:B,C2237=Sheet2!A:A)"),3.0)</f>
        <v>3</v>
      </c>
      <c r="E2237" s="3" t="str">
        <f t="shared" si="1"/>
        <v>AZ</v>
      </c>
      <c r="F2237" s="3">
        <f>IFERROR(__xludf.DUMMYFUNCTION("FILTER(Sheet3!D:D,E2237=Sheet3!C:C)"),0.0)</f>
        <v>0</v>
      </c>
      <c r="G2237" s="3">
        <f t="shared" si="2"/>
        <v>3</v>
      </c>
    </row>
    <row r="2238">
      <c r="A2238" s="2" t="s">
        <v>5</v>
      </c>
      <c r="B2238" s="3" t="str">
        <f>IFERROR(__xludf.DUMMYFUNCTION("SPLIT(A2238,"" "")"),"A")</f>
        <v>A</v>
      </c>
      <c r="C2238" s="3" t="str">
        <f>IFERROR(__xludf.DUMMYFUNCTION("""COMPUTED_VALUE"""),"Z")</f>
        <v>Z</v>
      </c>
      <c r="D2238" s="3">
        <f>IFERROR(__xludf.DUMMYFUNCTION("FILTER(Sheet2!B:B,C2238=Sheet2!A:A)"),3.0)</f>
        <v>3</v>
      </c>
      <c r="E2238" s="3" t="str">
        <f t="shared" si="1"/>
        <v>AZ</v>
      </c>
      <c r="F2238" s="3">
        <f>IFERROR(__xludf.DUMMYFUNCTION("FILTER(Sheet3!D:D,E2238=Sheet3!C:C)"),0.0)</f>
        <v>0</v>
      </c>
      <c r="G2238" s="3">
        <f t="shared" si="2"/>
        <v>3</v>
      </c>
    </row>
    <row r="2239">
      <c r="A2239" s="2" t="s">
        <v>4</v>
      </c>
      <c r="B2239" s="3" t="str">
        <f>IFERROR(__xludf.DUMMYFUNCTION("SPLIT(A2239,"" "")"),"B")</f>
        <v>B</v>
      </c>
      <c r="C2239" s="3" t="str">
        <f>IFERROR(__xludf.DUMMYFUNCTION("""COMPUTED_VALUE"""),"Y")</f>
        <v>Y</v>
      </c>
      <c r="D2239" s="3">
        <f>IFERROR(__xludf.DUMMYFUNCTION("FILTER(Sheet2!B:B,C2239=Sheet2!A:A)"),2.0)</f>
        <v>2</v>
      </c>
      <c r="E2239" s="3" t="str">
        <f t="shared" si="1"/>
        <v>BY</v>
      </c>
      <c r="F2239" s="3">
        <f>IFERROR(__xludf.DUMMYFUNCTION("FILTER(Sheet3!D:D,E2239=Sheet3!C:C)"),3.0)</f>
        <v>3</v>
      </c>
      <c r="G2239" s="3">
        <f t="shared" si="2"/>
        <v>5</v>
      </c>
    </row>
    <row r="2240">
      <c r="A2240" s="2" t="s">
        <v>10</v>
      </c>
      <c r="B2240" s="3" t="str">
        <f>IFERROR(__xludf.DUMMYFUNCTION("SPLIT(A2240,"" "")"),"B")</f>
        <v>B</v>
      </c>
      <c r="C2240" s="3" t="str">
        <f>IFERROR(__xludf.DUMMYFUNCTION("""COMPUTED_VALUE"""),"X")</f>
        <v>X</v>
      </c>
      <c r="D2240" s="3">
        <f>IFERROR(__xludf.DUMMYFUNCTION("FILTER(Sheet2!B:B,C2240=Sheet2!A:A)"),1.0)</f>
        <v>1</v>
      </c>
      <c r="E2240" s="3" t="str">
        <f t="shared" si="1"/>
        <v>BX</v>
      </c>
      <c r="F2240" s="3">
        <f>IFERROR(__xludf.DUMMYFUNCTION("FILTER(Sheet3!D:D,E2240=Sheet3!C:C)"),0.0)</f>
        <v>0</v>
      </c>
      <c r="G2240" s="3">
        <f t="shared" si="2"/>
        <v>1</v>
      </c>
    </row>
    <row r="2241">
      <c r="A2241" s="2" t="s">
        <v>7</v>
      </c>
      <c r="B2241" s="3" t="str">
        <f>IFERROR(__xludf.DUMMYFUNCTION("SPLIT(A2241,"" "")"),"A")</f>
        <v>A</v>
      </c>
      <c r="C2241" s="3" t="str">
        <f>IFERROR(__xludf.DUMMYFUNCTION("""COMPUTED_VALUE"""),"Y")</f>
        <v>Y</v>
      </c>
      <c r="D2241" s="3">
        <f>IFERROR(__xludf.DUMMYFUNCTION("FILTER(Sheet2!B:B,C2241=Sheet2!A:A)"),2.0)</f>
        <v>2</v>
      </c>
      <c r="E2241" s="3" t="str">
        <f t="shared" si="1"/>
        <v>AY</v>
      </c>
      <c r="F2241" s="3">
        <f>IFERROR(__xludf.DUMMYFUNCTION("FILTER(Sheet3!D:D,E2241=Sheet3!C:C)"),6.0)</f>
        <v>6</v>
      </c>
      <c r="G2241" s="3">
        <f t="shared" si="2"/>
        <v>8</v>
      </c>
    </row>
    <row r="2242">
      <c r="A2242" s="2" t="s">
        <v>10</v>
      </c>
      <c r="B2242" s="3" t="str">
        <f>IFERROR(__xludf.DUMMYFUNCTION("SPLIT(A2242,"" "")"),"B")</f>
        <v>B</v>
      </c>
      <c r="C2242" s="3" t="str">
        <f>IFERROR(__xludf.DUMMYFUNCTION("""COMPUTED_VALUE"""),"X")</f>
        <v>X</v>
      </c>
      <c r="D2242" s="3">
        <f>IFERROR(__xludf.DUMMYFUNCTION("FILTER(Sheet2!B:B,C2242=Sheet2!A:A)"),1.0)</f>
        <v>1</v>
      </c>
      <c r="E2242" s="3" t="str">
        <f t="shared" si="1"/>
        <v>BX</v>
      </c>
      <c r="F2242" s="3">
        <f>IFERROR(__xludf.DUMMYFUNCTION("FILTER(Sheet3!D:D,E2242=Sheet3!C:C)"),0.0)</f>
        <v>0</v>
      </c>
      <c r="G2242" s="3">
        <f t="shared" si="2"/>
        <v>1</v>
      </c>
    </row>
    <row r="2243">
      <c r="A2243" s="2" t="s">
        <v>4</v>
      </c>
      <c r="B2243" s="3" t="str">
        <f>IFERROR(__xludf.DUMMYFUNCTION("SPLIT(A2243,"" "")"),"B")</f>
        <v>B</v>
      </c>
      <c r="C2243" s="3" t="str">
        <f>IFERROR(__xludf.DUMMYFUNCTION("""COMPUTED_VALUE"""),"Y")</f>
        <v>Y</v>
      </c>
      <c r="D2243" s="3">
        <f>IFERROR(__xludf.DUMMYFUNCTION("FILTER(Sheet2!B:B,C2243=Sheet2!A:A)"),2.0)</f>
        <v>2</v>
      </c>
      <c r="E2243" s="3" t="str">
        <f t="shared" si="1"/>
        <v>BY</v>
      </c>
      <c r="F2243" s="3">
        <f>IFERROR(__xludf.DUMMYFUNCTION("FILTER(Sheet3!D:D,E2243=Sheet3!C:C)"),3.0)</f>
        <v>3</v>
      </c>
      <c r="G2243" s="3">
        <f t="shared" si="2"/>
        <v>5</v>
      </c>
    </row>
    <row r="2244">
      <c r="A2244" s="2" t="s">
        <v>7</v>
      </c>
      <c r="B2244" s="3" t="str">
        <f>IFERROR(__xludf.DUMMYFUNCTION("SPLIT(A2244,"" "")"),"A")</f>
        <v>A</v>
      </c>
      <c r="C2244" s="3" t="str">
        <f>IFERROR(__xludf.DUMMYFUNCTION("""COMPUTED_VALUE"""),"Y")</f>
        <v>Y</v>
      </c>
      <c r="D2244" s="3">
        <f>IFERROR(__xludf.DUMMYFUNCTION("FILTER(Sheet2!B:B,C2244=Sheet2!A:A)"),2.0)</f>
        <v>2</v>
      </c>
      <c r="E2244" s="3" t="str">
        <f t="shared" si="1"/>
        <v>AY</v>
      </c>
      <c r="F2244" s="3">
        <f>IFERROR(__xludf.DUMMYFUNCTION("FILTER(Sheet3!D:D,E2244=Sheet3!C:C)"),6.0)</f>
        <v>6</v>
      </c>
      <c r="G2244" s="3">
        <f t="shared" si="2"/>
        <v>8</v>
      </c>
    </row>
    <row r="2245">
      <c r="A2245" s="2" t="s">
        <v>10</v>
      </c>
      <c r="B2245" s="3" t="str">
        <f>IFERROR(__xludf.DUMMYFUNCTION("SPLIT(A2245,"" "")"),"B")</f>
        <v>B</v>
      </c>
      <c r="C2245" s="3" t="str">
        <f>IFERROR(__xludf.DUMMYFUNCTION("""COMPUTED_VALUE"""),"X")</f>
        <v>X</v>
      </c>
      <c r="D2245" s="3">
        <f>IFERROR(__xludf.DUMMYFUNCTION("FILTER(Sheet2!B:B,C2245=Sheet2!A:A)"),1.0)</f>
        <v>1</v>
      </c>
      <c r="E2245" s="3" t="str">
        <f t="shared" si="1"/>
        <v>BX</v>
      </c>
      <c r="F2245" s="3">
        <f>IFERROR(__xludf.DUMMYFUNCTION("FILTER(Sheet3!D:D,E2245=Sheet3!C:C)"),0.0)</f>
        <v>0</v>
      </c>
      <c r="G2245" s="3">
        <f t="shared" si="2"/>
        <v>1</v>
      </c>
    </row>
    <row r="2246">
      <c r="A2246" s="2" t="s">
        <v>4</v>
      </c>
      <c r="B2246" s="3" t="str">
        <f>IFERROR(__xludf.DUMMYFUNCTION("SPLIT(A2246,"" "")"),"B")</f>
        <v>B</v>
      </c>
      <c r="C2246" s="3" t="str">
        <f>IFERROR(__xludf.DUMMYFUNCTION("""COMPUTED_VALUE"""),"Y")</f>
        <v>Y</v>
      </c>
      <c r="D2246" s="3">
        <f>IFERROR(__xludf.DUMMYFUNCTION("FILTER(Sheet2!B:B,C2246=Sheet2!A:A)"),2.0)</f>
        <v>2</v>
      </c>
      <c r="E2246" s="3" t="str">
        <f t="shared" si="1"/>
        <v>BY</v>
      </c>
      <c r="F2246" s="3">
        <f>IFERROR(__xludf.DUMMYFUNCTION("FILTER(Sheet3!D:D,E2246=Sheet3!C:C)"),3.0)</f>
        <v>3</v>
      </c>
      <c r="G2246" s="3">
        <f t="shared" si="2"/>
        <v>5</v>
      </c>
    </row>
    <row r="2247">
      <c r="A2247" s="2" t="s">
        <v>10</v>
      </c>
      <c r="B2247" s="3" t="str">
        <f>IFERROR(__xludf.DUMMYFUNCTION("SPLIT(A2247,"" "")"),"B")</f>
        <v>B</v>
      </c>
      <c r="C2247" s="3" t="str">
        <f>IFERROR(__xludf.DUMMYFUNCTION("""COMPUTED_VALUE"""),"X")</f>
        <v>X</v>
      </c>
      <c r="D2247" s="3">
        <f>IFERROR(__xludf.DUMMYFUNCTION("FILTER(Sheet2!B:B,C2247=Sheet2!A:A)"),1.0)</f>
        <v>1</v>
      </c>
      <c r="E2247" s="3" t="str">
        <f t="shared" si="1"/>
        <v>BX</v>
      </c>
      <c r="F2247" s="3">
        <f>IFERROR(__xludf.DUMMYFUNCTION("FILTER(Sheet3!D:D,E2247=Sheet3!C:C)"),0.0)</f>
        <v>0</v>
      </c>
      <c r="G2247" s="3">
        <f t="shared" si="2"/>
        <v>1</v>
      </c>
    </row>
    <row r="2248">
      <c r="A2248" s="2" t="s">
        <v>12</v>
      </c>
      <c r="B2248" s="3" t="str">
        <f>IFERROR(__xludf.DUMMYFUNCTION("SPLIT(A2248,"" "")"),"C")</f>
        <v>C</v>
      </c>
      <c r="C2248" s="3" t="str">
        <f>IFERROR(__xludf.DUMMYFUNCTION("""COMPUTED_VALUE"""),"X")</f>
        <v>X</v>
      </c>
      <c r="D2248" s="3">
        <f>IFERROR(__xludf.DUMMYFUNCTION("FILTER(Sheet2!B:B,C2248=Sheet2!A:A)"),1.0)</f>
        <v>1</v>
      </c>
      <c r="E2248" s="3" t="str">
        <f t="shared" si="1"/>
        <v>CX</v>
      </c>
      <c r="F2248" s="3">
        <f>IFERROR(__xludf.DUMMYFUNCTION("FILTER(Sheet3!D:D,E2248=Sheet3!C:C)"),6.0)</f>
        <v>6</v>
      </c>
      <c r="G2248" s="3">
        <f t="shared" si="2"/>
        <v>7</v>
      </c>
    </row>
    <row r="2249">
      <c r="A2249" s="2" t="s">
        <v>4</v>
      </c>
      <c r="B2249" s="3" t="str">
        <f>IFERROR(__xludf.DUMMYFUNCTION("SPLIT(A2249,"" "")"),"B")</f>
        <v>B</v>
      </c>
      <c r="C2249" s="3" t="str">
        <f>IFERROR(__xludf.DUMMYFUNCTION("""COMPUTED_VALUE"""),"Y")</f>
        <v>Y</v>
      </c>
      <c r="D2249" s="3">
        <f>IFERROR(__xludf.DUMMYFUNCTION("FILTER(Sheet2!B:B,C2249=Sheet2!A:A)"),2.0)</f>
        <v>2</v>
      </c>
      <c r="E2249" s="3" t="str">
        <f t="shared" si="1"/>
        <v>BY</v>
      </c>
      <c r="F2249" s="3">
        <f>IFERROR(__xludf.DUMMYFUNCTION("FILTER(Sheet3!D:D,E2249=Sheet3!C:C)"),3.0)</f>
        <v>3</v>
      </c>
      <c r="G2249" s="3">
        <f t="shared" si="2"/>
        <v>5</v>
      </c>
    </row>
    <row r="2250">
      <c r="A2250" s="2" t="s">
        <v>4</v>
      </c>
      <c r="B2250" s="3" t="str">
        <f>IFERROR(__xludf.DUMMYFUNCTION("SPLIT(A2250,"" "")"),"B")</f>
        <v>B</v>
      </c>
      <c r="C2250" s="3" t="str">
        <f>IFERROR(__xludf.DUMMYFUNCTION("""COMPUTED_VALUE"""),"Y")</f>
        <v>Y</v>
      </c>
      <c r="D2250" s="3">
        <f>IFERROR(__xludf.DUMMYFUNCTION("FILTER(Sheet2!B:B,C2250=Sheet2!A:A)"),2.0)</f>
        <v>2</v>
      </c>
      <c r="E2250" s="3" t="str">
        <f t="shared" si="1"/>
        <v>BY</v>
      </c>
      <c r="F2250" s="3">
        <f>IFERROR(__xludf.DUMMYFUNCTION("FILTER(Sheet3!D:D,E2250=Sheet3!C:C)"),3.0)</f>
        <v>3</v>
      </c>
      <c r="G2250" s="3">
        <f t="shared" si="2"/>
        <v>5</v>
      </c>
    </row>
    <row r="2251">
      <c r="A2251" s="2" t="s">
        <v>10</v>
      </c>
      <c r="B2251" s="3" t="str">
        <f>IFERROR(__xludf.DUMMYFUNCTION("SPLIT(A2251,"" "")"),"B")</f>
        <v>B</v>
      </c>
      <c r="C2251" s="3" t="str">
        <f>IFERROR(__xludf.DUMMYFUNCTION("""COMPUTED_VALUE"""),"X")</f>
        <v>X</v>
      </c>
      <c r="D2251" s="3">
        <f>IFERROR(__xludf.DUMMYFUNCTION("FILTER(Sheet2!B:B,C2251=Sheet2!A:A)"),1.0)</f>
        <v>1</v>
      </c>
      <c r="E2251" s="3" t="str">
        <f t="shared" si="1"/>
        <v>BX</v>
      </c>
      <c r="F2251" s="3">
        <f>IFERROR(__xludf.DUMMYFUNCTION("FILTER(Sheet3!D:D,E2251=Sheet3!C:C)"),0.0)</f>
        <v>0</v>
      </c>
      <c r="G2251" s="3">
        <f t="shared" si="2"/>
        <v>1</v>
      </c>
    </row>
    <row r="2252">
      <c r="A2252" s="2" t="s">
        <v>10</v>
      </c>
      <c r="B2252" s="3" t="str">
        <f>IFERROR(__xludf.DUMMYFUNCTION("SPLIT(A2252,"" "")"),"B")</f>
        <v>B</v>
      </c>
      <c r="C2252" s="3" t="str">
        <f>IFERROR(__xludf.DUMMYFUNCTION("""COMPUTED_VALUE"""),"X")</f>
        <v>X</v>
      </c>
      <c r="D2252" s="3">
        <f>IFERROR(__xludf.DUMMYFUNCTION("FILTER(Sheet2!B:B,C2252=Sheet2!A:A)"),1.0)</f>
        <v>1</v>
      </c>
      <c r="E2252" s="3" t="str">
        <f t="shared" si="1"/>
        <v>BX</v>
      </c>
      <c r="F2252" s="3">
        <f>IFERROR(__xludf.DUMMYFUNCTION("FILTER(Sheet3!D:D,E2252=Sheet3!C:C)"),0.0)</f>
        <v>0</v>
      </c>
      <c r="G2252" s="3">
        <f t="shared" si="2"/>
        <v>1</v>
      </c>
    </row>
    <row r="2253">
      <c r="A2253" s="2" t="s">
        <v>5</v>
      </c>
      <c r="B2253" s="3" t="str">
        <f>IFERROR(__xludf.DUMMYFUNCTION("SPLIT(A2253,"" "")"),"A")</f>
        <v>A</v>
      </c>
      <c r="C2253" s="3" t="str">
        <f>IFERROR(__xludf.DUMMYFUNCTION("""COMPUTED_VALUE"""),"Z")</f>
        <v>Z</v>
      </c>
      <c r="D2253" s="3">
        <f>IFERROR(__xludf.DUMMYFUNCTION("FILTER(Sheet2!B:B,C2253=Sheet2!A:A)"),3.0)</f>
        <v>3</v>
      </c>
      <c r="E2253" s="3" t="str">
        <f t="shared" si="1"/>
        <v>AZ</v>
      </c>
      <c r="F2253" s="3">
        <f>IFERROR(__xludf.DUMMYFUNCTION("FILTER(Sheet3!D:D,E2253=Sheet3!C:C)"),0.0)</f>
        <v>0</v>
      </c>
      <c r="G2253" s="3">
        <f t="shared" si="2"/>
        <v>3</v>
      </c>
    </row>
    <row r="2254">
      <c r="A2254" s="2" t="s">
        <v>7</v>
      </c>
      <c r="B2254" s="3" t="str">
        <f>IFERROR(__xludf.DUMMYFUNCTION("SPLIT(A2254,"" "")"),"A")</f>
        <v>A</v>
      </c>
      <c r="C2254" s="3" t="str">
        <f>IFERROR(__xludf.DUMMYFUNCTION("""COMPUTED_VALUE"""),"Y")</f>
        <v>Y</v>
      </c>
      <c r="D2254" s="3">
        <f>IFERROR(__xludf.DUMMYFUNCTION("FILTER(Sheet2!B:B,C2254=Sheet2!A:A)"),2.0)</f>
        <v>2</v>
      </c>
      <c r="E2254" s="3" t="str">
        <f t="shared" si="1"/>
        <v>AY</v>
      </c>
      <c r="F2254" s="3">
        <f>IFERROR(__xludf.DUMMYFUNCTION("FILTER(Sheet3!D:D,E2254=Sheet3!C:C)"),6.0)</f>
        <v>6</v>
      </c>
      <c r="G2254" s="3">
        <f t="shared" si="2"/>
        <v>8</v>
      </c>
    </row>
    <row r="2255">
      <c r="A2255" s="2" t="s">
        <v>4</v>
      </c>
      <c r="B2255" s="3" t="str">
        <f>IFERROR(__xludf.DUMMYFUNCTION("SPLIT(A2255,"" "")"),"B")</f>
        <v>B</v>
      </c>
      <c r="C2255" s="3" t="str">
        <f>IFERROR(__xludf.DUMMYFUNCTION("""COMPUTED_VALUE"""),"Y")</f>
        <v>Y</v>
      </c>
      <c r="D2255" s="3">
        <f>IFERROR(__xludf.DUMMYFUNCTION("FILTER(Sheet2!B:B,C2255=Sheet2!A:A)"),2.0)</f>
        <v>2</v>
      </c>
      <c r="E2255" s="3" t="str">
        <f t="shared" si="1"/>
        <v>BY</v>
      </c>
      <c r="F2255" s="3">
        <f>IFERROR(__xludf.DUMMYFUNCTION("FILTER(Sheet3!D:D,E2255=Sheet3!C:C)"),3.0)</f>
        <v>3</v>
      </c>
      <c r="G2255" s="3">
        <f t="shared" si="2"/>
        <v>5</v>
      </c>
    </row>
    <row r="2256">
      <c r="A2256" s="2" t="s">
        <v>7</v>
      </c>
      <c r="B2256" s="3" t="str">
        <f>IFERROR(__xludf.DUMMYFUNCTION("SPLIT(A2256,"" "")"),"A")</f>
        <v>A</v>
      </c>
      <c r="C2256" s="3" t="str">
        <f>IFERROR(__xludf.DUMMYFUNCTION("""COMPUTED_VALUE"""),"Y")</f>
        <v>Y</v>
      </c>
      <c r="D2256" s="3">
        <f>IFERROR(__xludf.DUMMYFUNCTION("FILTER(Sheet2!B:B,C2256=Sheet2!A:A)"),2.0)</f>
        <v>2</v>
      </c>
      <c r="E2256" s="3" t="str">
        <f t="shared" si="1"/>
        <v>AY</v>
      </c>
      <c r="F2256" s="3">
        <f>IFERROR(__xludf.DUMMYFUNCTION("FILTER(Sheet3!D:D,E2256=Sheet3!C:C)"),6.0)</f>
        <v>6</v>
      </c>
      <c r="G2256" s="3">
        <f t="shared" si="2"/>
        <v>8</v>
      </c>
    </row>
    <row r="2257">
      <c r="A2257" s="2" t="s">
        <v>4</v>
      </c>
      <c r="B2257" s="3" t="str">
        <f>IFERROR(__xludf.DUMMYFUNCTION("SPLIT(A2257,"" "")"),"B")</f>
        <v>B</v>
      </c>
      <c r="C2257" s="3" t="str">
        <f>IFERROR(__xludf.DUMMYFUNCTION("""COMPUTED_VALUE"""),"Y")</f>
        <v>Y</v>
      </c>
      <c r="D2257" s="3">
        <f>IFERROR(__xludf.DUMMYFUNCTION("FILTER(Sheet2!B:B,C2257=Sheet2!A:A)"),2.0)</f>
        <v>2</v>
      </c>
      <c r="E2257" s="3" t="str">
        <f t="shared" si="1"/>
        <v>BY</v>
      </c>
      <c r="F2257" s="3">
        <f>IFERROR(__xludf.DUMMYFUNCTION("FILTER(Sheet3!D:D,E2257=Sheet3!C:C)"),3.0)</f>
        <v>3</v>
      </c>
      <c r="G2257" s="3">
        <f t="shared" si="2"/>
        <v>5</v>
      </c>
    </row>
    <row r="2258">
      <c r="A2258" s="2" t="s">
        <v>10</v>
      </c>
      <c r="B2258" s="3" t="str">
        <f>IFERROR(__xludf.DUMMYFUNCTION("SPLIT(A2258,"" "")"),"B")</f>
        <v>B</v>
      </c>
      <c r="C2258" s="3" t="str">
        <f>IFERROR(__xludf.DUMMYFUNCTION("""COMPUTED_VALUE"""),"X")</f>
        <v>X</v>
      </c>
      <c r="D2258" s="3">
        <f>IFERROR(__xludf.DUMMYFUNCTION("FILTER(Sheet2!B:B,C2258=Sheet2!A:A)"),1.0)</f>
        <v>1</v>
      </c>
      <c r="E2258" s="3" t="str">
        <f t="shared" si="1"/>
        <v>BX</v>
      </c>
      <c r="F2258" s="3">
        <f>IFERROR(__xludf.DUMMYFUNCTION("FILTER(Sheet3!D:D,E2258=Sheet3!C:C)"),0.0)</f>
        <v>0</v>
      </c>
      <c r="G2258" s="3">
        <f t="shared" si="2"/>
        <v>1</v>
      </c>
    </row>
    <row r="2259">
      <c r="A2259" s="2" t="s">
        <v>10</v>
      </c>
      <c r="B2259" s="3" t="str">
        <f>IFERROR(__xludf.DUMMYFUNCTION("SPLIT(A2259,"" "")"),"B")</f>
        <v>B</v>
      </c>
      <c r="C2259" s="3" t="str">
        <f>IFERROR(__xludf.DUMMYFUNCTION("""COMPUTED_VALUE"""),"X")</f>
        <v>X</v>
      </c>
      <c r="D2259" s="3">
        <f>IFERROR(__xludf.DUMMYFUNCTION("FILTER(Sheet2!B:B,C2259=Sheet2!A:A)"),1.0)</f>
        <v>1</v>
      </c>
      <c r="E2259" s="3" t="str">
        <f t="shared" si="1"/>
        <v>BX</v>
      </c>
      <c r="F2259" s="3">
        <f>IFERROR(__xludf.DUMMYFUNCTION("FILTER(Sheet3!D:D,E2259=Sheet3!C:C)"),0.0)</f>
        <v>0</v>
      </c>
      <c r="G2259" s="3">
        <f t="shared" si="2"/>
        <v>1</v>
      </c>
    </row>
    <row r="2260">
      <c r="A2260" s="2" t="s">
        <v>7</v>
      </c>
      <c r="B2260" s="3" t="str">
        <f>IFERROR(__xludf.DUMMYFUNCTION("SPLIT(A2260,"" "")"),"A")</f>
        <v>A</v>
      </c>
      <c r="C2260" s="3" t="str">
        <f>IFERROR(__xludf.DUMMYFUNCTION("""COMPUTED_VALUE"""),"Y")</f>
        <v>Y</v>
      </c>
      <c r="D2260" s="3">
        <f>IFERROR(__xludf.DUMMYFUNCTION("FILTER(Sheet2!B:B,C2260=Sheet2!A:A)"),2.0)</f>
        <v>2</v>
      </c>
      <c r="E2260" s="3" t="str">
        <f t="shared" si="1"/>
        <v>AY</v>
      </c>
      <c r="F2260" s="3">
        <f>IFERROR(__xludf.DUMMYFUNCTION("FILTER(Sheet3!D:D,E2260=Sheet3!C:C)"),6.0)</f>
        <v>6</v>
      </c>
      <c r="G2260" s="3">
        <f t="shared" si="2"/>
        <v>8</v>
      </c>
    </row>
    <row r="2261">
      <c r="A2261" s="2" t="s">
        <v>10</v>
      </c>
      <c r="B2261" s="3" t="str">
        <f>IFERROR(__xludf.DUMMYFUNCTION("SPLIT(A2261,"" "")"),"B")</f>
        <v>B</v>
      </c>
      <c r="C2261" s="3" t="str">
        <f>IFERROR(__xludf.DUMMYFUNCTION("""COMPUTED_VALUE"""),"X")</f>
        <v>X</v>
      </c>
      <c r="D2261" s="3">
        <f>IFERROR(__xludf.DUMMYFUNCTION("FILTER(Sheet2!B:B,C2261=Sheet2!A:A)"),1.0)</f>
        <v>1</v>
      </c>
      <c r="E2261" s="3" t="str">
        <f t="shared" si="1"/>
        <v>BX</v>
      </c>
      <c r="F2261" s="3">
        <f>IFERROR(__xludf.DUMMYFUNCTION("FILTER(Sheet3!D:D,E2261=Sheet3!C:C)"),0.0)</f>
        <v>0</v>
      </c>
      <c r="G2261" s="3">
        <f t="shared" si="2"/>
        <v>1</v>
      </c>
    </row>
    <row r="2262">
      <c r="A2262" s="2" t="s">
        <v>4</v>
      </c>
      <c r="B2262" s="3" t="str">
        <f>IFERROR(__xludf.DUMMYFUNCTION("SPLIT(A2262,"" "")"),"B")</f>
        <v>B</v>
      </c>
      <c r="C2262" s="3" t="str">
        <f>IFERROR(__xludf.DUMMYFUNCTION("""COMPUTED_VALUE"""),"Y")</f>
        <v>Y</v>
      </c>
      <c r="D2262" s="3">
        <f>IFERROR(__xludf.DUMMYFUNCTION("FILTER(Sheet2!B:B,C2262=Sheet2!A:A)"),2.0)</f>
        <v>2</v>
      </c>
      <c r="E2262" s="3" t="str">
        <f t="shared" si="1"/>
        <v>BY</v>
      </c>
      <c r="F2262" s="3">
        <f>IFERROR(__xludf.DUMMYFUNCTION("FILTER(Sheet3!D:D,E2262=Sheet3!C:C)"),3.0)</f>
        <v>3</v>
      </c>
      <c r="G2262" s="3">
        <f t="shared" si="2"/>
        <v>5</v>
      </c>
    </row>
    <row r="2263">
      <c r="A2263" s="2" t="s">
        <v>4</v>
      </c>
      <c r="B2263" s="3" t="str">
        <f>IFERROR(__xludf.DUMMYFUNCTION("SPLIT(A2263,"" "")"),"B")</f>
        <v>B</v>
      </c>
      <c r="C2263" s="3" t="str">
        <f>IFERROR(__xludf.DUMMYFUNCTION("""COMPUTED_VALUE"""),"Y")</f>
        <v>Y</v>
      </c>
      <c r="D2263" s="3">
        <f>IFERROR(__xludf.DUMMYFUNCTION("FILTER(Sheet2!B:B,C2263=Sheet2!A:A)"),2.0)</f>
        <v>2</v>
      </c>
      <c r="E2263" s="3" t="str">
        <f t="shared" si="1"/>
        <v>BY</v>
      </c>
      <c r="F2263" s="3">
        <f>IFERROR(__xludf.DUMMYFUNCTION("FILTER(Sheet3!D:D,E2263=Sheet3!C:C)"),3.0)</f>
        <v>3</v>
      </c>
      <c r="G2263" s="3">
        <f t="shared" si="2"/>
        <v>5</v>
      </c>
    </row>
    <row r="2264">
      <c r="A2264" s="2" t="s">
        <v>10</v>
      </c>
      <c r="B2264" s="3" t="str">
        <f>IFERROR(__xludf.DUMMYFUNCTION("SPLIT(A2264,"" "")"),"B")</f>
        <v>B</v>
      </c>
      <c r="C2264" s="3" t="str">
        <f>IFERROR(__xludf.DUMMYFUNCTION("""COMPUTED_VALUE"""),"X")</f>
        <v>X</v>
      </c>
      <c r="D2264" s="3">
        <f>IFERROR(__xludf.DUMMYFUNCTION("FILTER(Sheet2!B:B,C2264=Sheet2!A:A)"),1.0)</f>
        <v>1</v>
      </c>
      <c r="E2264" s="3" t="str">
        <f t="shared" si="1"/>
        <v>BX</v>
      </c>
      <c r="F2264" s="3">
        <f>IFERROR(__xludf.DUMMYFUNCTION("FILTER(Sheet3!D:D,E2264=Sheet3!C:C)"),0.0)</f>
        <v>0</v>
      </c>
      <c r="G2264" s="3">
        <f t="shared" si="2"/>
        <v>1</v>
      </c>
    </row>
    <row r="2265">
      <c r="A2265" s="2" t="s">
        <v>12</v>
      </c>
      <c r="B2265" s="3" t="str">
        <f>IFERROR(__xludf.DUMMYFUNCTION("SPLIT(A2265,"" "")"),"C")</f>
        <v>C</v>
      </c>
      <c r="C2265" s="3" t="str">
        <f>IFERROR(__xludf.DUMMYFUNCTION("""COMPUTED_VALUE"""),"X")</f>
        <v>X</v>
      </c>
      <c r="D2265" s="3">
        <f>IFERROR(__xludf.DUMMYFUNCTION("FILTER(Sheet2!B:B,C2265=Sheet2!A:A)"),1.0)</f>
        <v>1</v>
      </c>
      <c r="E2265" s="3" t="str">
        <f t="shared" si="1"/>
        <v>CX</v>
      </c>
      <c r="F2265" s="3">
        <f>IFERROR(__xludf.DUMMYFUNCTION("FILTER(Sheet3!D:D,E2265=Sheet3!C:C)"),6.0)</f>
        <v>6</v>
      </c>
      <c r="G2265" s="3">
        <f t="shared" si="2"/>
        <v>7</v>
      </c>
    </row>
    <row r="2266">
      <c r="A2266" s="2" t="s">
        <v>12</v>
      </c>
      <c r="B2266" s="3" t="str">
        <f>IFERROR(__xludf.DUMMYFUNCTION("SPLIT(A2266,"" "")"),"C")</f>
        <v>C</v>
      </c>
      <c r="C2266" s="3" t="str">
        <f>IFERROR(__xludf.DUMMYFUNCTION("""COMPUTED_VALUE"""),"X")</f>
        <v>X</v>
      </c>
      <c r="D2266" s="3">
        <f>IFERROR(__xludf.DUMMYFUNCTION("FILTER(Sheet2!B:B,C2266=Sheet2!A:A)"),1.0)</f>
        <v>1</v>
      </c>
      <c r="E2266" s="3" t="str">
        <f t="shared" si="1"/>
        <v>CX</v>
      </c>
      <c r="F2266" s="3">
        <f>IFERROR(__xludf.DUMMYFUNCTION("FILTER(Sheet3!D:D,E2266=Sheet3!C:C)"),6.0)</f>
        <v>6</v>
      </c>
      <c r="G2266" s="3">
        <f t="shared" si="2"/>
        <v>7</v>
      </c>
    </row>
    <row r="2267">
      <c r="A2267" s="2" t="s">
        <v>4</v>
      </c>
      <c r="B2267" s="3" t="str">
        <f>IFERROR(__xludf.DUMMYFUNCTION("SPLIT(A2267,"" "")"),"B")</f>
        <v>B</v>
      </c>
      <c r="C2267" s="3" t="str">
        <f>IFERROR(__xludf.DUMMYFUNCTION("""COMPUTED_VALUE"""),"Y")</f>
        <v>Y</v>
      </c>
      <c r="D2267" s="3">
        <f>IFERROR(__xludf.DUMMYFUNCTION("FILTER(Sheet2!B:B,C2267=Sheet2!A:A)"),2.0)</f>
        <v>2</v>
      </c>
      <c r="E2267" s="3" t="str">
        <f t="shared" si="1"/>
        <v>BY</v>
      </c>
      <c r="F2267" s="3">
        <f>IFERROR(__xludf.DUMMYFUNCTION("FILTER(Sheet3!D:D,E2267=Sheet3!C:C)"),3.0)</f>
        <v>3</v>
      </c>
      <c r="G2267" s="3">
        <f t="shared" si="2"/>
        <v>5</v>
      </c>
    </row>
    <row r="2268">
      <c r="A2268" s="2" t="s">
        <v>4</v>
      </c>
      <c r="B2268" s="3" t="str">
        <f>IFERROR(__xludf.DUMMYFUNCTION("SPLIT(A2268,"" "")"),"B")</f>
        <v>B</v>
      </c>
      <c r="C2268" s="3" t="str">
        <f>IFERROR(__xludf.DUMMYFUNCTION("""COMPUTED_VALUE"""),"Y")</f>
        <v>Y</v>
      </c>
      <c r="D2268" s="3">
        <f>IFERROR(__xludf.DUMMYFUNCTION("FILTER(Sheet2!B:B,C2268=Sheet2!A:A)"),2.0)</f>
        <v>2</v>
      </c>
      <c r="E2268" s="3" t="str">
        <f t="shared" si="1"/>
        <v>BY</v>
      </c>
      <c r="F2268" s="3">
        <f>IFERROR(__xludf.DUMMYFUNCTION("FILTER(Sheet3!D:D,E2268=Sheet3!C:C)"),3.0)</f>
        <v>3</v>
      </c>
      <c r="G2268" s="3">
        <f t="shared" si="2"/>
        <v>5</v>
      </c>
    </row>
    <row r="2269">
      <c r="A2269" s="2" t="s">
        <v>7</v>
      </c>
      <c r="B2269" s="3" t="str">
        <f>IFERROR(__xludf.DUMMYFUNCTION("SPLIT(A2269,"" "")"),"A")</f>
        <v>A</v>
      </c>
      <c r="C2269" s="3" t="str">
        <f>IFERROR(__xludf.DUMMYFUNCTION("""COMPUTED_VALUE"""),"Y")</f>
        <v>Y</v>
      </c>
      <c r="D2269" s="3">
        <f>IFERROR(__xludf.DUMMYFUNCTION("FILTER(Sheet2!B:B,C2269=Sheet2!A:A)"),2.0)</f>
        <v>2</v>
      </c>
      <c r="E2269" s="3" t="str">
        <f t="shared" si="1"/>
        <v>AY</v>
      </c>
      <c r="F2269" s="3">
        <f>IFERROR(__xludf.DUMMYFUNCTION("FILTER(Sheet3!D:D,E2269=Sheet3!C:C)"),6.0)</f>
        <v>6</v>
      </c>
      <c r="G2269" s="3">
        <f t="shared" si="2"/>
        <v>8</v>
      </c>
    </row>
    <row r="2270">
      <c r="A2270" s="2" t="s">
        <v>10</v>
      </c>
      <c r="B2270" s="3" t="str">
        <f>IFERROR(__xludf.DUMMYFUNCTION("SPLIT(A2270,"" "")"),"B")</f>
        <v>B</v>
      </c>
      <c r="C2270" s="3" t="str">
        <f>IFERROR(__xludf.DUMMYFUNCTION("""COMPUTED_VALUE"""),"X")</f>
        <v>X</v>
      </c>
      <c r="D2270" s="3">
        <f>IFERROR(__xludf.DUMMYFUNCTION("FILTER(Sheet2!B:B,C2270=Sheet2!A:A)"),1.0)</f>
        <v>1</v>
      </c>
      <c r="E2270" s="3" t="str">
        <f t="shared" si="1"/>
        <v>BX</v>
      </c>
      <c r="F2270" s="3">
        <f>IFERROR(__xludf.DUMMYFUNCTION("FILTER(Sheet3!D:D,E2270=Sheet3!C:C)"),0.0)</f>
        <v>0</v>
      </c>
      <c r="G2270" s="3">
        <f t="shared" si="2"/>
        <v>1</v>
      </c>
    </row>
    <row r="2271">
      <c r="A2271" s="2" t="s">
        <v>4</v>
      </c>
      <c r="B2271" s="3" t="str">
        <f>IFERROR(__xludf.DUMMYFUNCTION("SPLIT(A2271,"" "")"),"B")</f>
        <v>B</v>
      </c>
      <c r="C2271" s="3" t="str">
        <f>IFERROR(__xludf.DUMMYFUNCTION("""COMPUTED_VALUE"""),"Y")</f>
        <v>Y</v>
      </c>
      <c r="D2271" s="3">
        <f>IFERROR(__xludf.DUMMYFUNCTION("FILTER(Sheet2!B:B,C2271=Sheet2!A:A)"),2.0)</f>
        <v>2</v>
      </c>
      <c r="E2271" s="3" t="str">
        <f t="shared" si="1"/>
        <v>BY</v>
      </c>
      <c r="F2271" s="3">
        <f>IFERROR(__xludf.DUMMYFUNCTION("FILTER(Sheet3!D:D,E2271=Sheet3!C:C)"),3.0)</f>
        <v>3</v>
      </c>
      <c r="G2271" s="3">
        <f t="shared" si="2"/>
        <v>5</v>
      </c>
    </row>
    <row r="2272">
      <c r="A2272" s="2" t="s">
        <v>4</v>
      </c>
      <c r="B2272" s="3" t="str">
        <f>IFERROR(__xludf.DUMMYFUNCTION("SPLIT(A2272,"" "")"),"B")</f>
        <v>B</v>
      </c>
      <c r="C2272" s="3" t="str">
        <f>IFERROR(__xludf.DUMMYFUNCTION("""COMPUTED_VALUE"""),"Y")</f>
        <v>Y</v>
      </c>
      <c r="D2272" s="3">
        <f>IFERROR(__xludf.DUMMYFUNCTION("FILTER(Sheet2!B:B,C2272=Sheet2!A:A)"),2.0)</f>
        <v>2</v>
      </c>
      <c r="E2272" s="3" t="str">
        <f t="shared" si="1"/>
        <v>BY</v>
      </c>
      <c r="F2272" s="3">
        <f>IFERROR(__xludf.DUMMYFUNCTION("FILTER(Sheet3!D:D,E2272=Sheet3!C:C)"),3.0)</f>
        <v>3</v>
      </c>
      <c r="G2272" s="3">
        <f t="shared" si="2"/>
        <v>5</v>
      </c>
    </row>
    <row r="2273">
      <c r="A2273" s="2" t="s">
        <v>4</v>
      </c>
      <c r="B2273" s="3" t="str">
        <f>IFERROR(__xludf.DUMMYFUNCTION("SPLIT(A2273,"" "")"),"B")</f>
        <v>B</v>
      </c>
      <c r="C2273" s="3" t="str">
        <f>IFERROR(__xludf.DUMMYFUNCTION("""COMPUTED_VALUE"""),"Y")</f>
        <v>Y</v>
      </c>
      <c r="D2273" s="3">
        <f>IFERROR(__xludf.DUMMYFUNCTION("FILTER(Sheet2!B:B,C2273=Sheet2!A:A)"),2.0)</f>
        <v>2</v>
      </c>
      <c r="E2273" s="3" t="str">
        <f t="shared" si="1"/>
        <v>BY</v>
      </c>
      <c r="F2273" s="3">
        <f>IFERROR(__xludf.DUMMYFUNCTION("FILTER(Sheet3!D:D,E2273=Sheet3!C:C)"),3.0)</f>
        <v>3</v>
      </c>
      <c r="G2273" s="3">
        <f t="shared" si="2"/>
        <v>5</v>
      </c>
    </row>
    <row r="2274">
      <c r="A2274" s="2" t="s">
        <v>4</v>
      </c>
      <c r="B2274" s="3" t="str">
        <f>IFERROR(__xludf.DUMMYFUNCTION("SPLIT(A2274,"" "")"),"B")</f>
        <v>B</v>
      </c>
      <c r="C2274" s="3" t="str">
        <f>IFERROR(__xludf.DUMMYFUNCTION("""COMPUTED_VALUE"""),"Y")</f>
        <v>Y</v>
      </c>
      <c r="D2274" s="3">
        <f>IFERROR(__xludf.DUMMYFUNCTION("FILTER(Sheet2!B:B,C2274=Sheet2!A:A)"),2.0)</f>
        <v>2</v>
      </c>
      <c r="E2274" s="3" t="str">
        <f t="shared" si="1"/>
        <v>BY</v>
      </c>
      <c r="F2274" s="3">
        <f>IFERROR(__xludf.DUMMYFUNCTION("FILTER(Sheet3!D:D,E2274=Sheet3!C:C)"),3.0)</f>
        <v>3</v>
      </c>
      <c r="G2274" s="3">
        <f t="shared" si="2"/>
        <v>5</v>
      </c>
    </row>
    <row r="2275">
      <c r="A2275" s="2" t="s">
        <v>8</v>
      </c>
      <c r="B2275" s="3" t="str">
        <f>IFERROR(__xludf.DUMMYFUNCTION("SPLIT(A2275,"" "")"),"C")</f>
        <v>C</v>
      </c>
      <c r="C2275" s="3" t="str">
        <f>IFERROR(__xludf.DUMMYFUNCTION("""COMPUTED_VALUE"""),"Y")</f>
        <v>Y</v>
      </c>
      <c r="D2275" s="3">
        <f>IFERROR(__xludf.DUMMYFUNCTION("FILTER(Sheet2!B:B,C2275=Sheet2!A:A)"),2.0)</f>
        <v>2</v>
      </c>
      <c r="E2275" s="3" t="str">
        <f t="shared" si="1"/>
        <v>CY</v>
      </c>
      <c r="F2275" s="3">
        <f>IFERROR(__xludf.DUMMYFUNCTION("FILTER(Sheet3!D:D,E2275=Sheet3!C:C)"),0.0)</f>
        <v>0</v>
      </c>
      <c r="G2275" s="3">
        <f t="shared" si="2"/>
        <v>2</v>
      </c>
    </row>
    <row r="2276">
      <c r="A2276" s="2" t="s">
        <v>4</v>
      </c>
      <c r="B2276" s="3" t="str">
        <f>IFERROR(__xludf.DUMMYFUNCTION("SPLIT(A2276,"" "")"),"B")</f>
        <v>B</v>
      </c>
      <c r="C2276" s="3" t="str">
        <f>IFERROR(__xludf.DUMMYFUNCTION("""COMPUTED_VALUE"""),"Y")</f>
        <v>Y</v>
      </c>
      <c r="D2276" s="3">
        <f>IFERROR(__xludf.DUMMYFUNCTION("FILTER(Sheet2!B:B,C2276=Sheet2!A:A)"),2.0)</f>
        <v>2</v>
      </c>
      <c r="E2276" s="3" t="str">
        <f t="shared" si="1"/>
        <v>BY</v>
      </c>
      <c r="F2276" s="3">
        <f>IFERROR(__xludf.DUMMYFUNCTION("FILTER(Sheet3!D:D,E2276=Sheet3!C:C)"),3.0)</f>
        <v>3</v>
      </c>
      <c r="G2276" s="3">
        <f t="shared" si="2"/>
        <v>5</v>
      </c>
    </row>
    <row r="2277">
      <c r="A2277" s="2" t="s">
        <v>6</v>
      </c>
      <c r="B2277" s="3" t="str">
        <f>IFERROR(__xludf.DUMMYFUNCTION("SPLIT(A2277,"" "")"),"C")</f>
        <v>C</v>
      </c>
      <c r="C2277" s="3" t="str">
        <f>IFERROR(__xludf.DUMMYFUNCTION("""COMPUTED_VALUE"""),"Z")</f>
        <v>Z</v>
      </c>
      <c r="D2277" s="3">
        <f>IFERROR(__xludf.DUMMYFUNCTION("FILTER(Sheet2!B:B,C2277=Sheet2!A:A)"),3.0)</f>
        <v>3</v>
      </c>
      <c r="E2277" s="3" t="str">
        <f t="shared" si="1"/>
        <v>CZ</v>
      </c>
      <c r="F2277" s="3">
        <f>IFERROR(__xludf.DUMMYFUNCTION("FILTER(Sheet3!D:D,E2277=Sheet3!C:C)"),3.0)</f>
        <v>3</v>
      </c>
      <c r="G2277" s="3">
        <f t="shared" si="2"/>
        <v>6</v>
      </c>
    </row>
    <row r="2278">
      <c r="A2278" s="2" t="s">
        <v>4</v>
      </c>
      <c r="B2278" s="3" t="str">
        <f>IFERROR(__xludf.DUMMYFUNCTION("SPLIT(A2278,"" "")"),"B")</f>
        <v>B</v>
      </c>
      <c r="C2278" s="3" t="str">
        <f>IFERROR(__xludf.DUMMYFUNCTION("""COMPUTED_VALUE"""),"Y")</f>
        <v>Y</v>
      </c>
      <c r="D2278" s="3">
        <f>IFERROR(__xludf.DUMMYFUNCTION("FILTER(Sheet2!B:B,C2278=Sheet2!A:A)"),2.0)</f>
        <v>2</v>
      </c>
      <c r="E2278" s="3" t="str">
        <f t="shared" si="1"/>
        <v>BY</v>
      </c>
      <c r="F2278" s="3">
        <f>IFERROR(__xludf.DUMMYFUNCTION("FILTER(Sheet3!D:D,E2278=Sheet3!C:C)"),3.0)</f>
        <v>3</v>
      </c>
      <c r="G2278" s="3">
        <f t="shared" si="2"/>
        <v>5</v>
      </c>
    </row>
    <row r="2279">
      <c r="A2279" s="2" t="s">
        <v>4</v>
      </c>
      <c r="B2279" s="3" t="str">
        <f>IFERROR(__xludf.DUMMYFUNCTION("SPLIT(A2279,"" "")"),"B")</f>
        <v>B</v>
      </c>
      <c r="C2279" s="3" t="str">
        <f>IFERROR(__xludf.DUMMYFUNCTION("""COMPUTED_VALUE"""),"Y")</f>
        <v>Y</v>
      </c>
      <c r="D2279" s="3">
        <f>IFERROR(__xludf.DUMMYFUNCTION("FILTER(Sheet2!B:B,C2279=Sheet2!A:A)"),2.0)</f>
        <v>2</v>
      </c>
      <c r="E2279" s="3" t="str">
        <f t="shared" si="1"/>
        <v>BY</v>
      </c>
      <c r="F2279" s="3">
        <f>IFERROR(__xludf.DUMMYFUNCTION("FILTER(Sheet3!D:D,E2279=Sheet3!C:C)"),3.0)</f>
        <v>3</v>
      </c>
      <c r="G2279" s="3">
        <f t="shared" si="2"/>
        <v>5</v>
      </c>
    </row>
    <row r="2280">
      <c r="A2280" s="2" t="s">
        <v>12</v>
      </c>
      <c r="B2280" s="3" t="str">
        <f>IFERROR(__xludf.DUMMYFUNCTION("SPLIT(A2280,"" "")"),"C")</f>
        <v>C</v>
      </c>
      <c r="C2280" s="3" t="str">
        <f>IFERROR(__xludf.DUMMYFUNCTION("""COMPUTED_VALUE"""),"X")</f>
        <v>X</v>
      </c>
      <c r="D2280" s="3">
        <f>IFERROR(__xludf.DUMMYFUNCTION("FILTER(Sheet2!B:B,C2280=Sheet2!A:A)"),1.0)</f>
        <v>1</v>
      </c>
      <c r="E2280" s="3" t="str">
        <f t="shared" si="1"/>
        <v>CX</v>
      </c>
      <c r="F2280" s="3">
        <f>IFERROR(__xludf.DUMMYFUNCTION("FILTER(Sheet3!D:D,E2280=Sheet3!C:C)"),6.0)</f>
        <v>6</v>
      </c>
      <c r="G2280" s="3">
        <f t="shared" si="2"/>
        <v>7</v>
      </c>
    </row>
    <row r="2281">
      <c r="A2281" s="2" t="s">
        <v>10</v>
      </c>
      <c r="B2281" s="3" t="str">
        <f>IFERROR(__xludf.DUMMYFUNCTION("SPLIT(A2281,"" "")"),"B")</f>
        <v>B</v>
      </c>
      <c r="C2281" s="3" t="str">
        <f>IFERROR(__xludf.DUMMYFUNCTION("""COMPUTED_VALUE"""),"X")</f>
        <v>X</v>
      </c>
      <c r="D2281" s="3">
        <f>IFERROR(__xludf.DUMMYFUNCTION("FILTER(Sheet2!B:B,C2281=Sheet2!A:A)"),1.0)</f>
        <v>1</v>
      </c>
      <c r="E2281" s="3" t="str">
        <f t="shared" si="1"/>
        <v>BX</v>
      </c>
      <c r="F2281" s="3">
        <f>IFERROR(__xludf.DUMMYFUNCTION("FILTER(Sheet3!D:D,E2281=Sheet3!C:C)"),0.0)</f>
        <v>0</v>
      </c>
      <c r="G2281" s="3">
        <f t="shared" si="2"/>
        <v>1</v>
      </c>
    </row>
    <row r="2282">
      <c r="A2282" s="2" t="s">
        <v>4</v>
      </c>
      <c r="B2282" s="3" t="str">
        <f>IFERROR(__xludf.DUMMYFUNCTION("SPLIT(A2282,"" "")"),"B")</f>
        <v>B</v>
      </c>
      <c r="C2282" s="3" t="str">
        <f>IFERROR(__xludf.DUMMYFUNCTION("""COMPUTED_VALUE"""),"Y")</f>
        <v>Y</v>
      </c>
      <c r="D2282" s="3">
        <f>IFERROR(__xludf.DUMMYFUNCTION("FILTER(Sheet2!B:B,C2282=Sheet2!A:A)"),2.0)</f>
        <v>2</v>
      </c>
      <c r="E2282" s="3" t="str">
        <f t="shared" si="1"/>
        <v>BY</v>
      </c>
      <c r="F2282" s="3">
        <f>IFERROR(__xludf.DUMMYFUNCTION("FILTER(Sheet3!D:D,E2282=Sheet3!C:C)"),3.0)</f>
        <v>3</v>
      </c>
      <c r="G2282" s="3">
        <f t="shared" si="2"/>
        <v>5</v>
      </c>
    </row>
    <row r="2283">
      <c r="A2283" s="2" t="s">
        <v>4</v>
      </c>
      <c r="B2283" s="3" t="str">
        <f>IFERROR(__xludf.DUMMYFUNCTION("SPLIT(A2283,"" "")"),"B")</f>
        <v>B</v>
      </c>
      <c r="C2283" s="3" t="str">
        <f>IFERROR(__xludf.DUMMYFUNCTION("""COMPUTED_VALUE"""),"Y")</f>
        <v>Y</v>
      </c>
      <c r="D2283" s="3">
        <f>IFERROR(__xludf.DUMMYFUNCTION("FILTER(Sheet2!B:B,C2283=Sheet2!A:A)"),2.0)</f>
        <v>2</v>
      </c>
      <c r="E2283" s="3" t="str">
        <f t="shared" si="1"/>
        <v>BY</v>
      </c>
      <c r="F2283" s="3">
        <f>IFERROR(__xludf.DUMMYFUNCTION("FILTER(Sheet3!D:D,E2283=Sheet3!C:C)"),3.0)</f>
        <v>3</v>
      </c>
      <c r="G2283" s="3">
        <f t="shared" si="2"/>
        <v>5</v>
      </c>
    </row>
    <row r="2284">
      <c r="A2284" s="2" t="s">
        <v>10</v>
      </c>
      <c r="B2284" s="3" t="str">
        <f>IFERROR(__xludf.DUMMYFUNCTION("SPLIT(A2284,"" "")"),"B")</f>
        <v>B</v>
      </c>
      <c r="C2284" s="3" t="str">
        <f>IFERROR(__xludf.DUMMYFUNCTION("""COMPUTED_VALUE"""),"X")</f>
        <v>X</v>
      </c>
      <c r="D2284" s="3">
        <f>IFERROR(__xludf.DUMMYFUNCTION("FILTER(Sheet2!B:B,C2284=Sheet2!A:A)"),1.0)</f>
        <v>1</v>
      </c>
      <c r="E2284" s="3" t="str">
        <f t="shared" si="1"/>
        <v>BX</v>
      </c>
      <c r="F2284" s="3">
        <f>IFERROR(__xludf.DUMMYFUNCTION("FILTER(Sheet3!D:D,E2284=Sheet3!C:C)"),0.0)</f>
        <v>0</v>
      </c>
      <c r="G2284" s="3">
        <f t="shared" si="2"/>
        <v>1</v>
      </c>
    </row>
    <row r="2285">
      <c r="A2285" s="2" t="s">
        <v>10</v>
      </c>
      <c r="B2285" s="3" t="str">
        <f>IFERROR(__xludf.DUMMYFUNCTION("SPLIT(A2285,"" "")"),"B")</f>
        <v>B</v>
      </c>
      <c r="C2285" s="3" t="str">
        <f>IFERROR(__xludf.DUMMYFUNCTION("""COMPUTED_VALUE"""),"X")</f>
        <v>X</v>
      </c>
      <c r="D2285" s="3">
        <f>IFERROR(__xludf.DUMMYFUNCTION("FILTER(Sheet2!B:B,C2285=Sheet2!A:A)"),1.0)</f>
        <v>1</v>
      </c>
      <c r="E2285" s="3" t="str">
        <f t="shared" si="1"/>
        <v>BX</v>
      </c>
      <c r="F2285" s="3">
        <f>IFERROR(__xludf.DUMMYFUNCTION("FILTER(Sheet3!D:D,E2285=Sheet3!C:C)"),0.0)</f>
        <v>0</v>
      </c>
      <c r="G2285" s="3">
        <f t="shared" si="2"/>
        <v>1</v>
      </c>
    </row>
    <row r="2286">
      <c r="A2286" s="2" t="s">
        <v>4</v>
      </c>
      <c r="B2286" s="3" t="str">
        <f>IFERROR(__xludf.DUMMYFUNCTION("SPLIT(A2286,"" "")"),"B")</f>
        <v>B</v>
      </c>
      <c r="C2286" s="3" t="str">
        <f>IFERROR(__xludf.DUMMYFUNCTION("""COMPUTED_VALUE"""),"Y")</f>
        <v>Y</v>
      </c>
      <c r="D2286" s="3">
        <f>IFERROR(__xludf.DUMMYFUNCTION("FILTER(Sheet2!B:B,C2286=Sheet2!A:A)"),2.0)</f>
        <v>2</v>
      </c>
      <c r="E2286" s="3" t="str">
        <f t="shared" si="1"/>
        <v>BY</v>
      </c>
      <c r="F2286" s="3">
        <f>IFERROR(__xludf.DUMMYFUNCTION("FILTER(Sheet3!D:D,E2286=Sheet3!C:C)"),3.0)</f>
        <v>3</v>
      </c>
      <c r="G2286" s="3">
        <f t="shared" si="2"/>
        <v>5</v>
      </c>
    </row>
    <row r="2287">
      <c r="A2287" s="2" t="s">
        <v>4</v>
      </c>
      <c r="B2287" s="3" t="str">
        <f>IFERROR(__xludf.DUMMYFUNCTION("SPLIT(A2287,"" "")"),"B")</f>
        <v>B</v>
      </c>
      <c r="C2287" s="3" t="str">
        <f>IFERROR(__xludf.DUMMYFUNCTION("""COMPUTED_VALUE"""),"Y")</f>
        <v>Y</v>
      </c>
      <c r="D2287" s="3">
        <f>IFERROR(__xludf.DUMMYFUNCTION("FILTER(Sheet2!B:B,C2287=Sheet2!A:A)"),2.0)</f>
        <v>2</v>
      </c>
      <c r="E2287" s="3" t="str">
        <f t="shared" si="1"/>
        <v>BY</v>
      </c>
      <c r="F2287" s="3">
        <f>IFERROR(__xludf.DUMMYFUNCTION("FILTER(Sheet3!D:D,E2287=Sheet3!C:C)"),3.0)</f>
        <v>3</v>
      </c>
      <c r="G2287" s="3">
        <f t="shared" si="2"/>
        <v>5</v>
      </c>
    </row>
    <row r="2288">
      <c r="A2288" s="2" t="s">
        <v>4</v>
      </c>
      <c r="B2288" s="3" t="str">
        <f>IFERROR(__xludf.DUMMYFUNCTION("SPLIT(A2288,"" "")"),"B")</f>
        <v>B</v>
      </c>
      <c r="C2288" s="3" t="str">
        <f>IFERROR(__xludf.DUMMYFUNCTION("""COMPUTED_VALUE"""),"Y")</f>
        <v>Y</v>
      </c>
      <c r="D2288" s="3">
        <f>IFERROR(__xludf.DUMMYFUNCTION("FILTER(Sheet2!B:B,C2288=Sheet2!A:A)"),2.0)</f>
        <v>2</v>
      </c>
      <c r="E2288" s="3" t="str">
        <f t="shared" si="1"/>
        <v>BY</v>
      </c>
      <c r="F2288" s="3">
        <f>IFERROR(__xludf.DUMMYFUNCTION("FILTER(Sheet3!D:D,E2288=Sheet3!C:C)"),3.0)</f>
        <v>3</v>
      </c>
      <c r="G2288" s="3">
        <f t="shared" si="2"/>
        <v>5</v>
      </c>
    </row>
    <row r="2289">
      <c r="A2289" s="2" t="s">
        <v>10</v>
      </c>
      <c r="B2289" s="3" t="str">
        <f>IFERROR(__xludf.DUMMYFUNCTION("SPLIT(A2289,"" "")"),"B")</f>
        <v>B</v>
      </c>
      <c r="C2289" s="3" t="str">
        <f>IFERROR(__xludf.DUMMYFUNCTION("""COMPUTED_VALUE"""),"X")</f>
        <v>X</v>
      </c>
      <c r="D2289" s="3">
        <f>IFERROR(__xludf.DUMMYFUNCTION("FILTER(Sheet2!B:B,C2289=Sheet2!A:A)"),1.0)</f>
        <v>1</v>
      </c>
      <c r="E2289" s="3" t="str">
        <f t="shared" si="1"/>
        <v>BX</v>
      </c>
      <c r="F2289" s="3">
        <f>IFERROR(__xludf.DUMMYFUNCTION("FILTER(Sheet3!D:D,E2289=Sheet3!C:C)"),0.0)</f>
        <v>0</v>
      </c>
      <c r="G2289" s="3">
        <f t="shared" si="2"/>
        <v>1</v>
      </c>
    </row>
    <row r="2290">
      <c r="A2290" s="2" t="s">
        <v>5</v>
      </c>
      <c r="B2290" s="3" t="str">
        <f>IFERROR(__xludf.DUMMYFUNCTION("SPLIT(A2290,"" "")"),"A")</f>
        <v>A</v>
      </c>
      <c r="C2290" s="3" t="str">
        <f>IFERROR(__xludf.DUMMYFUNCTION("""COMPUTED_VALUE"""),"Z")</f>
        <v>Z</v>
      </c>
      <c r="D2290" s="3">
        <f>IFERROR(__xludf.DUMMYFUNCTION("FILTER(Sheet2!B:B,C2290=Sheet2!A:A)"),3.0)</f>
        <v>3</v>
      </c>
      <c r="E2290" s="3" t="str">
        <f t="shared" si="1"/>
        <v>AZ</v>
      </c>
      <c r="F2290" s="3">
        <f>IFERROR(__xludf.DUMMYFUNCTION("FILTER(Sheet3!D:D,E2290=Sheet3!C:C)"),0.0)</f>
        <v>0</v>
      </c>
      <c r="G2290" s="3">
        <f t="shared" si="2"/>
        <v>3</v>
      </c>
    </row>
    <row r="2291">
      <c r="A2291" s="2" t="s">
        <v>4</v>
      </c>
      <c r="B2291" s="3" t="str">
        <f>IFERROR(__xludf.DUMMYFUNCTION("SPLIT(A2291,"" "")"),"B")</f>
        <v>B</v>
      </c>
      <c r="C2291" s="3" t="str">
        <f>IFERROR(__xludf.DUMMYFUNCTION("""COMPUTED_VALUE"""),"Y")</f>
        <v>Y</v>
      </c>
      <c r="D2291" s="3">
        <f>IFERROR(__xludf.DUMMYFUNCTION("FILTER(Sheet2!B:B,C2291=Sheet2!A:A)"),2.0)</f>
        <v>2</v>
      </c>
      <c r="E2291" s="3" t="str">
        <f t="shared" si="1"/>
        <v>BY</v>
      </c>
      <c r="F2291" s="3">
        <f>IFERROR(__xludf.DUMMYFUNCTION("FILTER(Sheet3!D:D,E2291=Sheet3!C:C)"),3.0)</f>
        <v>3</v>
      </c>
      <c r="G2291" s="3">
        <f t="shared" si="2"/>
        <v>5</v>
      </c>
    </row>
    <row r="2292">
      <c r="A2292" s="2" t="s">
        <v>10</v>
      </c>
      <c r="B2292" s="3" t="str">
        <f>IFERROR(__xludf.DUMMYFUNCTION("SPLIT(A2292,"" "")"),"B")</f>
        <v>B</v>
      </c>
      <c r="C2292" s="3" t="str">
        <f>IFERROR(__xludf.DUMMYFUNCTION("""COMPUTED_VALUE"""),"X")</f>
        <v>X</v>
      </c>
      <c r="D2292" s="3">
        <f>IFERROR(__xludf.DUMMYFUNCTION("FILTER(Sheet2!B:B,C2292=Sheet2!A:A)"),1.0)</f>
        <v>1</v>
      </c>
      <c r="E2292" s="3" t="str">
        <f t="shared" si="1"/>
        <v>BX</v>
      </c>
      <c r="F2292" s="3">
        <f>IFERROR(__xludf.DUMMYFUNCTION("FILTER(Sheet3!D:D,E2292=Sheet3!C:C)"),0.0)</f>
        <v>0</v>
      </c>
      <c r="G2292" s="3">
        <f t="shared" si="2"/>
        <v>1</v>
      </c>
    </row>
    <row r="2293">
      <c r="A2293" s="2" t="s">
        <v>6</v>
      </c>
      <c r="B2293" s="3" t="str">
        <f>IFERROR(__xludf.DUMMYFUNCTION("SPLIT(A2293,"" "")"),"C")</f>
        <v>C</v>
      </c>
      <c r="C2293" s="3" t="str">
        <f>IFERROR(__xludf.DUMMYFUNCTION("""COMPUTED_VALUE"""),"Z")</f>
        <v>Z</v>
      </c>
      <c r="D2293" s="3">
        <f>IFERROR(__xludf.DUMMYFUNCTION("FILTER(Sheet2!B:B,C2293=Sheet2!A:A)"),3.0)</f>
        <v>3</v>
      </c>
      <c r="E2293" s="3" t="str">
        <f t="shared" si="1"/>
        <v>CZ</v>
      </c>
      <c r="F2293" s="3">
        <f>IFERROR(__xludf.DUMMYFUNCTION("FILTER(Sheet3!D:D,E2293=Sheet3!C:C)"),3.0)</f>
        <v>3</v>
      </c>
      <c r="G2293" s="3">
        <f t="shared" si="2"/>
        <v>6</v>
      </c>
    </row>
    <row r="2294">
      <c r="A2294" s="2" t="s">
        <v>10</v>
      </c>
      <c r="B2294" s="3" t="str">
        <f>IFERROR(__xludf.DUMMYFUNCTION("SPLIT(A2294,"" "")"),"B")</f>
        <v>B</v>
      </c>
      <c r="C2294" s="3" t="str">
        <f>IFERROR(__xludf.DUMMYFUNCTION("""COMPUTED_VALUE"""),"X")</f>
        <v>X</v>
      </c>
      <c r="D2294" s="3">
        <f>IFERROR(__xludf.DUMMYFUNCTION("FILTER(Sheet2!B:B,C2294=Sheet2!A:A)"),1.0)</f>
        <v>1</v>
      </c>
      <c r="E2294" s="3" t="str">
        <f t="shared" si="1"/>
        <v>BX</v>
      </c>
      <c r="F2294" s="3">
        <f>IFERROR(__xludf.DUMMYFUNCTION("FILTER(Sheet3!D:D,E2294=Sheet3!C:C)"),0.0)</f>
        <v>0</v>
      </c>
      <c r="G2294" s="3">
        <f t="shared" si="2"/>
        <v>1</v>
      </c>
    </row>
    <row r="2295">
      <c r="A2295" s="2" t="s">
        <v>4</v>
      </c>
      <c r="B2295" s="3" t="str">
        <f>IFERROR(__xludf.DUMMYFUNCTION("SPLIT(A2295,"" "")"),"B")</f>
        <v>B</v>
      </c>
      <c r="C2295" s="3" t="str">
        <f>IFERROR(__xludf.DUMMYFUNCTION("""COMPUTED_VALUE"""),"Y")</f>
        <v>Y</v>
      </c>
      <c r="D2295" s="3">
        <f>IFERROR(__xludf.DUMMYFUNCTION("FILTER(Sheet2!B:B,C2295=Sheet2!A:A)"),2.0)</f>
        <v>2</v>
      </c>
      <c r="E2295" s="3" t="str">
        <f t="shared" si="1"/>
        <v>BY</v>
      </c>
      <c r="F2295" s="3">
        <f>IFERROR(__xludf.DUMMYFUNCTION("FILTER(Sheet3!D:D,E2295=Sheet3!C:C)"),3.0)</f>
        <v>3</v>
      </c>
      <c r="G2295" s="3">
        <f t="shared" si="2"/>
        <v>5</v>
      </c>
    </row>
    <row r="2296">
      <c r="A2296" s="2" t="s">
        <v>5</v>
      </c>
      <c r="B2296" s="3" t="str">
        <f>IFERROR(__xludf.DUMMYFUNCTION("SPLIT(A2296,"" "")"),"A")</f>
        <v>A</v>
      </c>
      <c r="C2296" s="3" t="str">
        <f>IFERROR(__xludf.DUMMYFUNCTION("""COMPUTED_VALUE"""),"Z")</f>
        <v>Z</v>
      </c>
      <c r="D2296" s="3">
        <f>IFERROR(__xludf.DUMMYFUNCTION("FILTER(Sheet2!B:B,C2296=Sheet2!A:A)"),3.0)</f>
        <v>3</v>
      </c>
      <c r="E2296" s="3" t="str">
        <f t="shared" si="1"/>
        <v>AZ</v>
      </c>
      <c r="F2296" s="3">
        <f>IFERROR(__xludf.DUMMYFUNCTION("FILTER(Sheet3!D:D,E2296=Sheet3!C:C)"),0.0)</f>
        <v>0</v>
      </c>
      <c r="G2296" s="3">
        <f t="shared" si="2"/>
        <v>3</v>
      </c>
    </row>
    <row r="2297">
      <c r="A2297" s="2" t="s">
        <v>6</v>
      </c>
      <c r="B2297" s="3" t="str">
        <f>IFERROR(__xludf.DUMMYFUNCTION("SPLIT(A2297,"" "")"),"C")</f>
        <v>C</v>
      </c>
      <c r="C2297" s="3" t="str">
        <f>IFERROR(__xludf.DUMMYFUNCTION("""COMPUTED_VALUE"""),"Z")</f>
        <v>Z</v>
      </c>
      <c r="D2297" s="3">
        <f>IFERROR(__xludf.DUMMYFUNCTION("FILTER(Sheet2!B:B,C2297=Sheet2!A:A)"),3.0)</f>
        <v>3</v>
      </c>
      <c r="E2297" s="3" t="str">
        <f t="shared" si="1"/>
        <v>CZ</v>
      </c>
      <c r="F2297" s="3">
        <f>IFERROR(__xludf.DUMMYFUNCTION("FILTER(Sheet3!D:D,E2297=Sheet3!C:C)"),3.0)</f>
        <v>3</v>
      </c>
      <c r="G2297" s="3">
        <f t="shared" si="2"/>
        <v>6</v>
      </c>
    </row>
    <row r="2298">
      <c r="A2298" s="2" t="s">
        <v>5</v>
      </c>
      <c r="B2298" s="3" t="str">
        <f>IFERROR(__xludf.DUMMYFUNCTION("SPLIT(A2298,"" "")"),"A")</f>
        <v>A</v>
      </c>
      <c r="C2298" s="3" t="str">
        <f>IFERROR(__xludf.DUMMYFUNCTION("""COMPUTED_VALUE"""),"Z")</f>
        <v>Z</v>
      </c>
      <c r="D2298" s="3">
        <f>IFERROR(__xludf.DUMMYFUNCTION("FILTER(Sheet2!B:B,C2298=Sheet2!A:A)"),3.0)</f>
        <v>3</v>
      </c>
      <c r="E2298" s="3" t="str">
        <f t="shared" si="1"/>
        <v>AZ</v>
      </c>
      <c r="F2298" s="3">
        <f>IFERROR(__xludf.DUMMYFUNCTION("FILTER(Sheet3!D:D,E2298=Sheet3!C:C)"),0.0)</f>
        <v>0</v>
      </c>
      <c r="G2298" s="3">
        <f t="shared" si="2"/>
        <v>3</v>
      </c>
    </row>
    <row r="2299">
      <c r="A2299" s="2" t="s">
        <v>10</v>
      </c>
      <c r="B2299" s="3" t="str">
        <f>IFERROR(__xludf.DUMMYFUNCTION("SPLIT(A2299,"" "")"),"B")</f>
        <v>B</v>
      </c>
      <c r="C2299" s="3" t="str">
        <f>IFERROR(__xludf.DUMMYFUNCTION("""COMPUTED_VALUE"""),"X")</f>
        <v>X</v>
      </c>
      <c r="D2299" s="3">
        <f>IFERROR(__xludf.DUMMYFUNCTION("FILTER(Sheet2!B:B,C2299=Sheet2!A:A)"),1.0)</f>
        <v>1</v>
      </c>
      <c r="E2299" s="3" t="str">
        <f t="shared" si="1"/>
        <v>BX</v>
      </c>
      <c r="F2299" s="3">
        <f>IFERROR(__xludf.DUMMYFUNCTION("FILTER(Sheet3!D:D,E2299=Sheet3!C:C)"),0.0)</f>
        <v>0</v>
      </c>
      <c r="G2299" s="3">
        <f t="shared" si="2"/>
        <v>1</v>
      </c>
    </row>
    <row r="2300">
      <c r="A2300" s="2" t="s">
        <v>4</v>
      </c>
      <c r="B2300" s="3" t="str">
        <f>IFERROR(__xludf.DUMMYFUNCTION("SPLIT(A2300,"" "")"),"B")</f>
        <v>B</v>
      </c>
      <c r="C2300" s="3" t="str">
        <f>IFERROR(__xludf.DUMMYFUNCTION("""COMPUTED_VALUE"""),"Y")</f>
        <v>Y</v>
      </c>
      <c r="D2300" s="3">
        <f>IFERROR(__xludf.DUMMYFUNCTION("FILTER(Sheet2!B:B,C2300=Sheet2!A:A)"),2.0)</f>
        <v>2</v>
      </c>
      <c r="E2300" s="3" t="str">
        <f t="shared" si="1"/>
        <v>BY</v>
      </c>
      <c r="F2300" s="3">
        <f>IFERROR(__xludf.DUMMYFUNCTION("FILTER(Sheet3!D:D,E2300=Sheet3!C:C)"),3.0)</f>
        <v>3</v>
      </c>
      <c r="G2300" s="3">
        <f t="shared" si="2"/>
        <v>5</v>
      </c>
    </row>
    <row r="2301">
      <c r="A2301" s="2" t="s">
        <v>4</v>
      </c>
      <c r="B2301" s="3" t="str">
        <f>IFERROR(__xludf.DUMMYFUNCTION("SPLIT(A2301,"" "")"),"B")</f>
        <v>B</v>
      </c>
      <c r="C2301" s="3" t="str">
        <f>IFERROR(__xludf.DUMMYFUNCTION("""COMPUTED_VALUE"""),"Y")</f>
        <v>Y</v>
      </c>
      <c r="D2301" s="3">
        <f>IFERROR(__xludf.DUMMYFUNCTION("FILTER(Sheet2!B:B,C2301=Sheet2!A:A)"),2.0)</f>
        <v>2</v>
      </c>
      <c r="E2301" s="3" t="str">
        <f t="shared" si="1"/>
        <v>BY</v>
      </c>
      <c r="F2301" s="3">
        <f>IFERROR(__xludf.DUMMYFUNCTION("FILTER(Sheet3!D:D,E2301=Sheet3!C:C)"),3.0)</f>
        <v>3</v>
      </c>
      <c r="G2301" s="3">
        <f t="shared" si="2"/>
        <v>5</v>
      </c>
    </row>
    <row r="2302">
      <c r="A2302" s="2" t="s">
        <v>4</v>
      </c>
      <c r="B2302" s="3" t="str">
        <f>IFERROR(__xludf.DUMMYFUNCTION("SPLIT(A2302,"" "")"),"B")</f>
        <v>B</v>
      </c>
      <c r="C2302" s="3" t="str">
        <f>IFERROR(__xludf.DUMMYFUNCTION("""COMPUTED_VALUE"""),"Y")</f>
        <v>Y</v>
      </c>
      <c r="D2302" s="3">
        <f>IFERROR(__xludf.DUMMYFUNCTION("FILTER(Sheet2!B:B,C2302=Sheet2!A:A)"),2.0)</f>
        <v>2</v>
      </c>
      <c r="E2302" s="3" t="str">
        <f t="shared" si="1"/>
        <v>BY</v>
      </c>
      <c r="F2302" s="3">
        <f>IFERROR(__xludf.DUMMYFUNCTION("FILTER(Sheet3!D:D,E2302=Sheet3!C:C)"),3.0)</f>
        <v>3</v>
      </c>
      <c r="G2302" s="3">
        <f t="shared" si="2"/>
        <v>5</v>
      </c>
    </row>
    <row r="2303">
      <c r="A2303" s="2" t="s">
        <v>10</v>
      </c>
      <c r="B2303" s="3" t="str">
        <f>IFERROR(__xludf.DUMMYFUNCTION("SPLIT(A2303,"" "")"),"B")</f>
        <v>B</v>
      </c>
      <c r="C2303" s="3" t="str">
        <f>IFERROR(__xludf.DUMMYFUNCTION("""COMPUTED_VALUE"""),"X")</f>
        <v>X</v>
      </c>
      <c r="D2303" s="3">
        <f>IFERROR(__xludf.DUMMYFUNCTION("FILTER(Sheet2!B:B,C2303=Sheet2!A:A)"),1.0)</f>
        <v>1</v>
      </c>
      <c r="E2303" s="3" t="str">
        <f t="shared" si="1"/>
        <v>BX</v>
      </c>
      <c r="F2303" s="3">
        <f>IFERROR(__xludf.DUMMYFUNCTION("FILTER(Sheet3!D:D,E2303=Sheet3!C:C)"),0.0)</f>
        <v>0</v>
      </c>
      <c r="G2303" s="3">
        <f t="shared" si="2"/>
        <v>1</v>
      </c>
    </row>
    <row r="2304">
      <c r="A2304" s="2" t="s">
        <v>4</v>
      </c>
      <c r="B2304" s="3" t="str">
        <f>IFERROR(__xludf.DUMMYFUNCTION("SPLIT(A2304,"" "")"),"B")</f>
        <v>B</v>
      </c>
      <c r="C2304" s="3" t="str">
        <f>IFERROR(__xludf.DUMMYFUNCTION("""COMPUTED_VALUE"""),"Y")</f>
        <v>Y</v>
      </c>
      <c r="D2304" s="3">
        <f>IFERROR(__xludf.DUMMYFUNCTION("FILTER(Sheet2!B:B,C2304=Sheet2!A:A)"),2.0)</f>
        <v>2</v>
      </c>
      <c r="E2304" s="3" t="str">
        <f t="shared" si="1"/>
        <v>BY</v>
      </c>
      <c r="F2304" s="3">
        <f>IFERROR(__xludf.DUMMYFUNCTION("FILTER(Sheet3!D:D,E2304=Sheet3!C:C)"),3.0)</f>
        <v>3</v>
      </c>
      <c r="G2304" s="3">
        <f t="shared" si="2"/>
        <v>5</v>
      </c>
    </row>
    <row r="2305">
      <c r="A2305" s="2" t="s">
        <v>8</v>
      </c>
      <c r="B2305" s="3" t="str">
        <f>IFERROR(__xludf.DUMMYFUNCTION("SPLIT(A2305,"" "")"),"C")</f>
        <v>C</v>
      </c>
      <c r="C2305" s="3" t="str">
        <f>IFERROR(__xludf.DUMMYFUNCTION("""COMPUTED_VALUE"""),"Y")</f>
        <v>Y</v>
      </c>
      <c r="D2305" s="3">
        <f>IFERROR(__xludf.DUMMYFUNCTION("FILTER(Sheet2!B:B,C2305=Sheet2!A:A)"),2.0)</f>
        <v>2</v>
      </c>
      <c r="E2305" s="3" t="str">
        <f t="shared" si="1"/>
        <v>CY</v>
      </c>
      <c r="F2305" s="3">
        <f>IFERROR(__xludf.DUMMYFUNCTION("FILTER(Sheet3!D:D,E2305=Sheet3!C:C)"),0.0)</f>
        <v>0</v>
      </c>
      <c r="G2305" s="3">
        <f t="shared" si="2"/>
        <v>2</v>
      </c>
    </row>
    <row r="2306">
      <c r="A2306" s="2" t="s">
        <v>12</v>
      </c>
      <c r="B2306" s="3" t="str">
        <f>IFERROR(__xludf.DUMMYFUNCTION("SPLIT(A2306,"" "")"),"C")</f>
        <v>C</v>
      </c>
      <c r="C2306" s="3" t="str">
        <f>IFERROR(__xludf.DUMMYFUNCTION("""COMPUTED_VALUE"""),"X")</f>
        <v>X</v>
      </c>
      <c r="D2306" s="3">
        <f>IFERROR(__xludf.DUMMYFUNCTION("FILTER(Sheet2!B:B,C2306=Sheet2!A:A)"),1.0)</f>
        <v>1</v>
      </c>
      <c r="E2306" s="3" t="str">
        <f t="shared" si="1"/>
        <v>CX</v>
      </c>
      <c r="F2306" s="3">
        <f>IFERROR(__xludf.DUMMYFUNCTION("FILTER(Sheet3!D:D,E2306=Sheet3!C:C)"),6.0)</f>
        <v>6</v>
      </c>
      <c r="G2306" s="3">
        <f t="shared" si="2"/>
        <v>7</v>
      </c>
    </row>
    <row r="2307">
      <c r="A2307" s="2" t="s">
        <v>8</v>
      </c>
      <c r="B2307" s="3" t="str">
        <f>IFERROR(__xludf.DUMMYFUNCTION("SPLIT(A2307,"" "")"),"C")</f>
        <v>C</v>
      </c>
      <c r="C2307" s="3" t="str">
        <f>IFERROR(__xludf.DUMMYFUNCTION("""COMPUTED_VALUE"""),"Y")</f>
        <v>Y</v>
      </c>
      <c r="D2307" s="3">
        <f>IFERROR(__xludf.DUMMYFUNCTION("FILTER(Sheet2!B:B,C2307=Sheet2!A:A)"),2.0)</f>
        <v>2</v>
      </c>
      <c r="E2307" s="3" t="str">
        <f t="shared" si="1"/>
        <v>CY</v>
      </c>
      <c r="F2307" s="3">
        <f>IFERROR(__xludf.DUMMYFUNCTION("FILTER(Sheet3!D:D,E2307=Sheet3!C:C)"),0.0)</f>
        <v>0</v>
      </c>
      <c r="G2307" s="3">
        <f t="shared" si="2"/>
        <v>2</v>
      </c>
    </row>
    <row r="2308">
      <c r="A2308" s="2" t="s">
        <v>11</v>
      </c>
      <c r="B2308" s="3" t="str">
        <f>IFERROR(__xludf.DUMMYFUNCTION("SPLIT(A2308,"" "")"),"A")</f>
        <v>A</v>
      </c>
      <c r="C2308" s="3" t="str">
        <f>IFERROR(__xludf.DUMMYFUNCTION("""COMPUTED_VALUE"""),"X")</f>
        <v>X</v>
      </c>
      <c r="D2308" s="3">
        <f>IFERROR(__xludf.DUMMYFUNCTION("FILTER(Sheet2!B:B,C2308=Sheet2!A:A)"),1.0)</f>
        <v>1</v>
      </c>
      <c r="E2308" s="3" t="str">
        <f t="shared" si="1"/>
        <v>AX</v>
      </c>
      <c r="F2308" s="3">
        <f>IFERROR(__xludf.DUMMYFUNCTION("FILTER(Sheet3!D:D,E2308=Sheet3!C:C)"),3.0)</f>
        <v>3</v>
      </c>
      <c r="G2308" s="3">
        <f t="shared" si="2"/>
        <v>4</v>
      </c>
    </row>
    <row r="2309">
      <c r="A2309" s="2" t="s">
        <v>4</v>
      </c>
      <c r="B2309" s="3" t="str">
        <f>IFERROR(__xludf.DUMMYFUNCTION("SPLIT(A2309,"" "")"),"B")</f>
        <v>B</v>
      </c>
      <c r="C2309" s="3" t="str">
        <f>IFERROR(__xludf.DUMMYFUNCTION("""COMPUTED_VALUE"""),"Y")</f>
        <v>Y</v>
      </c>
      <c r="D2309" s="3">
        <f>IFERROR(__xludf.DUMMYFUNCTION("FILTER(Sheet2!B:B,C2309=Sheet2!A:A)"),2.0)</f>
        <v>2</v>
      </c>
      <c r="E2309" s="3" t="str">
        <f t="shared" si="1"/>
        <v>BY</v>
      </c>
      <c r="F2309" s="3">
        <f>IFERROR(__xludf.DUMMYFUNCTION("FILTER(Sheet3!D:D,E2309=Sheet3!C:C)"),3.0)</f>
        <v>3</v>
      </c>
      <c r="G2309" s="3">
        <f t="shared" si="2"/>
        <v>5</v>
      </c>
    </row>
    <row r="2310">
      <c r="A2310" s="2" t="s">
        <v>9</v>
      </c>
      <c r="B2310" s="3" t="str">
        <f>IFERROR(__xludf.DUMMYFUNCTION("SPLIT(A2310,"" "")"),"B")</f>
        <v>B</v>
      </c>
      <c r="C2310" s="3" t="str">
        <f>IFERROR(__xludf.DUMMYFUNCTION("""COMPUTED_VALUE"""),"Z")</f>
        <v>Z</v>
      </c>
      <c r="D2310" s="3">
        <f>IFERROR(__xludf.DUMMYFUNCTION("FILTER(Sheet2!B:B,C2310=Sheet2!A:A)"),3.0)</f>
        <v>3</v>
      </c>
      <c r="E2310" s="3" t="str">
        <f t="shared" si="1"/>
        <v>BZ</v>
      </c>
      <c r="F2310" s="3">
        <f>IFERROR(__xludf.DUMMYFUNCTION("FILTER(Sheet3!D:D,E2310=Sheet3!C:C)"),6.0)</f>
        <v>6</v>
      </c>
      <c r="G2310" s="3">
        <f t="shared" si="2"/>
        <v>9</v>
      </c>
    </row>
    <row r="2311">
      <c r="A2311" s="2" t="s">
        <v>4</v>
      </c>
      <c r="B2311" s="3" t="str">
        <f>IFERROR(__xludf.DUMMYFUNCTION("SPLIT(A2311,"" "")"),"B")</f>
        <v>B</v>
      </c>
      <c r="C2311" s="3" t="str">
        <f>IFERROR(__xludf.DUMMYFUNCTION("""COMPUTED_VALUE"""),"Y")</f>
        <v>Y</v>
      </c>
      <c r="D2311" s="3">
        <f>IFERROR(__xludf.DUMMYFUNCTION("FILTER(Sheet2!B:B,C2311=Sheet2!A:A)"),2.0)</f>
        <v>2</v>
      </c>
      <c r="E2311" s="3" t="str">
        <f t="shared" si="1"/>
        <v>BY</v>
      </c>
      <c r="F2311" s="3">
        <f>IFERROR(__xludf.DUMMYFUNCTION("FILTER(Sheet3!D:D,E2311=Sheet3!C:C)"),3.0)</f>
        <v>3</v>
      </c>
      <c r="G2311" s="3">
        <f t="shared" si="2"/>
        <v>5</v>
      </c>
    </row>
    <row r="2312">
      <c r="A2312" s="2" t="s">
        <v>4</v>
      </c>
      <c r="B2312" s="3" t="str">
        <f>IFERROR(__xludf.DUMMYFUNCTION("SPLIT(A2312,"" "")"),"B")</f>
        <v>B</v>
      </c>
      <c r="C2312" s="3" t="str">
        <f>IFERROR(__xludf.DUMMYFUNCTION("""COMPUTED_VALUE"""),"Y")</f>
        <v>Y</v>
      </c>
      <c r="D2312" s="3">
        <f>IFERROR(__xludf.DUMMYFUNCTION("FILTER(Sheet2!B:B,C2312=Sheet2!A:A)"),2.0)</f>
        <v>2</v>
      </c>
      <c r="E2312" s="3" t="str">
        <f t="shared" si="1"/>
        <v>BY</v>
      </c>
      <c r="F2312" s="3">
        <f>IFERROR(__xludf.DUMMYFUNCTION("FILTER(Sheet3!D:D,E2312=Sheet3!C:C)"),3.0)</f>
        <v>3</v>
      </c>
      <c r="G2312" s="3">
        <f t="shared" si="2"/>
        <v>5</v>
      </c>
    </row>
    <row r="2313">
      <c r="A2313" s="2" t="s">
        <v>4</v>
      </c>
      <c r="B2313" s="3" t="str">
        <f>IFERROR(__xludf.DUMMYFUNCTION("SPLIT(A2313,"" "")"),"B")</f>
        <v>B</v>
      </c>
      <c r="C2313" s="3" t="str">
        <f>IFERROR(__xludf.DUMMYFUNCTION("""COMPUTED_VALUE"""),"Y")</f>
        <v>Y</v>
      </c>
      <c r="D2313" s="3">
        <f>IFERROR(__xludf.DUMMYFUNCTION("FILTER(Sheet2!B:B,C2313=Sheet2!A:A)"),2.0)</f>
        <v>2</v>
      </c>
      <c r="E2313" s="3" t="str">
        <f t="shared" si="1"/>
        <v>BY</v>
      </c>
      <c r="F2313" s="3">
        <f>IFERROR(__xludf.DUMMYFUNCTION("FILTER(Sheet3!D:D,E2313=Sheet3!C:C)"),3.0)</f>
        <v>3</v>
      </c>
      <c r="G2313" s="3">
        <f t="shared" si="2"/>
        <v>5</v>
      </c>
    </row>
    <row r="2314">
      <c r="A2314" s="2" t="s">
        <v>7</v>
      </c>
      <c r="B2314" s="3" t="str">
        <f>IFERROR(__xludf.DUMMYFUNCTION("SPLIT(A2314,"" "")"),"A")</f>
        <v>A</v>
      </c>
      <c r="C2314" s="3" t="str">
        <f>IFERROR(__xludf.DUMMYFUNCTION("""COMPUTED_VALUE"""),"Y")</f>
        <v>Y</v>
      </c>
      <c r="D2314" s="3">
        <f>IFERROR(__xludf.DUMMYFUNCTION("FILTER(Sheet2!B:B,C2314=Sheet2!A:A)"),2.0)</f>
        <v>2</v>
      </c>
      <c r="E2314" s="3" t="str">
        <f t="shared" si="1"/>
        <v>AY</v>
      </c>
      <c r="F2314" s="3">
        <f>IFERROR(__xludf.DUMMYFUNCTION("FILTER(Sheet3!D:D,E2314=Sheet3!C:C)"),6.0)</f>
        <v>6</v>
      </c>
      <c r="G2314" s="3">
        <f t="shared" si="2"/>
        <v>8</v>
      </c>
    </row>
    <row r="2315">
      <c r="A2315" s="2" t="s">
        <v>10</v>
      </c>
      <c r="B2315" s="3" t="str">
        <f>IFERROR(__xludf.DUMMYFUNCTION("SPLIT(A2315,"" "")"),"B")</f>
        <v>B</v>
      </c>
      <c r="C2315" s="3" t="str">
        <f>IFERROR(__xludf.DUMMYFUNCTION("""COMPUTED_VALUE"""),"X")</f>
        <v>X</v>
      </c>
      <c r="D2315" s="3">
        <f>IFERROR(__xludf.DUMMYFUNCTION("FILTER(Sheet2!B:B,C2315=Sheet2!A:A)"),1.0)</f>
        <v>1</v>
      </c>
      <c r="E2315" s="3" t="str">
        <f t="shared" si="1"/>
        <v>BX</v>
      </c>
      <c r="F2315" s="3">
        <f>IFERROR(__xludf.DUMMYFUNCTION("FILTER(Sheet3!D:D,E2315=Sheet3!C:C)"),0.0)</f>
        <v>0</v>
      </c>
      <c r="G2315" s="3">
        <f t="shared" si="2"/>
        <v>1</v>
      </c>
    </row>
    <row r="2316">
      <c r="A2316" s="2" t="s">
        <v>4</v>
      </c>
      <c r="B2316" s="3" t="str">
        <f>IFERROR(__xludf.DUMMYFUNCTION("SPLIT(A2316,"" "")"),"B")</f>
        <v>B</v>
      </c>
      <c r="C2316" s="3" t="str">
        <f>IFERROR(__xludf.DUMMYFUNCTION("""COMPUTED_VALUE"""),"Y")</f>
        <v>Y</v>
      </c>
      <c r="D2316" s="3">
        <f>IFERROR(__xludf.DUMMYFUNCTION("FILTER(Sheet2!B:B,C2316=Sheet2!A:A)"),2.0)</f>
        <v>2</v>
      </c>
      <c r="E2316" s="3" t="str">
        <f t="shared" si="1"/>
        <v>BY</v>
      </c>
      <c r="F2316" s="3">
        <f>IFERROR(__xludf.DUMMYFUNCTION("FILTER(Sheet3!D:D,E2316=Sheet3!C:C)"),3.0)</f>
        <v>3</v>
      </c>
      <c r="G2316" s="3">
        <f t="shared" si="2"/>
        <v>5</v>
      </c>
    </row>
    <row r="2317">
      <c r="A2317" s="2" t="s">
        <v>8</v>
      </c>
      <c r="B2317" s="3" t="str">
        <f>IFERROR(__xludf.DUMMYFUNCTION("SPLIT(A2317,"" "")"),"C")</f>
        <v>C</v>
      </c>
      <c r="C2317" s="3" t="str">
        <f>IFERROR(__xludf.DUMMYFUNCTION("""COMPUTED_VALUE"""),"Y")</f>
        <v>Y</v>
      </c>
      <c r="D2317" s="3">
        <f>IFERROR(__xludf.DUMMYFUNCTION("FILTER(Sheet2!B:B,C2317=Sheet2!A:A)"),2.0)</f>
        <v>2</v>
      </c>
      <c r="E2317" s="3" t="str">
        <f t="shared" si="1"/>
        <v>CY</v>
      </c>
      <c r="F2317" s="3">
        <f>IFERROR(__xludf.DUMMYFUNCTION("FILTER(Sheet3!D:D,E2317=Sheet3!C:C)"),0.0)</f>
        <v>0</v>
      </c>
      <c r="G2317" s="3">
        <f t="shared" si="2"/>
        <v>2</v>
      </c>
    </row>
    <row r="2318">
      <c r="A2318" s="2" t="s">
        <v>4</v>
      </c>
      <c r="B2318" s="3" t="str">
        <f>IFERROR(__xludf.DUMMYFUNCTION("SPLIT(A2318,"" "")"),"B")</f>
        <v>B</v>
      </c>
      <c r="C2318" s="3" t="str">
        <f>IFERROR(__xludf.DUMMYFUNCTION("""COMPUTED_VALUE"""),"Y")</f>
        <v>Y</v>
      </c>
      <c r="D2318" s="3">
        <f>IFERROR(__xludf.DUMMYFUNCTION("FILTER(Sheet2!B:B,C2318=Sheet2!A:A)"),2.0)</f>
        <v>2</v>
      </c>
      <c r="E2318" s="3" t="str">
        <f t="shared" si="1"/>
        <v>BY</v>
      </c>
      <c r="F2318" s="3">
        <f>IFERROR(__xludf.DUMMYFUNCTION("FILTER(Sheet3!D:D,E2318=Sheet3!C:C)"),3.0)</f>
        <v>3</v>
      </c>
      <c r="G2318" s="3">
        <f t="shared" si="2"/>
        <v>5</v>
      </c>
    </row>
    <row r="2319">
      <c r="A2319" s="2" t="s">
        <v>10</v>
      </c>
      <c r="B2319" s="3" t="str">
        <f>IFERROR(__xludf.DUMMYFUNCTION("SPLIT(A2319,"" "")"),"B")</f>
        <v>B</v>
      </c>
      <c r="C2319" s="3" t="str">
        <f>IFERROR(__xludf.DUMMYFUNCTION("""COMPUTED_VALUE"""),"X")</f>
        <v>X</v>
      </c>
      <c r="D2319" s="3">
        <f>IFERROR(__xludf.DUMMYFUNCTION("FILTER(Sheet2!B:B,C2319=Sheet2!A:A)"),1.0)</f>
        <v>1</v>
      </c>
      <c r="E2319" s="3" t="str">
        <f t="shared" si="1"/>
        <v>BX</v>
      </c>
      <c r="F2319" s="3">
        <f>IFERROR(__xludf.DUMMYFUNCTION("FILTER(Sheet3!D:D,E2319=Sheet3!C:C)"),0.0)</f>
        <v>0</v>
      </c>
      <c r="G2319" s="3">
        <f t="shared" si="2"/>
        <v>1</v>
      </c>
    </row>
    <row r="2320">
      <c r="A2320" s="2" t="s">
        <v>10</v>
      </c>
      <c r="B2320" s="3" t="str">
        <f>IFERROR(__xludf.DUMMYFUNCTION("SPLIT(A2320,"" "")"),"B")</f>
        <v>B</v>
      </c>
      <c r="C2320" s="3" t="str">
        <f>IFERROR(__xludf.DUMMYFUNCTION("""COMPUTED_VALUE"""),"X")</f>
        <v>X</v>
      </c>
      <c r="D2320" s="3">
        <f>IFERROR(__xludf.DUMMYFUNCTION("FILTER(Sheet2!B:B,C2320=Sheet2!A:A)"),1.0)</f>
        <v>1</v>
      </c>
      <c r="E2320" s="3" t="str">
        <f t="shared" si="1"/>
        <v>BX</v>
      </c>
      <c r="F2320" s="3">
        <f>IFERROR(__xludf.DUMMYFUNCTION("FILTER(Sheet3!D:D,E2320=Sheet3!C:C)"),0.0)</f>
        <v>0</v>
      </c>
      <c r="G2320" s="3">
        <f t="shared" si="2"/>
        <v>1</v>
      </c>
    </row>
    <row r="2321">
      <c r="A2321" s="2" t="s">
        <v>4</v>
      </c>
      <c r="B2321" s="3" t="str">
        <f>IFERROR(__xludf.DUMMYFUNCTION("SPLIT(A2321,"" "")"),"B")</f>
        <v>B</v>
      </c>
      <c r="C2321" s="3" t="str">
        <f>IFERROR(__xludf.DUMMYFUNCTION("""COMPUTED_VALUE"""),"Y")</f>
        <v>Y</v>
      </c>
      <c r="D2321" s="3">
        <f>IFERROR(__xludf.DUMMYFUNCTION("FILTER(Sheet2!B:B,C2321=Sheet2!A:A)"),2.0)</f>
        <v>2</v>
      </c>
      <c r="E2321" s="3" t="str">
        <f t="shared" si="1"/>
        <v>BY</v>
      </c>
      <c r="F2321" s="3">
        <f>IFERROR(__xludf.DUMMYFUNCTION("FILTER(Sheet3!D:D,E2321=Sheet3!C:C)"),3.0)</f>
        <v>3</v>
      </c>
      <c r="G2321" s="3">
        <f t="shared" si="2"/>
        <v>5</v>
      </c>
    </row>
    <row r="2322">
      <c r="A2322" s="2" t="s">
        <v>4</v>
      </c>
      <c r="B2322" s="3" t="str">
        <f>IFERROR(__xludf.DUMMYFUNCTION("SPLIT(A2322,"" "")"),"B")</f>
        <v>B</v>
      </c>
      <c r="C2322" s="3" t="str">
        <f>IFERROR(__xludf.DUMMYFUNCTION("""COMPUTED_VALUE"""),"Y")</f>
        <v>Y</v>
      </c>
      <c r="D2322" s="3">
        <f>IFERROR(__xludf.DUMMYFUNCTION("FILTER(Sheet2!B:B,C2322=Sheet2!A:A)"),2.0)</f>
        <v>2</v>
      </c>
      <c r="E2322" s="3" t="str">
        <f t="shared" si="1"/>
        <v>BY</v>
      </c>
      <c r="F2322" s="3">
        <f>IFERROR(__xludf.DUMMYFUNCTION("FILTER(Sheet3!D:D,E2322=Sheet3!C:C)"),3.0)</f>
        <v>3</v>
      </c>
      <c r="G2322" s="3">
        <f t="shared" si="2"/>
        <v>5</v>
      </c>
    </row>
    <row r="2323">
      <c r="A2323" s="2" t="s">
        <v>4</v>
      </c>
      <c r="B2323" s="3" t="str">
        <f>IFERROR(__xludf.DUMMYFUNCTION("SPLIT(A2323,"" "")"),"B")</f>
        <v>B</v>
      </c>
      <c r="C2323" s="3" t="str">
        <f>IFERROR(__xludf.DUMMYFUNCTION("""COMPUTED_VALUE"""),"Y")</f>
        <v>Y</v>
      </c>
      <c r="D2323" s="3">
        <f>IFERROR(__xludf.DUMMYFUNCTION("FILTER(Sheet2!B:B,C2323=Sheet2!A:A)"),2.0)</f>
        <v>2</v>
      </c>
      <c r="E2323" s="3" t="str">
        <f t="shared" si="1"/>
        <v>BY</v>
      </c>
      <c r="F2323" s="3">
        <f>IFERROR(__xludf.DUMMYFUNCTION("FILTER(Sheet3!D:D,E2323=Sheet3!C:C)"),3.0)</f>
        <v>3</v>
      </c>
      <c r="G2323" s="3">
        <f t="shared" si="2"/>
        <v>5</v>
      </c>
    </row>
    <row r="2324">
      <c r="A2324" s="2" t="s">
        <v>6</v>
      </c>
      <c r="B2324" s="3" t="str">
        <f>IFERROR(__xludf.DUMMYFUNCTION("SPLIT(A2324,"" "")"),"C")</f>
        <v>C</v>
      </c>
      <c r="C2324" s="3" t="str">
        <f>IFERROR(__xludf.DUMMYFUNCTION("""COMPUTED_VALUE"""),"Z")</f>
        <v>Z</v>
      </c>
      <c r="D2324" s="3">
        <f>IFERROR(__xludf.DUMMYFUNCTION("FILTER(Sheet2!B:B,C2324=Sheet2!A:A)"),3.0)</f>
        <v>3</v>
      </c>
      <c r="E2324" s="3" t="str">
        <f t="shared" si="1"/>
        <v>CZ</v>
      </c>
      <c r="F2324" s="3">
        <f>IFERROR(__xludf.DUMMYFUNCTION("FILTER(Sheet3!D:D,E2324=Sheet3!C:C)"),3.0)</f>
        <v>3</v>
      </c>
      <c r="G2324" s="3">
        <f t="shared" si="2"/>
        <v>6</v>
      </c>
    </row>
    <row r="2325">
      <c r="A2325" s="2" t="s">
        <v>4</v>
      </c>
      <c r="B2325" s="3" t="str">
        <f>IFERROR(__xludf.DUMMYFUNCTION("SPLIT(A2325,"" "")"),"B")</f>
        <v>B</v>
      </c>
      <c r="C2325" s="3" t="str">
        <f>IFERROR(__xludf.DUMMYFUNCTION("""COMPUTED_VALUE"""),"Y")</f>
        <v>Y</v>
      </c>
      <c r="D2325" s="3">
        <f>IFERROR(__xludf.DUMMYFUNCTION("FILTER(Sheet2!B:B,C2325=Sheet2!A:A)"),2.0)</f>
        <v>2</v>
      </c>
      <c r="E2325" s="3" t="str">
        <f t="shared" si="1"/>
        <v>BY</v>
      </c>
      <c r="F2325" s="3">
        <f>IFERROR(__xludf.DUMMYFUNCTION("FILTER(Sheet3!D:D,E2325=Sheet3!C:C)"),3.0)</f>
        <v>3</v>
      </c>
      <c r="G2325" s="3">
        <f t="shared" si="2"/>
        <v>5</v>
      </c>
    </row>
    <row r="2326">
      <c r="A2326" s="2" t="s">
        <v>10</v>
      </c>
      <c r="B2326" s="3" t="str">
        <f>IFERROR(__xludf.DUMMYFUNCTION("SPLIT(A2326,"" "")"),"B")</f>
        <v>B</v>
      </c>
      <c r="C2326" s="3" t="str">
        <f>IFERROR(__xludf.DUMMYFUNCTION("""COMPUTED_VALUE"""),"X")</f>
        <v>X</v>
      </c>
      <c r="D2326" s="3">
        <f>IFERROR(__xludf.DUMMYFUNCTION("FILTER(Sheet2!B:B,C2326=Sheet2!A:A)"),1.0)</f>
        <v>1</v>
      </c>
      <c r="E2326" s="3" t="str">
        <f t="shared" si="1"/>
        <v>BX</v>
      </c>
      <c r="F2326" s="3">
        <f>IFERROR(__xludf.DUMMYFUNCTION("FILTER(Sheet3!D:D,E2326=Sheet3!C:C)"),0.0)</f>
        <v>0</v>
      </c>
      <c r="G2326" s="3">
        <f t="shared" si="2"/>
        <v>1</v>
      </c>
    </row>
    <row r="2327">
      <c r="A2327" s="2" t="s">
        <v>9</v>
      </c>
      <c r="B2327" s="3" t="str">
        <f>IFERROR(__xludf.DUMMYFUNCTION("SPLIT(A2327,"" "")"),"B")</f>
        <v>B</v>
      </c>
      <c r="C2327" s="3" t="str">
        <f>IFERROR(__xludf.DUMMYFUNCTION("""COMPUTED_VALUE"""),"Z")</f>
        <v>Z</v>
      </c>
      <c r="D2327" s="3">
        <f>IFERROR(__xludf.DUMMYFUNCTION("FILTER(Sheet2!B:B,C2327=Sheet2!A:A)"),3.0)</f>
        <v>3</v>
      </c>
      <c r="E2327" s="3" t="str">
        <f t="shared" si="1"/>
        <v>BZ</v>
      </c>
      <c r="F2327" s="3">
        <f>IFERROR(__xludf.DUMMYFUNCTION("FILTER(Sheet3!D:D,E2327=Sheet3!C:C)"),6.0)</f>
        <v>6</v>
      </c>
      <c r="G2327" s="3">
        <f t="shared" si="2"/>
        <v>9</v>
      </c>
    </row>
    <row r="2328">
      <c r="A2328" s="2" t="s">
        <v>10</v>
      </c>
      <c r="B2328" s="3" t="str">
        <f>IFERROR(__xludf.DUMMYFUNCTION("SPLIT(A2328,"" "")"),"B")</f>
        <v>B</v>
      </c>
      <c r="C2328" s="3" t="str">
        <f>IFERROR(__xludf.DUMMYFUNCTION("""COMPUTED_VALUE"""),"X")</f>
        <v>X</v>
      </c>
      <c r="D2328" s="3">
        <f>IFERROR(__xludf.DUMMYFUNCTION("FILTER(Sheet2!B:B,C2328=Sheet2!A:A)"),1.0)</f>
        <v>1</v>
      </c>
      <c r="E2328" s="3" t="str">
        <f t="shared" si="1"/>
        <v>BX</v>
      </c>
      <c r="F2328" s="3">
        <f>IFERROR(__xludf.DUMMYFUNCTION("FILTER(Sheet3!D:D,E2328=Sheet3!C:C)"),0.0)</f>
        <v>0</v>
      </c>
      <c r="G2328" s="3">
        <f t="shared" si="2"/>
        <v>1</v>
      </c>
    </row>
    <row r="2329">
      <c r="A2329" s="2" t="s">
        <v>4</v>
      </c>
      <c r="B2329" s="3" t="str">
        <f>IFERROR(__xludf.DUMMYFUNCTION("SPLIT(A2329,"" "")"),"B")</f>
        <v>B</v>
      </c>
      <c r="C2329" s="3" t="str">
        <f>IFERROR(__xludf.DUMMYFUNCTION("""COMPUTED_VALUE"""),"Y")</f>
        <v>Y</v>
      </c>
      <c r="D2329" s="3">
        <f>IFERROR(__xludf.DUMMYFUNCTION("FILTER(Sheet2!B:B,C2329=Sheet2!A:A)"),2.0)</f>
        <v>2</v>
      </c>
      <c r="E2329" s="3" t="str">
        <f t="shared" si="1"/>
        <v>BY</v>
      </c>
      <c r="F2329" s="3">
        <f>IFERROR(__xludf.DUMMYFUNCTION("FILTER(Sheet3!D:D,E2329=Sheet3!C:C)"),3.0)</f>
        <v>3</v>
      </c>
      <c r="G2329" s="3">
        <f t="shared" si="2"/>
        <v>5</v>
      </c>
    </row>
    <row r="2330">
      <c r="A2330" s="2" t="s">
        <v>4</v>
      </c>
      <c r="B2330" s="3" t="str">
        <f>IFERROR(__xludf.DUMMYFUNCTION("SPLIT(A2330,"" "")"),"B")</f>
        <v>B</v>
      </c>
      <c r="C2330" s="3" t="str">
        <f>IFERROR(__xludf.DUMMYFUNCTION("""COMPUTED_VALUE"""),"Y")</f>
        <v>Y</v>
      </c>
      <c r="D2330" s="3">
        <f>IFERROR(__xludf.DUMMYFUNCTION("FILTER(Sheet2!B:B,C2330=Sheet2!A:A)"),2.0)</f>
        <v>2</v>
      </c>
      <c r="E2330" s="3" t="str">
        <f t="shared" si="1"/>
        <v>BY</v>
      </c>
      <c r="F2330" s="3">
        <f>IFERROR(__xludf.DUMMYFUNCTION("FILTER(Sheet3!D:D,E2330=Sheet3!C:C)"),3.0)</f>
        <v>3</v>
      </c>
      <c r="G2330" s="3">
        <f t="shared" si="2"/>
        <v>5</v>
      </c>
    </row>
    <row r="2331">
      <c r="A2331" s="2" t="s">
        <v>10</v>
      </c>
      <c r="B2331" s="3" t="str">
        <f>IFERROR(__xludf.DUMMYFUNCTION("SPLIT(A2331,"" "")"),"B")</f>
        <v>B</v>
      </c>
      <c r="C2331" s="3" t="str">
        <f>IFERROR(__xludf.DUMMYFUNCTION("""COMPUTED_VALUE"""),"X")</f>
        <v>X</v>
      </c>
      <c r="D2331" s="3">
        <f>IFERROR(__xludf.DUMMYFUNCTION("FILTER(Sheet2!B:B,C2331=Sheet2!A:A)"),1.0)</f>
        <v>1</v>
      </c>
      <c r="E2331" s="3" t="str">
        <f t="shared" si="1"/>
        <v>BX</v>
      </c>
      <c r="F2331" s="3">
        <f>IFERROR(__xludf.DUMMYFUNCTION("FILTER(Sheet3!D:D,E2331=Sheet3!C:C)"),0.0)</f>
        <v>0</v>
      </c>
      <c r="G2331" s="3">
        <f t="shared" si="2"/>
        <v>1</v>
      </c>
    </row>
    <row r="2332">
      <c r="A2332" s="2" t="s">
        <v>10</v>
      </c>
      <c r="B2332" s="3" t="str">
        <f>IFERROR(__xludf.DUMMYFUNCTION("SPLIT(A2332,"" "")"),"B")</f>
        <v>B</v>
      </c>
      <c r="C2332" s="3" t="str">
        <f>IFERROR(__xludf.DUMMYFUNCTION("""COMPUTED_VALUE"""),"X")</f>
        <v>X</v>
      </c>
      <c r="D2332" s="3">
        <f>IFERROR(__xludf.DUMMYFUNCTION("FILTER(Sheet2!B:B,C2332=Sheet2!A:A)"),1.0)</f>
        <v>1</v>
      </c>
      <c r="E2332" s="3" t="str">
        <f t="shared" si="1"/>
        <v>BX</v>
      </c>
      <c r="F2332" s="3">
        <f>IFERROR(__xludf.DUMMYFUNCTION("FILTER(Sheet3!D:D,E2332=Sheet3!C:C)"),0.0)</f>
        <v>0</v>
      </c>
      <c r="G2332" s="3">
        <f t="shared" si="2"/>
        <v>1</v>
      </c>
    </row>
    <row r="2333">
      <c r="A2333" s="2" t="s">
        <v>7</v>
      </c>
      <c r="B2333" s="3" t="str">
        <f>IFERROR(__xludf.DUMMYFUNCTION("SPLIT(A2333,"" "")"),"A")</f>
        <v>A</v>
      </c>
      <c r="C2333" s="3" t="str">
        <f>IFERROR(__xludf.DUMMYFUNCTION("""COMPUTED_VALUE"""),"Y")</f>
        <v>Y</v>
      </c>
      <c r="D2333" s="3">
        <f>IFERROR(__xludf.DUMMYFUNCTION("FILTER(Sheet2!B:B,C2333=Sheet2!A:A)"),2.0)</f>
        <v>2</v>
      </c>
      <c r="E2333" s="3" t="str">
        <f t="shared" si="1"/>
        <v>AY</v>
      </c>
      <c r="F2333" s="3">
        <f>IFERROR(__xludf.DUMMYFUNCTION("FILTER(Sheet3!D:D,E2333=Sheet3!C:C)"),6.0)</f>
        <v>6</v>
      </c>
      <c r="G2333" s="3">
        <f t="shared" si="2"/>
        <v>8</v>
      </c>
    </row>
    <row r="2334">
      <c r="A2334" s="2" t="s">
        <v>10</v>
      </c>
      <c r="B2334" s="3" t="str">
        <f>IFERROR(__xludf.DUMMYFUNCTION("SPLIT(A2334,"" "")"),"B")</f>
        <v>B</v>
      </c>
      <c r="C2334" s="3" t="str">
        <f>IFERROR(__xludf.DUMMYFUNCTION("""COMPUTED_VALUE"""),"X")</f>
        <v>X</v>
      </c>
      <c r="D2334" s="3">
        <f>IFERROR(__xludf.DUMMYFUNCTION("FILTER(Sheet2!B:B,C2334=Sheet2!A:A)"),1.0)</f>
        <v>1</v>
      </c>
      <c r="E2334" s="3" t="str">
        <f t="shared" si="1"/>
        <v>BX</v>
      </c>
      <c r="F2334" s="3">
        <f>IFERROR(__xludf.DUMMYFUNCTION("FILTER(Sheet3!D:D,E2334=Sheet3!C:C)"),0.0)</f>
        <v>0</v>
      </c>
      <c r="G2334" s="3">
        <f t="shared" si="2"/>
        <v>1</v>
      </c>
    </row>
    <row r="2335">
      <c r="A2335" s="2" t="s">
        <v>10</v>
      </c>
      <c r="B2335" s="3" t="str">
        <f>IFERROR(__xludf.DUMMYFUNCTION("SPLIT(A2335,"" "")"),"B")</f>
        <v>B</v>
      </c>
      <c r="C2335" s="3" t="str">
        <f>IFERROR(__xludf.DUMMYFUNCTION("""COMPUTED_VALUE"""),"X")</f>
        <v>X</v>
      </c>
      <c r="D2335" s="3">
        <f>IFERROR(__xludf.DUMMYFUNCTION("FILTER(Sheet2!B:B,C2335=Sheet2!A:A)"),1.0)</f>
        <v>1</v>
      </c>
      <c r="E2335" s="3" t="str">
        <f t="shared" si="1"/>
        <v>BX</v>
      </c>
      <c r="F2335" s="3">
        <f>IFERROR(__xludf.DUMMYFUNCTION("FILTER(Sheet3!D:D,E2335=Sheet3!C:C)"),0.0)</f>
        <v>0</v>
      </c>
      <c r="G2335" s="3">
        <f t="shared" si="2"/>
        <v>1</v>
      </c>
    </row>
    <row r="2336">
      <c r="A2336" s="2" t="s">
        <v>10</v>
      </c>
      <c r="B2336" s="3" t="str">
        <f>IFERROR(__xludf.DUMMYFUNCTION("SPLIT(A2336,"" "")"),"B")</f>
        <v>B</v>
      </c>
      <c r="C2336" s="3" t="str">
        <f>IFERROR(__xludf.DUMMYFUNCTION("""COMPUTED_VALUE"""),"X")</f>
        <v>X</v>
      </c>
      <c r="D2336" s="3">
        <f>IFERROR(__xludf.DUMMYFUNCTION("FILTER(Sheet2!B:B,C2336=Sheet2!A:A)"),1.0)</f>
        <v>1</v>
      </c>
      <c r="E2336" s="3" t="str">
        <f t="shared" si="1"/>
        <v>BX</v>
      </c>
      <c r="F2336" s="3">
        <f>IFERROR(__xludf.DUMMYFUNCTION("FILTER(Sheet3!D:D,E2336=Sheet3!C:C)"),0.0)</f>
        <v>0</v>
      </c>
      <c r="G2336" s="3">
        <f t="shared" si="2"/>
        <v>1</v>
      </c>
    </row>
    <row r="2337">
      <c r="A2337" s="2" t="s">
        <v>7</v>
      </c>
      <c r="B2337" s="3" t="str">
        <f>IFERROR(__xludf.DUMMYFUNCTION("SPLIT(A2337,"" "")"),"A")</f>
        <v>A</v>
      </c>
      <c r="C2337" s="3" t="str">
        <f>IFERROR(__xludf.DUMMYFUNCTION("""COMPUTED_VALUE"""),"Y")</f>
        <v>Y</v>
      </c>
      <c r="D2337" s="3">
        <f>IFERROR(__xludf.DUMMYFUNCTION("FILTER(Sheet2!B:B,C2337=Sheet2!A:A)"),2.0)</f>
        <v>2</v>
      </c>
      <c r="E2337" s="3" t="str">
        <f t="shared" si="1"/>
        <v>AY</v>
      </c>
      <c r="F2337" s="3">
        <f>IFERROR(__xludf.DUMMYFUNCTION("FILTER(Sheet3!D:D,E2337=Sheet3!C:C)"),6.0)</f>
        <v>6</v>
      </c>
      <c r="G2337" s="3">
        <f t="shared" si="2"/>
        <v>8</v>
      </c>
    </row>
    <row r="2338">
      <c r="A2338" s="2" t="s">
        <v>10</v>
      </c>
      <c r="B2338" s="3" t="str">
        <f>IFERROR(__xludf.DUMMYFUNCTION("SPLIT(A2338,"" "")"),"B")</f>
        <v>B</v>
      </c>
      <c r="C2338" s="3" t="str">
        <f>IFERROR(__xludf.DUMMYFUNCTION("""COMPUTED_VALUE"""),"X")</f>
        <v>X</v>
      </c>
      <c r="D2338" s="3">
        <f>IFERROR(__xludf.DUMMYFUNCTION("FILTER(Sheet2!B:B,C2338=Sheet2!A:A)"),1.0)</f>
        <v>1</v>
      </c>
      <c r="E2338" s="3" t="str">
        <f t="shared" si="1"/>
        <v>BX</v>
      </c>
      <c r="F2338" s="3">
        <f>IFERROR(__xludf.DUMMYFUNCTION("FILTER(Sheet3!D:D,E2338=Sheet3!C:C)"),0.0)</f>
        <v>0</v>
      </c>
      <c r="G2338" s="3">
        <f t="shared" si="2"/>
        <v>1</v>
      </c>
    </row>
    <row r="2339">
      <c r="A2339" s="2" t="s">
        <v>10</v>
      </c>
      <c r="B2339" s="3" t="str">
        <f>IFERROR(__xludf.DUMMYFUNCTION("SPLIT(A2339,"" "")"),"B")</f>
        <v>B</v>
      </c>
      <c r="C2339" s="3" t="str">
        <f>IFERROR(__xludf.DUMMYFUNCTION("""COMPUTED_VALUE"""),"X")</f>
        <v>X</v>
      </c>
      <c r="D2339" s="3">
        <f>IFERROR(__xludf.DUMMYFUNCTION("FILTER(Sheet2!B:B,C2339=Sheet2!A:A)"),1.0)</f>
        <v>1</v>
      </c>
      <c r="E2339" s="3" t="str">
        <f t="shared" si="1"/>
        <v>BX</v>
      </c>
      <c r="F2339" s="3">
        <f>IFERROR(__xludf.DUMMYFUNCTION("FILTER(Sheet3!D:D,E2339=Sheet3!C:C)"),0.0)</f>
        <v>0</v>
      </c>
      <c r="G2339" s="3">
        <f t="shared" si="2"/>
        <v>1</v>
      </c>
    </row>
    <row r="2340">
      <c r="A2340" s="2" t="s">
        <v>4</v>
      </c>
      <c r="B2340" s="3" t="str">
        <f>IFERROR(__xludf.DUMMYFUNCTION("SPLIT(A2340,"" "")"),"B")</f>
        <v>B</v>
      </c>
      <c r="C2340" s="3" t="str">
        <f>IFERROR(__xludf.DUMMYFUNCTION("""COMPUTED_VALUE"""),"Y")</f>
        <v>Y</v>
      </c>
      <c r="D2340" s="3">
        <f>IFERROR(__xludf.DUMMYFUNCTION("FILTER(Sheet2!B:B,C2340=Sheet2!A:A)"),2.0)</f>
        <v>2</v>
      </c>
      <c r="E2340" s="3" t="str">
        <f t="shared" si="1"/>
        <v>BY</v>
      </c>
      <c r="F2340" s="3">
        <f>IFERROR(__xludf.DUMMYFUNCTION("FILTER(Sheet3!D:D,E2340=Sheet3!C:C)"),3.0)</f>
        <v>3</v>
      </c>
      <c r="G2340" s="3">
        <f t="shared" si="2"/>
        <v>5</v>
      </c>
    </row>
    <row r="2341">
      <c r="A2341" s="2" t="s">
        <v>10</v>
      </c>
      <c r="B2341" s="3" t="str">
        <f>IFERROR(__xludf.DUMMYFUNCTION("SPLIT(A2341,"" "")"),"B")</f>
        <v>B</v>
      </c>
      <c r="C2341" s="3" t="str">
        <f>IFERROR(__xludf.DUMMYFUNCTION("""COMPUTED_VALUE"""),"X")</f>
        <v>X</v>
      </c>
      <c r="D2341" s="3">
        <f>IFERROR(__xludf.DUMMYFUNCTION("FILTER(Sheet2!B:B,C2341=Sheet2!A:A)"),1.0)</f>
        <v>1</v>
      </c>
      <c r="E2341" s="3" t="str">
        <f t="shared" si="1"/>
        <v>BX</v>
      </c>
      <c r="F2341" s="3">
        <f>IFERROR(__xludf.DUMMYFUNCTION("FILTER(Sheet3!D:D,E2341=Sheet3!C:C)"),0.0)</f>
        <v>0</v>
      </c>
      <c r="G2341" s="3">
        <f t="shared" si="2"/>
        <v>1</v>
      </c>
    </row>
    <row r="2342">
      <c r="A2342" s="2" t="s">
        <v>11</v>
      </c>
      <c r="B2342" s="3" t="str">
        <f>IFERROR(__xludf.DUMMYFUNCTION("SPLIT(A2342,"" "")"),"A")</f>
        <v>A</v>
      </c>
      <c r="C2342" s="3" t="str">
        <f>IFERROR(__xludf.DUMMYFUNCTION("""COMPUTED_VALUE"""),"X")</f>
        <v>X</v>
      </c>
      <c r="D2342" s="3">
        <f>IFERROR(__xludf.DUMMYFUNCTION("FILTER(Sheet2!B:B,C2342=Sheet2!A:A)"),1.0)</f>
        <v>1</v>
      </c>
      <c r="E2342" s="3" t="str">
        <f t="shared" si="1"/>
        <v>AX</v>
      </c>
      <c r="F2342" s="3">
        <f>IFERROR(__xludf.DUMMYFUNCTION("FILTER(Sheet3!D:D,E2342=Sheet3!C:C)"),3.0)</f>
        <v>3</v>
      </c>
      <c r="G2342" s="3">
        <f t="shared" si="2"/>
        <v>4</v>
      </c>
    </row>
    <row r="2343">
      <c r="A2343" s="2" t="s">
        <v>4</v>
      </c>
      <c r="B2343" s="3" t="str">
        <f>IFERROR(__xludf.DUMMYFUNCTION("SPLIT(A2343,"" "")"),"B")</f>
        <v>B</v>
      </c>
      <c r="C2343" s="3" t="str">
        <f>IFERROR(__xludf.DUMMYFUNCTION("""COMPUTED_VALUE"""),"Y")</f>
        <v>Y</v>
      </c>
      <c r="D2343" s="3">
        <f>IFERROR(__xludf.DUMMYFUNCTION("FILTER(Sheet2!B:B,C2343=Sheet2!A:A)"),2.0)</f>
        <v>2</v>
      </c>
      <c r="E2343" s="3" t="str">
        <f t="shared" si="1"/>
        <v>BY</v>
      </c>
      <c r="F2343" s="3">
        <f>IFERROR(__xludf.DUMMYFUNCTION("FILTER(Sheet3!D:D,E2343=Sheet3!C:C)"),3.0)</f>
        <v>3</v>
      </c>
      <c r="G2343" s="3">
        <f t="shared" si="2"/>
        <v>5</v>
      </c>
    </row>
    <row r="2344">
      <c r="A2344" s="2" t="s">
        <v>4</v>
      </c>
      <c r="B2344" s="3" t="str">
        <f>IFERROR(__xludf.DUMMYFUNCTION("SPLIT(A2344,"" "")"),"B")</f>
        <v>B</v>
      </c>
      <c r="C2344" s="3" t="str">
        <f>IFERROR(__xludf.DUMMYFUNCTION("""COMPUTED_VALUE"""),"Y")</f>
        <v>Y</v>
      </c>
      <c r="D2344" s="3">
        <f>IFERROR(__xludf.DUMMYFUNCTION("FILTER(Sheet2!B:B,C2344=Sheet2!A:A)"),2.0)</f>
        <v>2</v>
      </c>
      <c r="E2344" s="3" t="str">
        <f t="shared" si="1"/>
        <v>BY</v>
      </c>
      <c r="F2344" s="3">
        <f>IFERROR(__xludf.DUMMYFUNCTION("FILTER(Sheet3!D:D,E2344=Sheet3!C:C)"),3.0)</f>
        <v>3</v>
      </c>
      <c r="G2344" s="3">
        <f t="shared" si="2"/>
        <v>5</v>
      </c>
    </row>
    <row r="2345">
      <c r="A2345" s="2" t="s">
        <v>8</v>
      </c>
      <c r="B2345" s="3" t="str">
        <f>IFERROR(__xludf.DUMMYFUNCTION("SPLIT(A2345,"" "")"),"C")</f>
        <v>C</v>
      </c>
      <c r="C2345" s="3" t="str">
        <f>IFERROR(__xludf.DUMMYFUNCTION("""COMPUTED_VALUE"""),"Y")</f>
        <v>Y</v>
      </c>
      <c r="D2345" s="3">
        <f>IFERROR(__xludf.DUMMYFUNCTION("FILTER(Sheet2!B:B,C2345=Sheet2!A:A)"),2.0)</f>
        <v>2</v>
      </c>
      <c r="E2345" s="3" t="str">
        <f t="shared" si="1"/>
        <v>CY</v>
      </c>
      <c r="F2345" s="3">
        <f>IFERROR(__xludf.DUMMYFUNCTION("FILTER(Sheet3!D:D,E2345=Sheet3!C:C)"),0.0)</f>
        <v>0</v>
      </c>
      <c r="G2345" s="3">
        <f t="shared" si="2"/>
        <v>2</v>
      </c>
    </row>
    <row r="2346">
      <c r="A2346" s="2" t="s">
        <v>10</v>
      </c>
      <c r="B2346" s="3" t="str">
        <f>IFERROR(__xludf.DUMMYFUNCTION("SPLIT(A2346,"" "")"),"B")</f>
        <v>B</v>
      </c>
      <c r="C2346" s="3" t="str">
        <f>IFERROR(__xludf.DUMMYFUNCTION("""COMPUTED_VALUE"""),"X")</f>
        <v>X</v>
      </c>
      <c r="D2346" s="3">
        <f>IFERROR(__xludf.DUMMYFUNCTION("FILTER(Sheet2!B:B,C2346=Sheet2!A:A)"),1.0)</f>
        <v>1</v>
      </c>
      <c r="E2346" s="3" t="str">
        <f t="shared" si="1"/>
        <v>BX</v>
      </c>
      <c r="F2346" s="3">
        <f>IFERROR(__xludf.DUMMYFUNCTION("FILTER(Sheet3!D:D,E2346=Sheet3!C:C)"),0.0)</f>
        <v>0</v>
      </c>
      <c r="G2346" s="3">
        <f t="shared" si="2"/>
        <v>1</v>
      </c>
    </row>
    <row r="2347">
      <c r="A2347" s="2" t="s">
        <v>4</v>
      </c>
      <c r="B2347" s="3" t="str">
        <f>IFERROR(__xludf.DUMMYFUNCTION("SPLIT(A2347,"" "")"),"B")</f>
        <v>B</v>
      </c>
      <c r="C2347" s="3" t="str">
        <f>IFERROR(__xludf.DUMMYFUNCTION("""COMPUTED_VALUE"""),"Y")</f>
        <v>Y</v>
      </c>
      <c r="D2347" s="3">
        <f>IFERROR(__xludf.DUMMYFUNCTION("FILTER(Sheet2!B:B,C2347=Sheet2!A:A)"),2.0)</f>
        <v>2</v>
      </c>
      <c r="E2347" s="3" t="str">
        <f t="shared" si="1"/>
        <v>BY</v>
      </c>
      <c r="F2347" s="3">
        <f>IFERROR(__xludf.DUMMYFUNCTION("FILTER(Sheet3!D:D,E2347=Sheet3!C:C)"),3.0)</f>
        <v>3</v>
      </c>
      <c r="G2347" s="3">
        <f t="shared" si="2"/>
        <v>5</v>
      </c>
    </row>
    <row r="2348">
      <c r="A2348" s="2" t="s">
        <v>10</v>
      </c>
      <c r="B2348" s="3" t="str">
        <f>IFERROR(__xludf.DUMMYFUNCTION("SPLIT(A2348,"" "")"),"B")</f>
        <v>B</v>
      </c>
      <c r="C2348" s="3" t="str">
        <f>IFERROR(__xludf.DUMMYFUNCTION("""COMPUTED_VALUE"""),"X")</f>
        <v>X</v>
      </c>
      <c r="D2348" s="3">
        <f>IFERROR(__xludf.DUMMYFUNCTION("FILTER(Sheet2!B:B,C2348=Sheet2!A:A)"),1.0)</f>
        <v>1</v>
      </c>
      <c r="E2348" s="3" t="str">
        <f t="shared" si="1"/>
        <v>BX</v>
      </c>
      <c r="F2348" s="3">
        <f>IFERROR(__xludf.DUMMYFUNCTION("FILTER(Sheet3!D:D,E2348=Sheet3!C:C)"),0.0)</f>
        <v>0</v>
      </c>
      <c r="G2348" s="3">
        <f t="shared" si="2"/>
        <v>1</v>
      </c>
    </row>
    <row r="2349">
      <c r="A2349" s="2" t="s">
        <v>10</v>
      </c>
      <c r="B2349" s="3" t="str">
        <f>IFERROR(__xludf.DUMMYFUNCTION("SPLIT(A2349,"" "")"),"B")</f>
        <v>B</v>
      </c>
      <c r="C2349" s="3" t="str">
        <f>IFERROR(__xludf.DUMMYFUNCTION("""COMPUTED_VALUE"""),"X")</f>
        <v>X</v>
      </c>
      <c r="D2349" s="3">
        <f>IFERROR(__xludf.DUMMYFUNCTION("FILTER(Sheet2!B:B,C2349=Sheet2!A:A)"),1.0)</f>
        <v>1</v>
      </c>
      <c r="E2349" s="3" t="str">
        <f t="shared" si="1"/>
        <v>BX</v>
      </c>
      <c r="F2349" s="3">
        <f>IFERROR(__xludf.DUMMYFUNCTION("FILTER(Sheet3!D:D,E2349=Sheet3!C:C)"),0.0)</f>
        <v>0</v>
      </c>
      <c r="G2349" s="3">
        <f t="shared" si="2"/>
        <v>1</v>
      </c>
    </row>
    <row r="2350">
      <c r="A2350" s="2" t="s">
        <v>8</v>
      </c>
      <c r="B2350" s="3" t="str">
        <f>IFERROR(__xludf.DUMMYFUNCTION("SPLIT(A2350,"" "")"),"C")</f>
        <v>C</v>
      </c>
      <c r="C2350" s="3" t="str">
        <f>IFERROR(__xludf.DUMMYFUNCTION("""COMPUTED_VALUE"""),"Y")</f>
        <v>Y</v>
      </c>
      <c r="D2350" s="3">
        <f>IFERROR(__xludf.DUMMYFUNCTION("FILTER(Sheet2!B:B,C2350=Sheet2!A:A)"),2.0)</f>
        <v>2</v>
      </c>
      <c r="E2350" s="3" t="str">
        <f t="shared" si="1"/>
        <v>CY</v>
      </c>
      <c r="F2350" s="3">
        <f>IFERROR(__xludf.DUMMYFUNCTION("FILTER(Sheet3!D:D,E2350=Sheet3!C:C)"),0.0)</f>
        <v>0</v>
      </c>
      <c r="G2350" s="3">
        <f t="shared" si="2"/>
        <v>2</v>
      </c>
    </row>
    <row r="2351">
      <c r="A2351" s="2" t="s">
        <v>4</v>
      </c>
      <c r="B2351" s="3" t="str">
        <f>IFERROR(__xludf.DUMMYFUNCTION("SPLIT(A2351,"" "")"),"B")</f>
        <v>B</v>
      </c>
      <c r="C2351" s="3" t="str">
        <f>IFERROR(__xludf.DUMMYFUNCTION("""COMPUTED_VALUE"""),"Y")</f>
        <v>Y</v>
      </c>
      <c r="D2351" s="3">
        <f>IFERROR(__xludf.DUMMYFUNCTION("FILTER(Sheet2!B:B,C2351=Sheet2!A:A)"),2.0)</f>
        <v>2</v>
      </c>
      <c r="E2351" s="3" t="str">
        <f t="shared" si="1"/>
        <v>BY</v>
      </c>
      <c r="F2351" s="3">
        <f>IFERROR(__xludf.DUMMYFUNCTION("FILTER(Sheet3!D:D,E2351=Sheet3!C:C)"),3.0)</f>
        <v>3</v>
      </c>
      <c r="G2351" s="3">
        <f t="shared" si="2"/>
        <v>5</v>
      </c>
    </row>
    <row r="2352">
      <c r="A2352" s="2" t="s">
        <v>4</v>
      </c>
      <c r="B2352" s="3" t="str">
        <f>IFERROR(__xludf.DUMMYFUNCTION("SPLIT(A2352,"" "")"),"B")</f>
        <v>B</v>
      </c>
      <c r="C2352" s="3" t="str">
        <f>IFERROR(__xludf.DUMMYFUNCTION("""COMPUTED_VALUE"""),"Y")</f>
        <v>Y</v>
      </c>
      <c r="D2352" s="3">
        <f>IFERROR(__xludf.DUMMYFUNCTION("FILTER(Sheet2!B:B,C2352=Sheet2!A:A)"),2.0)</f>
        <v>2</v>
      </c>
      <c r="E2352" s="3" t="str">
        <f t="shared" si="1"/>
        <v>BY</v>
      </c>
      <c r="F2352" s="3">
        <f>IFERROR(__xludf.DUMMYFUNCTION("FILTER(Sheet3!D:D,E2352=Sheet3!C:C)"),3.0)</f>
        <v>3</v>
      </c>
      <c r="G2352" s="3">
        <f t="shared" si="2"/>
        <v>5</v>
      </c>
    </row>
    <row r="2353">
      <c r="A2353" s="2" t="s">
        <v>10</v>
      </c>
      <c r="B2353" s="3" t="str">
        <f>IFERROR(__xludf.DUMMYFUNCTION("SPLIT(A2353,"" "")"),"B")</f>
        <v>B</v>
      </c>
      <c r="C2353" s="3" t="str">
        <f>IFERROR(__xludf.DUMMYFUNCTION("""COMPUTED_VALUE"""),"X")</f>
        <v>X</v>
      </c>
      <c r="D2353" s="3">
        <f>IFERROR(__xludf.DUMMYFUNCTION("FILTER(Sheet2!B:B,C2353=Sheet2!A:A)"),1.0)</f>
        <v>1</v>
      </c>
      <c r="E2353" s="3" t="str">
        <f t="shared" si="1"/>
        <v>BX</v>
      </c>
      <c r="F2353" s="3">
        <f>IFERROR(__xludf.DUMMYFUNCTION("FILTER(Sheet3!D:D,E2353=Sheet3!C:C)"),0.0)</f>
        <v>0</v>
      </c>
      <c r="G2353" s="3">
        <f t="shared" si="2"/>
        <v>1</v>
      </c>
    </row>
    <row r="2354">
      <c r="A2354" s="2" t="s">
        <v>11</v>
      </c>
      <c r="B2354" s="3" t="str">
        <f>IFERROR(__xludf.DUMMYFUNCTION("SPLIT(A2354,"" "")"),"A")</f>
        <v>A</v>
      </c>
      <c r="C2354" s="3" t="str">
        <f>IFERROR(__xludf.DUMMYFUNCTION("""COMPUTED_VALUE"""),"X")</f>
        <v>X</v>
      </c>
      <c r="D2354" s="3">
        <f>IFERROR(__xludf.DUMMYFUNCTION("FILTER(Sheet2!B:B,C2354=Sheet2!A:A)"),1.0)</f>
        <v>1</v>
      </c>
      <c r="E2354" s="3" t="str">
        <f t="shared" si="1"/>
        <v>AX</v>
      </c>
      <c r="F2354" s="3">
        <f>IFERROR(__xludf.DUMMYFUNCTION("FILTER(Sheet3!D:D,E2354=Sheet3!C:C)"),3.0)</f>
        <v>3</v>
      </c>
      <c r="G2354" s="3">
        <f t="shared" si="2"/>
        <v>4</v>
      </c>
    </row>
    <row r="2355">
      <c r="A2355" s="2" t="s">
        <v>8</v>
      </c>
      <c r="B2355" s="3" t="str">
        <f>IFERROR(__xludf.DUMMYFUNCTION("SPLIT(A2355,"" "")"),"C")</f>
        <v>C</v>
      </c>
      <c r="C2355" s="3" t="str">
        <f>IFERROR(__xludf.DUMMYFUNCTION("""COMPUTED_VALUE"""),"Y")</f>
        <v>Y</v>
      </c>
      <c r="D2355" s="3">
        <f>IFERROR(__xludf.DUMMYFUNCTION("FILTER(Sheet2!B:B,C2355=Sheet2!A:A)"),2.0)</f>
        <v>2</v>
      </c>
      <c r="E2355" s="3" t="str">
        <f t="shared" si="1"/>
        <v>CY</v>
      </c>
      <c r="F2355" s="3">
        <f>IFERROR(__xludf.DUMMYFUNCTION("FILTER(Sheet3!D:D,E2355=Sheet3!C:C)"),0.0)</f>
        <v>0</v>
      </c>
      <c r="G2355" s="3">
        <f t="shared" si="2"/>
        <v>2</v>
      </c>
    </row>
    <row r="2356">
      <c r="A2356" s="2" t="s">
        <v>12</v>
      </c>
      <c r="B2356" s="3" t="str">
        <f>IFERROR(__xludf.DUMMYFUNCTION("SPLIT(A2356,"" "")"),"C")</f>
        <v>C</v>
      </c>
      <c r="C2356" s="3" t="str">
        <f>IFERROR(__xludf.DUMMYFUNCTION("""COMPUTED_VALUE"""),"X")</f>
        <v>X</v>
      </c>
      <c r="D2356" s="3">
        <f>IFERROR(__xludf.DUMMYFUNCTION("FILTER(Sheet2!B:B,C2356=Sheet2!A:A)"),1.0)</f>
        <v>1</v>
      </c>
      <c r="E2356" s="3" t="str">
        <f t="shared" si="1"/>
        <v>CX</v>
      </c>
      <c r="F2356" s="3">
        <f>IFERROR(__xludf.DUMMYFUNCTION("FILTER(Sheet3!D:D,E2356=Sheet3!C:C)"),6.0)</f>
        <v>6</v>
      </c>
      <c r="G2356" s="3">
        <f t="shared" si="2"/>
        <v>7</v>
      </c>
    </row>
    <row r="2357">
      <c r="A2357" s="2" t="s">
        <v>7</v>
      </c>
      <c r="B2357" s="3" t="str">
        <f>IFERROR(__xludf.DUMMYFUNCTION("SPLIT(A2357,"" "")"),"A")</f>
        <v>A</v>
      </c>
      <c r="C2357" s="3" t="str">
        <f>IFERROR(__xludf.DUMMYFUNCTION("""COMPUTED_VALUE"""),"Y")</f>
        <v>Y</v>
      </c>
      <c r="D2357" s="3">
        <f>IFERROR(__xludf.DUMMYFUNCTION("FILTER(Sheet2!B:B,C2357=Sheet2!A:A)"),2.0)</f>
        <v>2</v>
      </c>
      <c r="E2357" s="3" t="str">
        <f t="shared" si="1"/>
        <v>AY</v>
      </c>
      <c r="F2357" s="3">
        <f>IFERROR(__xludf.DUMMYFUNCTION("FILTER(Sheet3!D:D,E2357=Sheet3!C:C)"),6.0)</f>
        <v>6</v>
      </c>
      <c r="G2357" s="3">
        <f t="shared" si="2"/>
        <v>8</v>
      </c>
    </row>
    <row r="2358">
      <c r="A2358" s="2" t="s">
        <v>10</v>
      </c>
      <c r="B2358" s="3" t="str">
        <f>IFERROR(__xludf.DUMMYFUNCTION("SPLIT(A2358,"" "")"),"B")</f>
        <v>B</v>
      </c>
      <c r="C2358" s="3" t="str">
        <f>IFERROR(__xludf.DUMMYFUNCTION("""COMPUTED_VALUE"""),"X")</f>
        <v>X</v>
      </c>
      <c r="D2358" s="3">
        <f>IFERROR(__xludf.DUMMYFUNCTION("FILTER(Sheet2!B:B,C2358=Sheet2!A:A)"),1.0)</f>
        <v>1</v>
      </c>
      <c r="E2358" s="3" t="str">
        <f t="shared" si="1"/>
        <v>BX</v>
      </c>
      <c r="F2358" s="3">
        <f>IFERROR(__xludf.DUMMYFUNCTION("FILTER(Sheet3!D:D,E2358=Sheet3!C:C)"),0.0)</f>
        <v>0</v>
      </c>
      <c r="G2358" s="3">
        <f t="shared" si="2"/>
        <v>1</v>
      </c>
    </row>
    <row r="2359">
      <c r="A2359" s="2" t="s">
        <v>4</v>
      </c>
      <c r="B2359" s="3" t="str">
        <f>IFERROR(__xludf.DUMMYFUNCTION("SPLIT(A2359,"" "")"),"B")</f>
        <v>B</v>
      </c>
      <c r="C2359" s="3" t="str">
        <f>IFERROR(__xludf.DUMMYFUNCTION("""COMPUTED_VALUE"""),"Y")</f>
        <v>Y</v>
      </c>
      <c r="D2359" s="3">
        <f>IFERROR(__xludf.DUMMYFUNCTION("FILTER(Sheet2!B:B,C2359=Sheet2!A:A)"),2.0)</f>
        <v>2</v>
      </c>
      <c r="E2359" s="3" t="str">
        <f t="shared" si="1"/>
        <v>BY</v>
      </c>
      <c r="F2359" s="3">
        <f>IFERROR(__xludf.DUMMYFUNCTION("FILTER(Sheet3!D:D,E2359=Sheet3!C:C)"),3.0)</f>
        <v>3</v>
      </c>
      <c r="G2359" s="3">
        <f t="shared" si="2"/>
        <v>5</v>
      </c>
    </row>
    <row r="2360">
      <c r="A2360" s="2" t="s">
        <v>4</v>
      </c>
      <c r="B2360" s="3" t="str">
        <f>IFERROR(__xludf.DUMMYFUNCTION("SPLIT(A2360,"" "")"),"B")</f>
        <v>B</v>
      </c>
      <c r="C2360" s="3" t="str">
        <f>IFERROR(__xludf.DUMMYFUNCTION("""COMPUTED_VALUE"""),"Y")</f>
        <v>Y</v>
      </c>
      <c r="D2360" s="3">
        <f>IFERROR(__xludf.DUMMYFUNCTION("FILTER(Sheet2!B:B,C2360=Sheet2!A:A)"),2.0)</f>
        <v>2</v>
      </c>
      <c r="E2360" s="3" t="str">
        <f t="shared" si="1"/>
        <v>BY</v>
      </c>
      <c r="F2360" s="3">
        <f>IFERROR(__xludf.DUMMYFUNCTION("FILTER(Sheet3!D:D,E2360=Sheet3!C:C)"),3.0)</f>
        <v>3</v>
      </c>
      <c r="G2360" s="3">
        <f t="shared" si="2"/>
        <v>5</v>
      </c>
    </row>
    <row r="2361">
      <c r="A2361" s="2" t="s">
        <v>4</v>
      </c>
      <c r="B2361" s="3" t="str">
        <f>IFERROR(__xludf.DUMMYFUNCTION("SPLIT(A2361,"" "")"),"B")</f>
        <v>B</v>
      </c>
      <c r="C2361" s="3" t="str">
        <f>IFERROR(__xludf.DUMMYFUNCTION("""COMPUTED_VALUE"""),"Y")</f>
        <v>Y</v>
      </c>
      <c r="D2361" s="3">
        <f>IFERROR(__xludf.DUMMYFUNCTION("FILTER(Sheet2!B:B,C2361=Sheet2!A:A)"),2.0)</f>
        <v>2</v>
      </c>
      <c r="E2361" s="3" t="str">
        <f t="shared" si="1"/>
        <v>BY</v>
      </c>
      <c r="F2361" s="3">
        <f>IFERROR(__xludf.DUMMYFUNCTION("FILTER(Sheet3!D:D,E2361=Sheet3!C:C)"),3.0)</f>
        <v>3</v>
      </c>
      <c r="G2361" s="3">
        <f t="shared" si="2"/>
        <v>5</v>
      </c>
    </row>
    <row r="2362">
      <c r="A2362" s="2" t="s">
        <v>4</v>
      </c>
      <c r="B2362" s="3" t="str">
        <f>IFERROR(__xludf.DUMMYFUNCTION("SPLIT(A2362,"" "")"),"B")</f>
        <v>B</v>
      </c>
      <c r="C2362" s="3" t="str">
        <f>IFERROR(__xludf.DUMMYFUNCTION("""COMPUTED_VALUE"""),"Y")</f>
        <v>Y</v>
      </c>
      <c r="D2362" s="3">
        <f>IFERROR(__xludf.DUMMYFUNCTION("FILTER(Sheet2!B:B,C2362=Sheet2!A:A)"),2.0)</f>
        <v>2</v>
      </c>
      <c r="E2362" s="3" t="str">
        <f t="shared" si="1"/>
        <v>BY</v>
      </c>
      <c r="F2362" s="3">
        <f>IFERROR(__xludf.DUMMYFUNCTION("FILTER(Sheet3!D:D,E2362=Sheet3!C:C)"),3.0)</f>
        <v>3</v>
      </c>
      <c r="G2362" s="3">
        <f t="shared" si="2"/>
        <v>5</v>
      </c>
    </row>
    <row r="2363">
      <c r="A2363" s="2" t="s">
        <v>10</v>
      </c>
      <c r="B2363" s="3" t="str">
        <f>IFERROR(__xludf.DUMMYFUNCTION("SPLIT(A2363,"" "")"),"B")</f>
        <v>B</v>
      </c>
      <c r="C2363" s="3" t="str">
        <f>IFERROR(__xludf.DUMMYFUNCTION("""COMPUTED_VALUE"""),"X")</f>
        <v>X</v>
      </c>
      <c r="D2363" s="3">
        <f>IFERROR(__xludf.DUMMYFUNCTION("FILTER(Sheet2!B:B,C2363=Sheet2!A:A)"),1.0)</f>
        <v>1</v>
      </c>
      <c r="E2363" s="3" t="str">
        <f t="shared" si="1"/>
        <v>BX</v>
      </c>
      <c r="F2363" s="3">
        <f>IFERROR(__xludf.DUMMYFUNCTION("FILTER(Sheet3!D:D,E2363=Sheet3!C:C)"),0.0)</f>
        <v>0</v>
      </c>
      <c r="G2363" s="3">
        <f t="shared" si="2"/>
        <v>1</v>
      </c>
    </row>
    <row r="2364">
      <c r="A2364" s="2" t="s">
        <v>4</v>
      </c>
      <c r="B2364" s="3" t="str">
        <f>IFERROR(__xludf.DUMMYFUNCTION("SPLIT(A2364,"" "")"),"B")</f>
        <v>B</v>
      </c>
      <c r="C2364" s="3" t="str">
        <f>IFERROR(__xludf.DUMMYFUNCTION("""COMPUTED_VALUE"""),"Y")</f>
        <v>Y</v>
      </c>
      <c r="D2364" s="3">
        <f>IFERROR(__xludf.DUMMYFUNCTION("FILTER(Sheet2!B:B,C2364=Sheet2!A:A)"),2.0)</f>
        <v>2</v>
      </c>
      <c r="E2364" s="3" t="str">
        <f t="shared" si="1"/>
        <v>BY</v>
      </c>
      <c r="F2364" s="3">
        <f>IFERROR(__xludf.DUMMYFUNCTION("FILTER(Sheet3!D:D,E2364=Sheet3!C:C)"),3.0)</f>
        <v>3</v>
      </c>
      <c r="G2364" s="3">
        <f t="shared" si="2"/>
        <v>5</v>
      </c>
    </row>
    <row r="2365">
      <c r="A2365" s="2" t="s">
        <v>4</v>
      </c>
      <c r="B2365" s="3" t="str">
        <f>IFERROR(__xludf.DUMMYFUNCTION("SPLIT(A2365,"" "")"),"B")</f>
        <v>B</v>
      </c>
      <c r="C2365" s="3" t="str">
        <f>IFERROR(__xludf.DUMMYFUNCTION("""COMPUTED_VALUE"""),"Y")</f>
        <v>Y</v>
      </c>
      <c r="D2365" s="3">
        <f>IFERROR(__xludf.DUMMYFUNCTION("FILTER(Sheet2!B:B,C2365=Sheet2!A:A)"),2.0)</f>
        <v>2</v>
      </c>
      <c r="E2365" s="3" t="str">
        <f t="shared" si="1"/>
        <v>BY</v>
      </c>
      <c r="F2365" s="3">
        <f>IFERROR(__xludf.DUMMYFUNCTION("FILTER(Sheet3!D:D,E2365=Sheet3!C:C)"),3.0)</f>
        <v>3</v>
      </c>
      <c r="G2365" s="3">
        <f t="shared" si="2"/>
        <v>5</v>
      </c>
    </row>
    <row r="2366">
      <c r="A2366" s="2" t="s">
        <v>4</v>
      </c>
      <c r="B2366" s="3" t="str">
        <f>IFERROR(__xludf.DUMMYFUNCTION("SPLIT(A2366,"" "")"),"B")</f>
        <v>B</v>
      </c>
      <c r="C2366" s="3" t="str">
        <f>IFERROR(__xludf.DUMMYFUNCTION("""COMPUTED_VALUE"""),"Y")</f>
        <v>Y</v>
      </c>
      <c r="D2366" s="3">
        <f>IFERROR(__xludf.DUMMYFUNCTION("FILTER(Sheet2!B:B,C2366=Sheet2!A:A)"),2.0)</f>
        <v>2</v>
      </c>
      <c r="E2366" s="3" t="str">
        <f t="shared" si="1"/>
        <v>BY</v>
      </c>
      <c r="F2366" s="3">
        <f>IFERROR(__xludf.DUMMYFUNCTION("FILTER(Sheet3!D:D,E2366=Sheet3!C:C)"),3.0)</f>
        <v>3</v>
      </c>
      <c r="G2366" s="3">
        <f t="shared" si="2"/>
        <v>5</v>
      </c>
    </row>
    <row r="2367">
      <c r="A2367" s="2" t="s">
        <v>4</v>
      </c>
      <c r="B2367" s="3" t="str">
        <f>IFERROR(__xludf.DUMMYFUNCTION("SPLIT(A2367,"" "")"),"B")</f>
        <v>B</v>
      </c>
      <c r="C2367" s="3" t="str">
        <f>IFERROR(__xludf.DUMMYFUNCTION("""COMPUTED_VALUE"""),"Y")</f>
        <v>Y</v>
      </c>
      <c r="D2367" s="3">
        <f>IFERROR(__xludf.DUMMYFUNCTION("FILTER(Sheet2!B:B,C2367=Sheet2!A:A)"),2.0)</f>
        <v>2</v>
      </c>
      <c r="E2367" s="3" t="str">
        <f t="shared" si="1"/>
        <v>BY</v>
      </c>
      <c r="F2367" s="3">
        <f>IFERROR(__xludf.DUMMYFUNCTION("FILTER(Sheet3!D:D,E2367=Sheet3!C:C)"),3.0)</f>
        <v>3</v>
      </c>
      <c r="G2367" s="3">
        <f t="shared" si="2"/>
        <v>5</v>
      </c>
    </row>
    <row r="2368">
      <c r="A2368" s="2" t="s">
        <v>8</v>
      </c>
      <c r="B2368" s="3" t="str">
        <f>IFERROR(__xludf.DUMMYFUNCTION("SPLIT(A2368,"" "")"),"C")</f>
        <v>C</v>
      </c>
      <c r="C2368" s="3" t="str">
        <f>IFERROR(__xludf.DUMMYFUNCTION("""COMPUTED_VALUE"""),"Y")</f>
        <v>Y</v>
      </c>
      <c r="D2368" s="3">
        <f>IFERROR(__xludf.DUMMYFUNCTION("FILTER(Sheet2!B:B,C2368=Sheet2!A:A)"),2.0)</f>
        <v>2</v>
      </c>
      <c r="E2368" s="3" t="str">
        <f t="shared" si="1"/>
        <v>CY</v>
      </c>
      <c r="F2368" s="3">
        <f>IFERROR(__xludf.DUMMYFUNCTION("FILTER(Sheet3!D:D,E2368=Sheet3!C:C)"),0.0)</f>
        <v>0</v>
      </c>
      <c r="G2368" s="3">
        <f t="shared" si="2"/>
        <v>2</v>
      </c>
    </row>
    <row r="2369">
      <c r="A2369" s="2" t="s">
        <v>6</v>
      </c>
      <c r="B2369" s="3" t="str">
        <f>IFERROR(__xludf.DUMMYFUNCTION("SPLIT(A2369,"" "")"),"C")</f>
        <v>C</v>
      </c>
      <c r="C2369" s="3" t="str">
        <f>IFERROR(__xludf.DUMMYFUNCTION("""COMPUTED_VALUE"""),"Z")</f>
        <v>Z</v>
      </c>
      <c r="D2369" s="3">
        <f>IFERROR(__xludf.DUMMYFUNCTION("FILTER(Sheet2!B:B,C2369=Sheet2!A:A)"),3.0)</f>
        <v>3</v>
      </c>
      <c r="E2369" s="3" t="str">
        <f t="shared" si="1"/>
        <v>CZ</v>
      </c>
      <c r="F2369" s="3">
        <f>IFERROR(__xludf.DUMMYFUNCTION("FILTER(Sheet3!D:D,E2369=Sheet3!C:C)"),3.0)</f>
        <v>3</v>
      </c>
      <c r="G2369" s="3">
        <f t="shared" si="2"/>
        <v>6</v>
      </c>
    </row>
    <row r="2370">
      <c r="A2370" s="2" t="s">
        <v>4</v>
      </c>
      <c r="B2370" s="3" t="str">
        <f>IFERROR(__xludf.DUMMYFUNCTION("SPLIT(A2370,"" "")"),"B")</f>
        <v>B</v>
      </c>
      <c r="C2370" s="3" t="str">
        <f>IFERROR(__xludf.DUMMYFUNCTION("""COMPUTED_VALUE"""),"Y")</f>
        <v>Y</v>
      </c>
      <c r="D2370" s="3">
        <f>IFERROR(__xludf.DUMMYFUNCTION("FILTER(Sheet2!B:B,C2370=Sheet2!A:A)"),2.0)</f>
        <v>2</v>
      </c>
      <c r="E2370" s="3" t="str">
        <f t="shared" si="1"/>
        <v>BY</v>
      </c>
      <c r="F2370" s="3">
        <f>IFERROR(__xludf.DUMMYFUNCTION("FILTER(Sheet3!D:D,E2370=Sheet3!C:C)"),3.0)</f>
        <v>3</v>
      </c>
      <c r="G2370" s="3">
        <f t="shared" si="2"/>
        <v>5</v>
      </c>
    </row>
    <row r="2371">
      <c r="A2371" s="2" t="s">
        <v>12</v>
      </c>
      <c r="B2371" s="3" t="str">
        <f>IFERROR(__xludf.DUMMYFUNCTION("SPLIT(A2371,"" "")"),"C")</f>
        <v>C</v>
      </c>
      <c r="C2371" s="3" t="str">
        <f>IFERROR(__xludf.DUMMYFUNCTION("""COMPUTED_VALUE"""),"X")</f>
        <v>X</v>
      </c>
      <c r="D2371" s="3">
        <f>IFERROR(__xludf.DUMMYFUNCTION("FILTER(Sheet2!B:B,C2371=Sheet2!A:A)"),1.0)</f>
        <v>1</v>
      </c>
      <c r="E2371" s="3" t="str">
        <f t="shared" si="1"/>
        <v>CX</v>
      </c>
      <c r="F2371" s="3">
        <f>IFERROR(__xludf.DUMMYFUNCTION("FILTER(Sheet3!D:D,E2371=Sheet3!C:C)"),6.0)</f>
        <v>6</v>
      </c>
      <c r="G2371" s="3">
        <f t="shared" si="2"/>
        <v>7</v>
      </c>
    </row>
    <row r="2372">
      <c r="A2372" s="2" t="s">
        <v>10</v>
      </c>
      <c r="B2372" s="3" t="str">
        <f>IFERROR(__xludf.DUMMYFUNCTION("SPLIT(A2372,"" "")"),"B")</f>
        <v>B</v>
      </c>
      <c r="C2372" s="3" t="str">
        <f>IFERROR(__xludf.DUMMYFUNCTION("""COMPUTED_VALUE"""),"X")</f>
        <v>X</v>
      </c>
      <c r="D2372" s="3">
        <f>IFERROR(__xludf.DUMMYFUNCTION("FILTER(Sheet2!B:B,C2372=Sheet2!A:A)"),1.0)</f>
        <v>1</v>
      </c>
      <c r="E2372" s="3" t="str">
        <f t="shared" si="1"/>
        <v>BX</v>
      </c>
      <c r="F2372" s="3">
        <f>IFERROR(__xludf.DUMMYFUNCTION("FILTER(Sheet3!D:D,E2372=Sheet3!C:C)"),0.0)</f>
        <v>0</v>
      </c>
      <c r="G2372" s="3">
        <f t="shared" si="2"/>
        <v>1</v>
      </c>
    </row>
    <row r="2373">
      <c r="A2373" s="2" t="s">
        <v>4</v>
      </c>
      <c r="B2373" s="3" t="str">
        <f>IFERROR(__xludf.DUMMYFUNCTION("SPLIT(A2373,"" "")"),"B")</f>
        <v>B</v>
      </c>
      <c r="C2373" s="3" t="str">
        <f>IFERROR(__xludf.DUMMYFUNCTION("""COMPUTED_VALUE"""),"Y")</f>
        <v>Y</v>
      </c>
      <c r="D2373" s="3">
        <f>IFERROR(__xludf.DUMMYFUNCTION("FILTER(Sheet2!B:B,C2373=Sheet2!A:A)"),2.0)</f>
        <v>2</v>
      </c>
      <c r="E2373" s="3" t="str">
        <f t="shared" si="1"/>
        <v>BY</v>
      </c>
      <c r="F2373" s="3">
        <f>IFERROR(__xludf.DUMMYFUNCTION("FILTER(Sheet3!D:D,E2373=Sheet3!C:C)"),3.0)</f>
        <v>3</v>
      </c>
      <c r="G2373" s="3">
        <f t="shared" si="2"/>
        <v>5</v>
      </c>
    </row>
    <row r="2374">
      <c r="A2374" s="2" t="s">
        <v>5</v>
      </c>
      <c r="B2374" s="3" t="str">
        <f>IFERROR(__xludf.DUMMYFUNCTION("SPLIT(A2374,"" "")"),"A")</f>
        <v>A</v>
      </c>
      <c r="C2374" s="3" t="str">
        <f>IFERROR(__xludf.DUMMYFUNCTION("""COMPUTED_VALUE"""),"Z")</f>
        <v>Z</v>
      </c>
      <c r="D2374" s="3">
        <f>IFERROR(__xludf.DUMMYFUNCTION("FILTER(Sheet2!B:B,C2374=Sheet2!A:A)"),3.0)</f>
        <v>3</v>
      </c>
      <c r="E2374" s="3" t="str">
        <f t="shared" si="1"/>
        <v>AZ</v>
      </c>
      <c r="F2374" s="3">
        <f>IFERROR(__xludf.DUMMYFUNCTION("FILTER(Sheet3!D:D,E2374=Sheet3!C:C)"),0.0)</f>
        <v>0</v>
      </c>
      <c r="G2374" s="3">
        <f t="shared" si="2"/>
        <v>3</v>
      </c>
    </row>
    <row r="2375">
      <c r="A2375" s="2" t="s">
        <v>12</v>
      </c>
      <c r="B2375" s="3" t="str">
        <f>IFERROR(__xludf.DUMMYFUNCTION("SPLIT(A2375,"" "")"),"C")</f>
        <v>C</v>
      </c>
      <c r="C2375" s="3" t="str">
        <f>IFERROR(__xludf.DUMMYFUNCTION("""COMPUTED_VALUE"""),"X")</f>
        <v>X</v>
      </c>
      <c r="D2375" s="3">
        <f>IFERROR(__xludf.DUMMYFUNCTION("FILTER(Sheet2!B:B,C2375=Sheet2!A:A)"),1.0)</f>
        <v>1</v>
      </c>
      <c r="E2375" s="3" t="str">
        <f t="shared" si="1"/>
        <v>CX</v>
      </c>
      <c r="F2375" s="3">
        <f>IFERROR(__xludf.DUMMYFUNCTION("FILTER(Sheet3!D:D,E2375=Sheet3!C:C)"),6.0)</f>
        <v>6</v>
      </c>
      <c r="G2375" s="3">
        <f t="shared" si="2"/>
        <v>7</v>
      </c>
    </row>
    <row r="2376">
      <c r="A2376" s="2" t="s">
        <v>10</v>
      </c>
      <c r="B2376" s="3" t="str">
        <f>IFERROR(__xludf.DUMMYFUNCTION("SPLIT(A2376,"" "")"),"B")</f>
        <v>B</v>
      </c>
      <c r="C2376" s="3" t="str">
        <f>IFERROR(__xludf.DUMMYFUNCTION("""COMPUTED_VALUE"""),"X")</f>
        <v>X</v>
      </c>
      <c r="D2376" s="3">
        <f>IFERROR(__xludf.DUMMYFUNCTION("FILTER(Sheet2!B:B,C2376=Sheet2!A:A)"),1.0)</f>
        <v>1</v>
      </c>
      <c r="E2376" s="3" t="str">
        <f t="shared" si="1"/>
        <v>BX</v>
      </c>
      <c r="F2376" s="3">
        <f>IFERROR(__xludf.DUMMYFUNCTION("FILTER(Sheet3!D:D,E2376=Sheet3!C:C)"),0.0)</f>
        <v>0</v>
      </c>
      <c r="G2376" s="3">
        <f t="shared" si="2"/>
        <v>1</v>
      </c>
    </row>
    <row r="2377">
      <c r="A2377" s="2" t="s">
        <v>4</v>
      </c>
      <c r="B2377" s="3" t="str">
        <f>IFERROR(__xludf.DUMMYFUNCTION("SPLIT(A2377,"" "")"),"B")</f>
        <v>B</v>
      </c>
      <c r="C2377" s="3" t="str">
        <f>IFERROR(__xludf.DUMMYFUNCTION("""COMPUTED_VALUE"""),"Y")</f>
        <v>Y</v>
      </c>
      <c r="D2377" s="3">
        <f>IFERROR(__xludf.DUMMYFUNCTION("FILTER(Sheet2!B:B,C2377=Sheet2!A:A)"),2.0)</f>
        <v>2</v>
      </c>
      <c r="E2377" s="3" t="str">
        <f t="shared" si="1"/>
        <v>BY</v>
      </c>
      <c r="F2377" s="3">
        <f>IFERROR(__xludf.DUMMYFUNCTION("FILTER(Sheet3!D:D,E2377=Sheet3!C:C)"),3.0)</f>
        <v>3</v>
      </c>
      <c r="G2377" s="3">
        <f t="shared" si="2"/>
        <v>5</v>
      </c>
    </row>
    <row r="2378">
      <c r="A2378" s="2" t="s">
        <v>4</v>
      </c>
      <c r="B2378" s="3" t="str">
        <f>IFERROR(__xludf.DUMMYFUNCTION("SPLIT(A2378,"" "")"),"B")</f>
        <v>B</v>
      </c>
      <c r="C2378" s="3" t="str">
        <f>IFERROR(__xludf.DUMMYFUNCTION("""COMPUTED_VALUE"""),"Y")</f>
        <v>Y</v>
      </c>
      <c r="D2378" s="3">
        <f>IFERROR(__xludf.DUMMYFUNCTION("FILTER(Sheet2!B:B,C2378=Sheet2!A:A)"),2.0)</f>
        <v>2</v>
      </c>
      <c r="E2378" s="3" t="str">
        <f t="shared" si="1"/>
        <v>BY</v>
      </c>
      <c r="F2378" s="3">
        <f>IFERROR(__xludf.DUMMYFUNCTION("FILTER(Sheet3!D:D,E2378=Sheet3!C:C)"),3.0)</f>
        <v>3</v>
      </c>
      <c r="G2378" s="3">
        <f t="shared" si="2"/>
        <v>5</v>
      </c>
    </row>
    <row r="2379">
      <c r="A2379" s="2" t="s">
        <v>10</v>
      </c>
      <c r="B2379" s="3" t="str">
        <f>IFERROR(__xludf.DUMMYFUNCTION("SPLIT(A2379,"" "")"),"B")</f>
        <v>B</v>
      </c>
      <c r="C2379" s="3" t="str">
        <f>IFERROR(__xludf.DUMMYFUNCTION("""COMPUTED_VALUE"""),"X")</f>
        <v>X</v>
      </c>
      <c r="D2379" s="3">
        <f>IFERROR(__xludf.DUMMYFUNCTION("FILTER(Sheet2!B:B,C2379=Sheet2!A:A)"),1.0)</f>
        <v>1</v>
      </c>
      <c r="E2379" s="3" t="str">
        <f t="shared" si="1"/>
        <v>BX</v>
      </c>
      <c r="F2379" s="3">
        <f>IFERROR(__xludf.DUMMYFUNCTION("FILTER(Sheet3!D:D,E2379=Sheet3!C:C)"),0.0)</f>
        <v>0</v>
      </c>
      <c r="G2379" s="3">
        <f t="shared" si="2"/>
        <v>1</v>
      </c>
    </row>
    <row r="2380">
      <c r="A2380" s="2" t="s">
        <v>4</v>
      </c>
      <c r="B2380" s="3" t="str">
        <f>IFERROR(__xludf.DUMMYFUNCTION("SPLIT(A2380,"" "")"),"B")</f>
        <v>B</v>
      </c>
      <c r="C2380" s="3" t="str">
        <f>IFERROR(__xludf.DUMMYFUNCTION("""COMPUTED_VALUE"""),"Y")</f>
        <v>Y</v>
      </c>
      <c r="D2380" s="3">
        <f>IFERROR(__xludf.DUMMYFUNCTION("FILTER(Sheet2!B:B,C2380=Sheet2!A:A)"),2.0)</f>
        <v>2</v>
      </c>
      <c r="E2380" s="3" t="str">
        <f t="shared" si="1"/>
        <v>BY</v>
      </c>
      <c r="F2380" s="3">
        <f>IFERROR(__xludf.DUMMYFUNCTION("FILTER(Sheet3!D:D,E2380=Sheet3!C:C)"),3.0)</f>
        <v>3</v>
      </c>
      <c r="G2380" s="3">
        <f t="shared" si="2"/>
        <v>5</v>
      </c>
    </row>
    <row r="2381">
      <c r="A2381" s="2" t="s">
        <v>4</v>
      </c>
      <c r="B2381" s="3" t="str">
        <f>IFERROR(__xludf.DUMMYFUNCTION("SPLIT(A2381,"" "")"),"B")</f>
        <v>B</v>
      </c>
      <c r="C2381" s="3" t="str">
        <f>IFERROR(__xludf.DUMMYFUNCTION("""COMPUTED_VALUE"""),"Y")</f>
        <v>Y</v>
      </c>
      <c r="D2381" s="3">
        <f>IFERROR(__xludf.DUMMYFUNCTION("FILTER(Sheet2!B:B,C2381=Sheet2!A:A)"),2.0)</f>
        <v>2</v>
      </c>
      <c r="E2381" s="3" t="str">
        <f t="shared" si="1"/>
        <v>BY</v>
      </c>
      <c r="F2381" s="3">
        <f>IFERROR(__xludf.DUMMYFUNCTION("FILTER(Sheet3!D:D,E2381=Sheet3!C:C)"),3.0)</f>
        <v>3</v>
      </c>
      <c r="G2381" s="3">
        <f t="shared" si="2"/>
        <v>5</v>
      </c>
    </row>
    <row r="2382">
      <c r="A2382" s="2" t="s">
        <v>4</v>
      </c>
      <c r="B2382" s="3" t="str">
        <f>IFERROR(__xludf.DUMMYFUNCTION("SPLIT(A2382,"" "")"),"B")</f>
        <v>B</v>
      </c>
      <c r="C2382" s="3" t="str">
        <f>IFERROR(__xludf.DUMMYFUNCTION("""COMPUTED_VALUE"""),"Y")</f>
        <v>Y</v>
      </c>
      <c r="D2382" s="3">
        <f>IFERROR(__xludf.DUMMYFUNCTION("FILTER(Sheet2!B:B,C2382=Sheet2!A:A)"),2.0)</f>
        <v>2</v>
      </c>
      <c r="E2382" s="3" t="str">
        <f t="shared" si="1"/>
        <v>BY</v>
      </c>
      <c r="F2382" s="3">
        <f>IFERROR(__xludf.DUMMYFUNCTION("FILTER(Sheet3!D:D,E2382=Sheet3!C:C)"),3.0)</f>
        <v>3</v>
      </c>
      <c r="G2382" s="3">
        <f t="shared" si="2"/>
        <v>5</v>
      </c>
    </row>
    <row r="2383">
      <c r="A2383" s="2" t="s">
        <v>4</v>
      </c>
      <c r="B2383" s="3" t="str">
        <f>IFERROR(__xludf.DUMMYFUNCTION("SPLIT(A2383,"" "")"),"B")</f>
        <v>B</v>
      </c>
      <c r="C2383" s="3" t="str">
        <f>IFERROR(__xludf.DUMMYFUNCTION("""COMPUTED_VALUE"""),"Y")</f>
        <v>Y</v>
      </c>
      <c r="D2383" s="3">
        <f>IFERROR(__xludf.DUMMYFUNCTION("FILTER(Sheet2!B:B,C2383=Sheet2!A:A)"),2.0)</f>
        <v>2</v>
      </c>
      <c r="E2383" s="3" t="str">
        <f t="shared" si="1"/>
        <v>BY</v>
      </c>
      <c r="F2383" s="3">
        <f>IFERROR(__xludf.DUMMYFUNCTION("FILTER(Sheet3!D:D,E2383=Sheet3!C:C)"),3.0)</f>
        <v>3</v>
      </c>
      <c r="G2383" s="3">
        <f t="shared" si="2"/>
        <v>5</v>
      </c>
    </row>
    <row r="2384">
      <c r="A2384" s="2" t="s">
        <v>4</v>
      </c>
      <c r="B2384" s="3" t="str">
        <f>IFERROR(__xludf.DUMMYFUNCTION("SPLIT(A2384,"" "")"),"B")</f>
        <v>B</v>
      </c>
      <c r="C2384" s="3" t="str">
        <f>IFERROR(__xludf.DUMMYFUNCTION("""COMPUTED_VALUE"""),"Y")</f>
        <v>Y</v>
      </c>
      <c r="D2384" s="3">
        <f>IFERROR(__xludf.DUMMYFUNCTION("FILTER(Sheet2!B:B,C2384=Sheet2!A:A)"),2.0)</f>
        <v>2</v>
      </c>
      <c r="E2384" s="3" t="str">
        <f t="shared" si="1"/>
        <v>BY</v>
      </c>
      <c r="F2384" s="3">
        <f>IFERROR(__xludf.DUMMYFUNCTION("FILTER(Sheet3!D:D,E2384=Sheet3!C:C)"),3.0)</f>
        <v>3</v>
      </c>
      <c r="G2384" s="3">
        <f t="shared" si="2"/>
        <v>5</v>
      </c>
    </row>
    <row r="2385">
      <c r="A2385" s="2" t="s">
        <v>4</v>
      </c>
      <c r="B2385" s="3" t="str">
        <f>IFERROR(__xludf.DUMMYFUNCTION("SPLIT(A2385,"" "")"),"B")</f>
        <v>B</v>
      </c>
      <c r="C2385" s="3" t="str">
        <f>IFERROR(__xludf.DUMMYFUNCTION("""COMPUTED_VALUE"""),"Y")</f>
        <v>Y</v>
      </c>
      <c r="D2385" s="3">
        <f>IFERROR(__xludf.DUMMYFUNCTION("FILTER(Sheet2!B:B,C2385=Sheet2!A:A)"),2.0)</f>
        <v>2</v>
      </c>
      <c r="E2385" s="3" t="str">
        <f t="shared" si="1"/>
        <v>BY</v>
      </c>
      <c r="F2385" s="3">
        <f>IFERROR(__xludf.DUMMYFUNCTION("FILTER(Sheet3!D:D,E2385=Sheet3!C:C)"),3.0)</f>
        <v>3</v>
      </c>
      <c r="G2385" s="3">
        <f t="shared" si="2"/>
        <v>5</v>
      </c>
    </row>
    <row r="2386">
      <c r="A2386" s="2" t="s">
        <v>4</v>
      </c>
      <c r="B2386" s="3" t="str">
        <f>IFERROR(__xludf.DUMMYFUNCTION("SPLIT(A2386,"" "")"),"B")</f>
        <v>B</v>
      </c>
      <c r="C2386" s="3" t="str">
        <f>IFERROR(__xludf.DUMMYFUNCTION("""COMPUTED_VALUE"""),"Y")</f>
        <v>Y</v>
      </c>
      <c r="D2386" s="3">
        <f>IFERROR(__xludf.DUMMYFUNCTION("FILTER(Sheet2!B:B,C2386=Sheet2!A:A)"),2.0)</f>
        <v>2</v>
      </c>
      <c r="E2386" s="3" t="str">
        <f t="shared" si="1"/>
        <v>BY</v>
      </c>
      <c r="F2386" s="3">
        <f>IFERROR(__xludf.DUMMYFUNCTION("FILTER(Sheet3!D:D,E2386=Sheet3!C:C)"),3.0)</f>
        <v>3</v>
      </c>
      <c r="G2386" s="3">
        <f t="shared" si="2"/>
        <v>5</v>
      </c>
    </row>
    <row r="2387">
      <c r="A2387" s="2" t="s">
        <v>8</v>
      </c>
      <c r="B2387" s="3" t="str">
        <f>IFERROR(__xludf.DUMMYFUNCTION("SPLIT(A2387,"" "")"),"C")</f>
        <v>C</v>
      </c>
      <c r="C2387" s="3" t="str">
        <f>IFERROR(__xludf.DUMMYFUNCTION("""COMPUTED_VALUE"""),"Y")</f>
        <v>Y</v>
      </c>
      <c r="D2387" s="3">
        <f>IFERROR(__xludf.DUMMYFUNCTION("FILTER(Sheet2!B:B,C2387=Sheet2!A:A)"),2.0)</f>
        <v>2</v>
      </c>
      <c r="E2387" s="3" t="str">
        <f t="shared" si="1"/>
        <v>CY</v>
      </c>
      <c r="F2387" s="3">
        <f>IFERROR(__xludf.DUMMYFUNCTION("FILTER(Sheet3!D:D,E2387=Sheet3!C:C)"),0.0)</f>
        <v>0</v>
      </c>
      <c r="G2387" s="3">
        <f t="shared" si="2"/>
        <v>2</v>
      </c>
    </row>
    <row r="2388">
      <c r="A2388" s="2" t="s">
        <v>4</v>
      </c>
      <c r="B2388" s="3" t="str">
        <f>IFERROR(__xludf.DUMMYFUNCTION("SPLIT(A2388,"" "")"),"B")</f>
        <v>B</v>
      </c>
      <c r="C2388" s="3" t="str">
        <f>IFERROR(__xludf.DUMMYFUNCTION("""COMPUTED_VALUE"""),"Y")</f>
        <v>Y</v>
      </c>
      <c r="D2388" s="3">
        <f>IFERROR(__xludf.DUMMYFUNCTION("FILTER(Sheet2!B:B,C2388=Sheet2!A:A)"),2.0)</f>
        <v>2</v>
      </c>
      <c r="E2388" s="3" t="str">
        <f t="shared" si="1"/>
        <v>BY</v>
      </c>
      <c r="F2388" s="3">
        <f>IFERROR(__xludf.DUMMYFUNCTION("FILTER(Sheet3!D:D,E2388=Sheet3!C:C)"),3.0)</f>
        <v>3</v>
      </c>
      <c r="G2388" s="3">
        <f t="shared" si="2"/>
        <v>5</v>
      </c>
    </row>
    <row r="2389">
      <c r="A2389" s="2" t="s">
        <v>8</v>
      </c>
      <c r="B2389" s="3" t="str">
        <f>IFERROR(__xludf.DUMMYFUNCTION("SPLIT(A2389,"" "")"),"C")</f>
        <v>C</v>
      </c>
      <c r="C2389" s="3" t="str">
        <f>IFERROR(__xludf.DUMMYFUNCTION("""COMPUTED_VALUE"""),"Y")</f>
        <v>Y</v>
      </c>
      <c r="D2389" s="3">
        <f>IFERROR(__xludf.DUMMYFUNCTION("FILTER(Sheet2!B:B,C2389=Sheet2!A:A)"),2.0)</f>
        <v>2</v>
      </c>
      <c r="E2389" s="3" t="str">
        <f t="shared" si="1"/>
        <v>CY</v>
      </c>
      <c r="F2389" s="3">
        <f>IFERROR(__xludf.DUMMYFUNCTION("FILTER(Sheet3!D:D,E2389=Sheet3!C:C)"),0.0)</f>
        <v>0</v>
      </c>
      <c r="G2389" s="3">
        <f t="shared" si="2"/>
        <v>2</v>
      </c>
    </row>
    <row r="2390">
      <c r="A2390" s="2" t="s">
        <v>10</v>
      </c>
      <c r="B2390" s="3" t="str">
        <f>IFERROR(__xludf.DUMMYFUNCTION("SPLIT(A2390,"" "")"),"B")</f>
        <v>B</v>
      </c>
      <c r="C2390" s="3" t="str">
        <f>IFERROR(__xludf.DUMMYFUNCTION("""COMPUTED_VALUE"""),"X")</f>
        <v>X</v>
      </c>
      <c r="D2390" s="3">
        <f>IFERROR(__xludf.DUMMYFUNCTION("FILTER(Sheet2!B:B,C2390=Sheet2!A:A)"),1.0)</f>
        <v>1</v>
      </c>
      <c r="E2390" s="3" t="str">
        <f t="shared" si="1"/>
        <v>BX</v>
      </c>
      <c r="F2390" s="3">
        <f>IFERROR(__xludf.DUMMYFUNCTION("FILTER(Sheet3!D:D,E2390=Sheet3!C:C)"),0.0)</f>
        <v>0</v>
      </c>
      <c r="G2390" s="3">
        <f t="shared" si="2"/>
        <v>1</v>
      </c>
    </row>
    <row r="2391">
      <c r="A2391" s="2" t="s">
        <v>5</v>
      </c>
      <c r="B2391" s="3" t="str">
        <f>IFERROR(__xludf.DUMMYFUNCTION("SPLIT(A2391,"" "")"),"A")</f>
        <v>A</v>
      </c>
      <c r="C2391" s="3" t="str">
        <f>IFERROR(__xludf.DUMMYFUNCTION("""COMPUTED_VALUE"""),"Z")</f>
        <v>Z</v>
      </c>
      <c r="D2391" s="3">
        <f>IFERROR(__xludf.DUMMYFUNCTION("FILTER(Sheet2!B:B,C2391=Sheet2!A:A)"),3.0)</f>
        <v>3</v>
      </c>
      <c r="E2391" s="3" t="str">
        <f t="shared" si="1"/>
        <v>AZ</v>
      </c>
      <c r="F2391" s="3">
        <f>IFERROR(__xludf.DUMMYFUNCTION("FILTER(Sheet3!D:D,E2391=Sheet3!C:C)"),0.0)</f>
        <v>0</v>
      </c>
      <c r="G2391" s="3">
        <f t="shared" si="2"/>
        <v>3</v>
      </c>
    </row>
    <row r="2392">
      <c r="A2392" s="2" t="s">
        <v>4</v>
      </c>
      <c r="B2392" s="3" t="str">
        <f>IFERROR(__xludf.DUMMYFUNCTION("SPLIT(A2392,"" "")"),"B")</f>
        <v>B</v>
      </c>
      <c r="C2392" s="3" t="str">
        <f>IFERROR(__xludf.DUMMYFUNCTION("""COMPUTED_VALUE"""),"Y")</f>
        <v>Y</v>
      </c>
      <c r="D2392" s="3">
        <f>IFERROR(__xludf.DUMMYFUNCTION("FILTER(Sheet2!B:B,C2392=Sheet2!A:A)"),2.0)</f>
        <v>2</v>
      </c>
      <c r="E2392" s="3" t="str">
        <f t="shared" si="1"/>
        <v>BY</v>
      </c>
      <c r="F2392" s="3">
        <f>IFERROR(__xludf.DUMMYFUNCTION("FILTER(Sheet3!D:D,E2392=Sheet3!C:C)"),3.0)</f>
        <v>3</v>
      </c>
      <c r="G2392" s="3">
        <f t="shared" si="2"/>
        <v>5</v>
      </c>
    </row>
    <row r="2393">
      <c r="A2393" s="2" t="s">
        <v>10</v>
      </c>
      <c r="B2393" s="3" t="str">
        <f>IFERROR(__xludf.DUMMYFUNCTION("SPLIT(A2393,"" "")"),"B")</f>
        <v>B</v>
      </c>
      <c r="C2393" s="3" t="str">
        <f>IFERROR(__xludf.DUMMYFUNCTION("""COMPUTED_VALUE"""),"X")</f>
        <v>X</v>
      </c>
      <c r="D2393" s="3">
        <f>IFERROR(__xludf.DUMMYFUNCTION("FILTER(Sheet2!B:B,C2393=Sheet2!A:A)"),1.0)</f>
        <v>1</v>
      </c>
      <c r="E2393" s="3" t="str">
        <f t="shared" si="1"/>
        <v>BX</v>
      </c>
      <c r="F2393" s="3">
        <f>IFERROR(__xludf.DUMMYFUNCTION("FILTER(Sheet3!D:D,E2393=Sheet3!C:C)"),0.0)</f>
        <v>0</v>
      </c>
      <c r="G2393" s="3">
        <f t="shared" si="2"/>
        <v>1</v>
      </c>
    </row>
    <row r="2394">
      <c r="A2394" s="2" t="s">
        <v>7</v>
      </c>
      <c r="B2394" s="3" t="str">
        <f>IFERROR(__xludf.DUMMYFUNCTION("SPLIT(A2394,"" "")"),"A")</f>
        <v>A</v>
      </c>
      <c r="C2394" s="3" t="str">
        <f>IFERROR(__xludf.DUMMYFUNCTION("""COMPUTED_VALUE"""),"Y")</f>
        <v>Y</v>
      </c>
      <c r="D2394" s="3">
        <f>IFERROR(__xludf.DUMMYFUNCTION("FILTER(Sheet2!B:B,C2394=Sheet2!A:A)"),2.0)</f>
        <v>2</v>
      </c>
      <c r="E2394" s="3" t="str">
        <f t="shared" si="1"/>
        <v>AY</v>
      </c>
      <c r="F2394" s="3">
        <f>IFERROR(__xludf.DUMMYFUNCTION("FILTER(Sheet3!D:D,E2394=Sheet3!C:C)"),6.0)</f>
        <v>6</v>
      </c>
      <c r="G2394" s="3">
        <f t="shared" si="2"/>
        <v>8</v>
      </c>
    </row>
    <row r="2395">
      <c r="A2395" s="2" t="s">
        <v>4</v>
      </c>
      <c r="B2395" s="3" t="str">
        <f>IFERROR(__xludf.DUMMYFUNCTION("SPLIT(A2395,"" "")"),"B")</f>
        <v>B</v>
      </c>
      <c r="C2395" s="3" t="str">
        <f>IFERROR(__xludf.DUMMYFUNCTION("""COMPUTED_VALUE"""),"Y")</f>
        <v>Y</v>
      </c>
      <c r="D2395" s="3">
        <f>IFERROR(__xludf.DUMMYFUNCTION("FILTER(Sheet2!B:B,C2395=Sheet2!A:A)"),2.0)</f>
        <v>2</v>
      </c>
      <c r="E2395" s="3" t="str">
        <f t="shared" si="1"/>
        <v>BY</v>
      </c>
      <c r="F2395" s="3">
        <f>IFERROR(__xludf.DUMMYFUNCTION("FILTER(Sheet3!D:D,E2395=Sheet3!C:C)"),3.0)</f>
        <v>3</v>
      </c>
      <c r="G2395" s="3">
        <f t="shared" si="2"/>
        <v>5</v>
      </c>
    </row>
    <row r="2396">
      <c r="A2396" s="2" t="s">
        <v>10</v>
      </c>
      <c r="B2396" s="3" t="str">
        <f>IFERROR(__xludf.DUMMYFUNCTION("SPLIT(A2396,"" "")"),"B")</f>
        <v>B</v>
      </c>
      <c r="C2396" s="3" t="str">
        <f>IFERROR(__xludf.DUMMYFUNCTION("""COMPUTED_VALUE"""),"X")</f>
        <v>X</v>
      </c>
      <c r="D2396" s="3">
        <f>IFERROR(__xludf.DUMMYFUNCTION("FILTER(Sheet2!B:B,C2396=Sheet2!A:A)"),1.0)</f>
        <v>1</v>
      </c>
      <c r="E2396" s="3" t="str">
        <f t="shared" si="1"/>
        <v>BX</v>
      </c>
      <c r="F2396" s="3">
        <f>IFERROR(__xludf.DUMMYFUNCTION("FILTER(Sheet3!D:D,E2396=Sheet3!C:C)"),0.0)</f>
        <v>0</v>
      </c>
      <c r="G2396" s="3">
        <f t="shared" si="2"/>
        <v>1</v>
      </c>
    </row>
    <row r="2397">
      <c r="A2397" s="2" t="s">
        <v>7</v>
      </c>
      <c r="B2397" s="3" t="str">
        <f>IFERROR(__xludf.DUMMYFUNCTION("SPLIT(A2397,"" "")"),"A")</f>
        <v>A</v>
      </c>
      <c r="C2397" s="3" t="str">
        <f>IFERROR(__xludf.DUMMYFUNCTION("""COMPUTED_VALUE"""),"Y")</f>
        <v>Y</v>
      </c>
      <c r="D2397" s="3">
        <f>IFERROR(__xludf.DUMMYFUNCTION("FILTER(Sheet2!B:B,C2397=Sheet2!A:A)"),2.0)</f>
        <v>2</v>
      </c>
      <c r="E2397" s="3" t="str">
        <f t="shared" si="1"/>
        <v>AY</v>
      </c>
      <c r="F2397" s="3">
        <f>IFERROR(__xludf.DUMMYFUNCTION("FILTER(Sheet3!D:D,E2397=Sheet3!C:C)"),6.0)</f>
        <v>6</v>
      </c>
      <c r="G2397" s="3">
        <f t="shared" si="2"/>
        <v>8</v>
      </c>
    </row>
    <row r="2398">
      <c r="A2398" s="2" t="s">
        <v>10</v>
      </c>
      <c r="B2398" s="3" t="str">
        <f>IFERROR(__xludf.DUMMYFUNCTION("SPLIT(A2398,"" "")"),"B")</f>
        <v>B</v>
      </c>
      <c r="C2398" s="3" t="str">
        <f>IFERROR(__xludf.DUMMYFUNCTION("""COMPUTED_VALUE"""),"X")</f>
        <v>X</v>
      </c>
      <c r="D2398" s="3">
        <f>IFERROR(__xludf.DUMMYFUNCTION("FILTER(Sheet2!B:B,C2398=Sheet2!A:A)"),1.0)</f>
        <v>1</v>
      </c>
      <c r="E2398" s="3" t="str">
        <f t="shared" si="1"/>
        <v>BX</v>
      </c>
      <c r="F2398" s="3">
        <f>IFERROR(__xludf.DUMMYFUNCTION("FILTER(Sheet3!D:D,E2398=Sheet3!C:C)"),0.0)</f>
        <v>0</v>
      </c>
      <c r="G2398" s="3">
        <f t="shared" si="2"/>
        <v>1</v>
      </c>
    </row>
    <row r="2399">
      <c r="A2399" s="2" t="s">
        <v>10</v>
      </c>
      <c r="B2399" s="3" t="str">
        <f>IFERROR(__xludf.DUMMYFUNCTION("SPLIT(A2399,"" "")"),"B")</f>
        <v>B</v>
      </c>
      <c r="C2399" s="3" t="str">
        <f>IFERROR(__xludf.DUMMYFUNCTION("""COMPUTED_VALUE"""),"X")</f>
        <v>X</v>
      </c>
      <c r="D2399" s="3">
        <f>IFERROR(__xludf.DUMMYFUNCTION("FILTER(Sheet2!B:B,C2399=Sheet2!A:A)"),1.0)</f>
        <v>1</v>
      </c>
      <c r="E2399" s="3" t="str">
        <f t="shared" si="1"/>
        <v>BX</v>
      </c>
      <c r="F2399" s="3">
        <f>IFERROR(__xludf.DUMMYFUNCTION("FILTER(Sheet3!D:D,E2399=Sheet3!C:C)"),0.0)</f>
        <v>0</v>
      </c>
      <c r="G2399" s="3">
        <f t="shared" si="2"/>
        <v>1</v>
      </c>
    </row>
    <row r="2400">
      <c r="A2400" s="2" t="s">
        <v>10</v>
      </c>
      <c r="B2400" s="3" t="str">
        <f>IFERROR(__xludf.DUMMYFUNCTION("SPLIT(A2400,"" "")"),"B")</f>
        <v>B</v>
      </c>
      <c r="C2400" s="3" t="str">
        <f>IFERROR(__xludf.DUMMYFUNCTION("""COMPUTED_VALUE"""),"X")</f>
        <v>X</v>
      </c>
      <c r="D2400" s="3">
        <f>IFERROR(__xludf.DUMMYFUNCTION("FILTER(Sheet2!B:B,C2400=Sheet2!A:A)"),1.0)</f>
        <v>1</v>
      </c>
      <c r="E2400" s="3" t="str">
        <f t="shared" si="1"/>
        <v>BX</v>
      </c>
      <c r="F2400" s="3">
        <f>IFERROR(__xludf.DUMMYFUNCTION("FILTER(Sheet3!D:D,E2400=Sheet3!C:C)"),0.0)</f>
        <v>0</v>
      </c>
      <c r="G2400" s="3">
        <f t="shared" si="2"/>
        <v>1</v>
      </c>
    </row>
    <row r="2401">
      <c r="A2401" s="2" t="s">
        <v>4</v>
      </c>
      <c r="B2401" s="3" t="str">
        <f>IFERROR(__xludf.DUMMYFUNCTION("SPLIT(A2401,"" "")"),"B")</f>
        <v>B</v>
      </c>
      <c r="C2401" s="3" t="str">
        <f>IFERROR(__xludf.DUMMYFUNCTION("""COMPUTED_VALUE"""),"Y")</f>
        <v>Y</v>
      </c>
      <c r="D2401" s="3">
        <f>IFERROR(__xludf.DUMMYFUNCTION("FILTER(Sheet2!B:B,C2401=Sheet2!A:A)"),2.0)</f>
        <v>2</v>
      </c>
      <c r="E2401" s="3" t="str">
        <f t="shared" si="1"/>
        <v>BY</v>
      </c>
      <c r="F2401" s="3">
        <f>IFERROR(__xludf.DUMMYFUNCTION("FILTER(Sheet3!D:D,E2401=Sheet3!C:C)"),3.0)</f>
        <v>3</v>
      </c>
      <c r="G2401" s="3">
        <f t="shared" si="2"/>
        <v>5</v>
      </c>
    </row>
    <row r="2402">
      <c r="A2402" s="2" t="s">
        <v>4</v>
      </c>
      <c r="B2402" s="3" t="str">
        <f>IFERROR(__xludf.DUMMYFUNCTION("SPLIT(A2402,"" "")"),"B")</f>
        <v>B</v>
      </c>
      <c r="C2402" s="3" t="str">
        <f>IFERROR(__xludf.DUMMYFUNCTION("""COMPUTED_VALUE"""),"Y")</f>
        <v>Y</v>
      </c>
      <c r="D2402" s="3">
        <f>IFERROR(__xludf.DUMMYFUNCTION("FILTER(Sheet2!B:B,C2402=Sheet2!A:A)"),2.0)</f>
        <v>2</v>
      </c>
      <c r="E2402" s="3" t="str">
        <f t="shared" si="1"/>
        <v>BY</v>
      </c>
      <c r="F2402" s="3">
        <f>IFERROR(__xludf.DUMMYFUNCTION("FILTER(Sheet3!D:D,E2402=Sheet3!C:C)"),3.0)</f>
        <v>3</v>
      </c>
      <c r="G2402" s="3">
        <f t="shared" si="2"/>
        <v>5</v>
      </c>
    </row>
    <row r="2403">
      <c r="A2403" s="2" t="s">
        <v>10</v>
      </c>
      <c r="B2403" s="3" t="str">
        <f>IFERROR(__xludf.DUMMYFUNCTION("SPLIT(A2403,"" "")"),"B")</f>
        <v>B</v>
      </c>
      <c r="C2403" s="3" t="str">
        <f>IFERROR(__xludf.DUMMYFUNCTION("""COMPUTED_VALUE"""),"X")</f>
        <v>X</v>
      </c>
      <c r="D2403" s="3">
        <f>IFERROR(__xludf.DUMMYFUNCTION("FILTER(Sheet2!B:B,C2403=Sheet2!A:A)"),1.0)</f>
        <v>1</v>
      </c>
      <c r="E2403" s="3" t="str">
        <f t="shared" si="1"/>
        <v>BX</v>
      </c>
      <c r="F2403" s="3">
        <f>IFERROR(__xludf.DUMMYFUNCTION("FILTER(Sheet3!D:D,E2403=Sheet3!C:C)"),0.0)</f>
        <v>0</v>
      </c>
      <c r="G2403" s="3">
        <f t="shared" si="2"/>
        <v>1</v>
      </c>
    </row>
    <row r="2404">
      <c r="A2404" s="2" t="s">
        <v>4</v>
      </c>
      <c r="B2404" s="3" t="str">
        <f>IFERROR(__xludf.DUMMYFUNCTION("SPLIT(A2404,"" "")"),"B")</f>
        <v>B</v>
      </c>
      <c r="C2404" s="3" t="str">
        <f>IFERROR(__xludf.DUMMYFUNCTION("""COMPUTED_VALUE"""),"Y")</f>
        <v>Y</v>
      </c>
      <c r="D2404" s="3">
        <f>IFERROR(__xludf.DUMMYFUNCTION("FILTER(Sheet2!B:B,C2404=Sheet2!A:A)"),2.0)</f>
        <v>2</v>
      </c>
      <c r="E2404" s="3" t="str">
        <f t="shared" si="1"/>
        <v>BY</v>
      </c>
      <c r="F2404" s="3">
        <f>IFERROR(__xludf.DUMMYFUNCTION("FILTER(Sheet3!D:D,E2404=Sheet3!C:C)"),3.0)</f>
        <v>3</v>
      </c>
      <c r="G2404" s="3">
        <f t="shared" si="2"/>
        <v>5</v>
      </c>
    </row>
    <row r="2405">
      <c r="A2405" s="2" t="s">
        <v>5</v>
      </c>
      <c r="B2405" s="3" t="str">
        <f>IFERROR(__xludf.DUMMYFUNCTION("SPLIT(A2405,"" "")"),"A")</f>
        <v>A</v>
      </c>
      <c r="C2405" s="3" t="str">
        <f>IFERROR(__xludf.DUMMYFUNCTION("""COMPUTED_VALUE"""),"Z")</f>
        <v>Z</v>
      </c>
      <c r="D2405" s="3">
        <f>IFERROR(__xludf.DUMMYFUNCTION("FILTER(Sheet2!B:B,C2405=Sheet2!A:A)"),3.0)</f>
        <v>3</v>
      </c>
      <c r="E2405" s="3" t="str">
        <f t="shared" si="1"/>
        <v>AZ</v>
      </c>
      <c r="F2405" s="3">
        <f>IFERROR(__xludf.DUMMYFUNCTION("FILTER(Sheet3!D:D,E2405=Sheet3!C:C)"),0.0)</f>
        <v>0</v>
      </c>
      <c r="G2405" s="3">
        <f t="shared" si="2"/>
        <v>3</v>
      </c>
    </row>
    <row r="2406">
      <c r="A2406" s="2" t="s">
        <v>4</v>
      </c>
      <c r="B2406" s="3" t="str">
        <f>IFERROR(__xludf.DUMMYFUNCTION("SPLIT(A2406,"" "")"),"B")</f>
        <v>B</v>
      </c>
      <c r="C2406" s="3" t="str">
        <f>IFERROR(__xludf.DUMMYFUNCTION("""COMPUTED_VALUE"""),"Y")</f>
        <v>Y</v>
      </c>
      <c r="D2406" s="3">
        <f>IFERROR(__xludf.DUMMYFUNCTION("FILTER(Sheet2!B:B,C2406=Sheet2!A:A)"),2.0)</f>
        <v>2</v>
      </c>
      <c r="E2406" s="3" t="str">
        <f t="shared" si="1"/>
        <v>BY</v>
      </c>
      <c r="F2406" s="3">
        <f>IFERROR(__xludf.DUMMYFUNCTION("FILTER(Sheet3!D:D,E2406=Sheet3!C:C)"),3.0)</f>
        <v>3</v>
      </c>
      <c r="G2406" s="3">
        <f t="shared" si="2"/>
        <v>5</v>
      </c>
    </row>
    <row r="2407">
      <c r="A2407" s="2" t="s">
        <v>4</v>
      </c>
      <c r="B2407" s="3" t="str">
        <f>IFERROR(__xludf.DUMMYFUNCTION("SPLIT(A2407,"" "")"),"B")</f>
        <v>B</v>
      </c>
      <c r="C2407" s="3" t="str">
        <f>IFERROR(__xludf.DUMMYFUNCTION("""COMPUTED_VALUE"""),"Y")</f>
        <v>Y</v>
      </c>
      <c r="D2407" s="3">
        <f>IFERROR(__xludf.DUMMYFUNCTION("FILTER(Sheet2!B:B,C2407=Sheet2!A:A)"),2.0)</f>
        <v>2</v>
      </c>
      <c r="E2407" s="3" t="str">
        <f t="shared" si="1"/>
        <v>BY</v>
      </c>
      <c r="F2407" s="3">
        <f>IFERROR(__xludf.DUMMYFUNCTION("FILTER(Sheet3!D:D,E2407=Sheet3!C:C)"),3.0)</f>
        <v>3</v>
      </c>
      <c r="G2407" s="3">
        <f t="shared" si="2"/>
        <v>5</v>
      </c>
    </row>
    <row r="2408">
      <c r="A2408" s="2" t="s">
        <v>4</v>
      </c>
      <c r="B2408" s="3" t="str">
        <f>IFERROR(__xludf.DUMMYFUNCTION("SPLIT(A2408,"" "")"),"B")</f>
        <v>B</v>
      </c>
      <c r="C2408" s="3" t="str">
        <f>IFERROR(__xludf.DUMMYFUNCTION("""COMPUTED_VALUE"""),"Y")</f>
        <v>Y</v>
      </c>
      <c r="D2408" s="3">
        <f>IFERROR(__xludf.DUMMYFUNCTION("FILTER(Sheet2!B:B,C2408=Sheet2!A:A)"),2.0)</f>
        <v>2</v>
      </c>
      <c r="E2408" s="3" t="str">
        <f t="shared" si="1"/>
        <v>BY</v>
      </c>
      <c r="F2408" s="3">
        <f>IFERROR(__xludf.DUMMYFUNCTION("FILTER(Sheet3!D:D,E2408=Sheet3!C:C)"),3.0)</f>
        <v>3</v>
      </c>
      <c r="G2408" s="3">
        <f t="shared" si="2"/>
        <v>5</v>
      </c>
    </row>
    <row r="2409">
      <c r="A2409" s="2" t="s">
        <v>4</v>
      </c>
      <c r="B2409" s="3" t="str">
        <f>IFERROR(__xludf.DUMMYFUNCTION("SPLIT(A2409,"" "")"),"B")</f>
        <v>B</v>
      </c>
      <c r="C2409" s="3" t="str">
        <f>IFERROR(__xludf.DUMMYFUNCTION("""COMPUTED_VALUE"""),"Y")</f>
        <v>Y</v>
      </c>
      <c r="D2409" s="3">
        <f>IFERROR(__xludf.DUMMYFUNCTION("FILTER(Sheet2!B:B,C2409=Sheet2!A:A)"),2.0)</f>
        <v>2</v>
      </c>
      <c r="E2409" s="3" t="str">
        <f t="shared" si="1"/>
        <v>BY</v>
      </c>
      <c r="F2409" s="3">
        <f>IFERROR(__xludf.DUMMYFUNCTION("FILTER(Sheet3!D:D,E2409=Sheet3!C:C)"),3.0)</f>
        <v>3</v>
      </c>
      <c r="G2409" s="3">
        <f t="shared" si="2"/>
        <v>5</v>
      </c>
    </row>
    <row r="2410">
      <c r="A2410" s="2" t="s">
        <v>4</v>
      </c>
      <c r="B2410" s="3" t="str">
        <f>IFERROR(__xludf.DUMMYFUNCTION("SPLIT(A2410,"" "")"),"B")</f>
        <v>B</v>
      </c>
      <c r="C2410" s="3" t="str">
        <f>IFERROR(__xludf.DUMMYFUNCTION("""COMPUTED_VALUE"""),"Y")</f>
        <v>Y</v>
      </c>
      <c r="D2410" s="3">
        <f>IFERROR(__xludf.DUMMYFUNCTION("FILTER(Sheet2!B:B,C2410=Sheet2!A:A)"),2.0)</f>
        <v>2</v>
      </c>
      <c r="E2410" s="3" t="str">
        <f t="shared" si="1"/>
        <v>BY</v>
      </c>
      <c r="F2410" s="3">
        <f>IFERROR(__xludf.DUMMYFUNCTION("FILTER(Sheet3!D:D,E2410=Sheet3!C:C)"),3.0)</f>
        <v>3</v>
      </c>
      <c r="G2410" s="3">
        <f t="shared" si="2"/>
        <v>5</v>
      </c>
    </row>
    <row r="2411">
      <c r="A2411" s="2" t="s">
        <v>4</v>
      </c>
      <c r="B2411" s="3" t="str">
        <f>IFERROR(__xludf.DUMMYFUNCTION("SPLIT(A2411,"" "")"),"B")</f>
        <v>B</v>
      </c>
      <c r="C2411" s="3" t="str">
        <f>IFERROR(__xludf.DUMMYFUNCTION("""COMPUTED_VALUE"""),"Y")</f>
        <v>Y</v>
      </c>
      <c r="D2411" s="3">
        <f>IFERROR(__xludf.DUMMYFUNCTION("FILTER(Sheet2!B:B,C2411=Sheet2!A:A)"),2.0)</f>
        <v>2</v>
      </c>
      <c r="E2411" s="3" t="str">
        <f t="shared" si="1"/>
        <v>BY</v>
      </c>
      <c r="F2411" s="3">
        <f>IFERROR(__xludf.DUMMYFUNCTION("FILTER(Sheet3!D:D,E2411=Sheet3!C:C)"),3.0)</f>
        <v>3</v>
      </c>
      <c r="G2411" s="3">
        <f t="shared" si="2"/>
        <v>5</v>
      </c>
    </row>
    <row r="2412">
      <c r="A2412" s="2" t="s">
        <v>4</v>
      </c>
      <c r="B2412" s="3" t="str">
        <f>IFERROR(__xludf.DUMMYFUNCTION("SPLIT(A2412,"" "")"),"B")</f>
        <v>B</v>
      </c>
      <c r="C2412" s="3" t="str">
        <f>IFERROR(__xludf.DUMMYFUNCTION("""COMPUTED_VALUE"""),"Y")</f>
        <v>Y</v>
      </c>
      <c r="D2412" s="3">
        <f>IFERROR(__xludf.DUMMYFUNCTION("FILTER(Sheet2!B:B,C2412=Sheet2!A:A)"),2.0)</f>
        <v>2</v>
      </c>
      <c r="E2412" s="3" t="str">
        <f t="shared" si="1"/>
        <v>BY</v>
      </c>
      <c r="F2412" s="3">
        <f>IFERROR(__xludf.DUMMYFUNCTION("FILTER(Sheet3!D:D,E2412=Sheet3!C:C)"),3.0)</f>
        <v>3</v>
      </c>
      <c r="G2412" s="3">
        <f t="shared" si="2"/>
        <v>5</v>
      </c>
    </row>
    <row r="2413">
      <c r="A2413" s="2" t="s">
        <v>4</v>
      </c>
      <c r="B2413" s="3" t="str">
        <f>IFERROR(__xludf.DUMMYFUNCTION("SPLIT(A2413,"" "")"),"B")</f>
        <v>B</v>
      </c>
      <c r="C2413" s="3" t="str">
        <f>IFERROR(__xludf.DUMMYFUNCTION("""COMPUTED_VALUE"""),"Y")</f>
        <v>Y</v>
      </c>
      <c r="D2413" s="3">
        <f>IFERROR(__xludf.DUMMYFUNCTION("FILTER(Sheet2!B:B,C2413=Sheet2!A:A)"),2.0)</f>
        <v>2</v>
      </c>
      <c r="E2413" s="3" t="str">
        <f t="shared" si="1"/>
        <v>BY</v>
      </c>
      <c r="F2413" s="3">
        <f>IFERROR(__xludf.DUMMYFUNCTION("FILTER(Sheet3!D:D,E2413=Sheet3!C:C)"),3.0)</f>
        <v>3</v>
      </c>
      <c r="G2413" s="3">
        <f t="shared" si="2"/>
        <v>5</v>
      </c>
    </row>
    <row r="2414">
      <c r="A2414" s="2" t="s">
        <v>10</v>
      </c>
      <c r="B2414" s="3" t="str">
        <f>IFERROR(__xludf.DUMMYFUNCTION("SPLIT(A2414,"" "")"),"B")</f>
        <v>B</v>
      </c>
      <c r="C2414" s="3" t="str">
        <f>IFERROR(__xludf.DUMMYFUNCTION("""COMPUTED_VALUE"""),"X")</f>
        <v>X</v>
      </c>
      <c r="D2414" s="3">
        <f>IFERROR(__xludf.DUMMYFUNCTION("FILTER(Sheet2!B:B,C2414=Sheet2!A:A)"),1.0)</f>
        <v>1</v>
      </c>
      <c r="E2414" s="3" t="str">
        <f t="shared" si="1"/>
        <v>BX</v>
      </c>
      <c r="F2414" s="3">
        <f>IFERROR(__xludf.DUMMYFUNCTION("FILTER(Sheet3!D:D,E2414=Sheet3!C:C)"),0.0)</f>
        <v>0</v>
      </c>
      <c r="G2414" s="3">
        <f t="shared" si="2"/>
        <v>1</v>
      </c>
    </row>
    <row r="2415">
      <c r="A2415" s="2" t="s">
        <v>4</v>
      </c>
      <c r="B2415" s="3" t="str">
        <f>IFERROR(__xludf.DUMMYFUNCTION("SPLIT(A2415,"" "")"),"B")</f>
        <v>B</v>
      </c>
      <c r="C2415" s="3" t="str">
        <f>IFERROR(__xludf.DUMMYFUNCTION("""COMPUTED_VALUE"""),"Y")</f>
        <v>Y</v>
      </c>
      <c r="D2415" s="3">
        <f>IFERROR(__xludf.DUMMYFUNCTION("FILTER(Sheet2!B:B,C2415=Sheet2!A:A)"),2.0)</f>
        <v>2</v>
      </c>
      <c r="E2415" s="3" t="str">
        <f t="shared" si="1"/>
        <v>BY</v>
      </c>
      <c r="F2415" s="3">
        <f>IFERROR(__xludf.DUMMYFUNCTION("FILTER(Sheet3!D:D,E2415=Sheet3!C:C)"),3.0)</f>
        <v>3</v>
      </c>
      <c r="G2415" s="3">
        <f t="shared" si="2"/>
        <v>5</v>
      </c>
    </row>
    <row r="2416">
      <c r="A2416" s="2" t="s">
        <v>4</v>
      </c>
      <c r="B2416" s="3" t="str">
        <f>IFERROR(__xludf.DUMMYFUNCTION("SPLIT(A2416,"" "")"),"B")</f>
        <v>B</v>
      </c>
      <c r="C2416" s="3" t="str">
        <f>IFERROR(__xludf.DUMMYFUNCTION("""COMPUTED_VALUE"""),"Y")</f>
        <v>Y</v>
      </c>
      <c r="D2416" s="3">
        <f>IFERROR(__xludf.DUMMYFUNCTION("FILTER(Sheet2!B:B,C2416=Sheet2!A:A)"),2.0)</f>
        <v>2</v>
      </c>
      <c r="E2416" s="3" t="str">
        <f t="shared" si="1"/>
        <v>BY</v>
      </c>
      <c r="F2416" s="3">
        <f>IFERROR(__xludf.DUMMYFUNCTION("FILTER(Sheet3!D:D,E2416=Sheet3!C:C)"),3.0)</f>
        <v>3</v>
      </c>
      <c r="G2416" s="3">
        <f t="shared" si="2"/>
        <v>5</v>
      </c>
    </row>
    <row r="2417">
      <c r="A2417" s="2" t="s">
        <v>7</v>
      </c>
      <c r="B2417" s="3" t="str">
        <f>IFERROR(__xludf.DUMMYFUNCTION("SPLIT(A2417,"" "")"),"A")</f>
        <v>A</v>
      </c>
      <c r="C2417" s="3" t="str">
        <f>IFERROR(__xludf.DUMMYFUNCTION("""COMPUTED_VALUE"""),"Y")</f>
        <v>Y</v>
      </c>
      <c r="D2417" s="3">
        <f>IFERROR(__xludf.DUMMYFUNCTION("FILTER(Sheet2!B:B,C2417=Sheet2!A:A)"),2.0)</f>
        <v>2</v>
      </c>
      <c r="E2417" s="3" t="str">
        <f t="shared" si="1"/>
        <v>AY</v>
      </c>
      <c r="F2417" s="3">
        <f>IFERROR(__xludf.DUMMYFUNCTION("FILTER(Sheet3!D:D,E2417=Sheet3!C:C)"),6.0)</f>
        <v>6</v>
      </c>
      <c r="G2417" s="3">
        <f t="shared" si="2"/>
        <v>8</v>
      </c>
    </row>
    <row r="2418">
      <c r="A2418" s="2" t="s">
        <v>4</v>
      </c>
      <c r="B2418" s="3" t="str">
        <f>IFERROR(__xludf.DUMMYFUNCTION("SPLIT(A2418,"" "")"),"B")</f>
        <v>B</v>
      </c>
      <c r="C2418" s="3" t="str">
        <f>IFERROR(__xludf.DUMMYFUNCTION("""COMPUTED_VALUE"""),"Y")</f>
        <v>Y</v>
      </c>
      <c r="D2418" s="3">
        <f>IFERROR(__xludf.DUMMYFUNCTION("FILTER(Sheet2!B:B,C2418=Sheet2!A:A)"),2.0)</f>
        <v>2</v>
      </c>
      <c r="E2418" s="3" t="str">
        <f t="shared" si="1"/>
        <v>BY</v>
      </c>
      <c r="F2418" s="3">
        <f>IFERROR(__xludf.DUMMYFUNCTION("FILTER(Sheet3!D:D,E2418=Sheet3!C:C)"),3.0)</f>
        <v>3</v>
      </c>
      <c r="G2418" s="3">
        <f t="shared" si="2"/>
        <v>5</v>
      </c>
    </row>
    <row r="2419">
      <c r="A2419" s="2" t="s">
        <v>10</v>
      </c>
      <c r="B2419" s="3" t="str">
        <f>IFERROR(__xludf.DUMMYFUNCTION("SPLIT(A2419,"" "")"),"B")</f>
        <v>B</v>
      </c>
      <c r="C2419" s="3" t="str">
        <f>IFERROR(__xludf.DUMMYFUNCTION("""COMPUTED_VALUE"""),"X")</f>
        <v>X</v>
      </c>
      <c r="D2419" s="3">
        <f>IFERROR(__xludf.DUMMYFUNCTION("FILTER(Sheet2!B:B,C2419=Sheet2!A:A)"),1.0)</f>
        <v>1</v>
      </c>
      <c r="E2419" s="3" t="str">
        <f t="shared" si="1"/>
        <v>BX</v>
      </c>
      <c r="F2419" s="3">
        <f>IFERROR(__xludf.DUMMYFUNCTION("FILTER(Sheet3!D:D,E2419=Sheet3!C:C)"),0.0)</f>
        <v>0</v>
      </c>
      <c r="G2419" s="3">
        <f t="shared" si="2"/>
        <v>1</v>
      </c>
    </row>
    <row r="2420">
      <c r="A2420" s="2" t="s">
        <v>10</v>
      </c>
      <c r="B2420" s="3" t="str">
        <f>IFERROR(__xludf.DUMMYFUNCTION("SPLIT(A2420,"" "")"),"B")</f>
        <v>B</v>
      </c>
      <c r="C2420" s="3" t="str">
        <f>IFERROR(__xludf.DUMMYFUNCTION("""COMPUTED_VALUE"""),"X")</f>
        <v>X</v>
      </c>
      <c r="D2420" s="3">
        <f>IFERROR(__xludf.DUMMYFUNCTION("FILTER(Sheet2!B:B,C2420=Sheet2!A:A)"),1.0)</f>
        <v>1</v>
      </c>
      <c r="E2420" s="3" t="str">
        <f t="shared" si="1"/>
        <v>BX</v>
      </c>
      <c r="F2420" s="3">
        <f>IFERROR(__xludf.DUMMYFUNCTION("FILTER(Sheet3!D:D,E2420=Sheet3!C:C)"),0.0)</f>
        <v>0</v>
      </c>
      <c r="G2420" s="3">
        <f t="shared" si="2"/>
        <v>1</v>
      </c>
    </row>
    <row r="2421">
      <c r="A2421" s="2" t="s">
        <v>8</v>
      </c>
      <c r="B2421" s="3" t="str">
        <f>IFERROR(__xludf.DUMMYFUNCTION("SPLIT(A2421,"" "")"),"C")</f>
        <v>C</v>
      </c>
      <c r="C2421" s="3" t="str">
        <f>IFERROR(__xludf.DUMMYFUNCTION("""COMPUTED_VALUE"""),"Y")</f>
        <v>Y</v>
      </c>
      <c r="D2421" s="3">
        <f>IFERROR(__xludf.DUMMYFUNCTION("FILTER(Sheet2!B:B,C2421=Sheet2!A:A)"),2.0)</f>
        <v>2</v>
      </c>
      <c r="E2421" s="3" t="str">
        <f t="shared" si="1"/>
        <v>CY</v>
      </c>
      <c r="F2421" s="3">
        <f>IFERROR(__xludf.DUMMYFUNCTION("FILTER(Sheet3!D:D,E2421=Sheet3!C:C)"),0.0)</f>
        <v>0</v>
      </c>
      <c r="G2421" s="3">
        <f t="shared" si="2"/>
        <v>2</v>
      </c>
    </row>
    <row r="2422">
      <c r="A2422" s="2" t="s">
        <v>12</v>
      </c>
      <c r="B2422" s="3" t="str">
        <f>IFERROR(__xludf.DUMMYFUNCTION("SPLIT(A2422,"" "")"),"C")</f>
        <v>C</v>
      </c>
      <c r="C2422" s="3" t="str">
        <f>IFERROR(__xludf.DUMMYFUNCTION("""COMPUTED_VALUE"""),"X")</f>
        <v>X</v>
      </c>
      <c r="D2422" s="3">
        <f>IFERROR(__xludf.DUMMYFUNCTION("FILTER(Sheet2!B:B,C2422=Sheet2!A:A)"),1.0)</f>
        <v>1</v>
      </c>
      <c r="E2422" s="3" t="str">
        <f t="shared" si="1"/>
        <v>CX</v>
      </c>
      <c r="F2422" s="3">
        <f>IFERROR(__xludf.DUMMYFUNCTION("FILTER(Sheet3!D:D,E2422=Sheet3!C:C)"),6.0)</f>
        <v>6</v>
      </c>
      <c r="G2422" s="3">
        <f t="shared" si="2"/>
        <v>7</v>
      </c>
    </row>
    <row r="2423">
      <c r="A2423" s="2" t="s">
        <v>4</v>
      </c>
      <c r="B2423" s="3" t="str">
        <f>IFERROR(__xludf.DUMMYFUNCTION("SPLIT(A2423,"" "")"),"B")</f>
        <v>B</v>
      </c>
      <c r="C2423" s="3" t="str">
        <f>IFERROR(__xludf.DUMMYFUNCTION("""COMPUTED_VALUE"""),"Y")</f>
        <v>Y</v>
      </c>
      <c r="D2423" s="3">
        <f>IFERROR(__xludf.DUMMYFUNCTION("FILTER(Sheet2!B:B,C2423=Sheet2!A:A)"),2.0)</f>
        <v>2</v>
      </c>
      <c r="E2423" s="3" t="str">
        <f t="shared" si="1"/>
        <v>BY</v>
      </c>
      <c r="F2423" s="3">
        <f>IFERROR(__xludf.DUMMYFUNCTION("FILTER(Sheet3!D:D,E2423=Sheet3!C:C)"),3.0)</f>
        <v>3</v>
      </c>
      <c r="G2423" s="3">
        <f t="shared" si="2"/>
        <v>5</v>
      </c>
    </row>
    <row r="2424">
      <c r="A2424" s="2" t="s">
        <v>7</v>
      </c>
      <c r="B2424" s="3" t="str">
        <f>IFERROR(__xludf.DUMMYFUNCTION("SPLIT(A2424,"" "")"),"A")</f>
        <v>A</v>
      </c>
      <c r="C2424" s="3" t="str">
        <f>IFERROR(__xludf.DUMMYFUNCTION("""COMPUTED_VALUE"""),"Y")</f>
        <v>Y</v>
      </c>
      <c r="D2424" s="3">
        <f>IFERROR(__xludf.DUMMYFUNCTION("FILTER(Sheet2!B:B,C2424=Sheet2!A:A)"),2.0)</f>
        <v>2</v>
      </c>
      <c r="E2424" s="3" t="str">
        <f t="shared" si="1"/>
        <v>AY</v>
      </c>
      <c r="F2424" s="3">
        <f>IFERROR(__xludf.DUMMYFUNCTION("FILTER(Sheet3!D:D,E2424=Sheet3!C:C)"),6.0)</f>
        <v>6</v>
      </c>
      <c r="G2424" s="3">
        <f t="shared" si="2"/>
        <v>8</v>
      </c>
    </row>
    <row r="2425">
      <c r="A2425" s="2" t="s">
        <v>6</v>
      </c>
      <c r="B2425" s="3" t="str">
        <f>IFERROR(__xludf.DUMMYFUNCTION("SPLIT(A2425,"" "")"),"C")</f>
        <v>C</v>
      </c>
      <c r="C2425" s="3" t="str">
        <f>IFERROR(__xludf.DUMMYFUNCTION("""COMPUTED_VALUE"""),"Z")</f>
        <v>Z</v>
      </c>
      <c r="D2425" s="3">
        <f>IFERROR(__xludf.DUMMYFUNCTION("FILTER(Sheet2!B:B,C2425=Sheet2!A:A)"),3.0)</f>
        <v>3</v>
      </c>
      <c r="E2425" s="3" t="str">
        <f t="shared" si="1"/>
        <v>CZ</v>
      </c>
      <c r="F2425" s="3">
        <f>IFERROR(__xludf.DUMMYFUNCTION("FILTER(Sheet3!D:D,E2425=Sheet3!C:C)"),3.0)</f>
        <v>3</v>
      </c>
      <c r="G2425" s="3">
        <f t="shared" si="2"/>
        <v>6</v>
      </c>
    </row>
    <row r="2426">
      <c r="A2426" s="2" t="s">
        <v>10</v>
      </c>
      <c r="B2426" s="3" t="str">
        <f>IFERROR(__xludf.DUMMYFUNCTION("SPLIT(A2426,"" "")"),"B")</f>
        <v>B</v>
      </c>
      <c r="C2426" s="3" t="str">
        <f>IFERROR(__xludf.DUMMYFUNCTION("""COMPUTED_VALUE"""),"X")</f>
        <v>X</v>
      </c>
      <c r="D2426" s="3">
        <f>IFERROR(__xludf.DUMMYFUNCTION("FILTER(Sheet2!B:B,C2426=Sheet2!A:A)"),1.0)</f>
        <v>1</v>
      </c>
      <c r="E2426" s="3" t="str">
        <f t="shared" si="1"/>
        <v>BX</v>
      </c>
      <c r="F2426" s="3">
        <f>IFERROR(__xludf.DUMMYFUNCTION("FILTER(Sheet3!D:D,E2426=Sheet3!C:C)"),0.0)</f>
        <v>0</v>
      </c>
      <c r="G2426" s="3">
        <f t="shared" si="2"/>
        <v>1</v>
      </c>
    </row>
    <row r="2427">
      <c r="A2427" s="2" t="s">
        <v>10</v>
      </c>
      <c r="B2427" s="3" t="str">
        <f>IFERROR(__xludf.DUMMYFUNCTION("SPLIT(A2427,"" "")"),"B")</f>
        <v>B</v>
      </c>
      <c r="C2427" s="3" t="str">
        <f>IFERROR(__xludf.DUMMYFUNCTION("""COMPUTED_VALUE"""),"X")</f>
        <v>X</v>
      </c>
      <c r="D2427" s="3">
        <f>IFERROR(__xludf.DUMMYFUNCTION("FILTER(Sheet2!B:B,C2427=Sheet2!A:A)"),1.0)</f>
        <v>1</v>
      </c>
      <c r="E2427" s="3" t="str">
        <f t="shared" si="1"/>
        <v>BX</v>
      </c>
      <c r="F2427" s="3">
        <f>IFERROR(__xludf.DUMMYFUNCTION("FILTER(Sheet3!D:D,E2427=Sheet3!C:C)"),0.0)</f>
        <v>0</v>
      </c>
      <c r="G2427" s="3">
        <f t="shared" si="2"/>
        <v>1</v>
      </c>
    </row>
    <row r="2428">
      <c r="A2428" s="2" t="s">
        <v>4</v>
      </c>
      <c r="B2428" s="3" t="str">
        <f>IFERROR(__xludf.DUMMYFUNCTION("SPLIT(A2428,"" "")"),"B")</f>
        <v>B</v>
      </c>
      <c r="C2428" s="3" t="str">
        <f>IFERROR(__xludf.DUMMYFUNCTION("""COMPUTED_VALUE"""),"Y")</f>
        <v>Y</v>
      </c>
      <c r="D2428" s="3">
        <f>IFERROR(__xludf.DUMMYFUNCTION("FILTER(Sheet2!B:B,C2428=Sheet2!A:A)"),2.0)</f>
        <v>2</v>
      </c>
      <c r="E2428" s="3" t="str">
        <f t="shared" si="1"/>
        <v>BY</v>
      </c>
      <c r="F2428" s="3">
        <f>IFERROR(__xludf.DUMMYFUNCTION("FILTER(Sheet3!D:D,E2428=Sheet3!C:C)"),3.0)</f>
        <v>3</v>
      </c>
      <c r="G2428" s="3">
        <f t="shared" si="2"/>
        <v>5</v>
      </c>
    </row>
    <row r="2429">
      <c r="A2429" s="2" t="s">
        <v>8</v>
      </c>
      <c r="B2429" s="3" t="str">
        <f>IFERROR(__xludf.DUMMYFUNCTION("SPLIT(A2429,"" "")"),"C")</f>
        <v>C</v>
      </c>
      <c r="C2429" s="3" t="str">
        <f>IFERROR(__xludf.DUMMYFUNCTION("""COMPUTED_VALUE"""),"Y")</f>
        <v>Y</v>
      </c>
      <c r="D2429" s="3">
        <f>IFERROR(__xludf.DUMMYFUNCTION("FILTER(Sheet2!B:B,C2429=Sheet2!A:A)"),2.0)</f>
        <v>2</v>
      </c>
      <c r="E2429" s="3" t="str">
        <f t="shared" si="1"/>
        <v>CY</v>
      </c>
      <c r="F2429" s="3">
        <f>IFERROR(__xludf.DUMMYFUNCTION("FILTER(Sheet3!D:D,E2429=Sheet3!C:C)"),0.0)</f>
        <v>0</v>
      </c>
      <c r="G2429" s="3">
        <f t="shared" si="2"/>
        <v>2</v>
      </c>
    </row>
    <row r="2430">
      <c r="A2430" s="2" t="s">
        <v>7</v>
      </c>
      <c r="B2430" s="3" t="str">
        <f>IFERROR(__xludf.DUMMYFUNCTION("SPLIT(A2430,"" "")"),"A")</f>
        <v>A</v>
      </c>
      <c r="C2430" s="3" t="str">
        <f>IFERROR(__xludf.DUMMYFUNCTION("""COMPUTED_VALUE"""),"Y")</f>
        <v>Y</v>
      </c>
      <c r="D2430" s="3">
        <f>IFERROR(__xludf.DUMMYFUNCTION("FILTER(Sheet2!B:B,C2430=Sheet2!A:A)"),2.0)</f>
        <v>2</v>
      </c>
      <c r="E2430" s="3" t="str">
        <f t="shared" si="1"/>
        <v>AY</v>
      </c>
      <c r="F2430" s="3">
        <f>IFERROR(__xludf.DUMMYFUNCTION("FILTER(Sheet3!D:D,E2430=Sheet3!C:C)"),6.0)</f>
        <v>6</v>
      </c>
      <c r="G2430" s="3">
        <f t="shared" si="2"/>
        <v>8</v>
      </c>
    </row>
    <row r="2431">
      <c r="A2431" s="2" t="s">
        <v>4</v>
      </c>
      <c r="B2431" s="3" t="str">
        <f>IFERROR(__xludf.DUMMYFUNCTION("SPLIT(A2431,"" "")"),"B")</f>
        <v>B</v>
      </c>
      <c r="C2431" s="3" t="str">
        <f>IFERROR(__xludf.DUMMYFUNCTION("""COMPUTED_VALUE"""),"Y")</f>
        <v>Y</v>
      </c>
      <c r="D2431" s="3">
        <f>IFERROR(__xludf.DUMMYFUNCTION("FILTER(Sheet2!B:B,C2431=Sheet2!A:A)"),2.0)</f>
        <v>2</v>
      </c>
      <c r="E2431" s="3" t="str">
        <f t="shared" si="1"/>
        <v>BY</v>
      </c>
      <c r="F2431" s="3">
        <f>IFERROR(__xludf.DUMMYFUNCTION("FILTER(Sheet3!D:D,E2431=Sheet3!C:C)"),3.0)</f>
        <v>3</v>
      </c>
      <c r="G2431" s="3">
        <f t="shared" si="2"/>
        <v>5</v>
      </c>
    </row>
    <row r="2432">
      <c r="A2432" s="2" t="s">
        <v>4</v>
      </c>
      <c r="B2432" s="3" t="str">
        <f>IFERROR(__xludf.DUMMYFUNCTION("SPLIT(A2432,"" "")"),"B")</f>
        <v>B</v>
      </c>
      <c r="C2432" s="3" t="str">
        <f>IFERROR(__xludf.DUMMYFUNCTION("""COMPUTED_VALUE"""),"Y")</f>
        <v>Y</v>
      </c>
      <c r="D2432" s="3">
        <f>IFERROR(__xludf.DUMMYFUNCTION("FILTER(Sheet2!B:B,C2432=Sheet2!A:A)"),2.0)</f>
        <v>2</v>
      </c>
      <c r="E2432" s="3" t="str">
        <f t="shared" si="1"/>
        <v>BY</v>
      </c>
      <c r="F2432" s="3">
        <f>IFERROR(__xludf.DUMMYFUNCTION("FILTER(Sheet3!D:D,E2432=Sheet3!C:C)"),3.0)</f>
        <v>3</v>
      </c>
      <c r="G2432" s="3">
        <f t="shared" si="2"/>
        <v>5</v>
      </c>
    </row>
    <row r="2433">
      <c r="A2433" s="2" t="s">
        <v>10</v>
      </c>
      <c r="B2433" s="3" t="str">
        <f>IFERROR(__xludf.DUMMYFUNCTION("SPLIT(A2433,"" "")"),"B")</f>
        <v>B</v>
      </c>
      <c r="C2433" s="3" t="str">
        <f>IFERROR(__xludf.DUMMYFUNCTION("""COMPUTED_VALUE"""),"X")</f>
        <v>X</v>
      </c>
      <c r="D2433" s="3">
        <f>IFERROR(__xludf.DUMMYFUNCTION("FILTER(Sheet2!B:B,C2433=Sheet2!A:A)"),1.0)</f>
        <v>1</v>
      </c>
      <c r="E2433" s="3" t="str">
        <f t="shared" si="1"/>
        <v>BX</v>
      </c>
      <c r="F2433" s="3">
        <f>IFERROR(__xludf.DUMMYFUNCTION("FILTER(Sheet3!D:D,E2433=Sheet3!C:C)"),0.0)</f>
        <v>0</v>
      </c>
      <c r="G2433" s="3">
        <f t="shared" si="2"/>
        <v>1</v>
      </c>
    </row>
    <row r="2434">
      <c r="A2434" s="2" t="s">
        <v>4</v>
      </c>
      <c r="B2434" s="3" t="str">
        <f>IFERROR(__xludf.DUMMYFUNCTION("SPLIT(A2434,"" "")"),"B")</f>
        <v>B</v>
      </c>
      <c r="C2434" s="3" t="str">
        <f>IFERROR(__xludf.DUMMYFUNCTION("""COMPUTED_VALUE"""),"Y")</f>
        <v>Y</v>
      </c>
      <c r="D2434" s="3">
        <f>IFERROR(__xludf.DUMMYFUNCTION("FILTER(Sheet2!B:B,C2434=Sheet2!A:A)"),2.0)</f>
        <v>2</v>
      </c>
      <c r="E2434" s="3" t="str">
        <f t="shared" si="1"/>
        <v>BY</v>
      </c>
      <c r="F2434" s="3">
        <f>IFERROR(__xludf.DUMMYFUNCTION("FILTER(Sheet3!D:D,E2434=Sheet3!C:C)"),3.0)</f>
        <v>3</v>
      </c>
      <c r="G2434" s="3">
        <f t="shared" si="2"/>
        <v>5</v>
      </c>
    </row>
    <row r="2435">
      <c r="A2435" s="2" t="s">
        <v>10</v>
      </c>
      <c r="B2435" s="3" t="str">
        <f>IFERROR(__xludf.DUMMYFUNCTION("SPLIT(A2435,"" "")"),"B")</f>
        <v>B</v>
      </c>
      <c r="C2435" s="3" t="str">
        <f>IFERROR(__xludf.DUMMYFUNCTION("""COMPUTED_VALUE"""),"X")</f>
        <v>X</v>
      </c>
      <c r="D2435" s="3">
        <f>IFERROR(__xludf.DUMMYFUNCTION("FILTER(Sheet2!B:B,C2435=Sheet2!A:A)"),1.0)</f>
        <v>1</v>
      </c>
      <c r="E2435" s="3" t="str">
        <f t="shared" si="1"/>
        <v>BX</v>
      </c>
      <c r="F2435" s="3">
        <f>IFERROR(__xludf.DUMMYFUNCTION("FILTER(Sheet3!D:D,E2435=Sheet3!C:C)"),0.0)</f>
        <v>0</v>
      </c>
      <c r="G2435" s="3">
        <f t="shared" si="2"/>
        <v>1</v>
      </c>
    </row>
    <row r="2436">
      <c r="A2436" s="2" t="s">
        <v>8</v>
      </c>
      <c r="B2436" s="3" t="str">
        <f>IFERROR(__xludf.DUMMYFUNCTION("SPLIT(A2436,"" "")"),"C")</f>
        <v>C</v>
      </c>
      <c r="C2436" s="3" t="str">
        <f>IFERROR(__xludf.DUMMYFUNCTION("""COMPUTED_VALUE"""),"Y")</f>
        <v>Y</v>
      </c>
      <c r="D2436" s="3">
        <f>IFERROR(__xludf.DUMMYFUNCTION("FILTER(Sheet2!B:B,C2436=Sheet2!A:A)"),2.0)</f>
        <v>2</v>
      </c>
      <c r="E2436" s="3" t="str">
        <f t="shared" si="1"/>
        <v>CY</v>
      </c>
      <c r="F2436" s="3">
        <f>IFERROR(__xludf.DUMMYFUNCTION("FILTER(Sheet3!D:D,E2436=Sheet3!C:C)"),0.0)</f>
        <v>0</v>
      </c>
      <c r="G2436" s="3">
        <f t="shared" si="2"/>
        <v>2</v>
      </c>
    </row>
    <row r="2437">
      <c r="A2437" s="2" t="s">
        <v>8</v>
      </c>
      <c r="B2437" s="3" t="str">
        <f>IFERROR(__xludf.DUMMYFUNCTION("SPLIT(A2437,"" "")"),"C")</f>
        <v>C</v>
      </c>
      <c r="C2437" s="3" t="str">
        <f>IFERROR(__xludf.DUMMYFUNCTION("""COMPUTED_VALUE"""),"Y")</f>
        <v>Y</v>
      </c>
      <c r="D2437" s="3">
        <f>IFERROR(__xludf.DUMMYFUNCTION("FILTER(Sheet2!B:B,C2437=Sheet2!A:A)"),2.0)</f>
        <v>2</v>
      </c>
      <c r="E2437" s="3" t="str">
        <f t="shared" si="1"/>
        <v>CY</v>
      </c>
      <c r="F2437" s="3">
        <f>IFERROR(__xludf.DUMMYFUNCTION("FILTER(Sheet3!D:D,E2437=Sheet3!C:C)"),0.0)</f>
        <v>0</v>
      </c>
      <c r="G2437" s="3">
        <f t="shared" si="2"/>
        <v>2</v>
      </c>
    </row>
    <row r="2438">
      <c r="A2438" s="2" t="s">
        <v>4</v>
      </c>
      <c r="B2438" s="3" t="str">
        <f>IFERROR(__xludf.DUMMYFUNCTION("SPLIT(A2438,"" "")"),"B")</f>
        <v>B</v>
      </c>
      <c r="C2438" s="3" t="str">
        <f>IFERROR(__xludf.DUMMYFUNCTION("""COMPUTED_VALUE"""),"Y")</f>
        <v>Y</v>
      </c>
      <c r="D2438" s="3">
        <f>IFERROR(__xludf.DUMMYFUNCTION("FILTER(Sheet2!B:B,C2438=Sheet2!A:A)"),2.0)</f>
        <v>2</v>
      </c>
      <c r="E2438" s="3" t="str">
        <f t="shared" si="1"/>
        <v>BY</v>
      </c>
      <c r="F2438" s="3">
        <f>IFERROR(__xludf.DUMMYFUNCTION("FILTER(Sheet3!D:D,E2438=Sheet3!C:C)"),3.0)</f>
        <v>3</v>
      </c>
      <c r="G2438" s="3">
        <f t="shared" si="2"/>
        <v>5</v>
      </c>
    </row>
    <row r="2439">
      <c r="A2439" s="2" t="s">
        <v>10</v>
      </c>
      <c r="B2439" s="3" t="str">
        <f>IFERROR(__xludf.DUMMYFUNCTION("SPLIT(A2439,"" "")"),"B")</f>
        <v>B</v>
      </c>
      <c r="C2439" s="3" t="str">
        <f>IFERROR(__xludf.DUMMYFUNCTION("""COMPUTED_VALUE"""),"X")</f>
        <v>X</v>
      </c>
      <c r="D2439" s="3">
        <f>IFERROR(__xludf.DUMMYFUNCTION("FILTER(Sheet2!B:B,C2439=Sheet2!A:A)"),1.0)</f>
        <v>1</v>
      </c>
      <c r="E2439" s="3" t="str">
        <f t="shared" si="1"/>
        <v>BX</v>
      </c>
      <c r="F2439" s="3">
        <f>IFERROR(__xludf.DUMMYFUNCTION("FILTER(Sheet3!D:D,E2439=Sheet3!C:C)"),0.0)</f>
        <v>0</v>
      </c>
      <c r="G2439" s="3">
        <f t="shared" si="2"/>
        <v>1</v>
      </c>
    </row>
    <row r="2440">
      <c r="A2440" s="2" t="s">
        <v>10</v>
      </c>
      <c r="B2440" s="3" t="str">
        <f>IFERROR(__xludf.DUMMYFUNCTION("SPLIT(A2440,"" "")"),"B")</f>
        <v>B</v>
      </c>
      <c r="C2440" s="3" t="str">
        <f>IFERROR(__xludf.DUMMYFUNCTION("""COMPUTED_VALUE"""),"X")</f>
        <v>X</v>
      </c>
      <c r="D2440" s="3">
        <f>IFERROR(__xludf.DUMMYFUNCTION("FILTER(Sheet2!B:B,C2440=Sheet2!A:A)"),1.0)</f>
        <v>1</v>
      </c>
      <c r="E2440" s="3" t="str">
        <f t="shared" si="1"/>
        <v>BX</v>
      </c>
      <c r="F2440" s="3">
        <f>IFERROR(__xludf.DUMMYFUNCTION("FILTER(Sheet3!D:D,E2440=Sheet3!C:C)"),0.0)</f>
        <v>0</v>
      </c>
      <c r="G2440" s="3">
        <f t="shared" si="2"/>
        <v>1</v>
      </c>
    </row>
    <row r="2441">
      <c r="A2441" s="2" t="s">
        <v>4</v>
      </c>
      <c r="B2441" s="3" t="str">
        <f>IFERROR(__xludf.DUMMYFUNCTION("SPLIT(A2441,"" "")"),"B")</f>
        <v>B</v>
      </c>
      <c r="C2441" s="3" t="str">
        <f>IFERROR(__xludf.DUMMYFUNCTION("""COMPUTED_VALUE"""),"Y")</f>
        <v>Y</v>
      </c>
      <c r="D2441" s="3">
        <f>IFERROR(__xludf.DUMMYFUNCTION("FILTER(Sheet2!B:B,C2441=Sheet2!A:A)"),2.0)</f>
        <v>2</v>
      </c>
      <c r="E2441" s="3" t="str">
        <f t="shared" si="1"/>
        <v>BY</v>
      </c>
      <c r="F2441" s="3">
        <f>IFERROR(__xludf.DUMMYFUNCTION("FILTER(Sheet3!D:D,E2441=Sheet3!C:C)"),3.0)</f>
        <v>3</v>
      </c>
      <c r="G2441" s="3">
        <f t="shared" si="2"/>
        <v>5</v>
      </c>
    </row>
    <row r="2442">
      <c r="A2442" s="2" t="s">
        <v>8</v>
      </c>
      <c r="B2442" s="3" t="str">
        <f>IFERROR(__xludf.DUMMYFUNCTION("SPLIT(A2442,"" "")"),"C")</f>
        <v>C</v>
      </c>
      <c r="C2442" s="3" t="str">
        <f>IFERROR(__xludf.DUMMYFUNCTION("""COMPUTED_VALUE"""),"Y")</f>
        <v>Y</v>
      </c>
      <c r="D2442" s="3">
        <f>IFERROR(__xludf.DUMMYFUNCTION("FILTER(Sheet2!B:B,C2442=Sheet2!A:A)"),2.0)</f>
        <v>2</v>
      </c>
      <c r="E2442" s="3" t="str">
        <f t="shared" si="1"/>
        <v>CY</v>
      </c>
      <c r="F2442" s="3">
        <f>IFERROR(__xludf.DUMMYFUNCTION("FILTER(Sheet3!D:D,E2442=Sheet3!C:C)"),0.0)</f>
        <v>0</v>
      </c>
      <c r="G2442" s="3">
        <f t="shared" si="2"/>
        <v>2</v>
      </c>
    </row>
    <row r="2443">
      <c r="A2443" s="2" t="s">
        <v>4</v>
      </c>
      <c r="B2443" s="3" t="str">
        <f>IFERROR(__xludf.DUMMYFUNCTION("SPLIT(A2443,"" "")"),"B")</f>
        <v>B</v>
      </c>
      <c r="C2443" s="3" t="str">
        <f>IFERROR(__xludf.DUMMYFUNCTION("""COMPUTED_VALUE"""),"Y")</f>
        <v>Y</v>
      </c>
      <c r="D2443" s="3">
        <f>IFERROR(__xludf.DUMMYFUNCTION("FILTER(Sheet2!B:B,C2443=Sheet2!A:A)"),2.0)</f>
        <v>2</v>
      </c>
      <c r="E2443" s="3" t="str">
        <f t="shared" si="1"/>
        <v>BY</v>
      </c>
      <c r="F2443" s="3">
        <f>IFERROR(__xludf.DUMMYFUNCTION("FILTER(Sheet3!D:D,E2443=Sheet3!C:C)"),3.0)</f>
        <v>3</v>
      </c>
      <c r="G2443" s="3">
        <f t="shared" si="2"/>
        <v>5</v>
      </c>
    </row>
    <row r="2444">
      <c r="A2444" s="2" t="s">
        <v>8</v>
      </c>
      <c r="B2444" s="3" t="str">
        <f>IFERROR(__xludf.DUMMYFUNCTION("SPLIT(A2444,"" "")"),"C")</f>
        <v>C</v>
      </c>
      <c r="C2444" s="3" t="str">
        <f>IFERROR(__xludf.DUMMYFUNCTION("""COMPUTED_VALUE"""),"Y")</f>
        <v>Y</v>
      </c>
      <c r="D2444" s="3">
        <f>IFERROR(__xludf.DUMMYFUNCTION("FILTER(Sheet2!B:B,C2444=Sheet2!A:A)"),2.0)</f>
        <v>2</v>
      </c>
      <c r="E2444" s="3" t="str">
        <f t="shared" si="1"/>
        <v>CY</v>
      </c>
      <c r="F2444" s="3">
        <f>IFERROR(__xludf.DUMMYFUNCTION("FILTER(Sheet3!D:D,E2444=Sheet3!C:C)"),0.0)</f>
        <v>0</v>
      </c>
      <c r="G2444" s="3">
        <f t="shared" si="2"/>
        <v>2</v>
      </c>
    </row>
    <row r="2445">
      <c r="A2445" s="2" t="s">
        <v>4</v>
      </c>
      <c r="B2445" s="3" t="str">
        <f>IFERROR(__xludf.DUMMYFUNCTION("SPLIT(A2445,"" "")"),"B")</f>
        <v>B</v>
      </c>
      <c r="C2445" s="3" t="str">
        <f>IFERROR(__xludf.DUMMYFUNCTION("""COMPUTED_VALUE"""),"Y")</f>
        <v>Y</v>
      </c>
      <c r="D2445" s="3">
        <f>IFERROR(__xludf.DUMMYFUNCTION("FILTER(Sheet2!B:B,C2445=Sheet2!A:A)"),2.0)</f>
        <v>2</v>
      </c>
      <c r="E2445" s="3" t="str">
        <f t="shared" si="1"/>
        <v>BY</v>
      </c>
      <c r="F2445" s="3">
        <f>IFERROR(__xludf.DUMMYFUNCTION("FILTER(Sheet3!D:D,E2445=Sheet3!C:C)"),3.0)</f>
        <v>3</v>
      </c>
      <c r="G2445" s="3">
        <f t="shared" si="2"/>
        <v>5</v>
      </c>
    </row>
    <row r="2446">
      <c r="A2446" s="2" t="s">
        <v>4</v>
      </c>
      <c r="B2446" s="3" t="str">
        <f>IFERROR(__xludf.DUMMYFUNCTION("SPLIT(A2446,"" "")"),"B")</f>
        <v>B</v>
      </c>
      <c r="C2446" s="3" t="str">
        <f>IFERROR(__xludf.DUMMYFUNCTION("""COMPUTED_VALUE"""),"Y")</f>
        <v>Y</v>
      </c>
      <c r="D2446" s="3">
        <f>IFERROR(__xludf.DUMMYFUNCTION("FILTER(Sheet2!B:B,C2446=Sheet2!A:A)"),2.0)</f>
        <v>2</v>
      </c>
      <c r="E2446" s="3" t="str">
        <f t="shared" si="1"/>
        <v>BY</v>
      </c>
      <c r="F2446" s="3">
        <f>IFERROR(__xludf.DUMMYFUNCTION("FILTER(Sheet3!D:D,E2446=Sheet3!C:C)"),3.0)</f>
        <v>3</v>
      </c>
      <c r="G2446" s="3">
        <f t="shared" si="2"/>
        <v>5</v>
      </c>
    </row>
    <row r="2447">
      <c r="A2447" s="2" t="s">
        <v>8</v>
      </c>
      <c r="B2447" s="3" t="str">
        <f>IFERROR(__xludf.DUMMYFUNCTION("SPLIT(A2447,"" "")"),"C")</f>
        <v>C</v>
      </c>
      <c r="C2447" s="3" t="str">
        <f>IFERROR(__xludf.DUMMYFUNCTION("""COMPUTED_VALUE"""),"Y")</f>
        <v>Y</v>
      </c>
      <c r="D2447" s="3">
        <f>IFERROR(__xludf.DUMMYFUNCTION("FILTER(Sheet2!B:B,C2447=Sheet2!A:A)"),2.0)</f>
        <v>2</v>
      </c>
      <c r="E2447" s="3" t="str">
        <f t="shared" si="1"/>
        <v>CY</v>
      </c>
      <c r="F2447" s="3">
        <f>IFERROR(__xludf.DUMMYFUNCTION("FILTER(Sheet3!D:D,E2447=Sheet3!C:C)"),0.0)</f>
        <v>0</v>
      </c>
      <c r="G2447" s="3">
        <f t="shared" si="2"/>
        <v>2</v>
      </c>
    </row>
    <row r="2448">
      <c r="A2448" s="2" t="s">
        <v>7</v>
      </c>
      <c r="B2448" s="3" t="str">
        <f>IFERROR(__xludf.DUMMYFUNCTION("SPLIT(A2448,"" "")"),"A")</f>
        <v>A</v>
      </c>
      <c r="C2448" s="3" t="str">
        <f>IFERROR(__xludf.DUMMYFUNCTION("""COMPUTED_VALUE"""),"Y")</f>
        <v>Y</v>
      </c>
      <c r="D2448" s="3">
        <f>IFERROR(__xludf.DUMMYFUNCTION("FILTER(Sheet2!B:B,C2448=Sheet2!A:A)"),2.0)</f>
        <v>2</v>
      </c>
      <c r="E2448" s="3" t="str">
        <f t="shared" si="1"/>
        <v>AY</v>
      </c>
      <c r="F2448" s="3">
        <f>IFERROR(__xludf.DUMMYFUNCTION("FILTER(Sheet3!D:D,E2448=Sheet3!C:C)"),6.0)</f>
        <v>6</v>
      </c>
      <c r="G2448" s="3">
        <f t="shared" si="2"/>
        <v>8</v>
      </c>
    </row>
    <row r="2449">
      <c r="A2449" s="2" t="s">
        <v>4</v>
      </c>
      <c r="B2449" s="3" t="str">
        <f>IFERROR(__xludf.DUMMYFUNCTION("SPLIT(A2449,"" "")"),"B")</f>
        <v>B</v>
      </c>
      <c r="C2449" s="3" t="str">
        <f>IFERROR(__xludf.DUMMYFUNCTION("""COMPUTED_VALUE"""),"Y")</f>
        <v>Y</v>
      </c>
      <c r="D2449" s="3">
        <f>IFERROR(__xludf.DUMMYFUNCTION("FILTER(Sheet2!B:B,C2449=Sheet2!A:A)"),2.0)</f>
        <v>2</v>
      </c>
      <c r="E2449" s="3" t="str">
        <f t="shared" si="1"/>
        <v>BY</v>
      </c>
      <c r="F2449" s="3">
        <f>IFERROR(__xludf.DUMMYFUNCTION("FILTER(Sheet3!D:D,E2449=Sheet3!C:C)"),3.0)</f>
        <v>3</v>
      </c>
      <c r="G2449" s="3">
        <f t="shared" si="2"/>
        <v>5</v>
      </c>
    </row>
    <row r="2450">
      <c r="A2450" s="2" t="s">
        <v>5</v>
      </c>
      <c r="B2450" s="3" t="str">
        <f>IFERROR(__xludf.DUMMYFUNCTION("SPLIT(A2450,"" "")"),"A")</f>
        <v>A</v>
      </c>
      <c r="C2450" s="3" t="str">
        <f>IFERROR(__xludf.DUMMYFUNCTION("""COMPUTED_VALUE"""),"Z")</f>
        <v>Z</v>
      </c>
      <c r="D2450" s="3">
        <f>IFERROR(__xludf.DUMMYFUNCTION("FILTER(Sheet2!B:B,C2450=Sheet2!A:A)"),3.0)</f>
        <v>3</v>
      </c>
      <c r="E2450" s="3" t="str">
        <f t="shared" si="1"/>
        <v>AZ</v>
      </c>
      <c r="F2450" s="3">
        <f>IFERROR(__xludf.DUMMYFUNCTION("FILTER(Sheet3!D:D,E2450=Sheet3!C:C)"),0.0)</f>
        <v>0</v>
      </c>
      <c r="G2450" s="3">
        <f t="shared" si="2"/>
        <v>3</v>
      </c>
    </row>
    <row r="2451">
      <c r="A2451" s="2" t="s">
        <v>12</v>
      </c>
      <c r="B2451" s="3" t="str">
        <f>IFERROR(__xludf.DUMMYFUNCTION("SPLIT(A2451,"" "")"),"C")</f>
        <v>C</v>
      </c>
      <c r="C2451" s="3" t="str">
        <f>IFERROR(__xludf.DUMMYFUNCTION("""COMPUTED_VALUE"""),"X")</f>
        <v>X</v>
      </c>
      <c r="D2451" s="3">
        <f>IFERROR(__xludf.DUMMYFUNCTION("FILTER(Sheet2!B:B,C2451=Sheet2!A:A)"),1.0)</f>
        <v>1</v>
      </c>
      <c r="E2451" s="3" t="str">
        <f t="shared" si="1"/>
        <v>CX</v>
      </c>
      <c r="F2451" s="3">
        <f>IFERROR(__xludf.DUMMYFUNCTION("FILTER(Sheet3!D:D,E2451=Sheet3!C:C)"),6.0)</f>
        <v>6</v>
      </c>
      <c r="G2451" s="3">
        <f t="shared" si="2"/>
        <v>7</v>
      </c>
    </row>
    <row r="2452">
      <c r="A2452" s="2" t="s">
        <v>4</v>
      </c>
      <c r="B2452" s="3" t="str">
        <f>IFERROR(__xludf.DUMMYFUNCTION("SPLIT(A2452,"" "")"),"B")</f>
        <v>B</v>
      </c>
      <c r="C2452" s="3" t="str">
        <f>IFERROR(__xludf.DUMMYFUNCTION("""COMPUTED_VALUE"""),"Y")</f>
        <v>Y</v>
      </c>
      <c r="D2452" s="3">
        <f>IFERROR(__xludf.DUMMYFUNCTION("FILTER(Sheet2!B:B,C2452=Sheet2!A:A)"),2.0)</f>
        <v>2</v>
      </c>
      <c r="E2452" s="3" t="str">
        <f t="shared" si="1"/>
        <v>BY</v>
      </c>
      <c r="F2452" s="3">
        <f>IFERROR(__xludf.DUMMYFUNCTION("FILTER(Sheet3!D:D,E2452=Sheet3!C:C)"),3.0)</f>
        <v>3</v>
      </c>
      <c r="G2452" s="3">
        <f t="shared" si="2"/>
        <v>5</v>
      </c>
    </row>
    <row r="2453">
      <c r="A2453" s="2" t="s">
        <v>4</v>
      </c>
      <c r="B2453" s="3" t="str">
        <f>IFERROR(__xludf.DUMMYFUNCTION("SPLIT(A2453,"" "")"),"B")</f>
        <v>B</v>
      </c>
      <c r="C2453" s="3" t="str">
        <f>IFERROR(__xludf.DUMMYFUNCTION("""COMPUTED_VALUE"""),"Y")</f>
        <v>Y</v>
      </c>
      <c r="D2453" s="3">
        <f>IFERROR(__xludf.DUMMYFUNCTION("FILTER(Sheet2!B:B,C2453=Sheet2!A:A)"),2.0)</f>
        <v>2</v>
      </c>
      <c r="E2453" s="3" t="str">
        <f t="shared" si="1"/>
        <v>BY</v>
      </c>
      <c r="F2453" s="3">
        <f>IFERROR(__xludf.DUMMYFUNCTION("FILTER(Sheet3!D:D,E2453=Sheet3!C:C)"),3.0)</f>
        <v>3</v>
      </c>
      <c r="G2453" s="3">
        <f t="shared" si="2"/>
        <v>5</v>
      </c>
    </row>
    <row r="2454">
      <c r="A2454" s="2" t="s">
        <v>10</v>
      </c>
      <c r="B2454" s="3" t="str">
        <f>IFERROR(__xludf.DUMMYFUNCTION("SPLIT(A2454,"" "")"),"B")</f>
        <v>B</v>
      </c>
      <c r="C2454" s="3" t="str">
        <f>IFERROR(__xludf.DUMMYFUNCTION("""COMPUTED_VALUE"""),"X")</f>
        <v>X</v>
      </c>
      <c r="D2454" s="3">
        <f>IFERROR(__xludf.DUMMYFUNCTION("FILTER(Sheet2!B:B,C2454=Sheet2!A:A)"),1.0)</f>
        <v>1</v>
      </c>
      <c r="E2454" s="3" t="str">
        <f t="shared" si="1"/>
        <v>BX</v>
      </c>
      <c r="F2454" s="3">
        <f>IFERROR(__xludf.DUMMYFUNCTION("FILTER(Sheet3!D:D,E2454=Sheet3!C:C)"),0.0)</f>
        <v>0</v>
      </c>
      <c r="G2454" s="3">
        <f t="shared" si="2"/>
        <v>1</v>
      </c>
    </row>
    <row r="2455">
      <c r="A2455" s="2" t="s">
        <v>10</v>
      </c>
      <c r="B2455" s="3" t="str">
        <f>IFERROR(__xludf.DUMMYFUNCTION("SPLIT(A2455,"" "")"),"B")</f>
        <v>B</v>
      </c>
      <c r="C2455" s="3" t="str">
        <f>IFERROR(__xludf.DUMMYFUNCTION("""COMPUTED_VALUE"""),"X")</f>
        <v>X</v>
      </c>
      <c r="D2455" s="3">
        <f>IFERROR(__xludf.DUMMYFUNCTION("FILTER(Sheet2!B:B,C2455=Sheet2!A:A)"),1.0)</f>
        <v>1</v>
      </c>
      <c r="E2455" s="3" t="str">
        <f t="shared" si="1"/>
        <v>BX</v>
      </c>
      <c r="F2455" s="3">
        <f>IFERROR(__xludf.DUMMYFUNCTION("FILTER(Sheet3!D:D,E2455=Sheet3!C:C)"),0.0)</f>
        <v>0</v>
      </c>
      <c r="G2455" s="3">
        <f t="shared" si="2"/>
        <v>1</v>
      </c>
    </row>
    <row r="2456">
      <c r="A2456" s="2" t="s">
        <v>6</v>
      </c>
      <c r="B2456" s="3" t="str">
        <f>IFERROR(__xludf.DUMMYFUNCTION("SPLIT(A2456,"" "")"),"C")</f>
        <v>C</v>
      </c>
      <c r="C2456" s="3" t="str">
        <f>IFERROR(__xludf.DUMMYFUNCTION("""COMPUTED_VALUE"""),"Z")</f>
        <v>Z</v>
      </c>
      <c r="D2456" s="3">
        <f>IFERROR(__xludf.DUMMYFUNCTION("FILTER(Sheet2!B:B,C2456=Sheet2!A:A)"),3.0)</f>
        <v>3</v>
      </c>
      <c r="E2456" s="3" t="str">
        <f t="shared" si="1"/>
        <v>CZ</v>
      </c>
      <c r="F2456" s="3">
        <f>IFERROR(__xludf.DUMMYFUNCTION("FILTER(Sheet3!D:D,E2456=Sheet3!C:C)"),3.0)</f>
        <v>3</v>
      </c>
      <c r="G2456" s="3">
        <f t="shared" si="2"/>
        <v>6</v>
      </c>
    </row>
    <row r="2457">
      <c r="A2457" s="2" t="s">
        <v>4</v>
      </c>
      <c r="B2457" s="3" t="str">
        <f>IFERROR(__xludf.DUMMYFUNCTION("SPLIT(A2457,"" "")"),"B")</f>
        <v>B</v>
      </c>
      <c r="C2457" s="3" t="str">
        <f>IFERROR(__xludf.DUMMYFUNCTION("""COMPUTED_VALUE"""),"Y")</f>
        <v>Y</v>
      </c>
      <c r="D2457" s="3">
        <f>IFERROR(__xludf.DUMMYFUNCTION("FILTER(Sheet2!B:B,C2457=Sheet2!A:A)"),2.0)</f>
        <v>2</v>
      </c>
      <c r="E2457" s="3" t="str">
        <f t="shared" si="1"/>
        <v>BY</v>
      </c>
      <c r="F2457" s="3">
        <f>IFERROR(__xludf.DUMMYFUNCTION("FILTER(Sheet3!D:D,E2457=Sheet3!C:C)"),3.0)</f>
        <v>3</v>
      </c>
      <c r="G2457" s="3">
        <f t="shared" si="2"/>
        <v>5</v>
      </c>
    </row>
    <row r="2458">
      <c r="A2458" s="2" t="s">
        <v>4</v>
      </c>
      <c r="B2458" s="3" t="str">
        <f>IFERROR(__xludf.DUMMYFUNCTION("SPLIT(A2458,"" "")"),"B")</f>
        <v>B</v>
      </c>
      <c r="C2458" s="3" t="str">
        <f>IFERROR(__xludf.DUMMYFUNCTION("""COMPUTED_VALUE"""),"Y")</f>
        <v>Y</v>
      </c>
      <c r="D2458" s="3">
        <f>IFERROR(__xludf.DUMMYFUNCTION("FILTER(Sheet2!B:B,C2458=Sheet2!A:A)"),2.0)</f>
        <v>2</v>
      </c>
      <c r="E2458" s="3" t="str">
        <f t="shared" si="1"/>
        <v>BY</v>
      </c>
      <c r="F2458" s="3">
        <f>IFERROR(__xludf.DUMMYFUNCTION("FILTER(Sheet3!D:D,E2458=Sheet3!C:C)"),3.0)</f>
        <v>3</v>
      </c>
      <c r="G2458" s="3">
        <f t="shared" si="2"/>
        <v>5</v>
      </c>
    </row>
    <row r="2459">
      <c r="A2459" s="2" t="s">
        <v>4</v>
      </c>
      <c r="B2459" s="3" t="str">
        <f>IFERROR(__xludf.DUMMYFUNCTION("SPLIT(A2459,"" "")"),"B")</f>
        <v>B</v>
      </c>
      <c r="C2459" s="3" t="str">
        <f>IFERROR(__xludf.DUMMYFUNCTION("""COMPUTED_VALUE"""),"Y")</f>
        <v>Y</v>
      </c>
      <c r="D2459" s="3">
        <f>IFERROR(__xludf.DUMMYFUNCTION("FILTER(Sheet2!B:B,C2459=Sheet2!A:A)"),2.0)</f>
        <v>2</v>
      </c>
      <c r="E2459" s="3" t="str">
        <f t="shared" si="1"/>
        <v>BY</v>
      </c>
      <c r="F2459" s="3">
        <f>IFERROR(__xludf.DUMMYFUNCTION("FILTER(Sheet3!D:D,E2459=Sheet3!C:C)"),3.0)</f>
        <v>3</v>
      </c>
      <c r="G2459" s="3">
        <f t="shared" si="2"/>
        <v>5</v>
      </c>
    </row>
    <row r="2460">
      <c r="A2460" s="2" t="s">
        <v>10</v>
      </c>
      <c r="B2460" s="3" t="str">
        <f>IFERROR(__xludf.DUMMYFUNCTION("SPLIT(A2460,"" "")"),"B")</f>
        <v>B</v>
      </c>
      <c r="C2460" s="3" t="str">
        <f>IFERROR(__xludf.DUMMYFUNCTION("""COMPUTED_VALUE"""),"X")</f>
        <v>X</v>
      </c>
      <c r="D2460" s="3">
        <f>IFERROR(__xludf.DUMMYFUNCTION("FILTER(Sheet2!B:B,C2460=Sheet2!A:A)"),1.0)</f>
        <v>1</v>
      </c>
      <c r="E2460" s="3" t="str">
        <f t="shared" si="1"/>
        <v>BX</v>
      </c>
      <c r="F2460" s="3">
        <f>IFERROR(__xludf.DUMMYFUNCTION("FILTER(Sheet3!D:D,E2460=Sheet3!C:C)"),0.0)</f>
        <v>0</v>
      </c>
      <c r="G2460" s="3">
        <f t="shared" si="2"/>
        <v>1</v>
      </c>
    </row>
    <row r="2461">
      <c r="A2461" s="2" t="s">
        <v>10</v>
      </c>
      <c r="B2461" s="3" t="str">
        <f>IFERROR(__xludf.DUMMYFUNCTION("SPLIT(A2461,"" "")"),"B")</f>
        <v>B</v>
      </c>
      <c r="C2461" s="3" t="str">
        <f>IFERROR(__xludf.DUMMYFUNCTION("""COMPUTED_VALUE"""),"X")</f>
        <v>X</v>
      </c>
      <c r="D2461" s="3">
        <f>IFERROR(__xludf.DUMMYFUNCTION("FILTER(Sheet2!B:B,C2461=Sheet2!A:A)"),1.0)</f>
        <v>1</v>
      </c>
      <c r="E2461" s="3" t="str">
        <f t="shared" si="1"/>
        <v>BX</v>
      </c>
      <c r="F2461" s="3">
        <f>IFERROR(__xludf.DUMMYFUNCTION("FILTER(Sheet3!D:D,E2461=Sheet3!C:C)"),0.0)</f>
        <v>0</v>
      </c>
      <c r="G2461" s="3">
        <f t="shared" si="2"/>
        <v>1</v>
      </c>
    </row>
    <row r="2462">
      <c r="A2462" s="2" t="s">
        <v>11</v>
      </c>
      <c r="B2462" s="3" t="str">
        <f>IFERROR(__xludf.DUMMYFUNCTION("SPLIT(A2462,"" "")"),"A")</f>
        <v>A</v>
      </c>
      <c r="C2462" s="3" t="str">
        <f>IFERROR(__xludf.DUMMYFUNCTION("""COMPUTED_VALUE"""),"X")</f>
        <v>X</v>
      </c>
      <c r="D2462" s="3">
        <f>IFERROR(__xludf.DUMMYFUNCTION("FILTER(Sheet2!B:B,C2462=Sheet2!A:A)"),1.0)</f>
        <v>1</v>
      </c>
      <c r="E2462" s="3" t="str">
        <f t="shared" si="1"/>
        <v>AX</v>
      </c>
      <c r="F2462" s="3">
        <f>IFERROR(__xludf.DUMMYFUNCTION("FILTER(Sheet3!D:D,E2462=Sheet3!C:C)"),3.0)</f>
        <v>3</v>
      </c>
      <c r="G2462" s="3">
        <f t="shared" si="2"/>
        <v>4</v>
      </c>
    </row>
    <row r="2463">
      <c r="A2463" s="2" t="s">
        <v>10</v>
      </c>
      <c r="B2463" s="3" t="str">
        <f>IFERROR(__xludf.DUMMYFUNCTION("SPLIT(A2463,"" "")"),"B")</f>
        <v>B</v>
      </c>
      <c r="C2463" s="3" t="str">
        <f>IFERROR(__xludf.DUMMYFUNCTION("""COMPUTED_VALUE"""),"X")</f>
        <v>X</v>
      </c>
      <c r="D2463" s="3">
        <f>IFERROR(__xludf.DUMMYFUNCTION("FILTER(Sheet2!B:B,C2463=Sheet2!A:A)"),1.0)</f>
        <v>1</v>
      </c>
      <c r="E2463" s="3" t="str">
        <f t="shared" si="1"/>
        <v>BX</v>
      </c>
      <c r="F2463" s="3">
        <f>IFERROR(__xludf.DUMMYFUNCTION("FILTER(Sheet3!D:D,E2463=Sheet3!C:C)"),0.0)</f>
        <v>0</v>
      </c>
      <c r="G2463" s="3">
        <f t="shared" si="2"/>
        <v>1</v>
      </c>
    </row>
    <row r="2464">
      <c r="A2464" s="2" t="s">
        <v>9</v>
      </c>
      <c r="B2464" s="3" t="str">
        <f>IFERROR(__xludf.DUMMYFUNCTION("SPLIT(A2464,"" "")"),"B")</f>
        <v>B</v>
      </c>
      <c r="C2464" s="3" t="str">
        <f>IFERROR(__xludf.DUMMYFUNCTION("""COMPUTED_VALUE"""),"Z")</f>
        <v>Z</v>
      </c>
      <c r="D2464" s="3">
        <f>IFERROR(__xludf.DUMMYFUNCTION("FILTER(Sheet2!B:B,C2464=Sheet2!A:A)"),3.0)</f>
        <v>3</v>
      </c>
      <c r="E2464" s="3" t="str">
        <f t="shared" si="1"/>
        <v>BZ</v>
      </c>
      <c r="F2464" s="3">
        <f>IFERROR(__xludf.DUMMYFUNCTION("FILTER(Sheet3!D:D,E2464=Sheet3!C:C)"),6.0)</f>
        <v>6</v>
      </c>
      <c r="G2464" s="3">
        <f t="shared" si="2"/>
        <v>9</v>
      </c>
    </row>
    <row r="2465">
      <c r="A2465" s="2" t="s">
        <v>4</v>
      </c>
      <c r="B2465" s="3" t="str">
        <f>IFERROR(__xludf.DUMMYFUNCTION("SPLIT(A2465,"" "")"),"B")</f>
        <v>B</v>
      </c>
      <c r="C2465" s="3" t="str">
        <f>IFERROR(__xludf.DUMMYFUNCTION("""COMPUTED_VALUE"""),"Y")</f>
        <v>Y</v>
      </c>
      <c r="D2465" s="3">
        <f>IFERROR(__xludf.DUMMYFUNCTION("FILTER(Sheet2!B:B,C2465=Sheet2!A:A)"),2.0)</f>
        <v>2</v>
      </c>
      <c r="E2465" s="3" t="str">
        <f t="shared" si="1"/>
        <v>BY</v>
      </c>
      <c r="F2465" s="3">
        <f>IFERROR(__xludf.DUMMYFUNCTION("FILTER(Sheet3!D:D,E2465=Sheet3!C:C)"),3.0)</f>
        <v>3</v>
      </c>
      <c r="G2465" s="3">
        <f t="shared" si="2"/>
        <v>5</v>
      </c>
    </row>
    <row r="2466">
      <c r="A2466" s="2" t="s">
        <v>10</v>
      </c>
      <c r="B2466" s="3" t="str">
        <f>IFERROR(__xludf.DUMMYFUNCTION("SPLIT(A2466,"" "")"),"B")</f>
        <v>B</v>
      </c>
      <c r="C2466" s="3" t="str">
        <f>IFERROR(__xludf.DUMMYFUNCTION("""COMPUTED_VALUE"""),"X")</f>
        <v>X</v>
      </c>
      <c r="D2466" s="3">
        <f>IFERROR(__xludf.DUMMYFUNCTION("FILTER(Sheet2!B:B,C2466=Sheet2!A:A)"),1.0)</f>
        <v>1</v>
      </c>
      <c r="E2466" s="3" t="str">
        <f t="shared" si="1"/>
        <v>BX</v>
      </c>
      <c r="F2466" s="3">
        <f>IFERROR(__xludf.DUMMYFUNCTION("FILTER(Sheet3!D:D,E2466=Sheet3!C:C)"),0.0)</f>
        <v>0</v>
      </c>
      <c r="G2466" s="3">
        <f t="shared" si="2"/>
        <v>1</v>
      </c>
    </row>
    <row r="2467">
      <c r="A2467" s="2" t="s">
        <v>10</v>
      </c>
      <c r="B2467" s="3" t="str">
        <f>IFERROR(__xludf.DUMMYFUNCTION("SPLIT(A2467,"" "")"),"B")</f>
        <v>B</v>
      </c>
      <c r="C2467" s="3" t="str">
        <f>IFERROR(__xludf.DUMMYFUNCTION("""COMPUTED_VALUE"""),"X")</f>
        <v>X</v>
      </c>
      <c r="D2467" s="3">
        <f>IFERROR(__xludf.DUMMYFUNCTION("FILTER(Sheet2!B:B,C2467=Sheet2!A:A)"),1.0)</f>
        <v>1</v>
      </c>
      <c r="E2467" s="3" t="str">
        <f t="shared" si="1"/>
        <v>BX</v>
      </c>
      <c r="F2467" s="3">
        <f>IFERROR(__xludf.DUMMYFUNCTION("FILTER(Sheet3!D:D,E2467=Sheet3!C:C)"),0.0)</f>
        <v>0</v>
      </c>
      <c r="G2467" s="3">
        <f t="shared" si="2"/>
        <v>1</v>
      </c>
    </row>
    <row r="2468">
      <c r="A2468" s="2" t="s">
        <v>4</v>
      </c>
      <c r="B2468" s="3" t="str">
        <f>IFERROR(__xludf.DUMMYFUNCTION("SPLIT(A2468,"" "")"),"B")</f>
        <v>B</v>
      </c>
      <c r="C2468" s="3" t="str">
        <f>IFERROR(__xludf.DUMMYFUNCTION("""COMPUTED_VALUE"""),"Y")</f>
        <v>Y</v>
      </c>
      <c r="D2468" s="3">
        <f>IFERROR(__xludf.DUMMYFUNCTION("FILTER(Sheet2!B:B,C2468=Sheet2!A:A)"),2.0)</f>
        <v>2</v>
      </c>
      <c r="E2468" s="3" t="str">
        <f t="shared" si="1"/>
        <v>BY</v>
      </c>
      <c r="F2468" s="3">
        <f>IFERROR(__xludf.DUMMYFUNCTION("FILTER(Sheet3!D:D,E2468=Sheet3!C:C)"),3.0)</f>
        <v>3</v>
      </c>
      <c r="G2468" s="3">
        <f t="shared" si="2"/>
        <v>5</v>
      </c>
    </row>
    <row r="2469">
      <c r="A2469" s="2" t="s">
        <v>10</v>
      </c>
      <c r="B2469" s="3" t="str">
        <f>IFERROR(__xludf.DUMMYFUNCTION("SPLIT(A2469,"" "")"),"B")</f>
        <v>B</v>
      </c>
      <c r="C2469" s="3" t="str">
        <f>IFERROR(__xludf.DUMMYFUNCTION("""COMPUTED_VALUE"""),"X")</f>
        <v>X</v>
      </c>
      <c r="D2469" s="3">
        <f>IFERROR(__xludf.DUMMYFUNCTION("FILTER(Sheet2!B:B,C2469=Sheet2!A:A)"),1.0)</f>
        <v>1</v>
      </c>
      <c r="E2469" s="3" t="str">
        <f t="shared" si="1"/>
        <v>BX</v>
      </c>
      <c r="F2469" s="3">
        <f>IFERROR(__xludf.DUMMYFUNCTION("FILTER(Sheet3!D:D,E2469=Sheet3!C:C)"),0.0)</f>
        <v>0</v>
      </c>
      <c r="G2469" s="3">
        <f t="shared" si="2"/>
        <v>1</v>
      </c>
    </row>
    <row r="2470">
      <c r="A2470" s="2" t="s">
        <v>10</v>
      </c>
      <c r="B2470" s="3" t="str">
        <f>IFERROR(__xludf.DUMMYFUNCTION("SPLIT(A2470,"" "")"),"B")</f>
        <v>B</v>
      </c>
      <c r="C2470" s="3" t="str">
        <f>IFERROR(__xludf.DUMMYFUNCTION("""COMPUTED_VALUE"""),"X")</f>
        <v>X</v>
      </c>
      <c r="D2470" s="3">
        <f>IFERROR(__xludf.DUMMYFUNCTION("FILTER(Sheet2!B:B,C2470=Sheet2!A:A)"),1.0)</f>
        <v>1</v>
      </c>
      <c r="E2470" s="3" t="str">
        <f t="shared" si="1"/>
        <v>BX</v>
      </c>
      <c r="F2470" s="3">
        <f>IFERROR(__xludf.DUMMYFUNCTION("FILTER(Sheet3!D:D,E2470=Sheet3!C:C)"),0.0)</f>
        <v>0</v>
      </c>
      <c r="G2470" s="3">
        <f t="shared" si="2"/>
        <v>1</v>
      </c>
    </row>
    <row r="2471">
      <c r="A2471" s="2" t="s">
        <v>4</v>
      </c>
      <c r="B2471" s="3" t="str">
        <f>IFERROR(__xludf.DUMMYFUNCTION("SPLIT(A2471,"" "")"),"B")</f>
        <v>B</v>
      </c>
      <c r="C2471" s="3" t="str">
        <f>IFERROR(__xludf.DUMMYFUNCTION("""COMPUTED_VALUE"""),"Y")</f>
        <v>Y</v>
      </c>
      <c r="D2471" s="3">
        <f>IFERROR(__xludf.DUMMYFUNCTION("FILTER(Sheet2!B:B,C2471=Sheet2!A:A)"),2.0)</f>
        <v>2</v>
      </c>
      <c r="E2471" s="3" t="str">
        <f t="shared" si="1"/>
        <v>BY</v>
      </c>
      <c r="F2471" s="3">
        <f>IFERROR(__xludf.DUMMYFUNCTION("FILTER(Sheet3!D:D,E2471=Sheet3!C:C)"),3.0)</f>
        <v>3</v>
      </c>
      <c r="G2471" s="3">
        <f t="shared" si="2"/>
        <v>5</v>
      </c>
    </row>
    <row r="2472">
      <c r="A2472" s="2" t="s">
        <v>4</v>
      </c>
      <c r="B2472" s="3" t="str">
        <f>IFERROR(__xludf.DUMMYFUNCTION("SPLIT(A2472,"" "")"),"B")</f>
        <v>B</v>
      </c>
      <c r="C2472" s="3" t="str">
        <f>IFERROR(__xludf.DUMMYFUNCTION("""COMPUTED_VALUE"""),"Y")</f>
        <v>Y</v>
      </c>
      <c r="D2472" s="3">
        <f>IFERROR(__xludf.DUMMYFUNCTION("FILTER(Sheet2!B:B,C2472=Sheet2!A:A)"),2.0)</f>
        <v>2</v>
      </c>
      <c r="E2472" s="3" t="str">
        <f t="shared" si="1"/>
        <v>BY</v>
      </c>
      <c r="F2472" s="3">
        <f>IFERROR(__xludf.DUMMYFUNCTION("FILTER(Sheet3!D:D,E2472=Sheet3!C:C)"),3.0)</f>
        <v>3</v>
      </c>
      <c r="G2472" s="3">
        <f t="shared" si="2"/>
        <v>5</v>
      </c>
    </row>
    <row r="2473">
      <c r="A2473" s="2" t="s">
        <v>4</v>
      </c>
      <c r="B2473" s="3" t="str">
        <f>IFERROR(__xludf.DUMMYFUNCTION("SPLIT(A2473,"" "")"),"B")</f>
        <v>B</v>
      </c>
      <c r="C2473" s="3" t="str">
        <f>IFERROR(__xludf.DUMMYFUNCTION("""COMPUTED_VALUE"""),"Y")</f>
        <v>Y</v>
      </c>
      <c r="D2473" s="3">
        <f>IFERROR(__xludf.DUMMYFUNCTION("FILTER(Sheet2!B:B,C2473=Sheet2!A:A)"),2.0)</f>
        <v>2</v>
      </c>
      <c r="E2473" s="3" t="str">
        <f t="shared" si="1"/>
        <v>BY</v>
      </c>
      <c r="F2473" s="3">
        <f>IFERROR(__xludf.DUMMYFUNCTION("FILTER(Sheet3!D:D,E2473=Sheet3!C:C)"),3.0)</f>
        <v>3</v>
      </c>
      <c r="G2473" s="3">
        <f t="shared" si="2"/>
        <v>5</v>
      </c>
    </row>
    <row r="2474">
      <c r="A2474" s="2" t="s">
        <v>4</v>
      </c>
      <c r="B2474" s="3" t="str">
        <f>IFERROR(__xludf.DUMMYFUNCTION("SPLIT(A2474,"" "")"),"B")</f>
        <v>B</v>
      </c>
      <c r="C2474" s="3" t="str">
        <f>IFERROR(__xludf.DUMMYFUNCTION("""COMPUTED_VALUE"""),"Y")</f>
        <v>Y</v>
      </c>
      <c r="D2474" s="3">
        <f>IFERROR(__xludf.DUMMYFUNCTION("FILTER(Sheet2!B:B,C2474=Sheet2!A:A)"),2.0)</f>
        <v>2</v>
      </c>
      <c r="E2474" s="3" t="str">
        <f t="shared" si="1"/>
        <v>BY</v>
      </c>
      <c r="F2474" s="3">
        <f>IFERROR(__xludf.DUMMYFUNCTION("FILTER(Sheet3!D:D,E2474=Sheet3!C:C)"),3.0)</f>
        <v>3</v>
      </c>
      <c r="G2474" s="3">
        <f t="shared" si="2"/>
        <v>5</v>
      </c>
    </row>
    <row r="2475">
      <c r="A2475" s="2" t="s">
        <v>7</v>
      </c>
      <c r="B2475" s="3" t="str">
        <f>IFERROR(__xludf.DUMMYFUNCTION("SPLIT(A2475,"" "")"),"A")</f>
        <v>A</v>
      </c>
      <c r="C2475" s="3" t="str">
        <f>IFERROR(__xludf.DUMMYFUNCTION("""COMPUTED_VALUE"""),"Y")</f>
        <v>Y</v>
      </c>
      <c r="D2475" s="3">
        <f>IFERROR(__xludf.DUMMYFUNCTION("FILTER(Sheet2!B:B,C2475=Sheet2!A:A)"),2.0)</f>
        <v>2</v>
      </c>
      <c r="E2475" s="3" t="str">
        <f t="shared" si="1"/>
        <v>AY</v>
      </c>
      <c r="F2475" s="3">
        <f>IFERROR(__xludf.DUMMYFUNCTION("FILTER(Sheet3!D:D,E2475=Sheet3!C:C)"),6.0)</f>
        <v>6</v>
      </c>
      <c r="G2475" s="3">
        <f t="shared" si="2"/>
        <v>8</v>
      </c>
    </row>
    <row r="2476">
      <c r="A2476" s="2" t="s">
        <v>4</v>
      </c>
      <c r="B2476" s="3" t="str">
        <f>IFERROR(__xludf.DUMMYFUNCTION("SPLIT(A2476,"" "")"),"B")</f>
        <v>B</v>
      </c>
      <c r="C2476" s="3" t="str">
        <f>IFERROR(__xludf.DUMMYFUNCTION("""COMPUTED_VALUE"""),"Y")</f>
        <v>Y</v>
      </c>
      <c r="D2476" s="3">
        <f>IFERROR(__xludf.DUMMYFUNCTION("FILTER(Sheet2!B:B,C2476=Sheet2!A:A)"),2.0)</f>
        <v>2</v>
      </c>
      <c r="E2476" s="3" t="str">
        <f t="shared" si="1"/>
        <v>BY</v>
      </c>
      <c r="F2476" s="3">
        <f>IFERROR(__xludf.DUMMYFUNCTION("FILTER(Sheet3!D:D,E2476=Sheet3!C:C)"),3.0)</f>
        <v>3</v>
      </c>
      <c r="G2476" s="3">
        <f t="shared" si="2"/>
        <v>5</v>
      </c>
    </row>
    <row r="2477">
      <c r="A2477" s="2" t="s">
        <v>10</v>
      </c>
      <c r="B2477" s="3" t="str">
        <f>IFERROR(__xludf.DUMMYFUNCTION("SPLIT(A2477,"" "")"),"B")</f>
        <v>B</v>
      </c>
      <c r="C2477" s="3" t="str">
        <f>IFERROR(__xludf.DUMMYFUNCTION("""COMPUTED_VALUE"""),"X")</f>
        <v>X</v>
      </c>
      <c r="D2477" s="3">
        <f>IFERROR(__xludf.DUMMYFUNCTION("FILTER(Sheet2!B:B,C2477=Sheet2!A:A)"),1.0)</f>
        <v>1</v>
      </c>
      <c r="E2477" s="3" t="str">
        <f t="shared" si="1"/>
        <v>BX</v>
      </c>
      <c r="F2477" s="3">
        <f>IFERROR(__xludf.DUMMYFUNCTION("FILTER(Sheet3!D:D,E2477=Sheet3!C:C)"),0.0)</f>
        <v>0</v>
      </c>
      <c r="G2477" s="3">
        <f t="shared" si="2"/>
        <v>1</v>
      </c>
    </row>
    <row r="2478">
      <c r="A2478" s="2" t="s">
        <v>9</v>
      </c>
      <c r="B2478" s="3" t="str">
        <f>IFERROR(__xludf.DUMMYFUNCTION("SPLIT(A2478,"" "")"),"B")</f>
        <v>B</v>
      </c>
      <c r="C2478" s="3" t="str">
        <f>IFERROR(__xludf.DUMMYFUNCTION("""COMPUTED_VALUE"""),"Z")</f>
        <v>Z</v>
      </c>
      <c r="D2478" s="3">
        <f>IFERROR(__xludf.DUMMYFUNCTION("FILTER(Sheet2!B:B,C2478=Sheet2!A:A)"),3.0)</f>
        <v>3</v>
      </c>
      <c r="E2478" s="3" t="str">
        <f t="shared" si="1"/>
        <v>BZ</v>
      </c>
      <c r="F2478" s="3">
        <f>IFERROR(__xludf.DUMMYFUNCTION("FILTER(Sheet3!D:D,E2478=Sheet3!C:C)"),6.0)</f>
        <v>6</v>
      </c>
      <c r="G2478" s="3">
        <f t="shared" si="2"/>
        <v>9</v>
      </c>
    </row>
    <row r="2479">
      <c r="A2479" s="2" t="s">
        <v>4</v>
      </c>
      <c r="B2479" s="3" t="str">
        <f>IFERROR(__xludf.DUMMYFUNCTION("SPLIT(A2479,"" "")"),"B")</f>
        <v>B</v>
      </c>
      <c r="C2479" s="3" t="str">
        <f>IFERROR(__xludf.DUMMYFUNCTION("""COMPUTED_VALUE"""),"Y")</f>
        <v>Y</v>
      </c>
      <c r="D2479" s="3">
        <f>IFERROR(__xludf.DUMMYFUNCTION("FILTER(Sheet2!B:B,C2479=Sheet2!A:A)"),2.0)</f>
        <v>2</v>
      </c>
      <c r="E2479" s="3" t="str">
        <f t="shared" si="1"/>
        <v>BY</v>
      </c>
      <c r="F2479" s="3">
        <f>IFERROR(__xludf.DUMMYFUNCTION("FILTER(Sheet3!D:D,E2479=Sheet3!C:C)"),3.0)</f>
        <v>3</v>
      </c>
      <c r="G2479" s="3">
        <f t="shared" si="2"/>
        <v>5</v>
      </c>
    </row>
    <row r="2480">
      <c r="A2480" s="2" t="s">
        <v>11</v>
      </c>
      <c r="B2480" s="3" t="str">
        <f>IFERROR(__xludf.DUMMYFUNCTION("SPLIT(A2480,"" "")"),"A")</f>
        <v>A</v>
      </c>
      <c r="C2480" s="3" t="str">
        <f>IFERROR(__xludf.DUMMYFUNCTION("""COMPUTED_VALUE"""),"X")</f>
        <v>X</v>
      </c>
      <c r="D2480" s="3">
        <f>IFERROR(__xludf.DUMMYFUNCTION("FILTER(Sheet2!B:B,C2480=Sheet2!A:A)"),1.0)</f>
        <v>1</v>
      </c>
      <c r="E2480" s="3" t="str">
        <f t="shared" si="1"/>
        <v>AX</v>
      </c>
      <c r="F2480" s="3">
        <f>IFERROR(__xludf.DUMMYFUNCTION("FILTER(Sheet3!D:D,E2480=Sheet3!C:C)"),3.0)</f>
        <v>3</v>
      </c>
      <c r="G2480" s="3">
        <f t="shared" si="2"/>
        <v>4</v>
      </c>
    </row>
    <row r="2481">
      <c r="A2481" s="2" t="s">
        <v>11</v>
      </c>
      <c r="B2481" s="3" t="str">
        <f>IFERROR(__xludf.DUMMYFUNCTION("SPLIT(A2481,"" "")"),"A")</f>
        <v>A</v>
      </c>
      <c r="C2481" s="3" t="str">
        <f>IFERROR(__xludf.DUMMYFUNCTION("""COMPUTED_VALUE"""),"X")</f>
        <v>X</v>
      </c>
      <c r="D2481" s="3">
        <f>IFERROR(__xludf.DUMMYFUNCTION("FILTER(Sheet2!B:B,C2481=Sheet2!A:A)"),1.0)</f>
        <v>1</v>
      </c>
      <c r="E2481" s="3" t="str">
        <f t="shared" si="1"/>
        <v>AX</v>
      </c>
      <c r="F2481" s="3">
        <f>IFERROR(__xludf.DUMMYFUNCTION("FILTER(Sheet3!D:D,E2481=Sheet3!C:C)"),3.0)</f>
        <v>3</v>
      </c>
      <c r="G2481" s="3">
        <f t="shared" si="2"/>
        <v>4</v>
      </c>
    </row>
    <row r="2482">
      <c r="A2482" s="2" t="s">
        <v>7</v>
      </c>
      <c r="B2482" s="3" t="str">
        <f>IFERROR(__xludf.DUMMYFUNCTION("SPLIT(A2482,"" "")"),"A")</f>
        <v>A</v>
      </c>
      <c r="C2482" s="3" t="str">
        <f>IFERROR(__xludf.DUMMYFUNCTION("""COMPUTED_VALUE"""),"Y")</f>
        <v>Y</v>
      </c>
      <c r="D2482" s="3">
        <f>IFERROR(__xludf.DUMMYFUNCTION("FILTER(Sheet2!B:B,C2482=Sheet2!A:A)"),2.0)</f>
        <v>2</v>
      </c>
      <c r="E2482" s="3" t="str">
        <f t="shared" si="1"/>
        <v>AY</v>
      </c>
      <c r="F2482" s="3">
        <f>IFERROR(__xludf.DUMMYFUNCTION("FILTER(Sheet3!D:D,E2482=Sheet3!C:C)"),6.0)</f>
        <v>6</v>
      </c>
      <c r="G2482" s="3">
        <f t="shared" si="2"/>
        <v>8</v>
      </c>
    </row>
    <row r="2483">
      <c r="A2483" s="2" t="s">
        <v>4</v>
      </c>
      <c r="B2483" s="3" t="str">
        <f>IFERROR(__xludf.DUMMYFUNCTION("SPLIT(A2483,"" "")"),"B")</f>
        <v>B</v>
      </c>
      <c r="C2483" s="3" t="str">
        <f>IFERROR(__xludf.DUMMYFUNCTION("""COMPUTED_VALUE"""),"Y")</f>
        <v>Y</v>
      </c>
      <c r="D2483" s="3">
        <f>IFERROR(__xludf.DUMMYFUNCTION("FILTER(Sheet2!B:B,C2483=Sheet2!A:A)"),2.0)</f>
        <v>2</v>
      </c>
      <c r="E2483" s="3" t="str">
        <f t="shared" si="1"/>
        <v>BY</v>
      </c>
      <c r="F2483" s="3">
        <f>IFERROR(__xludf.DUMMYFUNCTION("FILTER(Sheet3!D:D,E2483=Sheet3!C:C)"),3.0)</f>
        <v>3</v>
      </c>
      <c r="G2483" s="3">
        <f t="shared" si="2"/>
        <v>5</v>
      </c>
    </row>
    <row r="2484">
      <c r="A2484" s="2" t="s">
        <v>4</v>
      </c>
      <c r="B2484" s="3" t="str">
        <f>IFERROR(__xludf.DUMMYFUNCTION("SPLIT(A2484,"" "")"),"B")</f>
        <v>B</v>
      </c>
      <c r="C2484" s="3" t="str">
        <f>IFERROR(__xludf.DUMMYFUNCTION("""COMPUTED_VALUE"""),"Y")</f>
        <v>Y</v>
      </c>
      <c r="D2484" s="3">
        <f>IFERROR(__xludf.DUMMYFUNCTION("FILTER(Sheet2!B:B,C2484=Sheet2!A:A)"),2.0)</f>
        <v>2</v>
      </c>
      <c r="E2484" s="3" t="str">
        <f t="shared" si="1"/>
        <v>BY</v>
      </c>
      <c r="F2484" s="3">
        <f>IFERROR(__xludf.DUMMYFUNCTION("FILTER(Sheet3!D:D,E2484=Sheet3!C:C)"),3.0)</f>
        <v>3</v>
      </c>
      <c r="G2484" s="3">
        <f t="shared" si="2"/>
        <v>5</v>
      </c>
    </row>
    <row r="2485">
      <c r="A2485" s="2" t="s">
        <v>8</v>
      </c>
      <c r="B2485" s="3" t="str">
        <f>IFERROR(__xludf.DUMMYFUNCTION("SPLIT(A2485,"" "")"),"C")</f>
        <v>C</v>
      </c>
      <c r="C2485" s="3" t="str">
        <f>IFERROR(__xludf.DUMMYFUNCTION("""COMPUTED_VALUE"""),"Y")</f>
        <v>Y</v>
      </c>
      <c r="D2485" s="3">
        <f>IFERROR(__xludf.DUMMYFUNCTION("FILTER(Sheet2!B:B,C2485=Sheet2!A:A)"),2.0)</f>
        <v>2</v>
      </c>
      <c r="E2485" s="3" t="str">
        <f t="shared" si="1"/>
        <v>CY</v>
      </c>
      <c r="F2485" s="3">
        <f>IFERROR(__xludf.DUMMYFUNCTION("FILTER(Sheet3!D:D,E2485=Sheet3!C:C)"),0.0)</f>
        <v>0</v>
      </c>
      <c r="G2485" s="3">
        <f t="shared" si="2"/>
        <v>2</v>
      </c>
    </row>
    <row r="2486">
      <c r="A2486" s="2" t="s">
        <v>7</v>
      </c>
      <c r="B2486" s="3" t="str">
        <f>IFERROR(__xludf.DUMMYFUNCTION("SPLIT(A2486,"" "")"),"A")</f>
        <v>A</v>
      </c>
      <c r="C2486" s="3" t="str">
        <f>IFERROR(__xludf.DUMMYFUNCTION("""COMPUTED_VALUE"""),"Y")</f>
        <v>Y</v>
      </c>
      <c r="D2486" s="3">
        <f>IFERROR(__xludf.DUMMYFUNCTION("FILTER(Sheet2!B:B,C2486=Sheet2!A:A)"),2.0)</f>
        <v>2</v>
      </c>
      <c r="E2486" s="3" t="str">
        <f t="shared" si="1"/>
        <v>AY</v>
      </c>
      <c r="F2486" s="3">
        <f>IFERROR(__xludf.DUMMYFUNCTION("FILTER(Sheet3!D:D,E2486=Sheet3!C:C)"),6.0)</f>
        <v>6</v>
      </c>
      <c r="G2486" s="3">
        <f t="shared" si="2"/>
        <v>8</v>
      </c>
    </row>
    <row r="2487">
      <c r="A2487" s="2" t="s">
        <v>8</v>
      </c>
      <c r="B2487" s="3" t="str">
        <f>IFERROR(__xludf.DUMMYFUNCTION("SPLIT(A2487,"" "")"),"C")</f>
        <v>C</v>
      </c>
      <c r="C2487" s="3" t="str">
        <f>IFERROR(__xludf.DUMMYFUNCTION("""COMPUTED_VALUE"""),"Y")</f>
        <v>Y</v>
      </c>
      <c r="D2487" s="3">
        <f>IFERROR(__xludf.DUMMYFUNCTION("FILTER(Sheet2!B:B,C2487=Sheet2!A:A)"),2.0)</f>
        <v>2</v>
      </c>
      <c r="E2487" s="3" t="str">
        <f t="shared" si="1"/>
        <v>CY</v>
      </c>
      <c r="F2487" s="3">
        <f>IFERROR(__xludf.DUMMYFUNCTION("FILTER(Sheet3!D:D,E2487=Sheet3!C:C)"),0.0)</f>
        <v>0</v>
      </c>
      <c r="G2487" s="3">
        <f t="shared" si="2"/>
        <v>2</v>
      </c>
    </row>
    <row r="2488">
      <c r="A2488" s="2" t="s">
        <v>4</v>
      </c>
      <c r="B2488" s="3" t="str">
        <f>IFERROR(__xludf.DUMMYFUNCTION("SPLIT(A2488,"" "")"),"B")</f>
        <v>B</v>
      </c>
      <c r="C2488" s="3" t="str">
        <f>IFERROR(__xludf.DUMMYFUNCTION("""COMPUTED_VALUE"""),"Y")</f>
        <v>Y</v>
      </c>
      <c r="D2488" s="3">
        <f>IFERROR(__xludf.DUMMYFUNCTION("FILTER(Sheet2!B:B,C2488=Sheet2!A:A)"),2.0)</f>
        <v>2</v>
      </c>
      <c r="E2488" s="3" t="str">
        <f t="shared" si="1"/>
        <v>BY</v>
      </c>
      <c r="F2488" s="3">
        <f>IFERROR(__xludf.DUMMYFUNCTION("FILTER(Sheet3!D:D,E2488=Sheet3!C:C)"),3.0)</f>
        <v>3</v>
      </c>
      <c r="G2488" s="3">
        <f t="shared" si="2"/>
        <v>5</v>
      </c>
    </row>
    <row r="2489">
      <c r="A2489" s="2" t="s">
        <v>10</v>
      </c>
      <c r="B2489" s="3" t="str">
        <f>IFERROR(__xludf.DUMMYFUNCTION("SPLIT(A2489,"" "")"),"B")</f>
        <v>B</v>
      </c>
      <c r="C2489" s="3" t="str">
        <f>IFERROR(__xludf.DUMMYFUNCTION("""COMPUTED_VALUE"""),"X")</f>
        <v>X</v>
      </c>
      <c r="D2489" s="3">
        <f>IFERROR(__xludf.DUMMYFUNCTION("FILTER(Sheet2!B:B,C2489=Sheet2!A:A)"),1.0)</f>
        <v>1</v>
      </c>
      <c r="E2489" s="3" t="str">
        <f t="shared" si="1"/>
        <v>BX</v>
      </c>
      <c r="F2489" s="3">
        <f>IFERROR(__xludf.DUMMYFUNCTION("FILTER(Sheet3!D:D,E2489=Sheet3!C:C)"),0.0)</f>
        <v>0</v>
      </c>
      <c r="G2489" s="3">
        <f t="shared" si="2"/>
        <v>1</v>
      </c>
    </row>
    <row r="2490">
      <c r="A2490" s="2" t="s">
        <v>4</v>
      </c>
      <c r="B2490" s="3" t="str">
        <f>IFERROR(__xludf.DUMMYFUNCTION("SPLIT(A2490,"" "")"),"B")</f>
        <v>B</v>
      </c>
      <c r="C2490" s="3" t="str">
        <f>IFERROR(__xludf.DUMMYFUNCTION("""COMPUTED_VALUE"""),"Y")</f>
        <v>Y</v>
      </c>
      <c r="D2490" s="3">
        <f>IFERROR(__xludf.DUMMYFUNCTION("FILTER(Sheet2!B:B,C2490=Sheet2!A:A)"),2.0)</f>
        <v>2</v>
      </c>
      <c r="E2490" s="3" t="str">
        <f t="shared" si="1"/>
        <v>BY</v>
      </c>
      <c r="F2490" s="3">
        <f>IFERROR(__xludf.DUMMYFUNCTION("FILTER(Sheet3!D:D,E2490=Sheet3!C:C)"),3.0)</f>
        <v>3</v>
      </c>
      <c r="G2490" s="3">
        <f t="shared" si="2"/>
        <v>5</v>
      </c>
    </row>
    <row r="2491">
      <c r="A2491" s="2" t="s">
        <v>4</v>
      </c>
      <c r="B2491" s="3" t="str">
        <f>IFERROR(__xludf.DUMMYFUNCTION("SPLIT(A2491,"" "")"),"B")</f>
        <v>B</v>
      </c>
      <c r="C2491" s="3" t="str">
        <f>IFERROR(__xludf.DUMMYFUNCTION("""COMPUTED_VALUE"""),"Y")</f>
        <v>Y</v>
      </c>
      <c r="D2491" s="3">
        <f>IFERROR(__xludf.DUMMYFUNCTION("FILTER(Sheet2!B:B,C2491=Sheet2!A:A)"),2.0)</f>
        <v>2</v>
      </c>
      <c r="E2491" s="3" t="str">
        <f t="shared" si="1"/>
        <v>BY</v>
      </c>
      <c r="F2491" s="3">
        <f>IFERROR(__xludf.DUMMYFUNCTION("FILTER(Sheet3!D:D,E2491=Sheet3!C:C)"),3.0)</f>
        <v>3</v>
      </c>
      <c r="G2491" s="3">
        <f t="shared" si="2"/>
        <v>5</v>
      </c>
    </row>
    <row r="2492">
      <c r="A2492" s="2" t="s">
        <v>10</v>
      </c>
      <c r="B2492" s="3" t="str">
        <f>IFERROR(__xludf.DUMMYFUNCTION("SPLIT(A2492,"" "")"),"B")</f>
        <v>B</v>
      </c>
      <c r="C2492" s="3" t="str">
        <f>IFERROR(__xludf.DUMMYFUNCTION("""COMPUTED_VALUE"""),"X")</f>
        <v>X</v>
      </c>
      <c r="D2492" s="3">
        <f>IFERROR(__xludf.DUMMYFUNCTION("FILTER(Sheet2!B:B,C2492=Sheet2!A:A)"),1.0)</f>
        <v>1</v>
      </c>
      <c r="E2492" s="3" t="str">
        <f t="shared" si="1"/>
        <v>BX</v>
      </c>
      <c r="F2492" s="3">
        <f>IFERROR(__xludf.DUMMYFUNCTION("FILTER(Sheet3!D:D,E2492=Sheet3!C:C)"),0.0)</f>
        <v>0</v>
      </c>
      <c r="G2492" s="3">
        <f t="shared" si="2"/>
        <v>1</v>
      </c>
    </row>
    <row r="2493">
      <c r="A2493" s="2" t="s">
        <v>4</v>
      </c>
      <c r="B2493" s="3" t="str">
        <f>IFERROR(__xludf.DUMMYFUNCTION("SPLIT(A2493,"" "")"),"B")</f>
        <v>B</v>
      </c>
      <c r="C2493" s="3" t="str">
        <f>IFERROR(__xludf.DUMMYFUNCTION("""COMPUTED_VALUE"""),"Y")</f>
        <v>Y</v>
      </c>
      <c r="D2493" s="3">
        <f>IFERROR(__xludf.DUMMYFUNCTION("FILTER(Sheet2!B:B,C2493=Sheet2!A:A)"),2.0)</f>
        <v>2</v>
      </c>
      <c r="E2493" s="3" t="str">
        <f t="shared" si="1"/>
        <v>BY</v>
      </c>
      <c r="F2493" s="3">
        <f>IFERROR(__xludf.DUMMYFUNCTION("FILTER(Sheet3!D:D,E2493=Sheet3!C:C)"),3.0)</f>
        <v>3</v>
      </c>
      <c r="G2493" s="3">
        <f t="shared" si="2"/>
        <v>5</v>
      </c>
    </row>
    <row r="2494">
      <c r="A2494" s="2" t="s">
        <v>7</v>
      </c>
      <c r="B2494" s="3" t="str">
        <f>IFERROR(__xludf.DUMMYFUNCTION("SPLIT(A2494,"" "")"),"A")</f>
        <v>A</v>
      </c>
      <c r="C2494" s="3" t="str">
        <f>IFERROR(__xludf.DUMMYFUNCTION("""COMPUTED_VALUE"""),"Y")</f>
        <v>Y</v>
      </c>
      <c r="D2494" s="3">
        <f>IFERROR(__xludf.DUMMYFUNCTION("FILTER(Sheet2!B:B,C2494=Sheet2!A:A)"),2.0)</f>
        <v>2</v>
      </c>
      <c r="E2494" s="3" t="str">
        <f t="shared" si="1"/>
        <v>AY</v>
      </c>
      <c r="F2494" s="3">
        <f>IFERROR(__xludf.DUMMYFUNCTION("FILTER(Sheet3!D:D,E2494=Sheet3!C:C)"),6.0)</f>
        <v>6</v>
      </c>
      <c r="G2494" s="3">
        <f t="shared" si="2"/>
        <v>8</v>
      </c>
    </row>
    <row r="2495">
      <c r="A2495" s="2" t="s">
        <v>4</v>
      </c>
      <c r="B2495" s="3" t="str">
        <f>IFERROR(__xludf.DUMMYFUNCTION("SPLIT(A2495,"" "")"),"B")</f>
        <v>B</v>
      </c>
      <c r="C2495" s="3" t="str">
        <f>IFERROR(__xludf.DUMMYFUNCTION("""COMPUTED_VALUE"""),"Y")</f>
        <v>Y</v>
      </c>
      <c r="D2495" s="3">
        <f>IFERROR(__xludf.DUMMYFUNCTION("FILTER(Sheet2!B:B,C2495=Sheet2!A:A)"),2.0)</f>
        <v>2</v>
      </c>
      <c r="E2495" s="3" t="str">
        <f t="shared" si="1"/>
        <v>BY</v>
      </c>
      <c r="F2495" s="3">
        <f>IFERROR(__xludf.DUMMYFUNCTION("FILTER(Sheet3!D:D,E2495=Sheet3!C:C)"),3.0)</f>
        <v>3</v>
      </c>
      <c r="G2495" s="3">
        <f t="shared" si="2"/>
        <v>5</v>
      </c>
    </row>
    <row r="2496">
      <c r="A2496" s="2" t="s">
        <v>4</v>
      </c>
      <c r="B2496" s="3" t="str">
        <f>IFERROR(__xludf.DUMMYFUNCTION("SPLIT(A2496,"" "")"),"B")</f>
        <v>B</v>
      </c>
      <c r="C2496" s="3" t="str">
        <f>IFERROR(__xludf.DUMMYFUNCTION("""COMPUTED_VALUE"""),"Y")</f>
        <v>Y</v>
      </c>
      <c r="D2496" s="3">
        <f>IFERROR(__xludf.DUMMYFUNCTION("FILTER(Sheet2!B:B,C2496=Sheet2!A:A)"),2.0)</f>
        <v>2</v>
      </c>
      <c r="E2496" s="3" t="str">
        <f t="shared" si="1"/>
        <v>BY</v>
      </c>
      <c r="F2496" s="3">
        <f>IFERROR(__xludf.DUMMYFUNCTION("FILTER(Sheet3!D:D,E2496=Sheet3!C:C)"),3.0)</f>
        <v>3</v>
      </c>
      <c r="G2496" s="3">
        <f t="shared" si="2"/>
        <v>5</v>
      </c>
    </row>
    <row r="2497">
      <c r="A2497" s="2" t="s">
        <v>10</v>
      </c>
      <c r="B2497" s="3" t="str">
        <f>IFERROR(__xludf.DUMMYFUNCTION("SPLIT(A2497,"" "")"),"B")</f>
        <v>B</v>
      </c>
      <c r="C2497" s="3" t="str">
        <f>IFERROR(__xludf.DUMMYFUNCTION("""COMPUTED_VALUE"""),"X")</f>
        <v>X</v>
      </c>
      <c r="D2497" s="3">
        <f>IFERROR(__xludf.DUMMYFUNCTION("FILTER(Sheet2!B:B,C2497=Sheet2!A:A)"),1.0)</f>
        <v>1</v>
      </c>
      <c r="E2497" s="3" t="str">
        <f t="shared" si="1"/>
        <v>BX</v>
      </c>
      <c r="F2497" s="3">
        <f>IFERROR(__xludf.DUMMYFUNCTION("FILTER(Sheet3!D:D,E2497=Sheet3!C:C)"),0.0)</f>
        <v>0</v>
      </c>
      <c r="G2497" s="3">
        <f t="shared" si="2"/>
        <v>1</v>
      </c>
    </row>
    <row r="2498">
      <c r="A2498" s="2" t="s">
        <v>4</v>
      </c>
      <c r="B2498" s="3" t="str">
        <f>IFERROR(__xludf.DUMMYFUNCTION("SPLIT(A2498,"" "")"),"B")</f>
        <v>B</v>
      </c>
      <c r="C2498" s="3" t="str">
        <f>IFERROR(__xludf.DUMMYFUNCTION("""COMPUTED_VALUE"""),"Y")</f>
        <v>Y</v>
      </c>
      <c r="D2498" s="3">
        <f>IFERROR(__xludf.DUMMYFUNCTION("FILTER(Sheet2!B:B,C2498=Sheet2!A:A)"),2.0)</f>
        <v>2</v>
      </c>
      <c r="E2498" s="3" t="str">
        <f t="shared" si="1"/>
        <v>BY</v>
      </c>
      <c r="F2498" s="3">
        <f>IFERROR(__xludf.DUMMYFUNCTION("FILTER(Sheet3!D:D,E2498=Sheet3!C:C)"),3.0)</f>
        <v>3</v>
      </c>
      <c r="G2498" s="3">
        <f t="shared" si="2"/>
        <v>5</v>
      </c>
    </row>
    <row r="2499">
      <c r="A2499" s="2" t="s">
        <v>7</v>
      </c>
      <c r="B2499" s="3" t="str">
        <f>IFERROR(__xludf.DUMMYFUNCTION("SPLIT(A2499,"" "")"),"A")</f>
        <v>A</v>
      </c>
      <c r="C2499" s="3" t="str">
        <f>IFERROR(__xludf.DUMMYFUNCTION("""COMPUTED_VALUE"""),"Y")</f>
        <v>Y</v>
      </c>
      <c r="D2499" s="3">
        <f>IFERROR(__xludf.DUMMYFUNCTION("FILTER(Sheet2!B:B,C2499=Sheet2!A:A)"),2.0)</f>
        <v>2</v>
      </c>
      <c r="E2499" s="3" t="str">
        <f t="shared" si="1"/>
        <v>AY</v>
      </c>
      <c r="F2499" s="3">
        <f>IFERROR(__xludf.DUMMYFUNCTION("FILTER(Sheet3!D:D,E2499=Sheet3!C:C)"),6.0)</f>
        <v>6</v>
      </c>
      <c r="G2499" s="3">
        <f t="shared" si="2"/>
        <v>8</v>
      </c>
    </row>
    <row r="2500">
      <c r="A2500" s="2" t="s">
        <v>10</v>
      </c>
      <c r="B2500" s="3" t="str">
        <f>IFERROR(__xludf.DUMMYFUNCTION("SPLIT(A2500,"" "")"),"B")</f>
        <v>B</v>
      </c>
      <c r="C2500" s="3" t="str">
        <f>IFERROR(__xludf.DUMMYFUNCTION("""COMPUTED_VALUE"""),"X")</f>
        <v>X</v>
      </c>
      <c r="D2500" s="3">
        <f>IFERROR(__xludf.DUMMYFUNCTION("FILTER(Sheet2!B:B,C2500=Sheet2!A:A)"),1.0)</f>
        <v>1</v>
      </c>
      <c r="E2500" s="3" t="str">
        <f t="shared" si="1"/>
        <v>BX</v>
      </c>
      <c r="F2500" s="3">
        <f>IFERROR(__xludf.DUMMYFUNCTION("FILTER(Sheet3!D:D,E2500=Sheet3!C:C)"),0.0)</f>
        <v>0</v>
      </c>
      <c r="G2500" s="3">
        <f t="shared" si="2"/>
        <v>1</v>
      </c>
    </row>
    <row r="2501">
      <c r="A2501" s="2" t="s">
        <v>4</v>
      </c>
      <c r="B2501" s="3" t="str">
        <f>IFERROR(__xludf.DUMMYFUNCTION("SPLIT(A2501,"" "")"),"B")</f>
        <v>B</v>
      </c>
      <c r="C2501" s="3" t="str">
        <f>IFERROR(__xludf.DUMMYFUNCTION("""COMPUTED_VALUE"""),"Y")</f>
        <v>Y</v>
      </c>
      <c r="D2501" s="3">
        <f>IFERROR(__xludf.DUMMYFUNCTION("FILTER(Sheet2!B:B,C2501=Sheet2!A:A)"),2.0)</f>
        <v>2</v>
      </c>
      <c r="E2501" s="3" t="str">
        <f t="shared" si="1"/>
        <v>BY</v>
      </c>
      <c r="F2501" s="3">
        <f>IFERROR(__xludf.DUMMYFUNCTION("FILTER(Sheet3!D:D,E2501=Sheet3!C:C)"),3.0)</f>
        <v>3</v>
      </c>
      <c r="G2501" s="3">
        <f t="shared" si="2"/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13</v>
      </c>
      <c r="B1" s="1">
        <v>1.0</v>
      </c>
    </row>
    <row r="2">
      <c r="A2" s="1" t="s">
        <v>14</v>
      </c>
      <c r="B2" s="1">
        <v>2.0</v>
      </c>
    </row>
    <row r="3">
      <c r="A3" s="1" t="s">
        <v>15</v>
      </c>
      <c r="B3" s="1">
        <v>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3" t="str">
        <f t="shared" ref="C1:C9" si="1">CONCAT(A1,B1)</f>
        <v>AX</v>
      </c>
      <c r="D1" s="1">
        <v>3.0</v>
      </c>
      <c r="G1" s="1" t="s">
        <v>17</v>
      </c>
      <c r="H1" s="1" t="s">
        <v>16</v>
      </c>
      <c r="I1" s="1" t="s">
        <v>18</v>
      </c>
    </row>
    <row r="2">
      <c r="A2" s="1" t="s">
        <v>16</v>
      </c>
      <c r="B2" s="1" t="s">
        <v>19</v>
      </c>
      <c r="C2" s="3" t="str">
        <f t="shared" si="1"/>
        <v>AY</v>
      </c>
      <c r="D2" s="1">
        <v>6.0</v>
      </c>
      <c r="G2" s="1" t="s">
        <v>19</v>
      </c>
      <c r="H2" s="1" t="s">
        <v>20</v>
      </c>
      <c r="I2" s="1" t="s">
        <v>21</v>
      </c>
    </row>
    <row r="3">
      <c r="A3" s="1" t="s">
        <v>16</v>
      </c>
      <c r="B3" s="1" t="s">
        <v>22</v>
      </c>
      <c r="C3" s="3" t="str">
        <f t="shared" si="1"/>
        <v>AZ</v>
      </c>
      <c r="D3" s="1">
        <v>0.0</v>
      </c>
      <c r="G3" s="1" t="s">
        <v>22</v>
      </c>
      <c r="H3" s="1" t="s">
        <v>23</v>
      </c>
      <c r="I3" s="1" t="s">
        <v>24</v>
      </c>
    </row>
    <row r="4">
      <c r="A4" s="1" t="s">
        <v>20</v>
      </c>
      <c r="B4" s="1" t="s">
        <v>17</v>
      </c>
      <c r="C4" s="3" t="str">
        <f t="shared" si="1"/>
        <v>BX</v>
      </c>
      <c r="D4" s="1">
        <v>0.0</v>
      </c>
    </row>
    <row r="5">
      <c r="A5" s="1" t="s">
        <v>20</v>
      </c>
      <c r="B5" s="1" t="s">
        <v>19</v>
      </c>
      <c r="C5" s="3" t="str">
        <f t="shared" si="1"/>
        <v>BY</v>
      </c>
      <c r="D5" s="1">
        <v>3.0</v>
      </c>
    </row>
    <row r="6">
      <c r="A6" s="1" t="s">
        <v>20</v>
      </c>
      <c r="B6" s="1" t="s">
        <v>22</v>
      </c>
      <c r="C6" s="3" t="str">
        <f t="shared" si="1"/>
        <v>BZ</v>
      </c>
      <c r="D6" s="1">
        <v>6.0</v>
      </c>
    </row>
    <row r="7">
      <c r="A7" s="1" t="s">
        <v>23</v>
      </c>
      <c r="B7" s="1" t="s">
        <v>17</v>
      </c>
      <c r="C7" s="3" t="str">
        <f t="shared" si="1"/>
        <v>CX</v>
      </c>
      <c r="D7" s="1">
        <v>6.0</v>
      </c>
    </row>
    <row r="8">
      <c r="A8" s="1" t="s">
        <v>23</v>
      </c>
      <c r="B8" s="1" t="s">
        <v>19</v>
      </c>
      <c r="C8" s="3" t="str">
        <f t="shared" si="1"/>
        <v>CY</v>
      </c>
      <c r="D8" s="1">
        <v>0.0</v>
      </c>
    </row>
    <row r="9">
      <c r="A9" s="1" t="s">
        <v>23</v>
      </c>
      <c r="B9" s="1" t="s">
        <v>22</v>
      </c>
      <c r="C9" s="3" t="str">
        <f t="shared" si="1"/>
        <v>CZ</v>
      </c>
      <c r="D9" s="1">
        <v>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D1" s="1" t="s">
        <v>0</v>
      </c>
      <c r="E1" s="1" t="s">
        <v>1</v>
      </c>
      <c r="F1" s="1" t="s">
        <v>2</v>
      </c>
      <c r="G1" s="1" t="s">
        <v>3</v>
      </c>
      <c r="I1" s="1" t="s">
        <v>3</v>
      </c>
    </row>
    <row r="2">
      <c r="A2" s="2" t="s">
        <v>4</v>
      </c>
      <c r="B2" s="3" t="str">
        <f>IFERROR(__xludf.DUMMYFUNCTION("SPLIT(A2,"" "")"),"B")</f>
        <v>B</v>
      </c>
      <c r="C2" s="3" t="str">
        <f>IFERROR(__xludf.DUMMYFUNCTION("""COMPUTED_VALUE"""),"Y")</f>
        <v>Y</v>
      </c>
      <c r="D2" s="3">
        <f>IFERROR(__xludf.DUMMYFUNCTION("FILTER(Sheet4!D:D,E2=Sheet4!C:C)"),2.0)</f>
        <v>2</v>
      </c>
      <c r="E2" s="3" t="str">
        <f t="shared" ref="E2:E2501" si="1">CONCAT(B2,C2)</f>
        <v>BY</v>
      </c>
      <c r="F2" s="3">
        <f>IFERROR(__xludf.DUMMYFUNCTION("FILTER(Sheet4!E:E,E2=Sheet4!C:C)"),3.0)</f>
        <v>3</v>
      </c>
      <c r="G2" s="3">
        <f t="shared" ref="G2:G2501" si="2">SUM(D2,F2)</f>
        <v>5</v>
      </c>
    </row>
    <row r="3">
      <c r="A3" s="2" t="s">
        <v>5</v>
      </c>
      <c r="B3" s="3" t="str">
        <f>IFERROR(__xludf.DUMMYFUNCTION("SPLIT(A3,"" "")"),"A")</f>
        <v>A</v>
      </c>
      <c r="C3" s="3" t="str">
        <f>IFERROR(__xludf.DUMMYFUNCTION("""COMPUTED_VALUE"""),"Z")</f>
        <v>Z</v>
      </c>
      <c r="D3" s="3">
        <f>IFERROR(__xludf.DUMMYFUNCTION("FILTER(Sheet4!D:D,E3=Sheet4!C:C)"),2.0)</f>
        <v>2</v>
      </c>
      <c r="E3" s="3" t="str">
        <f t="shared" si="1"/>
        <v>AZ</v>
      </c>
      <c r="F3" s="3">
        <f>IFERROR(__xludf.DUMMYFUNCTION("FILTER(Sheet4!E:E,E3=Sheet4!C:C)"),6.0)</f>
        <v>6</v>
      </c>
      <c r="G3" s="3">
        <f t="shared" si="2"/>
        <v>8</v>
      </c>
    </row>
    <row r="4">
      <c r="A4" s="2" t="s">
        <v>6</v>
      </c>
      <c r="B4" s="3" t="str">
        <f>IFERROR(__xludf.DUMMYFUNCTION("SPLIT(A4,"" "")"),"C")</f>
        <v>C</v>
      </c>
      <c r="C4" s="3" t="str">
        <f>IFERROR(__xludf.DUMMYFUNCTION("""COMPUTED_VALUE"""),"Z")</f>
        <v>Z</v>
      </c>
      <c r="D4" s="3">
        <f>IFERROR(__xludf.DUMMYFUNCTION("FILTER(Sheet4!D:D,E4=Sheet4!C:C)"),1.0)</f>
        <v>1</v>
      </c>
      <c r="E4" s="3" t="str">
        <f t="shared" si="1"/>
        <v>CZ</v>
      </c>
      <c r="F4" s="3">
        <f>IFERROR(__xludf.DUMMYFUNCTION("FILTER(Sheet4!E:E,E4=Sheet4!C:C)"),6.0)</f>
        <v>6</v>
      </c>
      <c r="G4" s="3">
        <f t="shared" si="2"/>
        <v>7</v>
      </c>
    </row>
    <row r="5">
      <c r="A5" s="2" t="s">
        <v>7</v>
      </c>
      <c r="B5" s="3" t="str">
        <f>IFERROR(__xludf.DUMMYFUNCTION("SPLIT(A5,"" "")"),"A")</f>
        <v>A</v>
      </c>
      <c r="C5" s="3" t="str">
        <f>IFERROR(__xludf.DUMMYFUNCTION("""COMPUTED_VALUE"""),"Y")</f>
        <v>Y</v>
      </c>
      <c r="D5" s="3">
        <f>IFERROR(__xludf.DUMMYFUNCTION("FILTER(Sheet4!D:D,E5=Sheet4!C:C)"),1.0)</f>
        <v>1</v>
      </c>
      <c r="E5" s="3" t="str">
        <f t="shared" si="1"/>
        <v>AY</v>
      </c>
      <c r="F5" s="3">
        <f>IFERROR(__xludf.DUMMYFUNCTION("FILTER(Sheet4!E:E,E5=Sheet4!C:C)"),3.0)</f>
        <v>3</v>
      </c>
      <c r="G5" s="3">
        <f t="shared" si="2"/>
        <v>4</v>
      </c>
    </row>
    <row r="6">
      <c r="A6" s="2" t="s">
        <v>7</v>
      </c>
      <c r="B6" s="3" t="str">
        <f>IFERROR(__xludf.DUMMYFUNCTION("SPLIT(A6,"" "")"),"A")</f>
        <v>A</v>
      </c>
      <c r="C6" s="3" t="str">
        <f>IFERROR(__xludf.DUMMYFUNCTION("""COMPUTED_VALUE"""),"Y")</f>
        <v>Y</v>
      </c>
      <c r="D6" s="3">
        <f>IFERROR(__xludf.DUMMYFUNCTION("FILTER(Sheet4!D:D,E6=Sheet4!C:C)"),1.0)</f>
        <v>1</v>
      </c>
      <c r="E6" s="3" t="str">
        <f t="shared" si="1"/>
        <v>AY</v>
      </c>
      <c r="F6" s="3">
        <f>IFERROR(__xludf.DUMMYFUNCTION("FILTER(Sheet4!E:E,E6=Sheet4!C:C)"),3.0)</f>
        <v>3</v>
      </c>
      <c r="G6" s="3">
        <f t="shared" si="2"/>
        <v>4</v>
      </c>
    </row>
    <row r="7">
      <c r="A7" s="2" t="s">
        <v>4</v>
      </c>
      <c r="B7" s="3" t="str">
        <f>IFERROR(__xludf.DUMMYFUNCTION("SPLIT(A7,"" "")"),"B")</f>
        <v>B</v>
      </c>
      <c r="C7" s="3" t="str">
        <f>IFERROR(__xludf.DUMMYFUNCTION("""COMPUTED_VALUE"""),"Y")</f>
        <v>Y</v>
      </c>
      <c r="D7" s="3">
        <f>IFERROR(__xludf.DUMMYFUNCTION("FILTER(Sheet4!D:D,E7=Sheet4!C:C)"),2.0)</f>
        <v>2</v>
      </c>
      <c r="E7" s="3" t="str">
        <f t="shared" si="1"/>
        <v>BY</v>
      </c>
      <c r="F7" s="3">
        <f>IFERROR(__xludf.DUMMYFUNCTION("FILTER(Sheet4!E:E,E7=Sheet4!C:C)"),3.0)</f>
        <v>3</v>
      </c>
      <c r="G7" s="3">
        <f t="shared" si="2"/>
        <v>5</v>
      </c>
    </row>
    <row r="8">
      <c r="A8" s="2" t="s">
        <v>8</v>
      </c>
      <c r="B8" s="3" t="str">
        <f>IFERROR(__xludf.DUMMYFUNCTION("SPLIT(A8,"" "")"),"C")</f>
        <v>C</v>
      </c>
      <c r="C8" s="3" t="str">
        <f>IFERROR(__xludf.DUMMYFUNCTION("""COMPUTED_VALUE"""),"Y")</f>
        <v>Y</v>
      </c>
      <c r="D8" s="3">
        <f>IFERROR(__xludf.DUMMYFUNCTION("FILTER(Sheet4!D:D,E8=Sheet4!C:C)"),3.0)</f>
        <v>3</v>
      </c>
      <c r="E8" s="3" t="str">
        <f t="shared" si="1"/>
        <v>CY</v>
      </c>
      <c r="F8" s="3">
        <f>IFERROR(__xludf.DUMMYFUNCTION("FILTER(Sheet4!E:E,E8=Sheet4!C:C)"),3.0)</f>
        <v>3</v>
      </c>
      <c r="G8" s="3">
        <f t="shared" si="2"/>
        <v>6</v>
      </c>
    </row>
    <row r="9">
      <c r="A9" s="2" t="s">
        <v>7</v>
      </c>
      <c r="B9" s="3" t="str">
        <f>IFERROR(__xludf.DUMMYFUNCTION("SPLIT(A9,"" "")"),"A")</f>
        <v>A</v>
      </c>
      <c r="C9" s="3" t="str">
        <f>IFERROR(__xludf.DUMMYFUNCTION("""COMPUTED_VALUE"""),"Y")</f>
        <v>Y</v>
      </c>
      <c r="D9" s="3">
        <f>IFERROR(__xludf.DUMMYFUNCTION("FILTER(Sheet4!D:D,E9=Sheet4!C:C)"),1.0)</f>
        <v>1</v>
      </c>
      <c r="E9" s="3" t="str">
        <f t="shared" si="1"/>
        <v>AY</v>
      </c>
      <c r="F9" s="3">
        <f>IFERROR(__xludf.DUMMYFUNCTION("FILTER(Sheet4!E:E,E9=Sheet4!C:C)"),3.0)</f>
        <v>3</v>
      </c>
      <c r="G9" s="3">
        <f t="shared" si="2"/>
        <v>4</v>
      </c>
    </row>
    <row r="10">
      <c r="A10" s="2" t="s">
        <v>4</v>
      </c>
      <c r="B10" s="3" t="str">
        <f>IFERROR(__xludf.DUMMYFUNCTION("SPLIT(A10,"" "")"),"B")</f>
        <v>B</v>
      </c>
      <c r="C10" s="3" t="str">
        <f>IFERROR(__xludf.DUMMYFUNCTION("""COMPUTED_VALUE"""),"Y")</f>
        <v>Y</v>
      </c>
      <c r="D10" s="3">
        <f>IFERROR(__xludf.DUMMYFUNCTION("FILTER(Sheet4!D:D,E10=Sheet4!C:C)"),2.0)</f>
        <v>2</v>
      </c>
      <c r="E10" s="3" t="str">
        <f t="shared" si="1"/>
        <v>BY</v>
      </c>
      <c r="F10" s="3">
        <f>IFERROR(__xludf.DUMMYFUNCTION("FILTER(Sheet4!E:E,E10=Sheet4!C:C)"),3.0)</f>
        <v>3</v>
      </c>
      <c r="G10" s="3">
        <f t="shared" si="2"/>
        <v>5</v>
      </c>
    </row>
    <row r="11">
      <c r="A11" s="2" t="s">
        <v>4</v>
      </c>
      <c r="B11" s="3" t="str">
        <f>IFERROR(__xludf.DUMMYFUNCTION("SPLIT(A11,"" "")"),"B")</f>
        <v>B</v>
      </c>
      <c r="C11" s="3" t="str">
        <f>IFERROR(__xludf.DUMMYFUNCTION("""COMPUTED_VALUE"""),"Y")</f>
        <v>Y</v>
      </c>
      <c r="D11" s="3">
        <f>IFERROR(__xludf.DUMMYFUNCTION("FILTER(Sheet4!D:D,E11=Sheet4!C:C)"),2.0)</f>
        <v>2</v>
      </c>
      <c r="E11" s="3" t="str">
        <f t="shared" si="1"/>
        <v>BY</v>
      </c>
      <c r="F11" s="3">
        <f>IFERROR(__xludf.DUMMYFUNCTION("FILTER(Sheet4!E:E,E11=Sheet4!C:C)"),3.0)</f>
        <v>3</v>
      </c>
      <c r="G11" s="3">
        <f t="shared" si="2"/>
        <v>5</v>
      </c>
    </row>
    <row r="12">
      <c r="A12" s="2" t="s">
        <v>7</v>
      </c>
      <c r="B12" s="3" t="str">
        <f>IFERROR(__xludf.DUMMYFUNCTION("SPLIT(A12,"" "")"),"A")</f>
        <v>A</v>
      </c>
      <c r="C12" s="3" t="str">
        <f>IFERROR(__xludf.DUMMYFUNCTION("""COMPUTED_VALUE"""),"Y")</f>
        <v>Y</v>
      </c>
      <c r="D12" s="3">
        <f>IFERROR(__xludf.DUMMYFUNCTION("FILTER(Sheet4!D:D,E12=Sheet4!C:C)"),1.0)</f>
        <v>1</v>
      </c>
      <c r="E12" s="3" t="str">
        <f t="shared" si="1"/>
        <v>AY</v>
      </c>
      <c r="F12" s="3">
        <f>IFERROR(__xludf.DUMMYFUNCTION("FILTER(Sheet4!E:E,E12=Sheet4!C:C)"),3.0)</f>
        <v>3</v>
      </c>
      <c r="G12" s="3">
        <f t="shared" si="2"/>
        <v>4</v>
      </c>
    </row>
    <row r="13">
      <c r="A13" s="2" t="s">
        <v>9</v>
      </c>
      <c r="B13" s="3" t="str">
        <f>IFERROR(__xludf.DUMMYFUNCTION("SPLIT(A13,"" "")"),"B")</f>
        <v>B</v>
      </c>
      <c r="C13" s="3" t="str">
        <f>IFERROR(__xludf.DUMMYFUNCTION("""COMPUTED_VALUE"""),"Z")</f>
        <v>Z</v>
      </c>
      <c r="D13" s="3">
        <f>IFERROR(__xludf.DUMMYFUNCTION("FILTER(Sheet4!D:D,E13=Sheet4!C:C)"),3.0)</f>
        <v>3</v>
      </c>
      <c r="E13" s="3" t="str">
        <f t="shared" si="1"/>
        <v>BZ</v>
      </c>
      <c r="F13" s="3">
        <f>IFERROR(__xludf.DUMMYFUNCTION("FILTER(Sheet4!E:E,E13=Sheet4!C:C)"),6.0)</f>
        <v>6</v>
      </c>
      <c r="G13" s="3">
        <f t="shared" si="2"/>
        <v>9</v>
      </c>
    </row>
    <row r="14">
      <c r="A14" s="2" t="s">
        <v>4</v>
      </c>
      <c r="B14" s="3" t="str">
        <f>IFERROR(__xludf.DUMMYFUNCTION("SPLIT(A14,"" "")"),"B")</f>
        <v>B</v>
      </c>
      <c r="C14" s="3" t="str">
        <f>IFERROR(__xludf.DUMMYFUNCTION("""COMPUTED_VALUE"""),"Y")</f>
        <v>Y</v>
      </c>
      <c r="D14" s="3">
        <f>IFERROR(__xludf.DUMMYFUNCTION("FILTER(Sheet4!D:D,E14=Sheet4!C:C)"),2.0)</f>
        <v>2</v>
      </c>
      <c r="E14" s="3" t="str">
        <f t="shared" si="1"/>
        <v>BY</v>
      </c>
      <c r="F14" s="3">
        <f>IFERROR(__xludf.DUMMYFUNCTION("FILTER(Sheet4!E:E,E14=Sheet4!C:C)"),3.0)</f>
        <v>3</v>
      </c>
      <c r="G14" s="3">
        <f t="shared" si="2"/>
        <v>5</v>
      </c>
    </row>
    <row r="15">
      <c r="A15" s="2" t="s">
        <v>7</v>
      </c>
      <c r="B15" s="3" t="str">
        <f>IFERROR(__xludf.DUMMYFUNCTION("SPLIT(A15,"" "")"),"A")</f>
        <v>A</v>
      </c>
      <c r="C15" s="3" t="str">
        <f>IFERROR(__xludf.DUMMYFUNCTION("""COMPUTED_VALUE"""),"Y")</f>
        <v>Y</v>
      </c>
      <c r="D15" s="3">
        <f>IFERROR(__xludf.DUMMYFUNCTION("FILTER(Sheet4!D:D,E15=Sheet4!C:C)"),1.0)</f>
        <v>1</v>
      </c>
      <c r="E15" s="3" t="str">
        <f t="shared" si="1"/>
        <v>AY</v>
      </c>
      <c r="F15" s="3">
        <f>IFERROR(__xludf.DUMMYFUNCTION("FILTER(Sheet4!E:E,E15=Sheet4!C:C)"),3.0)</f>
        <v>3</v>
      </c>
      <c r="G15" s="3">
        <f t="shared" si="2"/>
        <v>4</v>
      </c>
    </row>
    <row r="16">
      <c r="A16" s="2" t="s">
        <v>8</v>
      </c>
      <c r="B16" s="3" t="str">
        <f>IFERROR(__xludf.DUMMYFUNCTION("SPLIT(A16,"" "")"),"C")</f>
        <v>C</v>
      </c>
      <c r="C16" s="3" t="str">
        <f>IFERROR(__xludf.DUMMYFUNCTION("""COMPUTED_VALUE"""),"Y")</f>
        <v>Y</v>
      </c>
      <c r="D16" s="3">
        <f>IFERROR(__xludf.DUMMYFUNCTION("FILTER(Sheet4!D:D,E16=Sheet4!C:C)"),3.0)</f>
        <v>3</v>
      </c>
      <c r="E16" s="3" t="str">
        <f t="shared" si="1"/>
        <v>CY</v>
      </c>
      <c r="F16" s="3">
        <f>IFERROR(__xludf.DUMMYFUNCTION("FILTER(Sheet4!E:E,E16=Sheet4!C:C)"),3.0)</f>
        <v>3</v>
      </c>
      <c r="G16" s="3">
        <f t="shared" si="2"/>
        <v>6</v>
      </c>
    </row>
    <row r="17">
      <c r="A17" s="2" t="s">
        <v>10</v>
      </c>
      <c r="B17" s="3" t="str">
        <f>IFERROR(__xludf.DUMMYFUNCTION("SPLIT(A17,"" "")"),"B")</f>
        <v>B</v>
      </c>
      <c r="C17" s="3" t="str">
        <f>IFERROR(__xludf.DUMMYFUNCTION("""COMPUTED_VALUE"""),"X")</f>
        <v>X</v>
      </c>
      <c r="D17" s="3">
        <f>IFERROR(__xludf.DUMMYFUNCTION("FILTER(Sheet4!D:D,E17=Sheet4!C:C)"),1.0)</f>
        <v>1</v>
      </c>
      <c r="E17" s="3" t="str">
        <f t="shared" si="1"/>
        <v>BX</v>
      </c>
      <c r="F17" s="3">
        <f>IFERROR(__xludf.DUMMYFUNCTION("FILTER(Sheet4!E:E,E17=Sheet4!C:C)"),0.0)</f>
        <v>0</v>
      </c>
      <c r="G17" s="3">
        <f t="shared" si="2"/>
        <v>1</v>
      </c>
    </row>
    <row r="18">
      <c r="A18" s="2" t="s">
        <v>4</v>
      </c>
      <c r="B18" s="3" t="str">
        <f>IFERROR(__xludf.DUMMYFUNCTION("SPLIT(A18,"" "")"),"B")</f>
        <v>B</v>
      </c>
      <c r="C18" s="3" t="str">
        <f>IFERROR(__xludf.DUMMYFUNCTION("""COMPUTED_VALUE"""),"Y")</f>
        <v>Y</v>
      </c>
      <c r="D18" s="3">
        <f>IFERROR(__xludf.DUMMYFUNCTION("FILTER(Sheet4!D:D,E18=Sheet4!C:C)"),2.0)</f>
        <v>2</v>
      </c>
      <c r="E18" s="3" t="str">
        <f t="shared" si="1"/>
        <v>BY</v>
      </c>
      <c r="F18" s="3">
        <f>IFERROR(__xludf.DUMMYFUNCTION("FILTER(Sheet4!E:E,E18=Sheet4!C:C)"),3.0)</f>
        <v>3</v>
      </c>
      <c r="G18" s="3">
        <f t="shared" si="2"/>
        <v>5</v>
      </c>
    </row>
    <row r="19">
      <c r="A19" s="2" t="s">
        <v>4</v>
      </c>
      <c r="B19" s="3" t="str">
        <f>IFERROR(__xludf.DUMMYFUNCTION("SPLIT(A19,"" "")"),"B")</f>
        <v>B</v>
      </c>
      <c r="C19" s="3" t="str">
        <f>IFERROR(__xludf.DUMMYFUNCTION("""COMPUTED_VALUE"""),"Y")</f>
        <v>Y</v>
      </c>
      <c r="D19" s="3">
        <f>IFERROR(__xludf.DUMMYFUNCTION("FILTER(Sheet4!D:D,E19=Sheet4!C:C)"),2.0)</f>
        <v>2</v>
      </c>
      <c r="E19" s="3" t="str">
        <f t="shared" si="1"/>
        <v>BY</v>
      </c>
      <c r="F19" s="3">
        <f>IFERROR(__xludf.DUMMYFUNCTION("FILTER(Sheet4!E:E,E19=Sheet4!C:C)"),3.0)</f>
        <v>3</v>
      </c>
      <c r="G19" s="3">
        <f t="shared" si="2"/>
        <v>5</v>
      </c>
    </row>
    <row r="20">
      <c r="A20" s="2" t="s">
        <v>4</v>
      </c>
      <c r="B20" s="3" t="str">
        <f>IFERROR(__xludf.DUMMYFUNCTION("SPLIT(A20,"" "")"),"B")</f>
        <v>B</v>
      </c>
      <c r="C20" s="3" t="str">
        <f>IFERROR(__xludf.DUMMYFUNCTION("""COMPUTED_VALUE"""),"Y")</f>
        <v>Y</v>
      </c>
      <c r="D20" s="3">
        <f>IFERROR(__xludf.DUMMYFUNCTION("FILTER(Sheet4!D:D,E20=Sheet4!C:C)"),2.0)</f>
        <v>2</v>
      </c>
      <c r="E20" s="3" t="str">
        <f t="shared" si="1"/>
        <v>BY</v>
      </c>
      <c r="F20" s="3">
        <f>IFERROR(__xludf.DUMMYFUNCTION("FILTER(Sheet4!E:E,E20=Sheet4!C:C)"),3.0)</f>
        <v>3</v>
      </c>
      <c r="G20" s="3">
        <f t="shared" si="2"/>
        <v>5</v>
      </c>
    </row>
    <row r="21">
      <c r="A21" s="2" t="s">
        <v>8</v>
      </c>
      <c r="B21" s="3" t="str">
        <f>IFERROR(__xludf.DUMMYFUNCTION("SPLIT(A21,"" "")"),"C")</f>
        <v>C</v>
      </c>
      <c r="C21" s="3" t="str">
        <f>IFERROR(__xludf.DUMMYFUNCTION("""COMPUTED_VALUE"""),"Y")</f>
        <v>Y</v>
      </c>
      <c r="D21" s="3">
        <f>IFERROR(__xludf.DUMMYFUNCTION("FILTER(Sheet4!D:D,E21=Sheet4!C:C)"),3.0)</f>
        <v>3</v>
      </c>
      <c r="E21" s="3" t="str">
        <f t="shared" si="1"/>
        <v>CY</v>
      </c>
      <c r="F21" s="3">
        <f>IFERROR(__xludf.DUMMYFUNCTION("FILTER(Sheet4!E:E,E21=Sheet4!C:C)"),3.0)</f>
        <v>3</v>
      </c>
      <c r="G21" s="3">
        <f t="shared" si="2"/>
        <v>6</v>
      </c>
    </row>
    <row r="22">
      <c r="A22" s="2" t="s">
        <v>4</v>
      </c>
      <c r="B22" s="3" t="str">
        <f>IFERROR(__xludf.DUMMYFUNCTION("SPLIT(A22,"" "")"),"B")</f>
        <v>B</v>
      </c>
      <c r="C22" s="3" t="str">
        <f>IFERROR(__xludf.DUMMYFUNCTION("""COMPUTED_VALUE"""),"Y")</f>
        <v>Y</v>
      </c>
      <c r="D22" s="3">
        <f>IFERROR(__xludf.DUMMYFUNCTION("FILTER(Sheet4!D:D,E22=Sheet4!C:C)"),2.0)</f>
        <v>2</v>
      </c>
      <c r="E22" s="3" t="str">
        <f t="shared" si="1"/>
        <v>BY</v>
      </c>
      <c r="F22" s="3">
        <f>IFERROR(__xludf.DUMMYFUNCTION("FILTER(Sheet4!E:E,E22=Sheet4!C:C)"),3.0)</f>
        <v>3</v>
      </c>
      <c r="G22" s="3">
        <f t="shared" si="2"/>
        <v>5</v>
      </c>
    </row>
    <row r="23">
      <c r="A23" s="2" t="s">
        <v>7</v>
      </c>
      <c r="B23" s="3" t="str">
        <f>IFERROR(__xludf.DUMMYFUNCTION("SPLIT(A23,"" "")"),"A")</f>
        <v>A</v>
      </c>
      <c r="C23" s="3" t="str">
        <f>IFERROR(__xludf.DUMMYFUNCTION("""COMPUTED_VALUE"""),"Y")</f>
        <v>Y</v>
      </c>
      <c r="D23" s="3">
        <f>IFERROR(__xludf.DUMMYFUNCTION("FILTER(Sheet4!D:D,E23=Sheet4!C:C)"),1.0)</f>
        <v>1</v>
      </c>
      <c r="E23" s="3" t="str">
        <f t="shared" si="1"/>
        <v>AY</v>
      </c>
      <c r="F23" s="3">
        <f>IFERROR(__xludf.DUMMYFUNCTION("FILTER(Sheet4!E:E,E23=Sheet4!C:C)"),3.0)</f>
        <v>3</v>
      </c>
      <c r="G23" s="3">
        <f t="shared" si="2"/>
        <v>4</v>
      </c>
    </row>
    <row r="24">
      <c r="A24" s="2" t="s">
        <v>4</v>
      </c>
      <c r="B24" s="3" t="str">
        <f>IFERROR(__xludf.DUMMYFUNCTION("SPLIT(A24,"" "")"),"B")</f>
        <v>B</v>
      </c>
      <c r="C24" s="3" t="str">
        <f>IFERROR(__xludf.DUMMYFUNCTION("""COMPUTED_VALUE"""),"Y")</f>
        <v>Y</v>
      </c>
      <c r="D24" s="3">
        <f>IFERROR(__xludf.DUMMYFUNCTION("FILTER(Sheet4!D:D,E24=Sheet4!C:C)"),2.0)</f>
        <v>2</v>
      </c>
      <c r="E24" s="3" t="str">
        <f t="shared" si="1"/>
        <v>BY</v>
      </c>
      <c r="F24" s="3">
        <f>IFERROR(__xludf.DUMMYFUNCTION("FILTER(Sheet4!E:E,E24=Sheet4!C:C)"),3.0)</f>
        <v>3</v>
      </c>
      <c r="G24" s="3">
        <f t="shared" si="2"/>
        <v>5</v>
      </c>
    </row>
    <row r="25">
      <c r="A25" s="2" t="s">
        <v>7</v>
      </c>
      <c r="B25" s="3" t="str">
        <f>IFERROR(__xludf.DUMMYFUNCTION("SPLIT(A25,"" "")"),"A")</f>
        <v>A</v>
      </c>
      <c r="C25" s="3" t="str">
        <f>IFERROR(__xludf.DUMMYFUNCTION("""COMPUTED_VALUE"""),"Y")</f>
        <v>Y</v>
      </c>
      <c r="D25" s="3">
        <f>IFERROR(__xludf.DUMMYFUNCTION("FILTER(Sheet4!D:D,E25=Sheet4!C:C)"),1.0)</f>
        <v>1</v>
      </c>
      <c r="E25" s="3" t="str">
        <f t="shared" si="1"/>
        <v>AY</v>
      </c>
      <c r="F25" s="3">
        <f>IFERROR(__xludf.DUMMYFUNCTION("FILTER(Sheet4!E:E,E25=Sheet4!C:C)"),3.0)</f>
        <v>3</v>
      </c>
      <c r="G25" s="3">
        <f t="shared" si="2"/>
        <v>4</v>
      </c>
    </row>
    <row r="26">
      <c r="A26" s="2" t="s">
        <v>4</v>
      </c>
      <c r="B26" s="3" t="str">
        <f>IFERROR(__xludf.DUMMYFUNCTION("SPLIT(A26,"" "")"),"B")</f>
        <v>B</v>
      </c>
      <c r="C26" s="3" t="str">
        <f>IFERROR(__xludf.DUMMYFUNCTION("""COMPUTED_VALUE"""),"Y")</f>
        <v>Y</v>
      </c>
      <c r="D26" s="3">
        <f>IFERROR(__xludf.DUMMYFUNCTION("FILTER(Sheet4!D:D,E26=Sheet4!C:C)"),2.0)</f>
        <v>2</v>
      </c>
      <c r="E26" s="3" t="str">
        <f t="shared" si="1"/>
        <v>BY</v>
      </c>
      <c r="F26" s="3">
        <f>IFERROR(__xludf.DUMMYFUNCTION("FILTER(Sheet4!E:E,E26=Sheet4!C:C)"),3.0)</f>
        <v>3</v>
      </c>
      <c r="G26" s="3">
        <f t="shared" si="2"/>
        <v>5</v>
      </c>
    </row>
    <row r="27">
      <c r="A27" s="2" t="s">
        <v>8</v>
      </c>
      <c r="B27" s="3" t="str">
        <f>IFERROR(__xludf.DUMMYFUNCTION("SPLIT(A27,"" "")"),"C")</f>
        <v>C</v>
      </c>
      <c r="C27" s="3" t="str">
        <f>IFERROR(__xludf.DUMMYFUNCTION("""COMPUTED_VALUE"""),"Y")</f>
        <v>Y</v>
      </c>
      <c r="D27" s="3">
        <f>IFERROR(__xludf.DUMMYFUNCTION("FILTER(Sheet4!D:D,E27=Sheet4!C:C)"),3.0)</f>
        <v>3</v>
      </c>
      <c r="E27" s="3" t="str">
        <f t="shared" si="1"/>
        <v>CY</v>
      </c>
      <c r="F27" s="3">
        <f>IFERROR(__xludf.DUMMYFUNCTION("FILTER(Sheet4!E:E,E27=Sheet4!C:C)"),3.0)</f>
        <v>3</v>
      </c>
      <c r="G27" s="3">
        <f t="shared" si="2"/>
        <v>6</v>
      </c>
    </row>
    <row r="28">
      <c r="A28" s="2" t="s">
        <v>7</v>
      </c>
      <c r="B28" s="3" t="str">
        <f>IFERROR(__xludf.DUMMYFUNCTION("SPLIT(A28,"" "")"),"A")</f>
        <v>A</v>
      </c>
      <c r="C28" s="3" t="str">
        <f>IFERROR(__xludf.DUMMYFUNCTION("""COMPUTED_VALUE"""),"Y")</f>
        <v>Y</v>
      </c>
      <c r="D28" s="3">
        <f>IFERROR(__xludf.DUMMYFUNCTION("FILTER(Sheet4!D:D,E28=Sheet4!C:C)"),1.0)</f>
        <v>1</v>
      </c>
      <c r="E28" s="3" t="str">
        <f t="shared" si="1"/>
        <v>AY</v>
      </c>
      <c r="F28" s="3">
        <f>IFERROR(__xludf.DUMMYFUNCTION("FILTER(Sheet4!E:E,E28=Sheet4!C:C)"),3.0)</f>
        <v>3</v>
      </c>
      <c r="G28" s="3">
        <f t="shared" si="2"/>
        <v>4</v>
      </c>
    </row>
    <row r="29">
      <c r="A29" s="2" t="s">
        <v>10</v>
      </c>
      <c r="B29" s="3" t="str">
        <f>IFERROR(__xludf.DUMMYFUNCTION("SPLIT(A29,"" "")"),"B")</f>
        <v>B</v>
      </c>
      <c r="C29" s="3" t="str">
        <f>IFERROR(__xludf.DUMMYFUNCTION("""COMPUTED_VALUE"""),"X")</f>
        <v>X</v>
      </c>
      <c r="D29" s="3">
        <f>IFERROR(__xludf.DUMMYFUNCTION("FILTER(Sheet4!D:D,E29=Sheet4!C:C)"),1.0)</f>
        <v>1</v>
      </c>
      <c r="E29" s="3" t="str">
        <f t="shared" si="1"/>
        <v>BX</v>
      </c>
      <c r="F29" s="3">
        <f>IFERROR(__xludf.DUMMYFUNCTION("FILTER(Sheet4!E:E,E29=Sheet4!C:C)"),0.0)</f>
        <v>0</v>
      </c>
      <c r="G29" s="3">
        <f t="shared" si="2"/>
        <v>1</v>
      </c>
    </row>
    <row r="30">
      <c r="A30" s="2" t="s">
        <v>4</v>
      </c>
      <c r="B30" s="3" t="str">
        <f>IFERROR(__xludf.DUMMYFUNCTION("SPLIT(A30,"" "")"),"B")</f>
        <v>B</v>
      </c>
      <c r="C30" s="3" t="str">
        <f>IFERROR(__xludf.DUMMYFUNCTION("""COMPUTED_VALUE"""),"Y")</f>
        <v>Y</v>
      </c>
      <c r="D30" s="3">
        <f>IFERROR(__xludf.DUMMYFUNCTION("FILTER(Sheet4!D:D,E30=Sheet4!C:C)"),2.0)</f>
        <v>2</v>
      </c>
      <c r="E30" s="3" t="str">
        <f t="shared" si="1"/>
        <v>BY</v>
      </c>
      <c r="F30" s="3">
        <f>IFERROR(__xludf.DUMMYFUNCTION("FILTER(Sheet4!E:E,E30=Sheet4!C:C)"),3.0)</f>
        <v>3</v>
      </c>
      <c r="G30" s="3">
        <f t="shared" si="2"/>
        <v>5</v>
      </c>
    </row>
    <row r="31">
      <c r="A31" s="2" t="s">
        <v>4</v>
      </c>
      <c r="B31" s="3" t="str">
        <f>IFERROR(__xludf.DUMMYFUNCTION("SPLIT(A31,"" "")"),"B")</f>
        <v>B</v>
      </c>
      <c r="C31" s="3" t="str">
        <f>IFERROR(__xludf.DUMMYFUNCTION("""COMPUTED_VALUE"""),"Y")</f>
        <v>Y</v>
      </c>
      <c r="D31" s="3">
        <f>IFERROR(__xludf.DUMMYFUNCTION("FILTER(Sheet4!D:D,E31=Sheet4!C:C)"),2.0)</f>
        <v>2</v>
      </c>
      <c r="E31" s="3" t="str">
        <f t="shared" si="1"/>
        <v>BY</v>
      </c>
      <c r="F31" s="3">
        <f>IFERROR(__xludf.DUMMYFUNCTION("FILTER(Sheet4!E:E,E31=Sheet4!C:C)"),3.0)</f>
        <v>3</v>
      </c>
      <c r="G31" s="3">
        <f t="shared" si="2"/>
        <v>5</v>
      </c>
    </row>
    <row r="32">
      <c r="A32" s="2" t="s">
        <v>10</v>
      </c>
      <c r="B32" s="3" t="str">
        <f>IFERROR(__xludf.DUMMYFUNCTION("SPLIT(A32,"" "")"),"B")</f>
        <v>B</v>
      </c>
      <c r="C32" s="3" t="str">
        <f>IFERROR(__xludf.DUMMYFUNCTION("""COMPUTED_VALUE"""),"X")</f>
        <v>X</v>
      </c>
      <c r="D32" s="3">
        <f>IFERROR(__xludf.DUMMYFUNCTION("FILTER(Sheet4!D:D,E32=Sheet4!C:C)"),1.0)</f>
        <v>1</v>
      </c>
      <c r="E32" s="3" t="str">
        <f t="shared" si="1"/>
        <v>BX</v>
      </c>
      <c r="F32" s="3">
        <f>IFERROR(__xludf.DUMMYFUNCTION("FILTER(Sheet4!E:E,E32=Sheet4!C:C)"),0.0)</f>
        <v>0</v>
      </c>
      <c r="G32" s="3">
        <f t="shared" si="2"/>
        <v>1</v>
      </c>
    </row>
    <row r="33">
      <c r="A33" s="2" t="s">
        <v>4</v>
      </c>
      <c r="B33" s="3" t="str">
        <f>IFERROR(__xludf.DUMMYFUNCTION("SPLIT(A33,"" "")"),"B")</f>
        <v>B</v>
      </c>
      <c r="C33" s="3" t="str">
        <f>IFERROR(__xludf.DUMMYFUNCTION("""COMPUTED_VALUE"""),"Y")</f>
        <v>Y</v>
      </c>
      <c r="D33" s="3">
        <f>IFERROR(__xludf.DUMMYFUNCTION("FILTER(Sheet4!D:D,E33=Sheet4!C:C)"),2.0)</f>
        <v>2</v>
      </c>
      <c r="E33" s="3" t="str">
        <f t="shared" si="1"/>
        <v>BY</v>
      </c>
      <c r="F33" s="3">
        <f>IFERROR(__xludf.DUMMYFUNCTION("FILTER(Sheet4!E:E,E33=Sheet4!C:C)"),3.0)</f>
        <v>3</v>
      </c>
      <c r="G33" s="3">
        <f t="shared" si="2"/>
        <v>5</v>
      </c>
    </row>
    <row r="34">
      <c r="A34" s="2" t="s">
        <v>8</v>
      </c>
      <c r="B34" s="3" t="str">
        <f>IFERROR(__xludf.DUMMYFUNCTION("SPLIT(A34,"" "")"),"C")</f>
        <v>C</v>
      </c>
      <c r="C34" s="3" t="str">
        <f>IFERROR(__xludf.DUMMYFUNCTION("""COMPUTED_VALUE"""),"Y")</f>
        <v>Y</v>
      </c>
      <c r="D34" s="3">
        <f>IFERROR(__xludf.DUMMYFUNCTION("FILTER(Sheet4!D:D,E34=Sheet4!C:C)"),3.0)</f>
        <v>3</v>
      </c>
      <c r="E34" s="3" t="str">
        <f t="shared" si="1"/>
        <v>CY</v>
      </c>
      <c r="F34" s="3">
        <f>IFERROR(__xludf.DUMMYFUNCTION("FILTER(Sheet4!E:E,E34=Sheet4!C:C)"),3.0)</f>
        <v>3</v>
      </c>
      <c r="G34" s="3">
        <f t="shared" si="2"/>
        <v>6</v>
      </c>
    </row>
    <row r="35">
      <c r="A35" s="2" t="s">
        <v>4</v>
      </c>
      <c r="B35" s="3" t="str">
        <f>IFERROR(__xludf.DUMMYFUNCTION("SPLIT(A35,"" "")"),"B")</f>
        <v>B</v>
      </c>
      <c r="C35" s="3" t="str">
        <f>IFERROR(__xludf.DUMMYFUNCTION("""COMPUTED_VALUE"""),"Y")</f>
        <v>Y</v>
      </c>
      <c r="D35" s="3">
        <f>IFERROR(__xludf.DUMMYFUNCTION("FILTER(Sheet4!D:D,E35=Sheet4!C:C)"),2.0)</f>
        <v>2</v>
      </c>
      <c r="E35" s="3" t="str">
        <f t="shared" si="1"/>
        <v>BY</v>
      </c>
      <c r="F35" s="3">
        <f>IFERROR(__xludf.DUMMYFUNCTION("FILTER(Sheet4!E:E,E35=Sheet4!C:C)"),3.0)</f>
        <v>3</v>
      </c>
      <c r="G35" s="3">
        <f t="shared" si="2"/>
        <v>5</v>
      </c>
    </row>
    <row r="36">
      <c r="A36" s="2" t="s">
        <v>6</v>
      </c>
      <c r="B36" s="3" t="str">
        <f>IFERROR(__xludf.DUMMYFUNCTION("SPLIT(A36,"" "")"),"C")</f>
        <v>C</v>
      </c>
      <c r="C36" s="3" t="str">
        <f>IFERROR(__xludf.DUMMYFUNCTION("""COMPUTED_VALUE"""),"Z")</f>
        <v>Z</v>
      </c>
      <c r="D36" s="3">
        <f>IFERROR(__xludf.DUMMYFUNCTION("FILTER(Sheet4!D:D,E36=Sheet4!C:C)"),1.0)</f>
        <v>1</v>
      </c>
      <c r="E36" s="3" t="str">
        <f t="shared" si="1"/>
        <v>CZ</v>
      </c>
      <c r="F36" s="3">
        <f>IFERROR(__xludf.DUMMYFUNCTION("FILTER(Sheet4!E:E,E36=Sheet4!C:C)"),6.0)</f>
        <v>6</v>
      </c>
      <c r="G36" s="3">
        <f t="shared" si="2"/>
        <v>7</v>
      </c>
    </row>
    <row r="37">
      <c r="A37" s="2" t="s">
        <v>11</v>
      </c>
      <c r="B37" s="3" t="str">
        <f>IFERROR(__xludf.DUMMYFUNCTION("SPLIT(A37,"" "")"),"A")</f>
        <v>A</v>
      </c>
      <c r="C37" s="3" t="str">
        <f>IFERROR(__xludf.DUMMYFUNCTION("""COMPUTED_VALUE"""),"X")</f>
        <v>X</v>
      </c>
      <c r="D37" s="3">
        <f>IFERROR(__xludf.DUMMYFUNCTION("FILTER(Sheet4!D:D,E37=Sheet4!C:C)"),3.0)</f>
        <v>3</v>
      </c>
      <c r="E37" s="3" t="str">
        <f t="shared" si="1"/>
        <v>AX</v>
      </c>
      <c r="F37" s="3">
        <f>IFERROR(__xludf.DUMMYFUNCTION("FILTER(Sheet4!E:E,E37=Sheet4!C:C)"),0.0)</f>
        <v>0</v>
      </c>
      <c r="G37" s="3">
        <f t="shared" si="2"/>
        <v>3</v>
      </c>
    </row>
    <row r="38">
      <c r="A38" s="2" t="s">
        <v>4</v>
      </c>
      <c r="B38" s="3" t="str">
        <f>IFERROR(__xludf.DUMMYFUNCTION("SPLIT(A38,"" "")"),"B")</f>
        <v>B</v>
      </c>
      <c r="C38" s="3" t="str">
        <f>IFERROR(__xludf.DUMMYFUNCTION("""COMPUTED_VALUE"""),"Y")</f>
        <v>Y</v>
      </c>
      <c r="D38" s="3">
        <f>IFERROR(__xludf.DUMMYFUNCTION("FILTER(Sheet4!D:D,E38=Sheet4!C:C)"),2.0)</f>
        <v>2</v>
      </c>
      <c r="E38" s="3" t="str">
        <f t="shared" si="1"/>
        <v>BY</v>
      </c>
      <c r="F38" s="3">
        <f>IFERROR(__xludf.DUMMYFUNCTION("FILTER(Sheet4!E:E,E38=Sheet4!C:C)"),3.0)</f>
        <v>3</v>
      </c>
      <c r="G38" s="3">
        <f t="shared" si="2"/>
        <v>5</v>
      </c>
    </row>
    <row r="39">
      <c r="A39" s="2" t="s">
        <v>4</v>
      </c>
      <c r="B39" s="3" t="str">
        <f>IFERROR(__xludf.DUMMYFUNCTION("SPLIT(A39,"" "")"),"B")</f>
        <v>B</v>
      </c>
      <c r="C39" s="3" t="str">
        <f>IFERROR(__xludf.DUMMYFUNCTION("""COMPUTED_VALUE"""),"Y")</f>
        <v>Y</v>
      </c>
      <c r="D39" s="3">
        <f>IFERROR(__xludf.DUMMYFUNCTION("FILTER(Sheet4!D:D,E39=Sheet4!C:C)"),2.0)</f>
        <v>2</v>
      </c>
      <c r="E39" s="3" t="str">
        <f t="shared" si="1"/>
        <v>BY</v>
      </c>
      <c r="F39" s="3">
        <f>IFERROR(__xludf.DUMMYFUNCTION("FILTER(Sheet4!E:E,E39=Sheet4!C:C)"),3.0)</f>
        <v>3</v>
      </c>
      <c r="G39" s="3">
        <f t="shared" si="2"/>
        <v>5</v>
      </c>
    </row>
    <row r="40">
      <c r="A40" s="2" t="s">
        <v>5</v>
      </c>
      <c r="B40" s="3" t="str">
        <f>IFERROR(__xludf.DUMMYFUNCTION("SPLIT(A40,"" "")"),"A")</f>
        <v>A</v>
      </c>
      <c r="C40" s="3" t="str">
        <f>IFERROR(__xludf.DUMMYFUNCTION("""COMPUTED_VALUE"""),"Z")</f>
        <v>Z</v>
      </c>
      <c r="D40" s="3">
        <f>IFERROR(__xludf.DUMMYFUNCTION("FILTER(Sheet4!D:D,E40=Sheet4!C:C)"),2.0)</f>
        <v>2</v>
      </c>
      <c r="E40" s="3" t="str">
        <f t="shared" si="1"/>
        <v>AZ</v>
      </c>
      <c r="F40" s="3">
        <f>IFERROR(__xludf.DUMMYFUNCTION("FILTER(Sheet4!E:E,E40=Sheet4!C:C)"),6.0)</f>
        <v>6</v>
      </c>
      <c r="G40" s="3">
        <f t="shared" si="2"/>
        <v>8</v>
      </c>
    </row>
    <row r="41">
      <c r="A41" s="2" t="s">
        <v>10</v>
      </c>
      <c r="B41" s="3" t="str">
        <f>IFERROR(__xludf.DUMMYFUNCTION("SPLIT(A41,"" "")"),"B")</f>
        <v>B</v>
      </c>
      <c r="C41" s="3" t="str">
        <f>IFERROR(__xludf.DUMMYFUNCTION("""COMPUTED_VALUE"""),"X")</f>
        <v>X</v>
      </c>
      <c r="D41" s="3">
        <f>IFERROR(__xludf.DUMMYFUNCTION("FILTER(Sheet4!D:D,E41=Sheet4!C:C)"),1.0)</f>
        <v>1</v>
      </c>
      <c r="E41" s="3" t="str">
        <f t="shared" si="1"/>
        <v>BX</v>
      </c>
      <c r="F41" s="3">
        <f>IFERROR(__xludf.DUMMYFUNCTION("FILTER(Sheet4!E:E,E41=Sheet4!C:C)"),0.0)</f>
        <v>0</v>
      </c>
      <c r="G41" s="3">
        <f t="shared" si="2"/>
        <v>1</v>
      </c>
    </row>
    <row r="42">
      <c r="A42" s="2" t="s">
        <v>8</v>
      </c>
      <c r="B42" s="3" t="str">
        <f>IFERROR(__xludf.DUMMYFUNCTION("SPLIT(A42,"" "")"),"C")</f>
        <v>C</v>
      </c>
      <c r="C42" s="3" t="str">
        <f>IFERROR(__xludf.DUMMYFUNCTION("""COMPUTED_VALUE"""),"Y")</f>
        <v>Y</v>
      </c>
      <c r="D42" s="3">
        <f>IFERROR(__xludf.DUMMYFUNCTION("FILTER(Sheet4!D:D,E42=Sheet4!C:C)"),3.0)</f>
        <v>3</v>
      </c>
      <c r="E42" s="3" t="str">
        <f t="shared" si="1"/>
        <v>CY</v>
      </c>
      <c r="F42" s="3">
        <f>IFERROR(__xludf.DUMMYFUNCTION("FILTER(Sheet4!E:E,E42=Sheet4!C:C)"),3.0)</f>
        <v>3</v>
      </c>
      <c r="G42" s="3">
        <f t="shared" si="2"/>
        <v>6</v>
      </c>
    </row>
    <row r="43">
      <c r="A43" s="2" t="s">
        <v>6</v>
      </c>
      <c r="B43" s="3" t="str">
        <f>IFERROR(__xludf.DUMMYFUNCTION("SPLIT(A43,"" "")"),"C")</f>
        <v>C</v>
      </c>
      <c r="C43" s="3" t="str">
        <f>IFERROR(__xludf.DUMMYFUNCTION("""COMPUTED_VALUE"""),"Z")</f>
        <v>Z</v>
      </c>
      <c r="D43" s="3">
        <f>IFERROR(__xludf.DUMMYFUNCTION("FILTER(Sheet4!D:D,E43=Sheet4!C:C)"),1.0)</f>
        <v>1</v>
      </c>
      <c r="E43" s="3" t="str">
        <f t="shared" si="1"/>
        <v>CZ</v>
      </c>
      <c r="F43" s="3">
        <f>IFERROR(__xludf.DUMMYFUNCTION("FILTER(Sheet4!E:E,E43=Sheet4!C:C)"),6.0)</f>
        <v>6</v>
      </c>
      <c r="G43" s="3">
        <f t="shared" si="2"/>
        <v>7</v>
      </c>
    </row>
    <row r="44">
      <c r="A44" s="2" t="s">
        <v>4</v>
      </c>
      <c r="B44" s="3" t="str">
        <f>IFERROR(__xludf.DUMMYFUNCTION("SPLIT(A44,"" "")"),"B")</f>
        <v>B</v>
      </c>
      <c r="C44" s="3" t="str">
        <f>IFERROR(__xludf.DUMMYFUNCTION("""COMPUTED_VALUE"""),"Y")</f>
        <v>Y</v>
      </c>
      <c r="D44" s="3">
        <f>IFERROR(__xludf.DUMMYFUNCTION("FILTER(Sheet4!D:D,E44=Sheet4!C:C)"),2.0)</f>
        <v>2</v>
      </c>
      <c r="E44" s="3" t="str">
        <f t="shared" si="1"/>
        <v>BY</v>
      </c>
      <c r="F44" s="3">
        <f>IFERROR(__xludf.DUMMYFUNCTION("FILTER(Sheet4!E:E,E44=Sheet4!C:C)"),3.0)</f>
        <v>3</v>
      </c>
      <c r="G44" s="3">
        <f t="shared" si="2"/>
        <v>5</v>
      </c>
    </row>
    <row r="45">
      <c r="A45" s="2" t="s">
        <v>4</v>
      </c>
      <c r="B45" s="3" t="str">
        <f>IFERROR(__xludf.DUMMYFUNCTION("SPLIT(A45,"" "")"),"B")</f>
        <v>B</v>
      </c>
      <c r="C45" s="3" t="str">
        <f>IFERROR(__xludf.DUMMYFUNCTION("""COMPUTED_VALUE"""),"Y")</f>
        <v>Y</v>
      </c>
      <c r="D45" s="3">
        <f>IFERROR(__xludf.DUMMYFUNCTION("FILTER(Sheet4!D:D,E45=Sheet4!C:C)"),2.0)</f>
        <v>2</v>
      </c>
      <c r="E45" s="3" t="str">
        <f t="shared" si="1"/>
        <v>BY</v>
      </c>
      <c r="F45" s="3">
        <f>IFERROR(__xludf.DUMMYFUNCTION("FILTER(Sheet4!E:E,E45=Sheet4!C:C)"),3.0)</f>
        <v>3</v>
      </c>
      <c r="G45" s="3">
        <f t="shared" si="2"/>
        <v>5</v>
      </c>
    </row>
    <row r="46">
      <c r="A46" s="2" t="s">
        <v>7</v>
      </c>
      <c r="B46" s="3" t="str">
        <f>IFERROR(__xludf.DUMMYFUNCTION("SPLIT(A46,"" "")"),"A")</f>
        <v>A</v>
      </c>
      <c r="C46" s="3" t="str">
        <f>IFERROR(__xludf.DUMMYFUNCTION("""COMPUTED_VALUE"""),"Y")</f>
        <v>Y</v>
      </c>
      <c r="D46" s="3">
        <f>IFERROR(__xludf.DUMMYFUNCTION("FILTER(Sheet4!D:D,E46=Sheet4!C:C)"),1.0)</f>
        <v>1</v>
      </c>
      <c r="E46" s="3" t="str">
        <f t="shared" si="1"/>
        <v>AY</v>
      </c>
      <c r="F46" s="3">
        <f>IFERROR(__xludf.DUMMYFUNCTION("FILTER(Sheet4!E:E,E46=Sheet4!C:C)"),3.0)</f>
        <v>3</v>
      </c>
      <c r="G46" s="3">
        <f t="shared" si="2"/>
        <v>4</v>
      </c>
    </row>
    <row r="47">
      <c r="A47" s="2" t="s">
        <v>10</v>
      </c>
      <c r="B47" s="3" t="str">
        <f>IFERROR(__xludf.DUMMYFUNCTION("SPLIT(A47,"" "")"),"B")</f>
        <v>B</v>
      </c>
      <c r="C47" s="3" t="str">
        <f>IFERROR(__xludf.DUMMYFUNCTION("""COMPUTED_VALUE"""),"X")</f>
        <v>X</v>
      </c>
      <c r="D47" s="3">
        <f>IFERROR(__xludf.DUMMYFUNCTION("FILTER(Sheet4!D:D,E47=Sheet4!C:C)"),1.0)</f>
        <v>1</v>
      </c>
      <c r="E47" s="3" t="str">
        <f t="shared" si="1"/>
        <v>BX</v>
      </c>
      <c r="F47" s="3">
        <f>IFERROR(__xludf.DUMMYFUNCTION("FILTER(Sheet4!E:E,E47=Sheet4!C:C)"),0.0)</f>
        <v>0</v>
      </c>
      <c r="G47" s="3">
        <f t="shared" si="2"/>
        <v>1</v>
      </c>
    </row>
    <row r="48">
      <c r="A48" s="2" t="s">
        <v>4</v>
      </c>
      <c r="B48" s="3" t="str">
        <f>IFERROR(__xludf.DUMMYFUNCTION("SPLIT(A48,"" "")"),"B")</f>
        <v>B</v>
      </c>
      <c r="C48" s="3" t="str">
        <f>IFERROR(__xludf.DUMMYFUNCTION("""COMPUTED_VALUE"""),"Y")</f>
        <v>Y</v>
      </c>
      <c r="D48" s="3">
        <f>IFERROR(__xludf.DUMMYFUNCTION("FILTER(Sheet4!D:D,E48=Sheet4!C:C)"),2.0)</f>
        <v>2</v>
      </c>
      <c r="E48" s="3" t="str">
        <f t="shared" si="1"/>
        <v>BY</v>
      </c>
      <c r="F48" s="3">
        <f>IFERROR(__xludf.DUMMYFUNCTION("FILTER(Sheet4!E:E,E48=Sheet4!C:C)"),3.0)</f>
        <v>3</v>
      </c>
      <c r="G48" s="3">
        <f t="shared" si="2"/>
        <v>5</v>
      </c>
    </row>
    <row r="49">
      <c r="A49" s="2" t="s">
        <v>4</v>
      </c>
      <c r="B49" s="3" t="str">
        <f>IFERROR(__xludf.DUMMYFUNCTION("SPLIT(A49,"" "")"),"B")</f>
        <v>B</v>
      </c>
      <c r="C49" s="3" t="str">
        <f>IFERROR(__xludf.DUMMYFUNCTION("""COMPUTED_VALUE"""),"Y")</f>
        <v>Y</v>
      </c>
      <c r="D49" s="3">
        <f>IFERROR(__xludf.DUMMYFUNCTION("FILTER(Sheet4!D:D,E49=Sheet4!C:C)"),2.0)</f>
        <v>2</v>
      </c>
      <c r="E49" s="3" t="str">
        <f t="shared" si="1"/>
        <v>BY</v>
      </c>
      <c r="F49" s="3">
        <f>IFERROR(__xludf.DUMMYFUNCTION("FILTER(Sheet4!E:E,E49=Sheet4!C:C)"),3.0)</f>
        <v>3</v>
      </c>
      <c r="G49" s="3">
        <f t="shared" si="2"/>
        <v>5</v>
      </c>
    </row>
    <row r="50">
      <c r="A50" s="2" t="s">
        <v>10</v>
      </c>
      <c r="B50" s="3" t="str">
        <f>IFERROR(__xludf.DUMMYFUNCTION("SPLIT(A50,"" "")"),"B")</f>
        <v>B</v>
      </c>
      <c r="C50" s="3" t="str">
        <f>IFERROR(__xludf.DUMMYFUNCTION("""COMPUTED_VALUE"""),"X")</f>
        <v>X</v>
      </c>
      <c r="D50" s="3">
        <f>IFERROR(__xludf.DUMMYFUNCTION("FILTER(Sheet4!D:D,E50=Sheet4!C:C)"),1.0)</f>
        <v>1</v>
      </c>
      <c r="E50" s="3" t="str">
        <f t="shared" si="1"/>
        <v>BX</v>
      </c>
      <c r="F50" s="3">
        <f>IFERROR(__xludf.DUMMYFUNCTION("FILTER(Sheet4!E:E,E50=Sheet4!C:C)"),0.0)</f>
        <v>0</v>
      </c>
      <c r="G50" s="3">
        <f t="shared" si="2"/>
        <v>1</v>
      </c>
    </row>
    <row r="51">
      <c r="A51" s="2" t="s">
        <v>4</v>
      </c>
      <c r="B51" s="3" t="str">
        <f>IFERROR(__xludf.DUMMYFUNCTION("SPLIT(A51,"" "")"),"B")</f>
        <v>B</v>
      </c>
      <c r="C51" s="3" t="str">
        <f>IFERROR(__xludf.DUMMYFUNCTION("""COMPUTED_VALUE"""),"Y")</f>
        <v>Y</v>
      </c>
      <c r="D51" s="3">
        <f>IFERROR(__xludf.DUMMYFUNCTION("FILTER(Sheet4!D:D,E51=Sheet4!C:C)"),2.0)</f>
        <v>2</v>
      </c>
      <c r="E51" s="3" t="str">
        <f t="shared" si="1"/>
        <v>BY</v>
      </c>
      <c r="F51" s="3">
        <f>IFERROR(__xludf.DUMMYFUNCTION("FILTER(Sheet4!E:E,E51=Sheet4!C:C)"),3.0)</f>
        <v>3</v>
      </c>
      <c r="G51" s="3">
        <f t="shared" si="2"/>
        <v>5</v>
      </c>
    </row>
    <row r="52">
      <c r="A52" s="2" t="s">
        <v>8</v>
      </c>
      <c r="B52" s="3" t="str">
        <f>IFERROR(__xludf.DUMMYFUNCTION("SPLIT(A52,"" "")"),"C")</f>
        <v>C</v>
      </c>
      <c r="C52" s="3" t="str">
        <f>IFERROR(__xludf.DUMMYFUNCTION("""COMPUTED_VALUE"""),"Y")</f>
        <v>Y</v>
      </c>
      <c r="D52" s="3">
        <f>IFERROR(__xludf.DUMMYFUNCTION("FILTER(Sheet4!D:D,E52=Sheet4!C:C)"),3.0)</f>
        <v>3</v>
      </c>
      <c r="E52" s="3" t="str">
        <f t="shared" si="1"/>
        <v>CY</v>
      </c>
      <c r="F52" s="3">
        <f>IFERROR(__xludf.DUMMYFUNCTION("FILTER(Sheet4!E:E,E52=Sheet4!C:C)"),3.0)</f>
        <v>3</v>
      </c>
      <c r="G52" s="3">
        <f t="shared" si="2"/>
        <v>6</v>
      </c>
    </row>
    <row r="53">
      <c r="A53" s="2" t="s">
        <v>7</v>
      </c>
      <c r="B53" s="3" t="str">
        <f>IFERROR(__xludf.DUMMYFUNCTION("SPLIT(A53,"" "")"),"A")</f>
        <v>A</v>
      </c>
      <c r="C53" s="3" t="str">
        <f>IFERROR(__xludf.DUMMYFUNCTION("""COMPUTED_VALUE"""),"Y")</f>
        <v>Y</v>
      </c>
      <c r="D53" s="3">
        <f>IFERROR(__xludf.DUMMYFUNCTION("FILTER(Sheet4!D:D,E53=Sheet4!C:C)"),1.0)</f>
        <v>1</v>
      </c>
      <c r="E53" s="3" t="str">
        <f t="shared" si="1"/>
        <v>AY</v>
      </c>
      <c r="F53" s="3">
        <f>IFERROR(__xludf.DUMMYFUNCTION("FILTER(Sheet4!E:E,E53=Sheet4!C:C)"),3.0)</f>
        <v>3</v>
      </c>
      <c r="G53" s="3">
        <f t="shared" si="2"/>
        <v>4</v>
      </c>
    </row>
    <row r="54">
      <c r="A54" s="2" t="s">
        <v>4</v>
      </c>
      <c r="B54" s="3" t="str">
        <f>IFERROR(__xludf.DUMMYFUNCTION("SPLIT(A54,"" "")"),"B")</f>
        <v>B</v>
      </c>
      <c r="C54" s="3" t="str">
        <f>IFERROR(__xludf.DUMMYFUNCTION("""COMPUTED_VALUE"""),"Y")</f>
        <v>Y</v>
      </c>
      <c r="D54" s="3">
        <f>IFERROR(__xludf.DUMMYFUNCTION("FILTER(Sheet4!D:D,E54=Sheet4!C:C)"),2.0)</f>
        <v>2</v>
      </c>
      <c r="E54" s="3" t="str">
        <f t="shared" si="1"/>
        <v>BY</v>
      </c>
      <c r="F54" s="3">
        <f>IFERROR(__xludf.DUMMYFUNCTION("FILTER(Sheet4!E:E,E54=Sheet4!C:C)"),3.0)</f>
        <v>3</v>
      </c>
      <c r="G54" s="3">
        <f t="shared" si="2"/>
        <v>5</v>
      </c>
    </row>
    <row r="55">
      <c r="A55" s="2" t="s">
        <v>8</v>
      </c>
      <c r="B55" s="3" t="str">
        <f>IFERROR(__xludf.DUMMYFUNCTION("SPLIT(A55,"" "")"),"C")</f>
        <v>C</v>
      </c>
      <c r="C55" s="3" t="str">
        <f>IFERROR(__xludf.DUMMYFUNCTION("""COMPUTED_VALUE"""),"Y")</f>
        <v>Y</v>
      </c>
      <c r="D55" s="3">
        <f>IFERROR(__xludf.DUMMYFUNCTION("FILTER(Sheet4!D:D,E55=Sheet4!C:C)"),3.0)</f>
        <v>3</v>
      </c>
      <c r="E55" s="3" t="str">
        <f t="shared" si="1"/>
        <v>CY</v>
      </c>
      <c r="F55" s="3">
        <f>IFERROR(__xludf.DUMMYFUNCTION("FILTER(Sheet4!E:E,E55=Sheet4!C:C)"),3.0)</f>
        <v>3</v>
      </c>
      <c r="G55" s="3">
        <f t="shared" si="2"/>
        <v>6</v>
      </c>
    </row>
    <row r="56">
      <c r="A56" s="2" t="s">
        <v>12</v>
      </c>
      <c r="B56" s="3" t="str">
        <f>IFERROR(__xludf.DUMMYFUNCTION("SPLIT(A56,"" "")"),"C")</f>
        <v>C</v>
      </c>
      <c r="C56" s="3" t="str">
        <f>IFERROR(__xludf.DUMMYFUNCTION("""COMPUTED_VALUE"""),"X")</f>
        <v>X</v>
      </c>
      <c r="D56" s="3">
        <f>IFERROR(__xludf.DUMMYFUNCTION("FILTER(Sheet4!D:D,E56=Sheet4!C:C)"),2.0)</f>
        <v>2</v>
      </c>
      <c r="E56" s="3" t="str">
        <f t="shared" si="1"/>
        <v>CX</v>
      </c>
      <c r="F56" s="3">
        <f>IFERROR(__xludf.DUMMYFUNCTION("FILTER(Sheet4!E:E,E56=Sheet4!C:C)"),0.0)</f>
        <v>0</v>
      </c>
      <c r="G56" s="3">
        <f t="shared" si="2"/>
        <v>2</v>
      </c>
    </row>
    <row r="57">
      <c r="A57" s="2" t="s">
        <v>10</v>
      </c>
      <c r="B57" s="3" t="str">
        <f>IFERROR(__xludf.DUMMYFUNCTION("SPLIT(A57,"" "")"),"B")</f>
        <v>B</v>
      </c>
      <c r="C57" s="3" t="str">
        <f>IFERROR(__xludf.DUMMYFUNCTION("""COMPUTED_VALUE"""),"X")</f>
        <v>X</v>
      </c>
      <c r="D57" s="3">
        <f>IFERROR(__xludf.DUMMYFUNCTION("FILTER(Sheet4!D:D,E57=Sheet4!C:C)"),1.0)</f>
        <v>1</v>
      </c>
      <c r="E57" s="3" t="str">
        <f t="shared" si="1"/>
        <v>BX</v>
      </c>
      <c r="F57" s="3">
        <f>IFERROR(__xludf.DUMMYFUNCTION("FILTER(Sheet4!E:E,E57=Sheet4!C:C)"),0.0)</f>
        <v>0</v>
      </c>
      <c r="G57" s="3">
        <f t="shared" si="2"/>
        <v>1</v>
      </c>
    </row>
    <row r="58">
      <c r="A58" s="2" t="s">
        <v>10</v>
      </c>
      <c r="B58" s="3" t="str">
        <f>IFERROR(__xludf.DUMMYFUNCTION("SPLIT(A58,"" "")"),"B")</f>
        <v>B</v>
      </c>
      <c r="C58" s="3" t="str">
        <f>IFERROR(__xludf.DUMMYFUNCTION("""COMPUTED_VALUE"""),"X")</f>
        <v>X</v>
      </c>
      <c r="D58" s="3">
        <f>IFERROR(__xludf.DUMMYFUNCTION("FILTER(Sheet4!D:D,E58=Sheet4!C:C)"),1.0)</f>
        <v>1</v>
      </c>
      <c r="E58" s="3" t="str">
        <f t="shared" si="1"/>
        <v>BX</v>
      </c>
      <c r="F58" s="3">
        <f>IFERROR(__xludf.DUMMYFUNCTION("FILTER(Sheet4!E:E,E58=Sheet4!C:C)"),0.0)</f>
        <v>0</v>
      </c>
      <c r="G58" s="3">
        <f t="shared" si="2"/>
        <v>1</v>
      </c>
    </row>
    <row r="59">
      <c r="A59" s="2" t="s">
        <v>5</v>
      </c>
      <c r="B59" s="3" t="str">
        <f>IFERROR(__xludf.DUMMYFUNCTION("SPLIT(A59,"" "")"),"A")</f>
        <v>A</v>
      </c>
      <c r="C59" s="3" t="str">
        <f>IFERROR(__xludf.DUMMYFUNCTION("""COMPUTED_VALUE"""),"Z")</f>
        <v>Z</v>
      </c>
      <c r="D59" s="3">
        <f>IFERROR(__xludf.DUMMYFUNCTION("FILTER(Sheet4!D:D,E59=Sheet4!C:C)"),2.0)</f>
        <v>2</v>
      </c>
      <c r="E59" s="3" t="str">
        <f t="shared" si="1"/>
        <v>AZ</v>
      </c>
      <c r="F59" s="3">
        <f>IFERROR(__xludf.DUMMYFUNCTION("FILTER(Sheet4!E:E,E59=Sheet4!C:C)"),6.0)</f>
        <v>6</v>
      </c>
      <c r="G59" s="3">
        <f t="shared" si="2"/>
        <v>8</v>
      </c>
    </row>
    <row r="60">
      <c r="A60" s="2" t="s">
        <v>8</v>
      </c>
      <c r="B60" s="3" t="str">
        <f>IFERROR(__xludf.DUMMYFUNCTION("SPLIT(A60,"" "")"),"C")</f>
        <v>C</v>
      </c>
      <c r="C60" s="3" t="str">
        <f>IFERROR(__xludf.DUMMYFUNCTION("""COMPUTED_VALUE"""),"Y")</f>
        <v>Y</v>
      </c>
      <c r="D60" s="3">
        <f>IFERROR(__xludf.DUMMYFUNCTION("FILTER(Sheet4!D:D,E60=Sheet4!C:C)"),3.0)</f>
        <v>3</v>
      </c>
      <c r="E60" s="3" t="str">
        <f t="shared" si="1"/>
        <v>CY</v>
      </c>
      <c r="F60" s="3">
        <f>IFERROR(__xludf.DUMMYFUNCTION("FILTER(Sheet4!E:E,E60=Sheet4!C:C)"),3.0)</f>
        <v>3</v>
      </c>
      <c r="G60" s="3">
        <f t="shared" si="2"/>
        <v>6</v>
      </c>
    </row>
    <row r="61">
      <c r="A61" s="2" t="s">
        <v>4</v>
      </c>
      <c r="B61" s="3" t="str">
        <f>IFERROR(__xludf.DUMMYFUNCTION("SPLIT(A61,"" "")"),"B")</f>
        <v>B</v>
      </c>
      <c r="C61" s="3" t="str">
        <f>IFERROR(__xludf.DUMMYFUNCTION("""COMPUTED_VALUE"""),"Y")</f>
        <v>Y</v>
      </c>
      <c r="D61" s="3">
        <f>IFERROR(__xludf.DUMMYFUNCTION("FILTER(Sheet4!D:D,E61=Sheet4!C:C)"),2.0)</f>
        <v>2</v>
      </c>
      <c r="E61" s="3" t="str">
        <f t="shared" si="1"/>
        <v>BY</v>
      </c>
      <c r="F61" s="3">
        <f>IFERROR(__xludf.DUMMYFUNCTION("FILTER(Sheet4!E:E,E61=Sheet4!C:C)"),3.0)</f>
        <v>3</v>
      </c>
      <c r="G61" s="3">
        <f t="shared" si="2"/>
        <v>5</v>
      </c>
    </row>
    <row r="62">
      <c r="A62" s="2" t="s">
        <v>6</v>
      </c>
      <c r="B62" s="3" t="str">
        <f>IFERROR(__xludf.DUMMYFUNCTION("SPLIT(A62,"" "")"),"C")</f>
        <v>C</v>
      </c>
      <c r="C62" s="3" t="str">
        <f>IFERROR(__xludf.DUMMYFUNCTION("""COMPUTED_VALUE"""),"Z")</f>
        <v>Z</v>
      </c>
      <c r="D62" s="3">
        <f>IFERROR(__xludf.DUMMYFUNCTION("FILTER(Sheet4!D:D,E62=Sheet4!C:C)"),1.0)</f>
        <v>1</v>
      </c>
      <c r="E62" s="3" t="str">
        <f t="shared" si="1"/>
        <v>CZ</v>
      </c>
      <c r="F62" s="3">
        <f>IFERROR(__xludf.DUMMYFUNCTION("FILTER(Sheet4!E:E,E62=Sheet4!C:C)"),6.0)</f>
        <v>6</v>
      </c>
      <c r="G62" s="3">
        <f t="shared" si="2"/>
        <v>7</v>
      </c>
    </row>
    <row r="63">
      <c r="A63" s="2" t="s">
        <v>10</v>
      </c>
      <c r="B63" s="3" t="str">
        <f>IFERROR(__xludf.DUMMYFUNCTION("SPLIT(A63,"" "")"),"B")</f>
        <v>B</v>
      </c>
      <c r="C63" s="3" t="str">
        <f>IFERROR(__xludf.DUMMYFUNCTION("""COMPUTED_VALUE"""),"X")</f>
        <v>X</v>
      </c>
      <c r="D63" s="3">
        <f>IFERROR(__xludf.DUMMYFUNCTION("FILTER(Sheet4!D:D,E63=Sheet4!C:C)"),1.0)</f>
        <v>1</v>
      </c>
      <c r="E63" s="3" t="str">
        <f t="shared" si="1"/>
        <v>BX</v>
      </c>
      <c r="F63" s="3">
        <f>IFERROR(__xludf.DUMMYFUNCTION("FILTER(Sheet4!E:E,E63=Sheet4!C:C)"),0.0)</f>
        <v>0</v>
      </c>
      <c r="G63" s="3">
        <f t="shared" si="2"/>
        <v>1</v>
      </c>
    </row>
    <row r="64">
      <c r="A64" s="2" t="s">
        <v>4</v>
      </c>
      <c r="B64" s="3" t="str">
        <f>IFERROR(__xludf.DUMMYFUNCTION("SPLIT(A64,"" "")"),"B")</f>
        <v>B</v>
      </c>
      <c r="C64" s="3" t="str">
        <f>IFERROR(__xludf.DUMMYFUNCTION("""COMPUTED_VALUE"""),"Y")</f>
        <v>Y</v>
      </c>
      <c r="D64" s="3">
        <f>IFERROR(__xludf.DUMMYFUNCTION("FILTER(Sheet4!D:D,E64=Sheet4!C:C)"),2.0)</f>
        <v>2</v>
      </c>
      <c r="E64" s="3" t="str">
        <f t="shared" si="1"/>
        <v>BY</v>
      </c>
      <c r="F64" s="3">
        <f>IFERROR(__xludf.DUMMYFUNCTION("FILTER(Sheet4!E:E,E64=Sheet4!C:C)"),3.0)</f>
        <v>3</v>
      </c>
      <c r="G64" s="3">
        <f t="shared" si="2"/>
        <v>5</v>
      </c>
    </row>
    <row r="65">
      <c r="A65" s="2" t="s">
        <v>4</v>
      </c>
      <c r="B65" s="3" t="str">
        <f>IFERROR(__xludf.DUMMYFUNCTION("SPLIT(A65,"" "")"),"B")</f>
        <v>B</v>
      </c>
      <c r="C65" s="3" t="str">
        <f>IFERROR(__xludf.DUMMYFUNCTION("""COMPUTED_VALUE"""),"Y")</f>
        <v>Y</v>
      </c>
      <c r="D65" s="3">
        <f>IFERROR(__xludf.DUMMYFUNCTION("FILTER(Sheet4!D:D,E65=Sheet4!C:C)"),2.0)</f>
        <v>2</v>
      </c>
      <c r="E65" s="3" t="str">
        <f t="shared" si="1"/>
        <v>BY</v>
      </c>
      <c r="F65" s="3">
        <f>IFERROR(__xludf.DUMMYFUNCTION("FILTER(Sheet4!E:E,E65=Sheet4!C:C)"),3.0)</f>
        <v>3</v>
      </c>
      <c r="G65" s="3">
        <f t="shared" si="2"/>
        <v>5</v>
      </c>
    </row>
    <row r="66">
      <c r="A66" s="2" t="s">
        <v>10</v>
      </c>
      <c r="B66" s="3" t="str">
        <f>IFERROR(__xludf.DUMMYFUNCTION("SPLIT(A66,"" "")"),"B")</f>
        <v>B</v>
      </c>
      <c r="C66" s="3" t="str">
        <f>IFERROR(__xludf.DUMMYFUNCTION("""COMPUTED_VALUE"""),"X")</f>
        <v>X</v>
      </c>
      <c r="D66" s="3">
        <f>IFERROR(__xludf.DUMMYFUNCTION("FILTER(Sheet4!D:D,E66=Sheet4!C:C)"),1.0)</f>
        <v>1</v>
      </c>
      <c r="E66" s="3" t="str">
        <f t="shared" si="1"/>
        <v>BX</v>
      </c>
      <c r="F66" s="3">
        <f>IFERROR(__xludf.DUMMYFUNCTION("FILTER(Sheet4!E:E,E66=Sheet4!C:C)"),0.0)</f>
        <v>0</v>
      </c>
      <c r="G66" s="3">
        <f t="shared" si="2"/>
        <v>1</v>
      </c>
    </row>
    <row r="67">
      <c r="A67" s="2" t="s">
        <v>4</v>
      </c>
      <c r="B67" s="3" t="str">
        <f>IFERROR(__xludf.DUMMYFUNCTION("SPLIT(A67,"" "")"),"B")</f>
        <v>B</v>
      </c>
      <c r="C67" s="3" t="str">
        <f>IFERROR(__xludf.DUMMYFUNCTION("""COMPUTED_VALUE"""),"Y")</f>
        <v>Y</v>
      </c>
      <c r="D67" s="3">
        <f>IFERROR(__xludf.DUMMYFUNCTION("FILTER(Sheet4!D:D,E67=Sheet4!C:C)"),2.0)</f>
        <v>2</v>
      </c>
      <c r="E67" s="3" t="str">
        <f t="shared" si="1"/>
        <v>BY</v>
      </c>
      <c r="F67" s="3">
        <f>IFERROR(__xludf.DUMMYFUNCTION("FILTER(Sheet4!E:E,E67=Sheet4!C:C)"),3.0)</f>
        <v>3</v>
      </c>
      <c r="G67" s="3">
        <f t="shared" si="2"/>
        <v>5</v>
      </c>
    </row>
    <row r="68">
      <c r="A68" s="2" t="s">
        <v>9</v>
      </c>
      <c r="B68" s="3" t="str">
        <f>IFERROR(__xludf.DUMMYFUNCTION("SPLIT(A68,"" "")"),"B")</f>
        <v>B</v>
      </c>
      <c r="C68" s="3" t="str">
        <f>IFERROR(__xludf.DUMMYFUNCTION("""COMPUTED_VALUE"""),"Z")</f>
        <v>Z</v>
      </c>
      <c r="D68" s="3">
        <f>IFERROR(__xludf.DUMMYFUNCTION("FILTER(Sheet4!D:D,E68=Sheet4!C:C)"),3.0)</f>
        <v>3</v>
      </c>
      <c r="E68" s="3" t="str">
        <f t="shared" si="1"/>
        <v>BZ</v>
      </c>
      <c r="F68" s="3">
        <f>IFERROR(__xludf.DUMMYFUNCTION("FILTER(Sheet4!E:E,E68=Sheet4!C:C)"),6.0)</f>
        <v>6</v>
      </c>
      <c r="G68" s="3">
        <f t="shared" si="2"/>
        <v>9</v>
      </c>
    </row>
    <row r="69">
      <c r="A69" s="2" t="s">
        <v>4</v>
      </c>
      <c r="B69" s="3" t="str">
        <f>IFERROR(__xludf.DUMMYFUNCTION("SPLIT(A69,"" "")"),"B")</f>
        <v>B</v>
      </c>
      <c r="C69" s="3" t="str">
        <f>IFERROR(__xludf.DUMMYFUNCTION("""COMPUTED_VALUE"""),"Y")</f>
        <v>Y</v>
      </c>
      <c r="D69" s="3">
        <f>IFERROR(__xludf.DUMMYFUNCTION("FILTER(Sheet4!D:D,E69=Sheet4!C:C)"),2.0)</f>
        <v>2</v>
      </c>
      <c r="E69" s="3" t="str">
        <f t="shared" si="1"/>
        <v>BY</v>
      </c>
      <c r="F69" s="3">
        <f>IFERROR(__xludf.DUMMYFUNCTION("FILTER(Sheet4!E:E,E69=Sheet4!C:C)"),3.0)</f>
        <v>3</v>
      </c>
      <c r="G69" s="3">
        <f t="shared" si="2"/>
        <v>5</v>
      </c>
    </row>
    <row r="70">
      <c r="A70" s="2" t="s">
        <v>4</v>
      </c>
      <c r="B70" s="3" t="str">
        <f>IFERROR(__xludf.DUMMYFUNCTION("SPLIT(A70,"" "")"),"B")</f>
        <v>B</v>
      </c>
      <c r="C70" s="3" t="str">
        <f>IFERROR(__xludf.DUMMYFUNCTION("""COMPUTED_VALUE"""),"Y")</f>
        <v>Y</v>
      </c>
      <c r="D70" s="3">
        <f>IFERROR(__xludf.DUMMYFUNCTION("FILTER(Sheet4!D:D,E70=Sheet4!C:C)"),2.0)</f>
        <v>2</v>
      </c>
      <c r="E70" s="3" t="str">
        <f t="shared" si="1"/>
        <v>BY</v>
      </c>
      <c r="F70" s="3">
        <f>IFERROR(__xludf.DUMMYFUNCTION("FILTER(Sheet4!E:E,E70=Sheet4!C:C)"),3.0)</f>
        <v>3</v>
      </c>
      <c r="G70" s="3">
        <f t="shared" si="2"/>
        <v>5</v>
      </c>
    </row>
    <row r="71">
      <c r="A71" s="2" t="s">
        <v>10</v>
      </c>
      <c r="B71" s="3" t="str">
        <f>IFERROR(__xludf.DUMMYFUNCTION("SPLIT(A71,"" "")"),"B")</f>
        <v>B</v>
      </c>
      <c r="C71" s="3" t="str">
        <f>IFERROR(__xludf.DUMMYFUNCTION("""COMPUTED_VALUE"""),"X")</f>
        <v>X</v>
      </c>
      <c r="D71" s="3">
        <f>IFERROR(__xludf.DUMMYFUNCTION("FILTER(Sheet4!D:D,E71=Sheet4!C:C)"),1.0)</f>
        <v>1</v>
      </c>
      <c r="E71" s="3" t="str">
        <f t="shared" si="1"/>
        <v>BX</v>
      </c>
      <c r="F71" s="3">
        <f>IFERROR(__xludf.DUMMYFUNCTION("FILTER(Sheet4!E:E,E71=Sheet4!C:C)"),0.0)</f>
        <v>0</v>
      </c>
      <c r="G71" s="3">
        <f t="shared" si="2"/>
        <v>1</v>
      </c>
    </row>
    <row r="72">
      <c r="A72" s="2" t="s">
        <v>4</v>
      </c>
      <c r="B72" s="3" t="str">
        <f>IFERROR(__xludf.DUMMYFUNCTION("SPLIT(A72,"" "")"),"B")</f>
        <v>B</v>
      </c>
      <c r="C72" s="3" t="str">
        <f>IFERROR(__xludf.DUMMYFUNCTION("""COMPUTED_VALUE"""),"Y")</f>
        <v>Y</v>
      </c>
      <c r="D72" s="3">
        <f>IFERROR(__xludf.DUMMYFUNCTION("FILTER(Sheet4!D:D,E72=Sheet4!C:C)"),2.0)</f>
        <v>2</v>
      </c>
      <c r="E72" s="3" t="str">
        <f t="shared" si="1"/>
        <v>BY</v>
      </c>
      <c r="F72" s="3">
        <f>IFERROR(__xludf.DUMMYFUNCTION("FILTER(Sheet4!E:E,E72=Sheet4!C:C)"),3.0)</f>
        <v>3</v>
      </c>
      <c r="G72" s="3">
        <f t="shared" si="2"/>
        <v>5</v>
      </c>
    </row>
    <row r="73">
      <c r="A73" s="2" t="s">
        <v>10</v>
      </c>
      <c r="B73" s="3" t="str">
        <f>IFERROR(__xludf.DUMMYFUNCTION("SPLIT(A73,"" "")"),"B")</f>
        <v>B</v>
      </c>
      <c r="C73" s="3" t="str">
        <f>IFERROR(__xludf.DUMMYFUNCTION("""COMPUTED_VALUE"""),"X")</f>
        <v>X</v>
      </c>
      <c r="D73" s="3">
        <f>IFERROR(__xludf.DUMMYFUNCTION("FILTER(Sheet4!D:D,E73=Sheet4!C:C)"),1.0)</f>
        <v>1</v>
      </c>
      <c r="E73" s="3" t="str">
        <f t="shared" si="1"/>
        <v>BX</v>
      </c>
      <c r="F73" s="3">
        <f>IFERROR(__xludf.DUMMYFUNCTION("FILTER(Sheet4!E:E,E73=Sheet4!C:C)"),0.0)</f>
        <v>0</v>
      </c>
      <c r="G73" s="3">
        <f t="shared" si="2"/>
        <v>1</v>
      </c>
    </row>
    <row r="74">
      <c r="A74" s="2" t="s">
        <v>12</v>
      </c>
      <c r="B74" s="3" t="str">
        <f>IFERROR(__xludf.DUMMYFUNCTION("SPLIT(A74,"" "")"),"C")</f>
        <v>C</v>
      </c>
      <c r="C74" s="3" t="str">
        <f>IFERROR(__xludf.DUMMYFUNCTION("""COMPUTED_VALUE"""),"X")</f>
        <v>X</v>
      </c>
      <c r="D74" s="3">
        <f>IFERROR(__xludf.DUMMYFUNCTION("FILTER(Sheet4!D:D,E74=Sheet4!C:C)"),2.0)</f>
        <v>2</v>
      </c>
      <c r="E74" s="3" t="str">
        <f t="shared" si="1"/>
        <v>CX</v>
      </c>
      <c r="F74" s="3">
        <f>IFERROR(__xludf.DUMMYFUNCTION("FILTER(Sheet4!E:E,E74=Sheet4!C:C)"),0.0)</f>
        <v>0</v>
      </c>
      <c r="G74" s="3">
        <f t="shared" si="2"/>
        <v>2</v>
      </c>
    </row>
    <row r="75">
      <c r="A75" s="2" t="s">
        <v>4</v>
      </c>
      <c r="B75" s="3" t="str">
        <f>IFERROR(__xludf.DUMMYFUNCTION("SPLIT(A75,"" "")"),"B")</f>
        <v>B</v>
      </c>
      <c r="C75" s="3" t="str">
        <f>IFERROR(__xludf.DUMMYFUNCTION("""COMPUTED_VALUE"""),"Y")</f>
        <v>Y</v>
      </c>
      <c r="D75" s="3">
        <f>IFERROR(__xludf.DUMMYFUNCTION("FILTER(Sheet4!D:D,E75=Sheet4!C:C)"),2.0)</f>
        <v>2</v>
      </c>
      <c r="E75" s="3" t="str">
        <f t="shared" si="1"/>
        <v>BY</v>
      </c>
      <c r="F75" s="3">
        <f>IFERROR(__xludf.DUMMYFUNCTION("FILTER(Sheet4!E:E,E75=Sheet4!C:C)"),3.0)</f>
        <v>3</v>
      </c>
      <c r="G75" s="3">
        <f t="shared" si="2"/>
        <v>5</v>
      </c>
    </row>
    <row r="76">
      <c r="A76" s="2" t="s">
        <v>10</v>
      </c>
      <c r="B76" s="3" t="str">
        <f>IFERROR(__xludf.DUMMYFUNCTION("SPLIT(A76,"" "")"),"B")</f>
        <v>B</v>
      </c>
      <c r="C76" s="3" t="str">
        <f>IFERROR(__xludf.DUMMYFUNCTION("""COMPUTED_VALUE"""),"X")</f>
        <v>X</v>
      </c>
      <c r="D76" s="3">
        <f>IFERROR(__xludf.DUMMYFUNCTION("FILTER(Sheet4!D:D,E76=Sheet4!C:C)"),1.0)</f>
        <v>1</v>
      </c>
      <c r="E76" s="3" t="str">
        <f t="shared" si="1"/>
        <v>BX</v>
      </c>
      <c r="F76" s="3">
        <f>IFERROR(__xludf.DUMMYFUNCTION("FILTER(Sheet4!E:E,E76=Sheet4!C:C)"),0.0)</f>
        <v>0</v>
      </c>
      <c r="G76" s="3">
        <f t="shared" si="2"/>
        <v>1</v>
      </c>
    </row>
    <row r="77">
      <c r="A77" s="2" t="s">
        <v>7</v>
      </c>
      <c r="B77" s="3" t="str">
        <f>IFERROR(__xludf.DUMMYFUNCTION("SPLIT(A77,"" "")"),"A")</f>
        <v>A</v>
      </c>
      <c r="C77" s="3" t="str">
        <f>IFERROR(__xludf.DUMMYFUNCTION("""COMPUTED_VALUE"""),"Y")</f>
        <v>Y</v>
      </c>
      <c r="D77" s="3">
        <f>IFERROR(__xludf.DUMMYFUNCTION("FILTER(Sheet4!D:D,E77=Sheet4!C:C)"),1.0)</f>
        <v>1</v>
      </c>
      <c r="E77" s="3" t="str">
        <f t="shared" si="1"/>
        <v>AY</v>
      </c>
      <c r="F77" s="3">
        <f>IFERROR(__xludf.DUMMYFUNCTION("FILTER(Sheet4!E:E,E77=Sheet4!C:C)"),3.0)</f>
        <v>3</v>
      </c>
      <c r="G77" s="3">
        <f t="shared" si="2"/>
        <v>4</v>
      </c>
    </row>
    <row r="78">
      <c r="A78" s="2" t="s">
        <v>4</v>
      </c>
      <c r="B78" s="3" t="str">
        <f>IFERROR(__xludf.DUMMYFUNCTION("SPLIT(A78,"" "")"),"B")</f>
        <v>B</v>
      </c>
      <c r="C78" s="3" t="str">
        <f>IFERROR(__xludf.DUMMYFUNCTION("""COMPUTED_VALUE"""),"Y")</f>
        <v>Y</v>
      </c>
      <c r="D78" s="3">
        <f>IFERROR(__xludf.DUMMYFUNCTION("FILTER(Sheet4!D:D,E78=Sheet4!C:C)"),2.0)</f>
        <v>2</v>
      </c>
      <c r="E78" s="3" t="str">
        <f t="shared" si="1"/>
        <v>BY</v>
      </c>
      <c r="F78" s="3">
        <f>IFERROR(__xludf.DUMMYFUNCTION("FILTER(Sheet4!E:E,E78=Sheet4!C:C)"),3.0)</f>
        <v>3</v>
      </c>
      <c r="G78" s="3">
        <f t="shared" si="2"/>
        <v>5</v>
      </c>
    </row>
    <row r="79">
      <c r="A79" s="2" t="s">
        <v>10</v>
      </c>
      <c r="B79" s="3" t="str">
        <f>IFERROR(__xludf.DUMMYFUNCTION("SPLIT(A79,"" "")"),"B")</f>
        <v>B</v>
      </c>
      <c r="C79" s="3" t="str">
        <f>IFERROR(__xludf.DUMMYFUNCTION("""COMPUTED_VALUE"""),"X")</f>
        <v>X</v>
      </c>
      <c r="D79" s="3">
        <f>IFERROR(__xludf.DUMMYFUNCTION("FILTER(Sheet4!D:D,E79=Sheet4!C:C)"),1.0)</f>
        <v>1</v>
      </c>
      <c r="E79" s="3" t="str">
        <f t="shared" si="1"/>
        <v>BX</v>
      </c>
      <c r="F79" s="3">
        <f>IFERROR(__xludf.DUMMYFUNCTION("FILTER(Sheet4!E:E,E79=Sheet4!C:C)"),0.0)</f>
        <v>0</v>
      </c>
      <c r="G79" s="3">
        <f t="shared" si="2"/>
        <v>1</v>
      </c>
    </row>
    <row r="80">
      <c r="A80" s="2" t="s">
        <v>4</v>
      </c>
      <c r="B80" s="3" t="str">
        <f>IFERROR(__xludf.DUMMYFUNCTION("SPLIT(A80,"" "")"),"B")</f>
        <v>B</v>
      </c>
      <c r="C80" s="3" t="str">
        <f>IFERROR(__xludf.DUMMYFUNCTION("""COMPUTED_VALUE"""),"Y")</f>
        <v>Y</v>
      </c>
      <c r="D80" s="3">
        <f>IFERROR(__xludf.DUMMYFUNCTION("FILTER(Sheet4!D:D,E80=Sheet4!C:C)"),2.0)</f>
        <v>2</v>
      </c>
      <c r="E80" s="3" t="str">
        <f t="shared" si="1"/>
        <v>BY</v>
      </c>
      <c r="F80" s="3">
        <f>IFERROR(__xludf.DUMMYFUNCTION("FILTER(Sheet4!E:E,E80=Sheet4!C:C)"),3.0)</f>
        <v>3</v>
      </c>
      <c r="G80" s="3">
        <f t="shared" si="2"/>
        <v>5</v>
      </c>
    </row>
    <row r="81">
      <c r="A81" s="2" t="s">
        <v>7</v>
      </c>
      <c r="B81" s="3" t="str">
        <f>IFERROR(__xludf.DUMMYFUNCTION("SPLIT(A81,"" "")"),"A")</f>
        <v>A</v>
      </c>
      <c r="C81" s="3" t="str">
        <f>IFERROR(__xludf.DUMMYFUNCTION("""COMPUTED_VALUE"""),"Y")</f>
        <v>Y</v>
      </c>
      <c r="D81" s="3">
        <f>IFERROR(__xludf.DUMMYFUNCTION("FILTER(Sheet4!D:D,E81=Sheet4!C:C)"),1.0)</f>
        <v>1</v>
      </c>
      <c r="E81" s="3" t="str">
        <f t="shared" si="1"/>
        <v>AY</v>
      </c>
      <c r="F81" s="3">
        <f>IFERROR(__xludf.DUMMYFUNCTION("FILTER(Sheet4!E:E,E81=Sheet4!C:C)"),3.0)</f>
        <v>3</v>
      </c>
      <c r="G81" s="3">
        <f t="shared" si="2"/>
        <v>4</v>
      </c>
    </row>
    <row r="82">
      <c r="A82" s="2" t="s">
        <v>10</v>
      </c>
      <c r="B82" s="3" t="str">
        <f>IFERROR(__xludf.DUMMYFUNCTION("SPLIT(A82,"" "")"),"B")</f>
        <v>B</v>
      </c>
      <c r="C82" s="3" t="str">
        <f>IFERROR(__xludf.DUMMYFUNCTION("""COMPUTED_VALUE"""),"X")</f>
        <v>X</v>
      </c>
      <c r="D82" s="3">
        <f>IFERROR(__xludf.DUMMYFUNCTION("FILTER(Sheet4!D:D,E82=Sheet4!C:C)"),1.0)</f>
        <v>1</v>
      </c>
      <c r="E82" s="3" t="str">
        <f t="shared" si="1"/>
        <v>BX</v>
      </c>
      <c r="F82" s="3">
        <f>IFERROR(__xludf.DUMMYFUNCTION("FILTER(Sheet4!E:E,E82=Sheet4!C:C)"),0.0)</f>
        <v>0</v>
      </c>
      <c r="G82" s="3">
        <f t="shared" si="2"/>
        <v>1</v>
      </c>
    </row>
    <row r="83">
      <c r="A83" s="2" t="s">
        <v>10</v>
      </c>
      <c r="B83" s="3" t="str">
        <f>IFERROR(__xludf.DUMMYFUNCTION("SPLIT(A83,"" "")"),"B")</f>
        <v>B</v>
      </c>
      <c r="C83" s="3" t="str">
        <f>IFERROR(__xludf.DUMMYFUNCTION("""COMPUTED_VALUE"""),"X")</f>
        <v>X</v>
      </c>
      <c r="D83" s="3">
        <f>IFERROR(__xludf.DUMMYFUNCTION("FILTER(Sheet4!D:D,E83=Sheet4!C:C)"),1.0)</f>
        <v>1</v>
      </c>
      <c r="E83" s="3" t="str">
        <f t="shared" si="1"/>
        <v>BX</v>
      </c>
      <c r="F83" s="3">
        <f>IFERROR(__xludf.DUMMYFUNCTION("FILTER(Sheet4!E:E,E83=Sheet4!C:C)"),0.0)</f>
        <v>0</v>
      </c>
      <c r="G83" s="3">
        <f t="shared" si="2"/>
        <v>1</v>
      </c>
    </row>
    <row r="84">
      <c r="A84" s="2" t="s">
        <v>4</v>
      </c>
      <c r="B84" s="3" t="str">
        <f>IFERROR(__xludf.DUMMYFUNCTION("SPLIT(A84,"" "")"),"B")</f>
        <v>B</v>
      </c>
      <c r="C84" s="3" t="str">
        <f>IFERROR(__xludf.DUMMYFUNCTION("""COMPUTED_VALUE"""),"Y")</f>
        <v>Y</v>
      </c>
      <c r="D84" s="3">
        <f>IFERROR(__xludf.DUMMYFUNCTION("FILTER(Sheet4!D:D,E84=Sheet4!C:C)"),2.0)</f>
        <v>2</v>
      </c>
      <c r="E84" s="3" t="str">
        <f t="shared" si="1"/>
        <v>BY</v>
      </c>
      <c r="F84" s="3">
        <f>IFERROR(__xludf.DUMMYFUNCTION("FILTER(Sheet4!E:E,E84=Sheet4!C:C)"),3.0)</f>
        <v>3</v>
      </c>
      <c r="G84" s="3">
        <f t="shared" si="2"/>
        <v>5</v>
      </c>
    </row>
    <row r="85">
      <c r="A85" s="2" t="s">
        <v>7</v>
      </c>
      <c r="B85" s="3" t="str">
        <f>IFERROR(__xludf.DUMMYFUNCTION("SPLIT(A85,"" "")"),"A")</f>
        <v>A</v>
      </c>
      <c r="C85" s="3" t="str">
        <f>IFERROR(__xludf.DUMMYFUNCTION("""COMPUTED_VALUE"""),"Y")</f>
        <v>Y</v>
      </c>
      <c r="D85" s="3">
        <f>IFERROR(__xludf.DUMMYFUNCTION("FILTER(Sheet4!D:D,E85=Sheet4!C:C)"),1.0)</f>
        <v>1</v>
      </c>
      <c r="E85" s="3" t="str">
        <f t="shared" si="1"/>
        <v>AY</v>
      </c>
      <c r="F85" s="3">
        <f>IFERROR(__xludf.DUMMYFUNCTION("FILTER(Sheet4!E:E,E85=Sheet4!C:C)"),3.0)</f>
        <v>3</v>
      </c>
      <c r="G85" s="3">
        <f t="shared" si="2"/>
        <v>4</v>
      </c>
    </row>
    <row r="86">
      <c r="A86" s="2" t="s">
        <v>4</v>
      </c>
      <c r="B86" s="3" t="str">
        <f>IFERROR(__xludf.DUMMYFUNCTION("SPLIT(A86,"" "")"),"B")</f>
        <v>B</v>
      </c>
      <c r="C86" s="3" t="str">
        <f>IFERROR(__xludf.DUMMYFUNCTION("""COMPUTED_VALUE"""),"Y")</f>
        <v>Y</v>
      </c>
      <c r="D86" s="3">
        <f>IFERROR(__xludf.DUMMYFUNCTION("FILTER(Sheet4!D:D,E86=Sheet4!C:C)"),2.0)</f>
        <v>2</v>
      </c>
      <c r="E86" s="3" t="str">
        <f t="shared" si="1"/>
        <v>BY</v>
      </c>
      <c r="F86" s="3">
        <f>IFERROR(__xludf.DUMMYFUNCTION("FILTER(Sheet4!E:E,E86=Sheet4!C:C)"),3.0)</f>
        <v>3</v>
      </c>
      <c r="G86" s="3">
        <f t="shared" si="2"/>
        <v>5</v>
      </c>
    </row>
    <row r="87">
      <c r="A87" s="2" t="s">
        <v>4</v>
      </c>
      <c r="B87" s="3" t="str">
        <f>IFERROR(__xludf.DUMMYFUNCTION("SPLIT(A87,"" "")"),"B")</f>
        <v>B</v>
      </c>
      <c r="C87" s="3" t="str">
        <f>IFERROR(__xludf.DUMMYFUNCTION("""COMPUTED_VALUE"""),"Y")</f>
        <v>Y</v>
      </c>
      <c r="D87" s="3">
        <f>IFERROR(__xludf.DUMMYFUNCTION("FILTER(Sheet4!D:D,E87=Sheet4!C:C)"),2.0)</f>
        <v>2</v>
      </c>
      <c r="E87" s="3" t="str">
        <f t="shared" si="1"/>
        <v>BY</v>
      </c>
      <c r="F87" s="3">
        <f>IFERROR(__xludf.DUMMYFUNCTION("FILTER(Sheet4!E:E,E87=Sheet4!C:C)"),3.0)</f>
        <v>3</v>
      </c>
      <c r="G87" s="3">
        <f t="shared" si="2"/>
        <v>5</v>
      </c>
    </row>
    <row r="88">
      <c r="A88" s="2" t="s">
        <v>4</v>
      </c>
      <c r="B88" s="3" t="str">
        <f>IFERROR(__xludf.DUMMYFUNCTION("SPLIT(A88,"" "")"),"B")</f>
        <v>B</v>
      </c>
      <c r="C88" s="3" t="str">
        <f>IFERROR(__xludf.DUMMYFUNCTION("""COMPUTED_VALUE"""),"Y")</f>
        <v>Y</v>
      </c>
      <c r="D88" s="3">
        <f>IFERROR(__xludf.DUMMYFUNCTION("FILTER(Sheet4!D:D,E88=Sheet4!C:C)"),2.0)</f>
        <v>2</v>
      </c>
      <c r="E88" s="3" t="str">
        <f t="shared" si="1"/>
        <v>BY</v>
      </c>
      <c r="F88" s="3">
        <f>IFERROR(__xludf.DUMMYFUNCTION("FILTER(Sheet4!E:E,E88=Sheet4!C:C)"),3.0)</f>
        <v>3</v>
      </c>
      <c r="G88" s="3">
        <f t="shared" si="2"/>
        <v>5</v>
      </c>
    </row>
    <row r="89">
      <c r="A89" s="2" t="s">
        <v>6</v>
      </c>
      <c r="B89" s="3" t="str">
        <f>IFERROR(__xludf.DUMMYFUNCTION("SPLIT(A89,"" "")"),"C")</f>
        <v>C</v>
      </c>
      <c r="C89" s="3" t="str">
        <f>IFERROR(__xludf.DUMMYFUNCTION("""COMPUTED_VALUE"""),"Z")</f>
        <v>Z</v>
      </c>
      <c r="D89" s="3">
        <f>IFERROR(__xludf.DUMMYFUNCTION("FILTER(Sheet4!D:D,E89=Sheet4!C:C)"),1.0)</f>
        <v>1</v>
      </c>
      <c r="E89" s="3" t="str">
        <f t="shared" si="1"/>
        <v>CZ</v>
      </c>
      <c r="F89" s="3">
        <f>IFERROR(__xludf.DUMMYFUNCTION("FILTER(Sheet4!E:E,E89=Sheet4!C:C)"),6.0)</f>
        <v>6</v>
      </c>
      <c r="G89" s="3">
        <f t="shared" si="2"/>
        <v>7</v>
      </c>
    </row>
    <row r="90">
      <c r="A90" s="2" t="s">
        <v>10</v>
      </c>
      <c r="B90" s="3" t="str">
        <f>IFERROR(__xludf.DUMMYFUNCTION("SPLIT(A90,"" "")"),"B")</f>
        <v>B</v>
      </c>
      <c r="C90" s="3" t="str">
        <f>IFERROR(__xludf.DUMMYFUNCTION("""COMPUTED_VALUE"""),"X")</f>
        <v>X</v>
      </c>
      <c r="D90" s="3">
        <f>IFERROR(__xludf.DUMMYFUNCTION("FILTER(Sheet4!D:D,E90=Sheet4!C:C)"),1.0)</f>
        <v>1</v>
      </c>
      <c r="E90" s="3" t="str">
        <f t="shared" si="1"/>
        <v>BX</v>
      </c>
      <c r="F90" s="3">
        <f>IFERROR(__xludf.DUMMYFUNCTION("FILTER(Sheet4!E:E,E90=Sheet4!C:C)"),0.0)</f>
        <v>0</v>
      </c>
      <c r="G90" s="3">
        <f t="shared" si="2"/>
        <v>1</v>
      </c>
    </row>
    <row r="91">
      <c r="A91" s="2" t="s">
        <v>4</v>
      </c>
      <c r="B91" s="3" t="str">
        <f>IFERROR(__xludf.DUMMYFUNCTION("SPLIT(A91,"" "")"),"B")</f>
        <v>B</v>
      </c>
      <c r="C91" s="3" t="str">
        <f>IFERROR(__xludf.DUMMYFUNCTION("""COMPUTED_VALUE"""),"Y")</f>
        <v>Y</v>
      </c>
      <c r="D91" s="3">
        <f>IFERROR(__xludf.DUMMYFUNCTION("FILTER(Sheet4!D:D,E91=Sheet4!C:C)"),2.0)</f>
        <v>2</v>
      </c>
      <c r="E91" s="3" t="str">
        <f t="shared" si="1"/>
        <v>BY</v>
      </c>
      <c r="F91" s="3">
        <f>IFERROR(__xludf.DUMMYFUNCTION("FILTER(Sheet4!E:E,E91=Sheet4!C:C)"),3.0)</f>
        <v>3</v>
      </c>
      <c r="G91" s="3">
        <f t="shared" si="2"/>
        <v>5</v>
      </c>
    </row>
    <row r="92">
      <c r="A92" s="2" t="s">
        <v>10</v>
      </c>
      <c r="B92" s="3" t="str">
        <f>IFERROR(__xludf.DUMMYFUNCTION("SPLIT(A92,"" "")"),"B")</f>
        <v>B</v>
      </c>
      <c r="C92" s="3" t="str">
        <f>IFERROR(__xludf.DUMMYFUNCTION("""COMPUTED_VALUE"""),"X")</f>
        <v>X</v>
      </c>
      <c r="D92" s="3">
        <f>IFERROR(__xludf.DUMMYFUNCTION("FILTER(Sheet4!D:D,E92=Sheet4!C:C)"),1.0)</f>
        <v>1</v>
      </c>
      <c r="E92" s="3" t="str">
        <f t="shared" si="1"/>
        <v>BX</v>
      </c>
      <c r="F92" s="3">
        <f>IFERROR(__xludf.DUMMYFUNCTION("FILTER(Sheet4!E:E,E92=Sheet4!C:C)"),0.0)</f>
        <v>0</v>
      </c>
      <c r="G92" s="3">
        <f t="shared" si="2"/>
        <v>1</v>
      </c>
    </row>
    <row r="93">
      <c r="A93" s="2" t="s">
        <v>10</v>
      </c>
      <c r="B93" s="3" t="str">
        <f>IFERROR(__xludf.DUMMYFUNCTION("SPLIT(A93,"" "")"),"B")</f>
        <v>B</v>
      </c>
      <c r="C93" s="3" t="str">
        <f>IFERROR(__xludf.DUMMYFUNCTION("""COMPUTED_VALUE"""),"X")</f>
        <v>X</v>
      </c>
      <c r="D93" s="3">
        <f>IFERROR(__xludf.DUMMYFUNCTION("FILTER(Sheet4!D:D,E93=Sheet4!C:C)"),1.0)</f>
        <v>1</v>
      </c>
      <c r="E93" s="3" t="str">
        <f t="shared" si="1"/>
        <v>BX</v>
      </c>
      <c r="F93" s="3">
        <f>IFERROR(__xludf.DUMMYFUNCTION("FILTER(Sheet4!E:E,E93=Sheet4!C:C)"),0.0)</f>
        <v>0</v>
      </c>
      <c r="G93" s="3">
        <f t="shared" si="2"/>
        <v>1</v>
      </c>
    </row>
    <row r="94">
      <c r="A94" s="2" t="s">
        <v>4</v>
      </c>
      <c r="B94" s="3" t="str">
        <f>IFERROR(__xludf.DUMMYFUNCTION("SPLIT(A94,"" "")"),"B")</f>
        <v>B</v>
      </c>
      <c r="C94" s="3" t="str">
        <f>IFERROR(__xludf.DUMMYFUNCTION("""COMPUTED_VALUE"""),"Y")</f>
        <v>Y</v>
      </c>
      <c r="D94" s="3">
        <f>IFERROR(__xludf.DUMMYFUNCTION("FILTER(Sheet4!D:D,E94=Sheet4!C:C)"),2.0)</f>
        <v>2</v>
      </c>
      <c r="E94" s="3" t="str">
        <f t="shared" si="1"/>
        <v>BY</v>
      </c>
      <c r="F94" s="3">
        <f>IFERROR(__xludf.DUMMYFUNCTION("FILTER(Sheet4!E:E,E94=Sheet4!C:C)"),3.0)</f>
        <v>3</v>
      </c>
      <c r="G94" s="3">
        <f t="shared" si="2"/>
        <v>5</v>
      </c>
    </row>
    <row r="95">
      <c r="A95" s="2" t="s">
        <v>10</v>
      </c>
      <c r="B95" s="3" t="str">
        <f>IFERROR(__xludf.DUMMYFUNCTION("SPLIT(A95,"" "")"),"B")</f>
        <v>B</v>
      </c>
      <c r="C95" s="3" t="str">
        <f>IFERROR(__xludf.DUMMYFUNCTION("""COMPUTED_VALUE"""),"X")</f>
        <v>X</v>
      </c>
      <c r="D95" s="3">
        <f>IFERROR(__xludf.DUMMYFUNCTION("FILTER(Sheet4!D:D,E95=Sheet4!C:C)"),1.0)</f>
        <v>1</v>
      </c>
      <c r="E95" s="3" t="str">
        <f t="shared" si="1"/>
        <v>BX</v>
      </c>
      <c r="F95" s="3">
        <f>IFERROR(__xludf.DUMMYFUNCTION("FILTER(Sheet4!E:E,E95=Sheet4!C:C)"),0.0)</f>
        <v>0</v>
      </c>
      <c r="G95" s="3">
        <f t="shared" si="2"/>
        <v>1</v>
      </c>
    </row>
    <row r="96">
      <c r="A96" s="2" t="s">
        <v>6</v>
      </c>
      <c r="B96" s="3" t="str">
        <f>IFERROR(__xludf.DUMMYFUNCTION("SPLIT(A96,"" "")"),"C")</f>
        <v>C</v>
      </c>
      <c r="C96" s="3" t="str">
        <f>IFERROR(__xludf.DUMMYFUNCTION("""COMPUTED_VALUE"""),"Z")</f>
        <v>Z</v>
      </c>
      <c r="D96" s="3">
        <f>IFERROR(__xludf.DUMMYFUNCTION("FILTER(Sheet4!D:D,E96=Sheet4!C:C)"),1.0)</f>
        <v>1</v>
      </c>
      <c r="E96" s="3" t="str">
        <f t="shared" si="1"/>
        <v>CZ</v>
      </c>
      <c r="F96" s="3">
        <f>IFERROR(__xludf.DUMMYFUNCTION("FILTER(Sheet4!E:E,E96=Sheet4!C:C)"),6.0)</f>
        <v>6</v>
      </c>
      <c r="G96" s="3">
        <f t="shared" si="2"/>
        <v>7</v>
      </c>
    </row>
    <row r="97">
      <c r="A97" s="2" t="s">
        <v>4</v>
      </c>
      <c r="B97" s="3" t="str">
        <f>IFERROR(__xludf.DUMMYFUNCTION("SPLIT(A97,"" "")"),"B")</f>
        <v>B</v>
      </c>
      <c r="C97" s="3" t="str">
        <f>IFERROR(__xludf.DUMMYFUNCTION("""COMPUTED_VALUE"""),"Y")</f>
        <v>Y</v>
      </c>
      <c r="D97" s="3">
        <f>IFERROR(__xludf.DUMMYFUNCTION("FILTER(Sheet4!D:D,E97=Sheet4!C:C)"),2.0)</f>
        <v>2</v>
      </c>
      <c r="E97" s="3" t="str">
        <f t="shared" si="1"/>
        <v>BY</v>
      </c>
      <c r="F97" s="3">
        <f>IFERROR(__xludf.DUMMYFUNCTION("FILTER(Sheet4!E:E,E97=Sheet4!C:C)"),3.0)</f>
        <v>3</v>
      </c>
      <c r="G97" s="3">
        <f t="shared" si="2"/>
        <v>5</v>
      </c>
    </row>
    <row r="98">
      <c r="A98" s="2" t="s">
        <v>4</v>
      </c>
      <c r="B98" s="3" t="str">
        <f>IFERROR(__xludf.DUMMYFUNCTION("SPLIT(A98,"" "")"),"B")</f>
        <v>B</v>
      </c>
      <c r="C98" s="3" t="str">
        <f>IFERROR(__xludf.DUMMYFUNCTION("""COMPUTED_VALUE"""),"Y")</f>
        <v>Y</v>
      </c>
      <c r="D98" s="3">
        <f>IFERROR(__xludf.DUMMYFUNCTION("FILTER(Sheet4!D:D,E98=Sheet4!C:C)"),2.0)</f>
        <v>2</v>
      </c>
      <c r="E98" s="3" t="str">
        <f t="shared" si="1"/>
        <v>BY</v>
      </c>
      <c r="F98" s="3">
        <f>IFERROR(__xludf.DUMMYFUNCTION("FILTER(Sheet4!E:E,E98=Sheet4!C:C)"),3.0)</f>
        <v>3</v>
      </c>
      <c r="G98" s="3">
        <f t="shared" si="2"/>
        <v>5</v>
      </c>
    </row>
    <row r="99">
      <c r="A99" s="2" t="s">
        <v>4</v>
      </c>
      <c r="B99" s="3" t="str">
        <f>IFERROR(__xludf.DUMMYFUNCTION("SPLIT(A99,"" "")"),"B")</f>
        <v>B</v>
      </c>
      <c r="C99" s="3" t="str">
        <f>IFERROR(__xludf.DUMMYFUNCTION("""COMPUTED_VALUE"""),"Y")</f>
        <v>Y</v>
      </c>
      <c r="D99" s="3">
        <f>IFERROR(__xludf.DUMMYFUNCTION("FILTER(Sheet4!D:D,E99=Sheet4!C:C)"),2.0)</f>
        <v>2</v>
      </c>
      <c r="E99" s="3" t="str">
        <f t="shared" si="1"/>
        <v>BY</v>
      </c>
      <c r="F99" s="3">
        <f>IFERROR(__xludf.DUMMYFUNCTION("FILTER(Sheet4!E:E,E99=Sheet4!C:C)"),3.0)</f>
        <v>3</v>
      </c>
      <c r="G99" s="3">
        <f t="shared" si="2"/>
        <v>5</v>
      </c>
    </row>
    <row r="100">
      <c r="A100" s="2" t="s">
        <v>4</v>
      </c>
      <c r="B100" s="3" t="str">
        <f>IFERROR(__xludf.DUMMYFUNCTION("SPLIT(A100,"" "")"),"B")</f>
        <v>B</v>
      </c>
      <c r="C100" s="3" t="str">
        <f>IFERROR(__xludf.DUMMYFUNCTION("""COMPUTED_VALUE"""),"Y")</f>
        <v>Y</v>
      </c>
      <c r="D100" s="3">
        <f>IFERROR(__xludf.DUMMYFUNCTION("FILTER(Sheet4!D:D,E100=Sheet4!C:C)"),2.0)</f>
        <v>2</v>
      </c>
      <c r="E100" s="3" t="str">
        <f t="shared" si="1"/>
        <v>BY</v>
      </c>
      <c r="F100" s="3">
        <f>IFERROR(__xludf.DUMMYFUNCTION("FILTER(Sheet4!E:E,E100=Sheet4!C:C)"),3.0)</f>
        <v>3</v>
      </c>
      <c r="G100" s="3">
        <f t="shared" si="2"/>
        <v>5</v>
      </c>
    </row>
    <row r="101">
      <c r="A101" s="2" t="s">
        <v>4</v>
      </c>
      <c r="B101" s="3" t="str">
        <f>IFERROR(__xludf.DUMMYFUNCTION("SPLIT(A101,"" "")"),"B")</f>
        <v>B</v>
      </c>
      <c r="C101" s="3" t="str">
        <f>IFERROR(__xludf.DUMMYFUNCTION("""COMPUTED_VALUE"""),"Y")</f>
        <v>Y</v>
      </c>
      <c r="D101" s="3">
        <f>IFERROR(__xludf.DUMMYFUNCTION("FILTER(Sheet4!D:D,E101=Sheet4!C:C)"),2.0)</f>
        <v>2</v>
      </c>
      <c r="E101" s="3" t="str">
        <f t="shared" si="1"/>
        <v>BY</v>
      </c>
      <c r="F101" s="3">
        <f>IFERROR(__xludf.DUMMYFUNCTION("FILTER(Sheet4!E:E,E101=Sheet4!C:C)"),3.0)</f>
        <v>3</v>
      </c>
      <c r="G101" s="3">
        <f t="shared" si="2"/>
        <v>5</v>
      </c>
    </row>
    <row r="102">
      <c r="A102" s="2" t="s">
        <v>10</v>
      </c>
      <c r="B102" s="3" t="str">
        <f>IFERROR(__xludf.DUMMYFUNCTION("SPLIT(A102,"" "")"),"B")</f>
        <v>B</v>
      </c>
      <c r="C102" s="3" t="str">
        <f>IFERROR(__xludf.DUMMYFUNCTION("""COMPUTED_VALUE"""),"X")</f>
        <v>X</v>
      </c>
      <c r="D102" s="3">
        <f>IFERROR(__xludf.DUMMYFUNCTION("FILTER(Sheet4!D:D,E102=Sheet4!C:C)"),1.0)</f>
        <v>1</v>
      </c>
      <c r="E102" s="3" t="str">
        <f t="shared" si="1"/>
        <v>BX</v>
      </c>
      <c r="F102" s="3">
        <f>IFERROR(__xludf.DUMMYFUNCTION("FILTER(Sheet4!E:E,E102=Sheet4!C:C)"),0.0)</f>
        <v>0</v>
      </c>
      <c r="G102" s="3">
        <f t="shared" si="2"/>
        <v>1</v>
      </c>
    </row>
    <row r="103">
      <c r="A103" s="2" t="s">
        <v>7</v>
      </c>
      <c r="B103" s="3" t="str">
        <f>IFERROR(__xludf.DUMMYFUNCTION("SPLIT(A103,"" "")"),"A")</f>
        <v>A</v>
      </c>
      <c r="C103" s="3" t="str">
        <f>IFERROR(__xludf.DUMMYFUNCTION("""COMPUTED_VALUE"""),"Y")</f>
        <v>Y</v>
      </c>
      <c r="D103" s="3">
        <f>IFERROR(__xludf.DUMMYFUNCTION("FILTER(Sheet4!D:D,E103=Sheet4!C:C)"),1.0)</f>
        <v>1</v>
      </c>
      <c r="E103" s="3" t="str">
        <f t="shared" si="1"/>
        <v>AY</v>
      </c>
      <c r="F103" s="3">
        <f>IFERROR(__xludf.DUMMYFUNCTION("FILTER(Sheet4!E:E,E103=Sheet4!C:C)"),3.0)</f>
        <v>3</v>
      </c>
      <c r="G103" s="3">
        <f t="shared" si="2"/>
        <v>4</v>
      </c>
    </row>
    <row r="104">
      <c r="A104" s="2" t="s">
        <v>4</v>
      </c>
      <c r="B104" s="3" t="str">
        <f>IFERROR(__xludf.DUMMYFUNCTION("SPLIT(A104,"" "")"),"B")</f>
        <v>B</v>
      </c>
      <c r="C104" s="3" t="str">
        <f>IFERROR(__xludf.DUMMYFUNCTION("""COMPUTED_VALUE"""),"Y")</f>
        <v>Y</v>
      </c>
      <c r="D104" s="3">
        <f>IFERROR(__xludf.DUMMYFUNCTION("FILTER(Sheet4!D:D,E104=Sheet4!C:C)"),2.0)</f>
        <v>2</v>
      </c>
      <c r="E104" s="3" t="str">
        <f t="shared" si="1"/>
        <v>BY</v>
      </c>
      <c r="F104" s="3">
        <f>IFERROR(__xludf.DUMMYFUNCTION("FILTER(Sheet4!E:E,E104=Sheet4!C:C)"),3.0)</f>
        <v>3</v>
      </c>
      <c r="G104" s="3">
        <f t="shared" si="2"/>
        <v>5</v>
      </c>
    </row>
    <row r="105">
      <c r="A105" s="2" t="s">
        <v>8</v>
      </c>
      <c r="B105" s="3" t="str">
        <f>IFERROR(__xludf.DUMMYFUNCTION("SPLIT(A105,"" "")"),"C")</f>
        <v>C</v>
      </c>
      <c r="C105" s="3" t="str">
        <f>IFERROR(__xludf.DUMMYFUNCTION("""COMPUTED_VALUE"""),"Y")</f>
        <v>Y</v>
      </c>
      <c r="D105" s="3">
        <f>IFERROR(__xludf.DUMMYFUNCTION("FILTER(Sheet4!D:D,E105=Sheet4!C:C)"),3.0)</f>
        <v>3</v>
      </c>
      <c r="E105" s="3" t="str">
        <f t="shared" si="1"/>
        <v>CY</v>
      </c>
      <c r="F105" s="3">
        <f>IFERROR(__xludf.DUMMYFUNCTION("FILTER(Sheet4!E:E,E105=Sheet4!C:C)"),3.0)</f>
        <v>3</v>
      </c>
      <c r="G105" s="3">
        <f t="shared" si="2"/>
        <v>6</v>
      </c>
    </row>
    <row r="106">
      <c r="A106" s="2" t="s">
        <v>6</v>
      </c>
      <c r="B106" s="3" t="str">
        <f>IFERROR(__xludf.DUMMYFUNCTION("SPLIT(A106,"" "")"),"C")</f>
        <v>C</v>
      </c>
      <c r="C106" s="3" t="str">
        <f>IFERROR(__xludf.DUMMYFUNCTION("""COMPUTED_VALUE"""),"Z")</f>
        <v>Z</v>
      </c>
      <c r="D106" s="3">
        <f>IFERROR(__xludf.DUMMYFUNCTION("FILTER(Sheet4!D:D,E106=Sheet4!C:C)"),1.0)</f>
        <v>1</v>
      </c>
      <c r="E106" s="3" t="str">
        <f t="shared" si="1"/>
        <v>CZ</v>
      </c>
      <c r="F106" s="3">
        <f>IFERROR(__xludf.DUMMYFUNCTION("FILTER(Sheet4!E:E,E106=Sheet4!C:C)"),6.0)</f>
        <v>6</v>
      </c>
      <c r="G106" s="3">
        <f t="shared" si="2"/>
        <v>7</v>
      </c>
    </row>
    <row r="107">
      <c r="A107" s="2" t="s">
        <v>7</v>
      </c>
      <c r="B107" s="3" t="str">
        <f>IFERROR(__xludf.DUMMYFUNCTION("SPLIT(A107,"" "")"),"A")</f>
        <v>A</v>
      </c>
      <c r="C107" s="3" t="str">
        <f>IFERROR(__xludf.DUMMYFUNCTION("""COMPUTED_VALUE"""),"Y")</f>
        <v>Y</v>
      </c>
      <c r="D107" s="3">
        <f>IFERROR(__xludf.DUMMYFUNCTION("FILTER(Sheet4!D:D,E107=Sheet4!C:C)"),1.0)</f>
        <v>1</v>
      </c>
      <c r="E107" s="3" t="str">
        <f t="shared" si="1"/>
        <v>AY</v>
      </c>
      <c r="F107" s="3">
        <f>IFERROR(__xludf.DUMMYFUNCTION("FILTER(Sheet4!E:E,E107=Sheet4!C:C)"),3.0)</f>
        <v>3</v>
      </c>
      <c r="G107" s="3">
        <f t="shared" si="2"/>
        <v>4</v>
      </c>
    </row>
    <row r="108">
      <c r="A108" s="2" t="s">
        <v>4</v>
      </c>
      <c r="B108" s="3" t="str">
        <f>IFERROR(__xludf.DUMMYFUNCTION("SPLIT(A108,"" "")"),"B")</f>
        <v>B</v>
      </c>
      <c r="C108" s="3" t="str">
        <f>IFERROR(__xludf.DUMMYFUNCTION("""COMPUTED_VALUE"""),"Y")</f>
        <v>Y</v>
      </c>
      <c r="D108" s="3">
        <f>IFERROR(__xludf.DUMMYFUNCTION("FILTER(Sheet4!D:D,E108=Sheet4!C:C)"),2.0)</f>
        <v>2</v>
      </c>
      <c r="E108" s="3" t="str">
        <f t="shared" si="1"/>
        <v>BY</v>
      </c>
      <c r="F108" s="3">
        <f>IFERROR(__xludf.DUMMYFUNCTION("FILTER(Sheet4!E:E,E108=Sheet4!C:C)"),3.0)</f>
        <v>3</v>
      </c>
      <c r="G108" s="3">
        <f t="shared" si="2"/>
        <v>5</v>
      </c>
    </row>
    <row r="109">
      <c r="A109" s="2" t="s">
        <v>7</v>
      </c>
      <c r="B109" s="3" t="str">
        <f>IFERROR(__xludf.DUMMYFUNCTION("SPLIT(A109,"" "")"),"A")</f>
        <v>A</v>
      </c>
      <c r="C109" s="3" t="str">
        <f>IFERROR(__xludf.DUMMYFUNCTION("""COMPUTED_VALUE"""),"Y")</f>
        <v>Y</v>
      </c>
      <c r="D109" s="3">
        <f>IFERROR(__xludf.DUMMYFUNCTION("FILTER(Sheet4!D:D,E109=Sheet4!C:C)"),1.0)</f>
        <v>1</v>
      </c>
      <c r="E109" s="3" t="str">
        <f t="shared" si="1"/>
        <v>AY</v>
      </c>
      <c r="F109" s="3">
        <f>IFERROR(__xludf.DUMMYFUNCTION("FILTER(Sheet4!E:E,E109=Sheet4!C:C)"),3.0)</f>
        <v>3</v>
      </c>
      <c r="G109" s="3">
        <f t="shared" si="2"/>
        <v>4</v>
      </c>
    </row>
    <row r="110">
      <c r="A110" s="2" t="s">
        <v>6</v>
      </c>
      <c r="B110" s="3" t="str">
        <f>IFERROR(__xludf.DUMMYFUNCTION("SPLIT(A110,"" "")"),"C")</f>
        <v>C</v>
      </c>
      <c r="C110" s="3" t="str">
        <f>IFERROR(__xludf.DUMMYFUNCTION("""COMPUTED_VALUE"""),"Z")</f>
        <v>Z</v>
      </c>
      <c r="D110" s="3">
        <f>IFERROR(__xludf.DUMMYFUNCTION("FILTER(Sheet4!D:D,E110=Sheet4!C:C)"),1.0)</f>
        <v>1</v>
      </c>
      <c r="E110" s="3" t="str">
        <f t="shared" si="1"/>
        <v>CZ</v>
      </c>
      <c r="F110" s="3">
        <f>IFERROR(__xludf.DUMMYFUNCTION("FILTER(Sheet4!E:E,E110=Sheet4!C:C)"),6.0)</f>
        <v>6</v>
      </c>
      <c r="G110" s="3">
        <f t="shared" si="2"/>
        <v>7</v>
      </c>
    </row>
    <row r="111">
      <c r="A111" s="2" t="s">
        <v>4</v>
      </c>
      <c r="B111" s="3" t="str">
        <f>IFERROR(__xludf.DUMMYFUNCTION("SPLIT(A111,"" "")"),"B")</f>
        <v>B</v>
      </c>
      <c r="C111" s="3" t="str">
        <f>IFERROR(__xludf.DUMMYFUNCTION("""COMPUTED_VALUE"""),"Y")</f>
        <v>Y</v>
      </c>
      <c r="D111" s="3">
        <f>IFERROR(__xludf.DUMMYFUNCTION("FILTER(Sheet4!D:D,E111=Sheet4!C:C)"),2.0)</f>
        <v>2</v>
      </c>
      <c r="E111" s="3" t="str">
        <f t="shared" si="1"/>
        <v>BY</v>
      </c>
      <c r="F111" s="3">
        <f>IFERROR(__xludf.DUMMYFUNCTION("FILTER(Sheet4!E:E,E111=Sheet4!C:C)"),3.0)</f>
        <v>3</v>
      </c>
      <c r="G111" s="3">
        <f t="shared" si="2"/>
        <v>5</v>
      </c>
    </row>
    <row r="112">
      <c r="A112" s="2" t="s">
        <v>10</v>
      </c>
      <c r="B112" s="3" t="str">
        <f>IFERROR(__xludf.DUMMYFUNCTION("SPLIT(A112,"" "")"),"B")</f>
        <v>B</v>
      </c>
      <c r="C112" s="3" t="str">
        <f>IFERROR(__xludf.DUMMYFUNCTION("""COMPUTED_VALUE"""),"X")</f>
        <v>X</v>
      </c>
      <c r="D112" s="3">
        <f>IFERROR(__xludf.DUMMYFUNCTION("FILTER(Sheet4!D:D,E112=Sheet4!C:C)"),1.0)</f>
        <v>1</v>
      </c>
      <c r="E112" s="3" t="str">
        <f t="shared" si="1"/>
        <v>BX</v>
      </c>
      <c r="F112" s="3">
        <f>IFERROR(__xludf.DUMMYFUNCTION("FILTER(Sheet4!E:E,E112=Sheet4!C:C)"),0.0)</f>
        <v>0</v>
      </c>
      <c r="G112" s="3">
        <f t="shared" si="2"/>
        <v>1</v>
      </c>
    </row>
    <row r="113">
      <c r="A113" s="2" t="s">
        <v>4</v>
      </c>
      <c r="B113" s="3" t="str">
        <f>IFERROR(__xludf.DUMMYFUNCTION("SPLIT(A113,"" "")"),"B")</f>
        <v>B</v>
      </c>
      <c r="C113" s="3" t="str">
        <f>IFERROR(__xludf.DUMMYFUNCTION("""COMPUTED_VALUE"""),"Y")</f>
        <v>Y</v>
      </c>
      <c r="D113" s="3">
        <f>IFERROR(__xludf.DUMMYFUNCTION("FILTER(Sheet4!D:D,E113=Sheet4!C:C)"),2.0)</f>
        <v>2</v>
      </c>
      <c r="E113" s="3" t="str">
        <f t="shared" si="1"/>
        <v>BY</v>
      </c>
      <c r="F113" s="3">
        <f>IFERROR(__xludf.DUMMYFUNCTION("FILTER(Sheet4!E:E,E113=Sheet4!C:C)"),3.0)</f>
        <v>3</v>
      </c>
      <c r="G113" s="3">
        <f t="shared" si="2"/>
        <v>5</v>
      </c>
    </row>
    <row r="114">
      <c r="A114" s="2" t="s">
        <v>12</v>
      </c>
      <c r="B114" s="3" t="str">
        <f>IFERROR(__xludf.DUMMYFUNCTION("SPLIT(A114,"" "")"),"C")</f>
        <v>C</v>
      </c>
      <c r="C114" s="3" t="str">
        <f>IFERROR(__xludf.DUMMYFUNCTION("""COMPUTED_VALUE"""),"X")</f>
        <v>X</v>
      </c>
      <c r="D114" s="3">
        <f>IFERROR(__xludf.DUMMYFUNCTION("FILTER(Sheet4!D:D,E114=Sheet4!C:C)"),2.0)</f>
        <v>2</v>
      </c>
      <c r="E114" s="3" t="str">
        <f t="shared" si="1"/>
        <v>CX</v>
      </c>
      <c r="F114" s="3">
        <f>IFERROR(__xludf.DUMMYFUNCTION("FILTER(Sheet4!E:E,E114=Sheet4!C:C)"),0.0)</f>
        <v>0</v>
      </c>
      <c r="G114" s="3">
        <f t="shared" si="2"/>
        <v>2</v>
      </c>
    </row>
    <row r="115">
      <c r="A115" s="2" t="s">
        <v>7</v>
      </c>
      <c r="B115" s="3" t="str">
        <f>IFERROR(__xludf.DUMMYFUNCTION("SPLIT(A115,"" "")"),"A")</f>
        <v>A</v>
      </c>
      <c r="C115" s="3" t="str">
        <f>IFERROR(__xludf.DUMMYFUNCTION("""COMPUTED_VALUE"""),"Y")</f>
        <v>Y</v>
      </c>
      <c r="D115" s="3">
        <f>IFERROR(__xludf.DUMMYFUNCTION("FILTER(Sheet4!D:D,E115=Sheet4!C:C)"),1.0)</f>
        <v>1</v>
      </c>
      <c r="E115" s="3" t="str">
        <f t="shared" si="1"/>
        <v>AY</v>
      </c>
      <c r="F115" s="3">
        <f>IFERROR(__xludf.DUMMYFUNCTION("FILTER(Sheet4!E:E,E115=Sheet4!C:C)"),3.0)</f>
        <v>3</v>
      </c>
      <c r="G115" s="3">
        <f t="shared" si="2"/>
        <v>4</v>
      </c>
    </row>
    <row r="116">
      <c r="A116" s="2" t="s">
        <v>10</v>
      </c>
      <c r="B116" s="3" t="str">
        <f>IFERROR(__xludf.DUMMYFUNCTION("SPLIT(A116,"" "")"),"B")</f>
        <v>B</v>
      </c>
      <c r="C116" s="3" t="str">
        <f>IFERROR(__xludf.DUMMYFUNCTION("""COMPUTED_VALUE"""),"X")</f>
        <v>X</v>
      </c>
      <c r="D116" s="3">
        <f>IFERROR(__xludf.DUMMYFUNCTION("FILTER(Sheet4!D:D,E116=Sheet4!C:C)"),1.0)</f>
        <v>1</v>
      </c>
      <c r="E116" s="3" t="str">
        <f t="shared" si="1"/>
        <v>BX</v>
      </c>
      <c r="F116" s="3">
        <f>IFERROR(__xludf.DUMMYFUNCTION("FILTER(Sheet4!E:E,E116=Sheet4!C:C)"),0.0)</f>
        <v>0</v>
      </c>
      <c r="G116" s="3">
        <f t="shared" si="2"/>
        <v>1</v>
      </c>
    </row>
    <row r="117">
      <c r="A117" s="2" t="s">
        <v>4</v>
      </c>
      <c r="B117" s="3" t="str">
        <f>IFERROR(__xludf.DUMMYFUNCTION("SPLIT(A117,"" "")"),"B")</f>
        <v>B</v>
      </c>
      <c r="C117" s="3" t="str">
        <f>IFERROR(__xludf.DUMMYFUNCTION("""COMPUTED_VALUE"""),"Y")</f>
        <v>Y</v>
      </c>
      <c r="D117" s="3">
        <f>IFERROR(__xludf.DUMMYFUNCTION("FILTER(Sheet4!D:D,E117=Sheet4!C:C)"),2.0)</f>
        <v>2</v>
      </c>
      <c r="E117" s="3" t="str">
        <f t="shared" si="1"/>
        <v>BY</v>
      </c>
      <c r="F117" s="3">
        <f>IFERROR(__xludf.DUMMYFUNCTION("FILTER(Sheet4!E:E,E117=Sheet4!C:C)"),3.0)</f>
        <v>3</v>
      </c>
      <c r="G117" s="3">
        <f t="shared" si="2"/>
        <v>5</v>
      </c>
    </row>
    <row r="118">
      <c r="A118" s="2" t="s">
        <v>10</v>
      </c>
      <c r="B118" s="3" t="str">
        <f>IFERROR(__xludf.DUMMYFUNCTION("SPLIT(A118,"" "")"),"B")</f>
        <v>B</v>
      </c>
      <c r="C118" s="3" t="str">
        <f>IFERROR(__xludf.DUMMYFUNCTION("""COMPUTED_VALUE"""),"X")</f>
        <v>X</v>
      </c>
      <c r="D118" s="3">
        <f>IFERROR(__xludf.DUMMYFUNCTION("FILTER(Sheet4!D:D,E118=Sheet4!C:C)"),1.0)</f>
        <v>1</v>
      </c>
      <c r="E118" s="3" t="str">
        <f t="shared" si="1"/>
        <v>BX</v>
      </c>
      <c r="F118" s="3">
        <f>IFERROR(__xludf.DUMMYFUNCTION("FILTER(Sheet4!E:E,E118=Sheet4!C:C)"),0.0)</f>
        <v>0</v>
      </c>
      <c r="G118" s="3">
        <f t="shared" si="2"/>
        <v>1</v>
      </c>
    </row>
    <row r="119">
      <c r="A119" s="2" t="s">
        <v>10</v>
      </c>
      <c r="B119" s="3" t="str">
        <f>IFERROR(__xludf.DUMMYFUNCTION("SPLIT(A119,"" "")"),"B")</f>
        <v>B</v>
      </c>
      <c r="C119" s="3" t="str">
        <f>IFERROR(__xludf.DUMMYFUNCTION("""COMPUTED_VALUE"""),"X")</f>
        <v>X</v>
      </c>
      <c r="D119" s="3">
        <f>IFERROR(__xludf.DUMMYFUNCTION("FILTER(Sheet4!D:D,E119=Sheet4!C:C)"),1.0)</f>
        <v>1</v>
      </c>
      <c r="E119" s="3" t="str">
        <f t="shared" si="1"/>
        <v>BX</v>
      </c>
      <c r="F119" s="3">
        <f>IFERROR(__xludf.DUMMYFUNCTION("FILTER(Sheet4!E:E,E119=Sheet4!C:C)"),0.0)</f>
        <v>0</v>
      </c>
      <c r="G119" s="3">
        <f t="shared" si="2"/>
        <v>1</v>
      </c>
    </row>
    <row r="120">
      <c r="A120" s="2" t="s">
        <v>10</v>
      </c>
      <c r="B120" s="3" t="str">
        <f>IFERROR(__xludf.DUMMYFUNCTION("SPLIT(A120,"" "")"),"B")</f>
        <v>B</v>
      </c>
      <c r="C120" s="3" t="str">
        <f>IFERROR(__xludf.DUMMYFUNCTION("""COMPUTED_VALUE"""),"X")</f>
        <v>X</v>
      </c>
      <c r="D120" s="3">
        <f>IFERROR(__xludf.DUMMYFUNCTION("FILTER(Sheet4!D:D,E120=Sheet4!C:C)"),1.0)</f>
        <v>1</v>
      </c>
      <c r="E120" s="3" t="str">
        <f t="shared" si="1"/>
        <v>BX</v>
      </c>
      <c r="F120" s="3">
        <f>IFERROR(__xludf.DUMMYFUNCTION("FILTER(Sheet4!E:E,E120=Sheet4!C:C)"),0.0)</f>
        <v>0</v>
      </c>
      <c r="G120" s="3">
        <f t="shared" si="2"/>
        <v>1</v>
      </c>
    </row>
    <row r="121">
      <c r="A121" s="2" t="s">
        <v>7</v>
      </c>
      <c r="B121" s="3" t="str">
        <f>IFERROR(__xludf.DUMMYFUNCTION("SPLIT(A121,"" "")"),"A")</f>
        <v>A</v>
      </c>
      <c r="C121" s="3" t="str">
        <f>IFERROR(__xludf.DUMMYFUNCTION("""COMPUTED_VALUE"""),"Y")</f>
        <v>Y</v>
      </c>
      <c r="D121" s="3">
        <f>IFERROR(__xludf.DUMMYFUNCTION("FILTER(Sheet4!D:D,E121=Sheet4!C:C)"),1.0)</f>
        <v>1</v>
      </c>
      <c r="E121" s="3" t="str">
        <f t="shared" si="1"/>
        <v>AY</v>
      </c>
      <c r="F121" s="3">
        <f>IFERROR(__xludf.DUMMYFUNCTION("FILTER(Sheet4!E:E,E121=Sheet4!C:C)"),3.0)</f>
        <v>3</v>
      </c>
      <c r="G121" s="3">
        <f t="shared" si="2"/>
        <v>4</v>
      </c>
    </row>
    <row r="122">
      <c r="A122" s="2" t="s">
        <v>6</v>
      </c>
      <c r="B122" s="3" t="str">
        <f>IFERROR(__xludf.DUMMYFUNCTION("SPLIT(A122,"" "")"),"C")</f>
        <v>C</v>
      </c>
      <c r="C122" s="3" t="str">
        <f>IFERROR(__xludf.DUMMYFUNCTION("""COMPUTED_VALUE"""),"Z")</f>
        <v>Z</v>
      </c>
      <c r="D122" s="3">
        <f>IFERROR(__xludf.DUMMYFUNCTION("FILTER(Sheet4!D:D,E122=Sheet4!C:C)"),1.0)</f>
        <v>1</v>
      </c>
      <c r="E122" s="3" t="str">
        <f t="shared" si="1"/>
        <v>CZ</v>
      </c>
      <c r="F122" s="3">
        <f>IFERROR(__xludf.DUMMYFUNCTION("FILTER(Sheet4!E:E,E122=Sheet4!C:C)"),6.0)</f>
        <v>6</v>
      </c>
      <c r="G122" s="3">
        <f t="shared" si="2"/>
        <v>7</v>
      </c>
    </row>
    <row r="123">
      <c r="A123" s="2" t="s">
        <v>4</v>
      </c>
      <c r="B123" s="3" t="str">
        <f>IFERROR(__xludf.DUMMYFUNCTION("SPLIT(A123,"" "")"),"B")</f>
        <v>B</v>
      </c>
      <c r="C123" s="3" t="str">
        <f>IFERROR(__xludf.DUMMYFUNCTION("""COMPUTED_VALUE"""),"Y")</f>
        <v>Y</v>
      </c>
      <c r="D123" s="3">
        <f>IFERROR(__xludf.DUMMYFUNCTION("FILTER(Sheet4!D:D,E123=Sheet4!C:C)"),2.0)</f>
        <v>2</v>
      </c>
      <c r="E123" s="3" t="str">
        <f t="shared" si="1"/>
        <v>BY</v>
      </c>
      <c r="F123" s="3">
        <f>IFERROR(__xludf.DUMMYFUNCTION("FILTER(Sheet4!E:E,E123=Sheet4!C:C)"),3.0)</f>
        <v>3</v>
      </c>
      <c r="G123" s="3">
        <f t="shared" si="2"/>
        <v>5</v>
      </c>
    </row>
    <row r="124">
      <c r="A124" s="2" t="s">
        <v>7</v>
      </c>
      <c r="B124" s="3" t="str">
        <f>IFERROR(__xludf.DUMMYFUNCTION("SPLIT(A124,"" "")"),"A")</f>
        <v>A</v>
      </c>
      <c r="C124" s="3" t="str">
        <f>IFERROR(__xludf.DUMMYFUNCTION("""COMPUTED_VALUE"""),"Y")</f>
        <v>Y</v>
      </c>
      <c r="D124" s="3">
        <f>IFERROR(__xludf.DUMMYFUNCTION("FILTER(Sheet4!D:D,E124=Sheet4!C:C)"),1.0)</f>
        <v>1</v>
      </c>
      <c r="E124" s="3" t="str">
        <f t="shared" si="1"/>
        <v>AY</v>
      </c>
      <c r="F124" s="3">
        <f>IFERROR(__xludf.DUMMYFUNCTION("FILTER(Sheet4!E:E,E124=Sheet4!C:C)"),3.0)</f>
        <v>3</v>
      </c>
      <c r="G124" s="3">
        <f t="shared" si="2"/>
        <v>4</v>
      </c>
    </row>
    <row r="125">
      <c r="A125" s="2" t="s">
        <v>10</v>
      </c>
      <c r="B125" s="3" t="str">
        <f>IFERROR(__xludf.DUMMYFUNCTION("SPLIT(A125,"" "")"),"B")</f>
        <v>B</v>
      </c>
      <c r="C125" s="3" t="str">
        <f>IFERROR(__xludf.DUMMYFUNCTION("""COMPUTED_VALUE"""),"X")</f>
        <v>X</v>
      </c>
      <c r="D125" s="3">
        <f>IFERROR(__xludf.DUMMYFUNCTION("FILTER(Sheet4!D:D,E125=Sheet4!C:C)"),1.0)</f>
        <v>1</v>
      </c>
      <c r="E125" s="3" t="str">
        <f t="shared" si="1"/>
        <v>BX</v>
      </c>
      <c r="F125" s="3">
        <f>IFERROR(__xludf.DUMMYFUNCTION("FILTER(Sheet4!E:E,E125=Sheet4!C:C)"),0.0)</f>
        <v>0</v>
      </c>
      <c r="G125" s="3">
        <f t="shared" si="2"/>
        <v>1</v>
      </c>
    </row>
    <row r="126">
      <c r="A126" s="2" t="s">
        <v>7</v>
      </c>
      <c r="B126" s="3" t="str">
        <f>IFERROR(__xludf.DUMMYFUNCTION("SPLIT(A126,"" "")"),"A")</f>
        <v>A</v>
      </c>
      <c r="C126" s="3" t="str">
        <f>IFERROR(__xludf.DUMMYFUNCTION("""COMPUTED_VALUE"""),"Y")</f>
        <v>Y</v>
      </c>
      <c r="D126" s="3">
        <f>IFERROR(__xludf.DUMMYFUNCTION("FILTER(Sheet4!D:D,E126=Sheet4!C:C)"),1.0)</f>
        <v>1</v>
      </c>
      <c r="E126" s="3" t="str">
        <f t="shared" si="1"/>
        <v>AY</v>
      </c>
      <c r="F126" s="3">
        <f>IFERROR(__xludf.DUMMYFUNCTION("FILTER(Sheet4!E:E,E126=Sheet4!C:C)"),3.0)</f>
        <v>3</v>
      </c>
      <c r="G126" s="3">
        <f t="shared" si="2"/>
        <v>4</v>
      </c>
    </row>
    <row r="127">
      <c r="A127" s="2" t="s">
        <v>4</v>
      </c>
      <c r="B127" s="3" t="str">
        <f>IFERROR(__xludf.DUMMYFUNCTION("SPLIT(A127,"" "")"),"B")</f>
        <v>B</v>
      </c>
      <c r="C127" s="3" t="str">
        <f>IFERROR(__xludf.DUMMYFUNCTION("""COMPUTED_VALUE"""),"Y")</f>
        <v>Y</v>
      </c>
      <c r="D127" s="3">
        <f>IFERROR(__xludf.DUMMYFUNCTION("FILTER(Sheet4!D:D,E127=Sheet4!C:C)"),2.0)</f>
        <v>2</v>
      </c>
      <c r="E127" s="3" t="str">
        <f t="shared" si="1"/>
        <v>BY</v>
      </c>
      <c r="F127" s="3">
        <f>IFERROR(__xludf.DUMMYFUNCTION("FILTER(Sheet4!E:E,E127=Sheet4!C:C)"),3.0)</f>
        <v>3</v>
      </c>
      <c r="G127" s="3">
        <f t="shared" si="2"/>
        <v>5</v>
      </c>
    </row>
    <row r="128">
      <c r="A128" s="2" t="s">
        <v>7</v>
      </c>
      <c r="B128" s="3" t="str">
        <f>IFERROR(__xludf.DUMMYFUNCTION("SPLIT(A128,"" "")"),"A")</f>
        <v>A</v>
      </c>
      <c r="C128" s="3" t="str">
        <f>IFERROR(__xludf.DUMMYFUNCTION("""COMPUTED_VALUE"""),"Y")</f>
        <v>Y</v>
      </c>
      <c r="D128" s="3">
        <f>IFERROR(__xludf.DUMMYFUNCTION("FILTER(Sheet4!D:D,E128=Sheet4!C:C)"),1.0)</f>
        <v>1</v>
      </c>
      <c r="E128" s="3" t="str">
        <f t="shared" si="1"/>
        <v>AY</v>
      </c>
      <c r="F128" s="3">
        <f>IFERROR(__xludf.DUMMYFUNCTION("FILTER(Sheet4!E:E,E128=Sheet4!C:C)"),3.0)</f>
        <v>3</v>
      </c>
      <c r="G128" s="3">
        <f t="shared" si="2"/>
        <v>4</v>
      </c>
    </row>
    <row r="129">
      <c r="A129" s="2" t="s">
        <v>10</v>
      </c>
      <c r="B129" s="3" t="str">
        <f>IFERROR(__xludf.DUMMYFUNCTION("SPLIT(A129,"" "")"),"B")</f>
        <v>B</v>
      </c>
      <c r="C129" s="3" t="str">
        <f>IFERROR(__xludf.DUMMYFUNCTION("""COMPUTED_VALUE"""),"X")</f>
        <v>X</v>
      </c>
      <c r="D129" s="3">
        <f>IFERROR(__xludf.DUMMYFUNCTION("FILTER(Sheet4!D:D,E129=Sheet4!C:C)"),1.0)</f>
        <v>1</v>
      </c>
      <c r="E129" s="3" t="str">
        <f t="shared" si="1"/>
        <v>BX</v>
      </c>
      <c r="F129" s="3">
        <f>IFERROR(__xludf.DUMMYFUNCTION("FILTER(Sheet4!E:E,E129=Sheet4!C:C)"),0.0)</f>
        <v>0</v>
      </c>
      <c r="G129" s="3">
        <f t="shared" si="2"/>
        <v>1</v>
      </c>
    </row>
    <row r="130">
      <c r="A130" s="2" t="s">
        <v>4</v>
      </c>
      <c r="B130" s="3" t="str">
        <f>IFERROR(__xludf.DUMMYFUNCTION("SPLIT(A130,"" "")"),"B")</f>
        <v>B</v>
      </c>
      <c r="C130" s="3" t="str">
        <f>IFERROR(__xludf.DUMMYFUNCTION("""COMPUTED_VALUE"""),"Y")</f>
        <v>Y</v>
      </c>
      <c r="D130" s="3">
        <f>IFERROR(__xludf.DUMMYFUNCTION("FILTER(Sheet4!D:D,E130=Sheet4!C:C)"),2.0)</f>
        <v>2</v>
      </c>
      <c r="E130" s="3" t="str">
        <f t="shared" si="1"/>
        <v>BY</v>
      </c>
      <c r="F130" s="3">
        <f>IFERROR(__xludf.DUMMYFUNCTION("FILTER(Sheet4!E:E,E130=Sheet4!C:C)"),3.0)</f>
        <v>3</v>
      </c>
      <c r="G130" s="3">
        <f t="shared" si="2"/>
        <v>5</v>
      </c>
    </row>
    <row r="131">
      <c r="A131" s="2" t="s">
        <v>4</v>
      </c>
      <c r="B131" s="3" t="str">
        <f>IFERROR(__xludf.DUMMYFUNCTION("SPLIT(A131,"" "")"),"B")</f>
        <v>B</v>
      </c>
      <c r="C131" s="3" t="str">
        <f>IFERROR(__xludf.DUMMYFUNCTION("""COMPUTED_VALUE"""),"Y")</f>
        <v>Y</v>
      </c>
      <c r="D131" s="3">
        <f>IFERROR(__xludf.DUMMYFUNCTION("FILTER(Sheet4!D:D,E131=Sheet4!C:C)"),2.0)</f>
        <v>2</v>
      </c>
      <c r="E131" s="3" t="str">
        <f t="shared" si="1"/>
        <v>BY</v>
      </c>
      <c r="F131" s="3">
        <f>IFERROR(__xludf.DUMMYFUNCTION("FILTER(Sheet4!E:E,E131=Sheet4!C:C)"),3.0)</f>
        <v>3</v>
      </c>
      <c r="G131" s="3">
        <f t="shared" si="2"/>
        <v>5</v>
      </c>
    </row>
    <row r="132">
      <c r="A132" s="2" t="s">
        <v>4</v>
      </c>
      <c r="B132" s="3" t="str">
        <f>IFERROR(__xludf.DUMMYFUNCTION("SPLIT(A132,"" "")"),"B")</f>
        <v>B</v>
      </c>
      <c r="C132" s="3" t="str">
        <f>IFERROR(__xludf.DUMMYFUNCTION("""COMPUTED_VALUE"""),"Y")</f>
        <v>Y</v>
      </c>
      <c r="D132" s="3">
        <f>IFERROR(__xludf.DUMMYFUNCTION("FILTER(Sheet4!D:D,E132=Sheet4!C:C)"),2.0)</f>
        <v>2</v>
      </c>
      <c r="E132" s="3" t="str">
        <f t="shared" si="1"/>
        <v>BY</v>
      </c>
      <c r="F132" s="3">
        <f>IFERROR(__xludf.DUMMYFUNCTION("FILTER(Sheet4!E:E,E132=Sheet4!C:C)"),3.0)</f>
        <v>3</v>
      </c>
      <c r="G132" s="3">
        <f t="shared" si="2"/>
        <v>5</v>
      </c>
    </row>
    <row r="133">
      <c r="A133" s="2" t="s">
        <v>10</v>
      </c>
      <c r="B133" s="3" t="str">
        <f>IFERROR(__xludf.DUMMYFUNCTION("SPLIT(A133,"" "")"),"B")</f>
        <v>B</v>
      </c>
      <c r="C133" s="3" t="str">
        <f>IFERROR(__xludf.DUMMYFUNCTION("""COMPUTED_VALUE"""),"X")</f>
        <v>X</v>
      </c>
      <c r="D133" s="3">
        <f>IFERROR(__xludf.DUMMYFUNCTION("FILTER(Sheet4!D:D,E133=Sheet4!C:C)"),1.0)</f>
        <v>1</v>
      </c>
      <c r="E133" s="3" t="str">
        <f t="shared" si="1"/>
        <v>BX</v>
      </c>
      <c r="F133" s="3">
        <f>IFERROR(__xludf.DUMMYFUNCTION("FILTER(Sheet4!E:E,E133=Sheet4!C:C)"),0.0)</f>
        <v>0</v>
      </c>
      <c r="G133" s="3">
        <f t="shared" si="2"/>
        <v>1</v>
      </c>
    </row>
    <row r="134">
      <c r="A134" s="2" t="s">
        <v>10</v>
      </c>
      <c r="B134" s="3" t="str">
        <f>IFERROR(__xludf.DUMMYFUNCTION("SPLIT(A134,"" "")"),"B")</f>
        <v>B</v>
      </c>
      <c r="C134" s="3" t="str">
        <f>IFERROR(__xludf.DUMMYFUNCTION("""COMPUTED_VALUE"""),"X")</f>
        <v>X</v>
      </c>
      <c r="D134" s="3">
        <f>IFERROR(__xludf.DUMMYFUNCTION("FILTER(Sheet4!D:D,E134=Sheet4!C:C)"),1.0)</f>
        <v>1</v>
      </c>
      <c r="E134" s="3" t="str">
        <f t="shared" si="1"/>
        <v>BX</v>
      </c>
      <c r="F134" s="3">
        <f>IFERROR(__xludf.DUMMYFUNCTION("FILTER(Sheet4!E:E,E134=Sheet4!C:C)"),0.0)</f>
        <v>0</v>
      </c>
      <c r="G134" s="3">
        <f t="shared" si="2"/>
        <v>1</v>
      </c>
    </row>
    <row r="135">
      <c r="A135" s="2" t="s">
        <v>6</v>
      </c>
      <c r="B135" s="3" t="str">
        <f>IFERROR(__xludf.DUMMYFUNCTION("SPLIT(A135,"" "")"),"C")</f>
        <v>C</v>
      </c>
      <c r="C135" s="3" t="str">
        <f>IFERROR(__xludf.DUMMYFUNCTION("""COMPUTED_VALUE"""),"Z")</f>
        <v>Z</v>
      </c>
      <c r="D135" s="3">
        <f>IFERROR(__xludf.DUMMYFUNCTION("FILTER(Sheet4!D:D,E135=Sheet4!C:C)"),1.0)</f>
        <v>1</v>
      </c>
      <c r="E135" s="3" t="str">
        <f t="shared" si="1"/>
        <v>CZ</v>
      </c>
      <c r="F135" s="3">
        <f>IFERROR(__xludf.DUMMYFUNCTION("FILTER(Sheet4!E:E,E135=Sheet4!C:C)"),6.0)</f>
        <v>6</v>
      </c>
      <c r="G135" s="3">
        <f t="shared" si="2"/>
        <v>7</v>
      </c>
    </row>
    <row r="136">
      <c r="A136" s="2" t="s">
        <v>9</v>
      </c>
      <c r="B136" s="3" t="str">
        <f>IFERROR(__xludf.DUMMYFUNCTION("SPLIT(A136,"" "")"),"B")</f>
        <v>B</v>
      </c>
      <c r="C136" s="3" t="str">
        <f>IFERROR(__xludf.DUMMYFUNCTION("""COMPUTED_VALUE"""),"Z")</f>
        <v>Z</v>
      </c>
      <c r="D136" s="3">
        <f>IFERROR(__xludf.DUMMYFUNCTION("FILTER(Sheet4!D:D,E136=Sheet4!C:C)"),3.0)</f>
        <v>3</v>
      </c>
      <c r="E136" s="3" t="str">
        <f t="shared" si="1"/>
        <v>BZ</v>
      </c>
      <c r="F136" s="3">
        <f>IFERROR(__xludf.DUMMYFUNCTION("FILTER(Sheet4!E:E,E136=Sheet4!C:C)"),6.0)</f>
        <v>6</v>
      </c>
      <c r="G136" s="3">
        <f t="shared" si="2"/>
        <v>9</v>
      </c>
    </row>
    <row r="137">
      <c r="A137" s="2" t="s">
        <v>4</v>
      </c>
      <c r="B137" s="3" t="str">
        <f>IFERROR(__xludf.DUMMYFUNCTION("SPLIT(A137,"" "")"),"B")</f>
        <v>B</v>
      </c>
      <c r="C137" s="3" t="str">
        <f>IFERROR(__xludf.DUMMYFUNCTION("""COMPUTED_VALUE"""),"Y")</f>
        <v>Y</v>
      </c>
      <c r="D137" s="3">
        <f>IFERROR(__xludf.DUMMYFUNCTION("FILTER(Sheet4!D:D,E137=Sheet4!C:C)"),2.0)</f>
        <v>2</v>
      </c>
      <c r="E137" s="3" t="str">
        <f t="shared" si="1"/>
        <v>BY</v>
      </c>
      <c r="F137" s="3">
        <f>IFERROR(__xludf.DUMMYFUNCTION("FILTER(Sheet4!E:E,E137=Sheet4!C:C)"),3.0)</f>
        <v>3</v>
      </c>
      <c r="G137" s="3">
        <f t="shared" si="2"/>
        <v>5</v>
      </c>
    </row>
    <row r="138">
      <c r="A138" s="2" t="s">
        <v>10</v>
      </c>
      <c r="B138" s="3" t="str">
        <f>IFERROR(__xludf.DUMMYFUNCTION("SPLIT(A138,"" "")"),"B")</f>
        <v>B</v>
      </c>
      <c r="C138" s="3" t="str">
        <f>IFERROR(__xludf.DUMMYFUNCTION("""COMPUTED_VALUE"""),"X")</f>
        <v>X</v>
      </c>
      <c r="D138" s="3">
        <f>IFERROR(__xludf.DUMMYFUNCTION("FILTER(Sheet4!D:D,E138=Sheet4!C:C)"),1.0)</f>
        <v>1</v>
      </c>
      <c r="E138" s="3" t="str">
        <f t="shared" si="1"/>
        <v>BX</v>
      </c>
      <c r="F138" s="3">
        <f>IFERROR(__xludf.DUMMYFUNCTION("FILTER(Sheet4!E:E,E138=Sheet4!C:C)"),0.0)</f>
        <v>0</v>
      </c>
      <c r="G138" s="3">
        <f t="shared" si="2"/>
        <v>1</v>
      </c>
    </row>
    <row r="139">
      <c r="A139" s="2" t="s">
        <v>8</v>
      </c>
      <c r="B139" s="3" t="str">
        <f>IFERROR(__xludf.DUMMYFUNCTION("SPLIT(A139,"" "")"),"C")</f>
        <v>C</v>
      </c>
      <c r="C139" s="3" t="str">
        <f>IFERROR(__xludf.DUMMYFUNCTION("""COMPUTED_VALUE"""),"Y")</f>
        <v>Y</v>
      </c>
      <c r="D139" s="3">
        <f>IFERROR(__xludf.DUMMYFUNCTION("FILTER(Sheet4!D:D,E139=Sheet4!C:C)"),3.0)</f>
        <v>3</v>
      </c>
      <c r="E139" s="3" t="str">
        <f t="shared" si="1"/>
        <v>CY</v>
      </c>
      <c r="F139" s="3">
        <f>IFERROR(__xludf.DUMMYFUNCTION("FILTER(Sheet4!E:E,E139=Sheet4!C:C)"),3.0)</f>
        <v>3</v>
      </c>
      <c r="G139" s="3">
        <f t="shared" si="2"/>
        <v>6</v>
      </c>
    </row>
    <row r="140">
      <c r="A140" s="2" t="s">
        <v>8</v>
      </c>
      <c r="B140" s="3" t="str">
        <f>IFERROR(__xludf.DUMMYFUNCTION("SPLIT(A140,"" "")"),"C")</f>
        <v>C</v>
      </c>
      <c r="C140" s="3" t="str">
        <f>IFERROR(__xludf.DUMMYFUNCTION("""COMPUTED_VALUE"""),"Y")</f>
        <v>Y</v>
      </c>
      <c r="D140" s="3">
        <f>IFERROR(__xludf.DUMMYFUNCTION("FILTER(Sheet4!D:D,E140=Sheet4!C:C)"),3.0)</f>
        <v>3</v>
      </c>
      <c r="E140" s="3" t="str">
        <f t="shared" si="1"/>
        <v>CY</v>
      </c>
      <c r="F140" s="3">
        <f>IFERROR(__xludf.DUMMYFUNCTION("FILTER(Sheet4!E:E,E140=Sheet4!C:C)"),3.0)</f>
        <v>3</v>
      </c>
      <c r="G140" s="3">
        <f t="shared" si="2"/>
        <v>6</v>
      </c>
    </row>
    <row r="141">
      <c r="A141" s="2" t="s">
        <v>6</v>
      </c>
      <c r="B141" s="3" t="str">
        <f>IFERROR(__xludf.DUMMYFUNCTION("SPLIT(A141,"" "")"),"C")</f>
        <v>C</v>
      </c>
      <c r="C141" s="3" t="str">
        <f>IFERROR(__xludf.DUMMYFUNCTION("""COMPUTED_VALUE"""),"Z")</f>
        <v>Z</v>
      </c>
      <c r="D141" s="3">
        <f>IFERROR(__xludf.DUMMYFUNCTION("FILTER(Sheet4!D:D,E141=Sheet4!C:C)"),1.0)</f>
        <v>1</v>
      </c>
      <c r="E141" s="3" t="str">
        <f t="shared" si="1"/>
        <v>CZ</v>
      </c>
      <c r="F141" s="3">
        <f>IFERROR(__xludf.DUMMYFUNCTION("FILTER(Sheet4!E:E,E141=Sheet4!C:C)"),6.0)</f>
        <v>6</v>
      </c>
      <c r="G141" s="3">
        <f t="shared" si="2"/>
        <v>7</v>
      </c>
    </row>
    <row r="142">
      <c r="A142" s="2" t="s">
        <v>12</v>
      </c>
      <c r="B142" s="3" t="str">
        <f>IFERROR(__xludf.DUMMYFUNCTION("SPLIT(A142,"" "")"),"C")</f>
        <v>C</v>
      </c>
      <c r="C142" s="3" t="str">
        <f>IFERROR(__xludf.DUMMYFUNCTION("""COMPUTED_VALUE"""),"X")</f>
        <v>X</v>
      </c>
      <c r="D142" s="3">
        <f>IFERROR(__xludf.DUMMYFUNCTION("FILTER(Sheet4!D:D,E142=Sheet4!C:C)"),2.0)</f>
        <v>2</v>
      </c>
      <c r="E142" s="3" t="str">
        <f t="shared" si="1"/>
        <v>CX</v>
      </c>
      <c r="F142" s="3">
        <f>IFERROR(__xludf.DUMMYFUNCTION("FILTER(Sheet4!E:E,E142=Sheet4!C:C)"),0.0)</f>
        <v>0</v>
      </c>
      <c r="G142" s="3">
        <f t="shared" si="2"/>
        <v>2</v>
      </c>
    </row>
    <row r="143">
      <c r="A143" s="2" t="s">
        <v>8</v>
      </c>
      <c r="B143" s="3" t="str">
        <f>IFERROR(__xludf.DUMMYFUNCTION("SPLIT(A143,"" "")"),"C")</f>
        <v>C</v>
      </c>
      <c r="C143" s="3" t="str">
        <f>IFERROR(__xludf.DUMMYFUNCTION("""COMPUTED_VALUE"""),"Y")</f>
        <v>Y</v>
      </c>
      <c r="D143" s="3">
        <f>IFERROR(__xludf.DUMMYFUNCTION("FILTER(Sheet4!D:D,E143=Sheet4!C:C)"),3.0)</f>
        <v>3</v>
      </c>
      <c r="E143" s="3" t="str">
        <f t="shared" si="1"/>
        <v>CY</v>
      </c>
      <c r="F143" s="3">
        <f>IFERROR(__xludf.DUMMYFUNCTION("FILTER(Sheet4!E:E,E143=Sheet4!C:C)"),3.0)</f>
        <v>3</v>
      </c>
      <c r="G143" s="3">
        <f t="shared" si="2"/>
        <v>6</v>
      </c>
    </row>
    <row r="144">
      <c r="A144" s="2" t="s">
        <v>4</v>
      </c>
      <c r="B144" s="3" t="str">
        <f>IFERROR(__xludf.DUMMYFUNCTION("SPLIT(A144,"" "")"),"B")</f>
        <v>B</v>
      </c>
      <c r="C144" s="3" t="str">
        <f>IFERROR(__xludf.DUMMYFUNCTION("""COMPUTED_VALUE"""),"Y")</f>
        <v>Y</v>
      </c>
      <c r="D144" s="3">
        <f>IFERROR(__xludf.DUMMYFUNCTION("FILTER(Sheet4!D:D,E144=Sheet4!C:C)"),2.0)</f>
        <v>2</v>
      </c>
      <c r="E144" s="3" t="str">
        <f t="shared" si="1"/>
        <v>BY</v>
      </c>
      <c r="F144" s="3">
        <f>IFERROR(__xludf.DUMMYFUNCTION("FILTER(Sheet4!E:E,E144=Sheet4!C:C)"),3.0)</f>
        <v>3</v>
      </c>
      <c r="G144" s="3">
        <f t="shared" si="2"/>
        <v>5</v>
      </c>
    </row>
    <row r="145">
      <c r="A145" s="2" t="s">
        <v>10</v>
      </c>
      <c r="B145" s="3" t="str">
        <f>IFERROR(__xludf.DUMMYFUNCTION("SPLIT(A145,"" "")"),"B")</f>
        <v>B</v>
      </c>
      <c r="C145" s="3" t="str">
        <f>IFERROR(__xludf.DUMMYFUNCTION("""COMPUTED_VALUE"""),"X")</f>
        <v>X</v>
      </c>
      <c r="D145" s="3">
        <f>IFERROR(__xludf.DUMMYFUNCTION("FILTER(Sheet4!D:D,E145=Sheet4!C:C)"),1.0)</f>
        <v>1</v>
      </c>
      <c r="E145" s="3" t="str">
        <f t="shared" si="1"/>
        <v>BX</v>
      </c>
      <c r="F145" s="3">
        <f>IFERROR(__xludf.DUMMYFUNCTION("FILTER(Sheet4!E:E,E145=Sheet4!C:C)"),0.0)</f>
        <v>0</v>
      </c>
      <c r="G145" s="3">
        <f t="shared" si="2"/>
        <v>1</v>
      </c>
    </row>
    <row r="146">
      <c r="A146" s="2" t="s">
        <v>7</v>
      </c>
      <c r="B146" s="3" t="str">
        <f>IFERROR(__xludf.DUMMYFUNCTION("SPLIT(A146,"" "")"),"A")</f>
        <v>A</v>
      </c>
      <c r="C146" s="3" t="str">
        <f>IFERROR(__xludf.DUMMYFUNCTION("""COMPUTED_VALUE"""),"Y")</f>
        <v>Y</v>
      </c>
      <c r="D146" s="3">
        <f>IFERROR(__xludf.DUMMYFUNCTION("FILTER(Sheet4!D:D,E146=Sheet4!C:C)"),1.0)</f>
        <v>1</v>
      </c>
      <c r="E146" s="3" t="str">
        <f t="shared" si="1"/>
        <v>AY</v>
      </c>
      <c r="F146" s="3">
        <f>IFERROR(__xludf.DUMMYFUNCTION("FILTER(Sheet4!E:E,E146=Sheet4!C:C)"),3.0)</f>
        <v>3</v>
      </c>
      <c r="G146" s="3">
        <f t="shared" si="2"/>
        <v>4</v>
      </c>
    </row>
    <row r="147">
      <c r="A147" s="2" t="s">
        <v>7</v>
      </c>
      <c r="B147" s="3" t="str">
        <f>IFERROR(__xludf.DUMMYFUNCTION("SPLIT(A147,"" "")"),"A")</f>
        <v>A</v>
      </c>
      <c r="C147" s="3" t="str">
        <f>IFERROR(__xludf.DUMMYFUNCTION("""COMPUTED_VALUE"""),"Y")</f>
        <v>Y</v>
      </c>
      <c r="D147" s="3">
        <f>IFERROR(__xludf.DUMMYFUNCTION("FILTER(Sheet4!D:D,E147=Sheet4!C:C)"),1.0)</f>
        <v>1</v>
      </c>
      <c r="E147" s="3" t="str">
        <f t="shared" si="1"/>
        <v>AY</v>
      </c>
      <c r="F147" s="3">
        <f>IFERROR(__xludf.DUMMYFUNCTION("FILTER(Sheet4!E:E,E147=Sheet4!C:C)"),3.0)</f>
        <v>3</v>
      </c>
      <c r="G147" s="3">
        <f t="shared" si="2"/>
        <v>4</v>
      </c>
    </row>
    <row r="148">
      <c r="A148" s="2" t="s">
        <v>10</v>
      </c>
      <c r="B148" s="3" t="str">
        <f>IFERROR(__xludf.DUMMYFUNCTION("SPLIT(A148,"" "")"),"B")</f>
        <v>B</v>
      </c>
      <c r="C148" s="3" t="str">
        <f>IFERROR(__xludf.DUMMYFUNCTION("""COMPUTED_VALUE"""),"X")</f>
        <v>X</v>
      </c>
      <c r="D148" s="3">
        <f>IFERROR(__xludf.DUMMYFUNCTION("FILTER(Sheet4!D:D,E148=Sheet4!C:C)"),1.0)</f>
        <v>1</v>
      </c>
      <c r="E148" s="3" t="str">
        <f t="shared" si="1"/>
        <v>BX</v>
      </c>
      <c r="F148" s="3">
        <f>IFERROR(__xludf.DUMMYFUNCTION("FILTER(Sheet4!E:E,E148=Sheet4!C:C)"),0.0)</f>
        <v>0</v>
      </c>
      <c r="G148" s="3">
        <f t="shared" si="2"/>
        <v>1</v>
      </c>
    </row>
    <row r="149">
      <c r="A149" s="2" t="s">
        <v>6</v>
      </c>
      <c r="B149" s="3" t="str">
        <f>IFERROR(__xludf.DUMMYFUNCTION("SPLIT(A149,"" "")"),"C")</f>
        <v>C</v>
      </c>
      <c r="C149" s="3" t="str">
        <f>IFERROR(__xludf.DUMMYFUNCTION("""COMPUTED_VALUE"""),"Z")</f>
        <v>Z</v>
      </c>
      <c r="D149" s="3">
        <f>IFERROR(__xludf.DUMMYFUNCTION("FILTER(Sheet4!D:D,E149=Sheet4!C:C)"),1.0)</f>
        <v>1</v>
      </c>
      <c r="E149" s="3" t="str">
        <f t="shared" si="1"/>
        <v>CZ</v>
      </c>
      <c r="F149" s="3">
        <f>IFERROR(__xludf.DUMMYFUNCTION("FILTER(Sheet4!E:E,E149=Sheet4!C:C)"),6.0)</f>
        <v>6</v>
      </c>
      <c r="G149" s="3">
        <f t="shared" si="2"/>
        <v>7</v>
      </c>
    </row>
    <row r="150">
      <c r="A150" s="2" t="s">
        <v>10</v>
      </c>
      <c r="B150" s="3" t="str">
        <f>IFERROR(__xludf.DUMMYFUNCTION("SPLIT(A150,"" "")"),"B")</f>
        <v>B</v>
      </c>
      <c r="C150" s="3" t="str">
        <f>IFERROR(__xludf.DUMMYFUNCTION("""COMPUTED_VALUE"""),"X")</f>
        <v>X</v>
      </c>
      <c r="D150" s="3">
        <f>IFERROR(__xludf.DUMMYFUNCTION("FILTER(Sheet4!D:D,E150=Sheet4!C:C)"),1.0)</f>
        <v>1</v>
      </c>
      <c r="E150" s="3" t="str">
        <f t="shared" si="1"/>
        <v>BX</v>
      </c>
      <c r="F150" s="3">
        <f>IFERROR(__xludf.DUMMYFUNCTION("FILTER(Sheet4!E:E,E150=Sheet4!C:C)"),0.0)</f>
        <v>0</v>
      </c>
      <c r="G150" s="3">
        <f t="shared" si="2"/>
        <v>1</v>
      </c>
    </row>
    <row r="151">
      <c r="A151" s="2" t="s">
        <v>12</v>
      </c>
      <c r="B151" s="3" t="str">
        <f>IFERROR(__xludf.DUMMYFUNCTION("SPLIT(A151,"" "")"),"C")</f>
        <v>C</v>
      </c>
      <c r="C151" s="3" t="str">
        <f>IFERROR(__xludf.DUMMYFUNCTION("""COMPUTED_VALUE"""),"X")</f>
        <v>X</v>
      </c>
      <c r="D151" s="3">
        <f>IFERROR(__xludf.DUMMYFUNCTION("FILTER(Sheet4!D:D,E151=Sheet4!C:C)"),2.0)</f>
        <v>2</v>
      </c>
      <c r="E151" s="3" t="str">
        <f t="shared" si="1"/>
        <v>CX</v>
      </c>
      <c r="F151" s="3">
        <f>IFERROR(__xludf.DUMMYFUNCTION("FILTER(Sheet4!E:E,E151=Sheet4!C:C)"),0.0)</f>
        <v>0</v>
      </c>
      <c r="G151" s="3">
        <f t="shared" si="2"/>
        <v>2</v>
      </c>
    </row>
    <row r="152">
      <c r="A152" s="2" t="s">
        <v>10</v>
      </c>
      <c r="B152" s="3" t="str">
        <f>IFERROR(__xludf.DUMMYFUNCTION("SPLIT(A152,"" "")"),"B")</f>
        <v>B</v>
      </c>
      <c r="C152" s="3" t="str">
        <f>IFERROR(__xludf.DUMMYFUNCTION("""COMPUTED_VALUE"""),"X")</f>
        <v>X</v>
      </c>
      <c r="D152" s="3">
        <f>IFERROR(__xludf.DUMMYFUNCTION("FILTER(Sheet4!D:D,E152=Sheet4!C:C)"),1.0)</f>
        <v>1</v>
      </c>
      <c r="E152" s="3" t="str">
        <f t="shared" si="1"/>
        <v>BX</v>
      </c>
      <c r="F152" s="3">
        <f>IFERROR(__xludf.DUMMYFUNCTION("FILTER(Sheet4!E:E,E152=Sheet4!C:C)"),0.0)</f>
        <v>0</v>
      </c>
      <c r="G152" s="3">
        <f t="shared" si="2"/>
        <v>1</v>
      </c>
    </row>
    <row r="153">
      <c r="A153" s="2" t="s">
        <v>4</v>
      </c>
      <c r="B153" s="3" t="str">
        <f>IFERROR(__xludf.DUMMYFUNCTION("SPLIT(A153,"" "")"),"B")</f>
        <v>B</v>
      </c>
      <c r="C153" s="3" t="str">
        <f>IFERROR(__xludf.DUMMYFUNCTION("""COMPUTED_VALUE"""),"Y")</f>
        <v>Y</v>
      </c>
      <c r="D153" s="3">
        <f>IFERROR(__xludf.DUMMYFUNCTION("FILTER(Sheet4!D:D,E153=Sheet4!C:C)"),2.0)</f>
        <v>2</v>
      </c>
      <c r="E153" s="3" t="str">
        <f t="shared" si="1"/>
        <v>BY</v>
      </c>
      <c r="F153" s="3">
        <f>IFERROR(__xludf.DUMMYFUNCTION("FILTER(Sheet4!E:E,E153=Sheet4!C:C)"),3.0)</f>
        <v>3</v>
      </c>
      <c r="G153" s="3">
        <f t="shared" si="2"/>
        <v>5</v>
      </c>
    </row>
    <row r="154">
      <c r="A154" s="2" t="s">
        <v>4</v>
      </c>
      <c r="B154" s="3" t="str">
        <f>IFERROR(__xludf.DUMMYFUNCTION("SPLIT(A154,"" "")"),"B")</f>
        <v>B</v>
      </c>
      <c r="C154" s="3" t="str">
        <f>IFERROR(__xludf.DUMMYFUNCTION("""COMPUTED_VALUE"""),"Y")</f>
        <v>Y</v>
      </c>
      <c r="D154" s="3">
        <f>IFERROR(__xludf.DUMMYFUNCTION("FILTER(Sheet4!D:D,E154=Sheet4!C:C)"),2.0)</f>
        <v>2</v>
      </c>
      <c r="E154" s="3" t="str">
        <f t="shared" si="1"/>
        <v>BY</v>
      </c>
      <c r="F154" s="3">
        <f>IFERROR(__xludf.DUMMYFUNCTION("FILTER(Sheet4!E:E,E154=Sheet4!C:C)"),3.0)</f>
        <v>3</v>
      </c>
      <c r="G154" s="3">
        <f t="shared" si="2"/>
        <v>5</v>
      </c>
    </row>
    <row r="155">
      <c r="A155" s="2" t="s">
        <v>5</v>
      </c>
      <c r="B155" s="3" t="str">
        <f>IFERROR(__xludf.DUMMYFUNCTION("SPLIT(A155,"" "")"),"A")</f>
        <v>A</v>
      </c>
      <c r="C155" s="3" t="str">
        <f>IFERROR(__xludf.DUMMYFUNCTION("""COMPUTED_VALUE"""),"Z")</f>
        <v>Z</v>
      </c>
      <c r="D155" s="3">
        <f>IFERROR(__xludf.DUMMYFUNCTION("FILTER(Sheet4!D:D,E155=Sheet4!C:C)"),2.0)</f>
        <v>2</v>
      </c>
      <c r="E155" s="3" t="str">
        <f t="shared" si="1"/>
        <v>AZ</v>
      </c>
      <c r="F155" s="3">
        <f>IFERROR(__xludf.DUMMYFUNCTION("FILTER(Sheet4!E:E,E155=Sheet4!C:C)"),6.0)</f>
        <v>6</v>
      </c>
      <c r="G155" s="3">
        <f t="shared" si="2"/>
        <v>8</v>
      </c>
    </row>
    <row r="156">
      <c r="A156" s="2" t="s">
        <v>9</v>
      </c>
      <c r="B156" s="3" t="str">
        <f>IFERROR(__xludf.DUMMYFUNCTION("SPLIT(A156,"" "")"),"B")</f>
        <v>B</v>
      </c>
      <c r="C156" s="3" t="str">
        <f>IFERROR(__xludf.DUMMYFUNCTION("""COMPUTED_VALUE"""),"Z")</f>
        <v>Z</v>
      </c>
      <c r="D156" s="3">
        <f>IFERROR(__xludf.DUMMYFUNCTION("FILTER(Sheet4!D:D,E156=Sheet4!C:C)"),3.0)</f>
        <v>3</v>
      </c>
      <c r="E156" s="3" t="str">
        <f t="shared" si="1"/>
        <v>BZ</v>
      </c>
      <c r="F156" s="3">
        <f>IFERROR(__xludf.DUMMYFUNCTION("FILTER(Sheet4!E:E,E156=Sheet4!C:C)"),6.0)</f>
        <v>6</v>
      </c>
      <c r="G156" s="3">
        <f t="shared" si="2"/>
        <v>9</v>
      </c>
    </row>
    <row r="157">
      <c r="A157" s="2" t="s">
        <v>8</v>
      </c>
      <c r="B157" s="3" t="str">
        <f>IFERROR(__xludf.DUMMYFUNCTION("SPLIT(A157,"" "")"),"C")</f>
        <v>C</v>
      </c>
      <c r="C157" s="3" t="str">
        <f>IFERROR(__xludf.DUMMYFUNCTION("""COMPUTED_VALUE"""),"Y")</f>
        <v>Y</v>
      </c>
      <c r="D157" s="3">
        <f>IFERROR(__xludf.DUMMYFUNCTION("FILTER(Sheet4!D:D,E157=Sheet4!C:C)"),3.0)</f>
        <v>3</v>
      </c>
      <c r="E157" s="3" t="str">
        <f t="shared" si="1"/>
        <v>CY</v>
      </c>
      <c r="F157" s="3">
        <f>IFERROR(__xludf.DUMMYFUNCTION("FILTER(Sheet4!E:E,E157=Sheet4!C:C)"),3.0)</f>
        <v>3</v>
      </c>
      <c r="G157" s="3">
        <f t="shared" si="2"/>
        <v>6</v>
      </c>
    </row>
    <row r="158">
      <c r="A158" s="2" t="s">
        <v>8</v>
      </c>
      <c r="B158" s="3" t="str">
        <f>IFERROR(__xludf.DUMMYFUNCTION("SPLIT(A158,"" "")"),"C")</f>
        <v>C</v>
      </c>
      <c r="C158" s="3" t="str">
        <f>IFERROR(__xludf.DUMMYFUNCTION("""COMPUTED_VALUE"""),"Y")</f>
        <v>Y</v>
      </c>
      <c r="D158" s="3">
        <f>IFERROR(__xludf.DUMMYFUNCTION("FILTER(Sheet4!D:D,E158=Sheet4!C:C)"),3.0)</f>
        <v>3</v>
      </c>
      <c r="E158" s="3" t="str">
        <f t="shared" si="1"/>
        <v>CY</v>
      </c>
      <c r="F158" s="3">
        <f>IFERROR(__xludf.DUMMYFUNCTION("FILTER(Sheet4!E:E,E158=Sheet4!C:C)"),3.0)</f>
        <v>3</v>
      </c>
      <c r="G158" s="3">
        <f t="shared" si="2"/>
        <v>6</v>
      </c>
    </row>
    <row r="159">
      <c r="A159" s="2" t="s">
        <v>4</v>
      </c>
      <c r="B159" s="3" t="str">
        <f>IFERROR(__xludf.DUMMYFUNCTION("SPLIT(A159,"" "")"),"B")</f>
        <v>B</v>
      </c>
      <c r="C159" s="3" t="str">
        <f>IFERROR(__xludf.DUMMYFUNCTION("""COMPUTED_VALUE"""),"Y")</f>
        <v>Y</v>
      </c>
      <c r="D159" s="3">
        <f>IFERROR(__xludf.DUMMYFUNCTION("FILTER(Sheet4!D:D,E159=Sheet4!C:C)"),2.0)</f>
        <v>2</v>
      </c>
      <c r="E159" s="3" t="str">
        <f t="shared" si="1"/>
        <v>BY</v>
      </c>
      <c r="F159" s="3">
        <f>IFERROR(__xludf.DUMMYFUNCTION("FILTER(Sheet4!E:E,E159=Sheet4!C:C)"),3.0)</f>
        <v>3</v>
      </c>
      <c r="G159" s="3">
        <f t="shared" si="2"/>
        <v>5</v>
      </c>
    </row>
    <row r="160">
      <c r="A160" s="2" t="s">
        <v>4</v>
      </c>
      <c r="B160" s="3" t="str">
        <f>IFERROR(__xludf.DUMMYFUNCTION("SPLIT(A160,"" "")"),"B")</f>
        <v>B</v>
      </c>
      <c r="C160" s="3" t="str">
        <f>IFERROR(__xludf.DUMMYFUNCTION("""COMPUTED_VALUE"""),"Y")</f>
        <v>Y</v>
      </c>
      <c r="D160" s="3">
        <f>IFERROR(__xludf.DUMMYFUNCTION("FILTER(Sheet4!D:D,E160=Sheet4!C:C)"),2.0)</f>
        <v>2</v>
      </c>
      <c r="E160" s="3" t="str">
        <f t="shared" si="1"/>
        <v>BY</v>
      </c>
      <c r="F160" s="3">
        <f>IFERROR(__xludf.DUMMYFUNCTION("FILTER(Sheet4!E:E,E160=Sheet4!C:C)"),3.0)</f>
        <v>3</v>
      </c>
      <c r="G160" s="3">
        <f t="shared" si="2"/>
        <v>5</v>
      </c>
    </row>
    <row r="161">
      <c r="A161" s="2" t="s">
        <v>8</v>
      </c>
      <c r="B161" s="3" t="str">
        <f>IFERROR(__xludf.DUMMYFUNCTION("SPLIT(A161,"" "")"),"C")</f>
        <v>C</v>
      </c>
      <c r="C161" s="3" t="str">
        <f>IFERROR(__xludf.DUMMYFUNCTION("""COMPUTED_VALUE"""),"Y")</f>
        <v>Y</v>
      </c>
      <c r="D161" s="3">
        <f>IFERROR(__xludf.DUMMYFUNCTION("FILTER(Sheet4!D:D,E161=Sheet4!C:C)"),3.0)</f>
        <v>3</v>
      </c>
      <c r="E161" s="3" t="str">
        <f t="shared" si="1"/>
        <v>CY</v>
      </c>
      <c r="F161" s="3">
        <f>IFERROR(__xludf.DUMMYFUNCTION("FILTER(Sheet4!E:E,E161=Sheet4!C:C)"),3.0)</f>
        <v>3</v>
      </c>
      <c r="G161" s="3">
        <f t="shared" si="2"/>
        <v>6</v>
      </c>
    </row>
    <row r="162">
      <c r="A162" s="2" t="s">
        <v>8</v>
      </c>
      <c r="B162" s="3" t="str">
        <f>IFERROR(__xludf.DUMMYFUNCTION("SPLIT(A162,"" "")"),"C")</f>
        <v>C</v>
      </c>
      <c r="C162" s="3" t="str">
        <f>IFERROR(__xludf.DUMMYFUNCTION("""COMPUTED_VALUE"""),"Y")</f>
        <v>Y</v>
      </c>
      <c r="D162" s="3">
        <f>IFERROR(__xludf.DUMMYFUNCTION("FILTER(Sheet4!D:D,E162=Sheet4!C:C)"),3.0)</f>
        <v>3</v>
      </c>
      <c r="E162" s="3" t="str">
        <f t="shared" si="1"/>
        <v>CY</v>
      </c>
      <c r="F162" s="3">
        <f>IFERROR(__xludf.DUMMYFUNCTION("FILTER(Sheet4!E:E,E162=Sheet4!C:C)"),3.0)</f>
        <v>3</v>
      </c>
      <c r="G162" s="3">
        <f t="shared" si="2"/>
        <v>6</v>
      </c>
    </row>
    <row r="163">
      <c r="A163" s="2" t="s">
        <v>6</v>
      </c>
      <c r="B163" s="3" t="str">
        <f>IFERROR(__xludf.DUMMYFUNCTION("SPLIT(A163,"" "")"),"C")</f>
        <v>C</v>
      </c>
      <c r="C163" s="3" t="str">
        <f>IFERROR(__xludf.DUMMYFUNCTION("""COMPUTED_VALUE"""),"Z")</f>
        <v>Z</v>
      </c>
      <c r="D163" s="3">
        <f>IFERROR(__xludf.DUMMYFUNCTION("FILTER(Sheet4!D:D,E163=Sheet4!C:C)"),1.0)</f>
        <v>1</v>
      </c>
      <c r="E163" s="3" t="str">
        <f t="shared" si="1"/>
        <v>CZ</v>
      </c>
      <c r="F163" s="3">
        <f>IFERROR(__xludf.DUMMYFUNCTION("FILTER(Sheet4!E:E,E163=Sheet4!C:C)"),6.0)</f>
        <v>6</v>
      </c>
      <c r="G163" s="3">
        <f t="shared" si="2"/>
        <v>7</v>
      </c>
    </row>
    <row r="164">
      <c r="A164" s="2" t="s">
        <v>4</v>
      </c>
      <c r="B164" s="3" t="str">
        <f>IFERROR(__xludf.DUMMYFUNCTION("SPLIT(A164,"" "")"),"B")</f>
        <v>B</v>
      </c>
      <c r="C164" s="3" t="str">
        <f>IFERROR(__xludf.DUMMYFUNCTION("""COMPUTED_VALUE"""),"Y")</f>
        <v>Y</v>
      </c>
      <c r="D164" s="3">
        <f>IFERROR(__xludf.DUMMYFUNCTION("FILTER(Sheet4!D:D,E164=Sheet4!C:C)"),2.0)</f>
        <v>2</v>
      </c>
      <c r="E164" s="3" t="str">
        <f t="shared" si="1"/>
        <v>BY</v>
      </c>
      <c r="F164" s="3">
        <f>IFERROR(__xludf.DUMMYFUNCTION("FILTER(Sheet4!E:E,E164=Sheet4!C:C)"),3.0)</f>
        <v>3</v>
      </c>
      <c r="G164" s="3">
        <f t="shared" si="2"/>
        <v>5</v>
      </c>
    </row>
    <row r="165">
      <c r="A165" s="2" t="s">
        <v>10</v>
      </c>
      <c r="B165" s="3" t="str">
        <f>IFERROR(__xludf.DUMMYFUNCTION("SPLIT(A165,"" "")"),"B")</f>
        <v>B</v>
      </c>
      <c r="C165" s="3" t="str">
        <f>IFERROR(__xludf.DUMMYFUNCTION("""COMPUTED_VALUE"""),"X")</f>
        <v>X</v>
      </c>
      <c r="D165" s="3">
        <f>IFERROR(__xludf.DUMMYFUNCTION("FILTER(Sheet4!D:D,E165=Sheet4!C:C)"),1.0)</f>
        <v>1</v>
      </c>
      <c r="E165" s="3" t="str">
        <f t="shared" si="1"/>
        <v>BX</v>
      </c>
      <c r="F165" s="3">
        <f>IFERROR(__xludf.DUMMYFUNCTION("FILTER(Sheet4!E:E,E165=Sheet4!C:C)"),0.0)</f>
        <v>0</v>
      </c>
      <c r="G165" s="3">
        <f t="shared" si="2"/>
        <v>1</v>
      </c>
    </row>
    <row r="166">
      <c r="A166" s="2" t="s">
        <v>4</v>
      </c>
      <c r="B166" s="3" t="str">
        <f>IFERROR(__xludf.DUMMYFUNCTION("SPLIT(A166,"" "")"),"B")</f>
        <v>B</v>
      </c>
      <c r="C166" s="3" t="str">
        <f>IFERROR(__xludf.DUMMYFUNCTION("""COMPUTED_VALUE"""),"Y")</f>
        <v>Y</v>
      </c>
      <c r="D166" s="3">
        <f>IFERROR(__xludf.DUMMYFUNCTION("FILTER(Sheet4!D:D,E166=Sheet4!C:C)"),2.0)</f>
        <v>2</v>
      </c>
      <c r="E166" s="3" t="str">
        <f t="shared" si="1"/>
        <v>BY</v>
      </c>
      <c r="F166" s="3">
        <f>IFERROR(__xludf.DUMMYFUNCTION("FILTER(Sheet4!E:E,E166=Sheet4!C:C)"),3.0)</f>
        <v>3</v>
      </c>
      <c r="G166" s="3">
        <f t="shared" si="2"/>
        <v>5</v>
      </c>
    </row>
    <row r="167">
      <c r="A167" s="2" t="s">
        <v>4</v>
      </c>
      <c r="B167" s="3" t="str">
        <f>IFERROR(__xludf.DUMMYFUNCTION("SPLIT(A167,"" "")"),"B")</f>
        <v>B</v>
      </c>
      <c r="C167" s="3" t="str">
        <f>IFERROR(__xludf.DUMMYFUNCTION("""COMPUTED_VALUE"""),"Y")</f>
        <v>Y</v>
      </c>
      <c r="D167" s="3">
        <f>IFERROR(__xludf.DUMMYFUNCTION("FILTER(Sheet4!D:D,E167=Sheet4!C:C)"),2.0)</f>
        <v>2</v>
      </c>
      <c r="E167" s="3" t="str">
        <f t="shared" si="1"/>
        <v>BY</v>
      </c>
      <c r="F167" s="3">
        <f>IFERROR(__xludf.DUMMYFUNCTION("FILTER(Sheet4!E:E,E167=Sheet4!C:C)"),3.0)</f>
        <v>3</v>
      </c>
      <c r="G167" s="3">
        <f t="shared" si="2"/>
        <v>5</v>
      </c>
    </row>
    <row r="168">
      <c r="A168" s="2" t="s">
        <v>8</v>
      </c>
      <c r="B168" s="3" t="str">
        <f>IFERROR(__xludf.DUMMYFUNCTION("SPLIT(A168,"" "")"),"C")</f>
        <v>C</v>
      </c>
      <c r="C168" s="3" t="str">
        <f>IFERROR(__xludf.DUMMYFUNCTION("""COMPUTED_VALUE"""),"Y")</f>
        <v>Y</v>
      </c>
      <c r="D168" s="3">
        <f>IFERROR(__xludf.DUMMYFUNCTION("FILTER(Sheet4!D:D,E168=Sheet4!C:C)"),3.0)</f>
        <v>3</v>
      </c>
      <c r="E168" s="3" t="str">
        <f t="shared" si="1"/>
        <v>CY</v>
      </c>
      <c r="F168" s="3">
        <f>IFERROR(__xludf.DUMMYFUNCTION("FILTER(Sheet4!E:E,E168=Sheet4!C:C)"),3.0)</f>
        <v>3</v>
      </c>
      <c r="G168" s="3">
        <f t="shared" si="2"/>
        <v>6</v>
      </c>
    </row>
    <row r="169">
      <c r="A169" s="2" t="s">
        <v>4</v>
      </c>
      <c r="B169" s="3" t="str">
        <f>IFERROR(__xludf.DUMMYFUNCTION("SPLIT(A169,"" "")"),"B")</f>
        <v>B</v>
      </c>
      <c r="C169" s="3" t="str">
        <f>IFERROR(__xludf.DUMMYFUNCTION("""COMPUTED_VALUE"""),"Y")</f>
        <v>Y</v>
      </c>
      <c r="D169" s="3">
        <f>IFERROR(__xludf.DUMMYFUNCTION("FILTER(Sheet4!D:D,E169=Sheet4!C:C)"),2.0)</f>
        <v>2</v>
      </c>
      <c r="E169" s="3" t="str">
        <f t="shared" si="1"/>
        <v>BY</v>
      </c>
      <c r="F169" s="3">
        <f>IFERROR(__xludf.DUMMYFUNCTION("FILTER(Sheet4!E:E,E169=Sheet4!C:C)"),3.0)</f>
        <v>3</v>
      </c>
      <c r="G169" s="3">
        <f t="shared" si="2"/>
        <v>5</v>
      </c>
    </row>
    <row r="170">
      <c r="A170" s="2" t="s">
        <v>4</v>
      </c>
      <c r="B170" s="3" t="str">
        <f>IFERROR(__xludf.DUMMYFUNCTION("SPLIT(A170,"" "")"),"B")</f>
        <v>B</v>
      </c>
      <c r="C170" s="3" t="str">
        <f>IFERROR(__xludf.DUMMYFUNCTION("""COMPUTED_VALUE"""),"Y")</f>
        <v>Y</v>
      </c>
      <c r="D170" s="3">
        <f>IFERROR(__xludf.DUMMYFUNCTION("FILTER(Sheet4!D:D,E170=Sheet4!C:C)"),2.0)</f>
        <v>2</v>
      </c>
      <c r="E170" s="3" t="str">
        <f t="shared" si="1"/>
        <v>BY</v>
      </c>
      <c r="F170" s="3">
        <f>IFERROR(__xludf.DUMMYFUNCTION("FILTER(Sheet4!E:E,E170=Sheet4!C:C)"),3.0)</f>
        <v>3</v>
      </c>
      <c r="G170" s="3">
        <f t="shared" si="2"/>
        <v>5</v>
      </c>
    </row>
    <row r="171">
      <c r="A171" s="2" t="s">
        <v>4</v>
      </c>
      <c r="B171" s="3" t="str">
        <f>IFERROR(__xludf.DUMMYFUNCTION("SPLIT(A171,"" "")"),"B")</f>
        <v>B</v>
      </c>
      <c r="C171" s="3" t="str">
        <f>IFERROR(__xludf.DUMMYFUNCTION("""COMPUTED_VALUE"""),"Y")</f>
        <v>Y</v>
      </c>
      <c r="D171" s="3">
        <f>IFERROR(__xludf.DUMMYFUNCTION("FILTER(Sheet4!D:D,E171=Sheet4!C:C)"),2.0)</f>
        <v>2</v>
      </c>
      <c r="E171" s="3" t="str">
        <f t="shared" si="1"/>
        <v>BY</v>
      </c>
      <c r="F171" s="3">
        <f>IFERROR(__xludf.DUMMYFUNCTION("FILTER(Sheet4!E:E,E171=Sheet4!C:C)"),3.0)</f>
        <v>3</v>
      </c>
      <c r="G171" s="3">
        <f t="shared" si="2"/>
        <v>5</v>
      </c>
    </row>
    <row r="172">
      <c r="A172" s="2" t="s">
        <v>4</v>
      </c>
      <c r="B172" s="3" t="str">
        <f>IFERROR(__xludf.DUMMYFUNCTION("SPLIT(A172,"" "")"),"B")</f>
        <v>B</v>
      </c>
      <c r="C172" s="3" t="str">
        <f>IFERROR(__xludf.DUMMYFUNCTION("""COMPUTED_VALUE"""),"Y")</f>
        <v>Y</v>
      </c>
      <c r="D172" s="3">
        <f>IFERROR(__xludf.DUMMYFUNCTION("FILTER(Sheet4!D:D,E172=Sheet4!C:C)"),2.0)</f>
        <v>2</v>
      </c>
      <c r="E172" s="3" t="str">
        <f t="shared" si="1"/>
        <v>BY</v>
      </c>
      <c r="F172" s="3">
        <f>IFERROR(__xludf.DUMMYFUNCTION("FILTER(Sheet4!E:E,E172=Sheet4!C:C)"),3.0)</f>
        <v>3</v>
      </c>
      <c r="G172" s="3">
        <f t="shared" si="2"/>
        <v>5</v>
      </c>
    </row>
    <row r="173">
      <c r="A173" s="2" t="s">
        <v>4</v>
      </c>
      <c r="B173" s="3" t="str">
        <f>IFERROR(__xludf.DUMMYFUNCTION("SPLIT(A173,"" "")"),"B")</f>
        <v>B</v>
      </c>
      <c r="C173" s="3" t="str">
        <f>IFERROR(__xludf.DUMMYFUNCTION("""COMPUTED_VALUE"""),"Y")</f>
        <v>Y</v>
      </c>
      <c r="D173" s="3">
        <f>IFERROR(__xludf.DUMMYFUNCTION("FILTER(Sheet4!D:D,E173=Sheet4!C:C)"),2.0)</f>
        <v>2</v>
      </c>
      <c r="E173" s="3" t="str">
        <f t="shared" si="1"/>
        <v>BY</v>
      </c>
      <c r="F173" s="3">
        <f>IFERROR(__xludf.DUMMYFUNCTION("FILTER(Sheet4!E:E,E173=Sheet4!C:C)"),3.0)</f>
        <v>3</v>
      </c>
      <c r="G173" s="3">
        <f t="shared" si="2"/>
        <v>5</v>
      </c>
    </row>
    <row r="174">
      <c r="A174" s="2" t="s">
        <v>8</v>
      </c>
      <c r="B174" s="3" t="str">
        <f>IFERROR(__xludf.DUMMYFUNCTION("SPLIT(A174,"" "")"),"C")</f>
        <v>C</v>
      </c>
      <c r="C174" s="3" t="str">
        <f>IFERROR(__xludf.DUMMYFUNCTION("""COMPUTED_VALUE"""),"Y")</f>
        <v>Y</v>
      </c>
      <c r="D174" s="3">
        <f>IFERROR(__xludf.DUMMYFUNCTION("FILTER(Sheet4!D:D,E174=Sheet4!C:C)"),3.0)</f>
        <v>3</v>
      </c>
      <c r="E174" s="3" t="str">
        <f t="shared" si="1"/>
        <v>CY</v>
      </c>
      <c r="F174" s="3">
        <f>IFERROR(__xludf.DUMMYFUNCTION("FILTER(Sheet4!E:E,E174=Sheet4!C:C)"),3.0)</f>
        <v>3</v>
      </c>
      <c r="G174" s="3">
        <f t="shared" si="2"/>
        <v>6</v>
      </c>
    </row>
    <row r="175">
      <c r="A175" s="2" t="s">
        <v>5</v>
      </c>
      <c r="B175" s="3" t="str">
        <f>IFERROR(__xludf.DUMMYFUNCTION("SPLIT(A175,"" "")"),"A")</f>
        <v>A</v>
      </c>
      <c r="C175" s="3" t="str">
        <f>IFERROR(__xludf.DUMMYFUNCTION("""COMPUTED_VALUE"""),"Z")</f>
        <v>Z</v>
      </c>
      <c r="D175" s="3">
        <f>IFERROR(__xludf.DUMMYFUNCTION("FILTER(Sheet4!D:D,E175=Sheet4!C:C)"),2.0)</f>
        <v>2</v>
      </c>
      <c r="E175" s="3" t="str">
        <f t="shared" si="1"/>
        <v>AZ</v>
      </c>
      <c r="F175" s="3">
        <f>IFERROR(__xludf.DUMMYFUNCTION("FILTER(Sheet4!E:E,E175=Sheet4!C:C)"),6.0)</f>
        <v>6</v>
      </c>
      <c r="G175" s="3">
        <f t="shared" si="2"/>
        <v>8</v>
      </c>
    </row>
    <row r="176">
      <c r="A176" s="2" t="s">
        <v>10</v>
      </c>
      <c r="B176" s="3" t="str">
        <f>IFERROR(__xludf.DUMMYFUNCTION("SPLIT(A176,"" "")"),"B")</f>
        <v>B</v>
      </c>
      <c r="C176" s="3" t="str">
        <f>IFERROR(__xludf.DUMMYFUNCTION("""COMPUTED_VALUE"""),"X")</f>
        <v>X</v>
      </c>
      <c r="D176" s="3">
        <f>IFERROR(__xludf.DUMMYFUNCTION("FILTER(Sheet4!D:D,E176=Sheet4!C:C)"),1.0)</f>
        <v>1</v>
      </c>
      <c r="E176" s="3" t="str">
        <f t="shared" si="1"/>
        <v>BX</v>
      </c>
      <c r="F176" s="3">
        <f>IFERROR(__xludf.DUMMYFUNCTION("FILTER(Sheet4!E:E,E176=Sheet4!C:C)"),0.0)</f>
        <v>0</v>
      </c>
      <c r="G176" s="3">
        <f t="shared" si="2"/>
        <v>1</v>
      </c>
    </row>
    <row r="177">
      <c r="A177" s="2" t="s">
        <v>4</v>
      </c>
      <c r="B177" s="3" t="str">
        <f>IFERROR(__xludf.DUMMYFUNCTION("SPLIT(A177,"" "")"),"B")</f>
        <v>B</v>
      </c>
      <c r="C177" s="3" t="str">
        <f>IFERROR(__xludf.DUMMYFUNCTION("""COMPUTED_VALUE"""),"Y")</f>
        <v>Y</v>
      </c>
      <c r="D177" s="3">
        <f>IFERROR(__xludf.DUMMYFUNCTION("FILTER(Sheet4!D:D,E177=Sheet4!C:C)"),2.0)</f>
        <v>2</v>
      </c>
      <c r="E177" s="3" t="str">
        <f t="shared" si="1"/>
        <v>BY</v>
      </c>
      <c r="F177" s="3">
        <f>IFERROR(__xludf.DUMMYFUNCTION("FILTER(Sheet4!E:E,E177=Sheet4!C:C)"),3.0)</f>
        <v>3</v>
      </c>
      <c r="G177" s="3">
        <f t="shared" si="2"/>
        <v>5</v>
      </c>
    </row>
    <row r="178">
      <c r="A178" s="2" t="s">
        <v>6</v>
      </c>
      <c r="B178" s="3" t="str">
        <f>IFERROR(__xludf.DUMMYFUNCTION("SPLIT(A178,"" "")"),"C")</f>
        <v>C</v>
      </c>
      <c r="C178" s="3" t="str">
        <f>IFERROR(__xludf.DUMMYFUNCTION("""COMPUTED_VALUE"""),"Z")</f>
        <v>Z</v>
      </c>
      <c r="D178" s="3">
        <f>IFERROR(__xludf.DUMMYFUNCTION("FILTER(Sheet4!D:D,E178=Sheet4!C:C)"),1.0)</f>
        <v>1</v>
      </c>
      <c r="E178" s="3" t="str">
        <f t="shared" si="1"/>
        <v>CZ</v>
      </c>
      <c r="F178" s="3">
        <f>IFERROR(__xludf.DUMMYFUNCTION("FILTER(Sheet4!E:E,E178=Sheet4!C:C)"),6.0)</f>
        <v>6</v>
      </c>
      <c r="G178" s="3">
        <f t="shared" si="2"/>
        <v>7</v>
      </c>
    </row>
    <row r="179">
      <c r="A179" s="2" t="s">
        <v>4</v>
      </c>
      <c r="B179" s="3" t="str">
        <f>IFERROR(__xludf.DUMMYFUNCTION("SPLIT(A179,"" "")"),"B")</f>
        <v>B</v>
      </c>
      <c r="C179" s="3" t="str">
        <f>IFERROR(__xludf.DUMMYFUNCTION("""COMPUTED_VALUE"""),"Y")</f>
        <v>Y</v>
      </c>
      <c r="D179" s="3">
        <f>IFERROR(__xludf.DUMMYFUNCTION("FILTER(Sheet4!D:D,E179=Sheet4!C:C)"),2.0)</f>
        <v>2</v>
      </c>
      <c r="E179" s="3" t="str">
        <f t="shared" si="1"/>
        <v>BY</v>
      </c>
      <c r="F179" s="3">
        <f>IFERROR(__xludf.DUMMYFUNCTION("FILTER(Sheet4!E:E,E179=Sheet4!C:C)"),3.0)</f>
        <v>3</v>
      </c>
      <c r="G179" s="3">
        <f t="shared" si="2"/>
        <v>5</v>
      </c>
    </row>
    <row r="180">
      <c r="A180" s="2" t="s">
        <v>8</v>
      </c>
      <c r="B180" s="3" t="str">
        <f>IFERROR(__xludf.DUMMYFUNCTION("SPLIT(A180,"" "")"),"C")</f>
        <v>C</v>
      </c>
      <c r="C180" s="3" t="str">
        <f>IFERROR(__xludf.DUMMYFUNCTION("""COMPUTED_VALUE"""),"Y")</f>
        <v>Y</v>
      </c>
      <c r="D180" s="3">
        <f>IFERROR(__xludf.DUMMYFUNCTION("FILTER(Sheet4!D:D,E180=Sheet4!C:C)"),3.0)</f>
        <v>3</v>
      </c>
      <c r="E180" s="3" t="str">
        <f t="shared" si="1"/>
        <v>CY</v>
      </c>
      <c r="F180" s="3">
        <f>IFERROR(__xludf.DUMMYFUNCTION("FILTER(Sheet4!E:E,E180=Sheet4!C:C)"),3.0)</f>
        <v>3</v>
      </c>
      <c r="G180" s="3">
        <f t="shared" si="2"/>
        <v>6</v>
      </c>
    </row>
    <row r="181">
      <c r="A181" s="2" t="s">
        <v>4</v>
      </c>
      <c r="B181" s="3" t="str">
        <f>IFERROR(__xludf.DUMMYFUNCTION("SPLIT(A181,"" "")"),"B")</f>
        <v>B</v>
      </c>
      <c r="C181" s="3" t="str">
        <f>IFERROR(__xludf.DUMMYFUNCTION("""COMPUTED_VALUE"""),"Y")</f>
        <v>Y</v>
      </c>
      <c r="D181" s="3">
        <f>IFERROR(__xludf.DUMMYFUNCTION("FILTER(Sheet4!D:D,E181=Sheet4!C:C)"),2.0)</f>
        <v>2</v>
      </c>
      <c r="E181" s="3" t="str">
        <f t="shared" si="1"/>
        <v>BY</v>
      </c>
      <c r="F181" s="3">
        <f>IFERROR(__xludf.DUMMYFUNCTION("FILTER(Sheet4!E:E,E181=Sheet4!C:C)"),3.0)</f>
        <v>3</v>
      </c>
      <c r="G181" s="3">
        <f t="shared" si="2"/>
        <v>5</v>
      </c>
    </row>
    <row r="182">
      <c r="A182" s="2" t="s">
        <v>10</v>
      </c>
      <c r="B182" s="3" t="str">
        <f>IFERROR(__xludf.DUMMYFUNCTION("SPLIT(A182,"" "")"),"B")</f>
        <v>B</v>
      </c>
      <c r="C182" s="3" t="str">
        <f>IFERROR(__xludf.DUMMYFUNCTION("""COMPUTED_VALUE"""),"X")</f>
        <v>X</v>
      </c>
      <c r="D182" s="3">
        <f>IFERROR(__xludf.DUMMYFUNCTION("FILTER(Sheet4!D:D,E182=Sheet4!C:C)"),1.0)</f>
        <v>1</v>
      </c>
      <c r="E182" s="3" t="str">
        <f t="shared" si="1"/>
        <v>BX</v>
      </c>
      <c r="F182" s="3">
        <f>IFERROR(__xludf.DUMMYFUNCTION("FILTER(Sheet4!E:E,E182=Sheet4!C:C)"),0.0)</f>
        <v>0</v>
      </c>
      <c r="G182" s="3">
        <f t="shared" si="2"/>
        <v>1</v>
      </c>
    </row>
    <row r="183">
      <c r="A183" s="2" t="s">
        <v>8</v>
      </c>
      <c r="B183" s="3" t="str">
        <f>IFERROR(__xludf.DUMMYFUNCTION("SPLIT(A183,"" "")"),"C")</f>
        <v>C</v>
      </c>
      <c r="C183" s="3" t="str">
        <f>IFERROR(__xludf.DUMMYFUNCTION("""COMPUTED_VALUE"""),"Y")</f>
        <v>Y</v>
      </c>
      <c r="D183" s="3">
        <f>IFERROR(__xludf.DUMMYFUNCTION("FILTER(Sheet4!D:D,E183=Sheet4!C:C)"),3.0)</f>
        <v>3</v>
      </c>
      <c r="E183" s="3" t="str">
        <f t="shared" si="1"/>
        <v>CY</v>
      </c>
      <c r="F183" s="3">
        <f>IFERROR(__xludf.DUMMYFUNCTION("FILTER(Sheet4!E:E,E183=Sheet4!C:C)"),3.0)</f>
        <v>3</v>
      </c>
      <c r="G183" s="3">
        <f t="shared" si="2"/>
        <v>6</v>
      </c>
    </row>
    <row r="184">
      <c r="A184" s="2" t="s">
        <v>4</v>
      </c>
      <c r="B184" s="3" t="str">
        <f>IFERROR(__xludf.DUMMYFUNCTION("SPLIT(A184,"" "")"),"B")</f>
        <v>B</v>
      </c>
      <c r="C184" s="3" t="str">
        <f>IFERROR(__xludf.DUMMYFUNCTION("""COMPUTED_VALUE"""),"Y")</f>
        <v>Y</v>
      </c>
      <c r="D184" s="3">
        <f>IFERROR(__xludf.DUMMYFUNCTION("FILTER(Sheet4!D:D,E184=Sheet4!C:C)"),2.0)</f>
        <v>2</v>
      </c>
      <c r="E184" s="3" t="str">
        <f t="shared" si="1"/>
        <v>BY</v>
      </c>
      <c r="F184" s="3">
        <f>IFERROR(__xludf.DUMMYFUNCTION("FILTER(Sheet4!E:E,E184=Sheet4!C:C)"),3.0)</f>
        <v>3</v>
      </c>
      <c r="G184" s="3">
        <f t="shared" si="2"/>
        <v>5</v>
      </c>
    </row>
    <row r="185">
      <c r="A185" s="2" t="s">
        <v>10</v>
      </c>
      <c r="B185" s="3" t="str">
        <f>IFERROR(__xludf.DUMMYFUNCTION("SPLIT(A185,"" "")"),"B")</f>
        <v>B</v>
      </c>
      <c r="C185" s="3" t="str">
        <f>IFERROR(__xludf.DUMMYFUNCTION("""COMPUTED_VALUE"""),"X")</f>
        <v>X</v>
      </c>
      <c r="D185" s="3">
        <f>IFERROR(__xludf.DUMMYFUNCTION("FILTER(Sheet4!D:D,E185=Sheet4!C:C)"),1.0)</f>
        <v>1</v>
      </c>
      <c r="E185" s="3" t="str">
        <f t="shared" si="1"/>
        <v>BX</v>
      </c>
      <c r="F185" s="3">
        <f>IFERROR(__xludf.DUMMYFUNCTION("FILTER(Sheet4!E:E,E185=Sheet4!C:C)"),0.0)</f>
        <v>0</v>
      </c>
      <c r="G185" s="3">
        <f t="shared" si="2"/>
        <v>1</v>
      </c>
    </row>
    <row r="186">
      <c r="A186" s="2" t="s">
        <v>8</v>
      </c>
      <c r="B186" s="3" t="str">
        <f>IFERROR(__xludf.DUMMYFUNCTION("SPLIT(A186,"" "")"),"C")</f>
        <v>C</v>
      </c>
      <c r="C186" s="3" t="str">
        <f>IFERROR(__xludf.DUMMYFUNCTION("""COMPUTED_VALUE"""),"Y")</f>
        <v>Y</v>
      </c>
      <c r="D186" s="3">
        <f>IFERROR(__xludf.DUMMYFUNCTION("FILTER(Sheet4!D:D,E186=Sheet4!C:C)"),3.0)</f>
        <v>3</v>
      </c>
      <c r="E186" s="3" t="str">
        <f t="shared" si="1"/>
        <v>CY</v>
      </c>
      <c r="F186" s="3">
        <f>IFERROR(__xludf.DUMMYFUNCTION("FILTER(Sheet4!E:E,E186=Sheet4!C:C)"),3.0)</f>
        <v>3</v>
      </c>
      <c r="G186" s="3">
        <f t="shared" si="2"/>
        <v>6</v>
      </c>
    </row>
    <row r="187">
      <c r="A187" s="2" t="s">
        <v>4</v>
      </c>
      <c r="B187" s="3" t="str">
        <f>IFERROR(__xludf.DUMMYFUNCTION("SPLIT(A187,"" "")"),"B")</f>
        <v>B</v>
      </c>
      <c r="C187" s="3" t="str">
        <f>IFERROR(__xludf.DUMMYFUNCTION("""COMPUTED_VALUE"""),"Y")</f>
        <v>Y</v>
      </c>
      <c r="D187" s="3">
        <f>IFERROR(__xludf.DUMMYFUNCTION("FILTER(Sheet4!D:D,E187=Sheet4!C:C)"),2.0)</f>
        <v>2</v>
      </c>
      <c r="E187" s="3" t="str">
        <f t="shared" si="1"/>
        <v>BY</v>
      </c>
      <c r="F187" s="3">
        <f>IFERROR(__xludf.DUMMYFUNCTION("FILTER(Sheet4!E:E,E187=Sheet4!C:C)"),3.0)</f>
        <v>3</v>
      </c>
      <c r="G187" s="3">
        <f t="shared" si="2"/>
        <v>5</v>
      </c>
    </row>
    <row r="188">
      <c r="A188" s="2" t="s">
        <v>4</v>
      </c>
      <c r="B188" s="3" t="str">
        <f>IFERROR(__xludf.DUMMYFUNCTION("SPLIT(A188,"" "")"),"B")</f>
        <v>B</v>
      </c>
      <c r="C188" s="3" t="str">
        <f>IFERROR(__xludf.DUMMYFUNCTION("""COMPUTED_VALUE"""),"Y")</f>
        <v>Y</v>
      </c>
      <c r="D188" s="3">
        <f>IFERROR(__xludf.DUMMYFUNCTION("FILTER(Sheet4!D:D,E188=Sheet4!C:C)"),2.0)</f>
        <v>2</v>
      </c>
      <c r="E188" s="3" t="str">
        <f t="shared" si="1"/>
        <v>BY</v>
      </c>
      <c r="F188" s="3">
        <f>IFERROR(__xludf.DUMMYFUNCTION("FILTER(Sheet4!E:E,E188=Sheet4!C:C)"),3.0)</f>
        <v>3</v>
      </c>
      <c r="G188" s="3">
        <f t="shared" si="2"/>
        <v>5</v>
      </c>
    </row>
    <row r="189">
      <c r="A189" s="2" t="s">
        <v>4</v>
      </c>
      <c r="B189" s="3" t="str">
        <f>IFERROR(__xludf.DUMMYFUNCTION("SPLIT(A189,"" "")"),"B")</f>
        <v>B</v>
      </c>
      <c r="C189" s="3" t="str">
        <f>IFERROR(__xludf.DUMMYFUNCTION("""COMPUTED_VALUE"""),"Y")</f>
        <v>Y</v>
      </c>
      <c r="D189" s="3">
        <f>IFERROR(__xludf.DUMMYFUNCTION("FILTER(Sheet4!D:D,E189=Sheet4!C:C)"),2.0)</f>
        <v>2</v>
      </c>
      <c r="E189" s="3" t="str">
        <f t="shared" si="1"/>
        <v>BY</v>
      </c>
      <c r="F189" s="3">
        <f>IFERROR(__xludf.DUMMYFUNCTION("FILTER(Sheet4!E:E,E189=Sheet4!C:C)"),3.0)</f>
        <v>3</v>
      </c>
      <c r="G189" s="3">
        <f t="shared" si="2"/>
        <v>5</v>
      </c>
    </row>
    <row r="190">
      <c r="A190" s="2" t="s">
        <v>7</v>
      </c>
      <c r="B190" s="3" t="str">
        <f>IFERROR(__xludf.DUMMYFUNCTION("SPLIT(A190,"" "")"),"A")</f>
        <v>A</v>
      </c>
      <c r="C190" s="3" t="str">
        <f>IFERROR(__xludf.DUMMYFUNCTION("""COMPUTED_VALUE"""),"Y")</f>
        <v>Y</v>
      </c>
      <c r="D190" s="3">
        <f>IFERROR(__xludf.DUMMYFUNCTION("FILTER(Sheet4!D:D,E190=Sheet4!C:C)"),1.0)</f>
        <v>1</v>
      </c>
      <c r="E190" s="3" t="str">
        <f t="shared" si="1"/>
        <v>AY</v>
      </c>
      <c r="F190" s="3">
        <f>IFERROR(__xludf.DUMMYFUNCTION("FILTER(Sheet4!E:E,E190=Sheet4!C:C)"),3.0)</f>
        <v>3</v>
      </c>
      <c r="G190" s="3">
        <f t="shared" si="2"/>
        <v>4</v>
      </c>
    </row>
    <row r="191">
      <c r="A191" s="2" t="s">
        <v>10</v>
      </c>
      <c r="B191" s="3" t="str">
        <f>IFERROR(__xludf.DUMMYFUNCTION("SPLIT(A191,"" "")"),"B")</f>
        <v>B</v>
      </c>
      <c r="C191" s="3" t="str">
        <f>IFERROR(__xludf.DUMMYFUNCTION("""COMPUTED_VALUE"""),"X")</f>
        <v>X</v>
      </c>
      <c r="D191" s="3">
        <f>IFERROR(__xludf.DUMMYFUNCTION("FILTER(Sheet4!D:D,E191=Sheet4!C:C)"),1.0)</f>
        <v>1</v>
      </c>
      <c r="E191" s="3" t="str">
        <f t="shared" si="1"/>
        <v>BX</v>
      </c>
      <c r="F191" s="3">
        <f>IFERROR(__xludf.DUMMYFUNCTION("FILTER(Sheet4!E:E,E191=Sheet4!C:C)"),0.0)</f>
        <v>0</v>
      </c>
      <c r="G191" s="3">
        <f t="shared" si="2"/>
        <v>1</v>
      </c>
    </row>
    <row r="192">
      <c r="A192" s="2" t="s">
        <v>10</v>
      </c>
      <c r="B192" s="3" t="str">
        <f>IFERROR(__xludf.DUMMYFUNCTION("SPLIT(A192,"" "")"),"B")</f>
        <v>B</v>
      </c>
      <c r="C192" s="3" t="str">
        <f>IFERROR(__xludf.DUMMYFUNCTION("""COMPUTED_VALUE"""),"X")</f>
        <v>X</v>
      </c>
      <c r="D192" s="3">
        <f>IFERROR(__xludf.DUMMYFUNCTION("FILTER(Sheet4!D:D,E192=Sheet4!C:C)"),1.0)</f>
        <v>1</v>
      </c>
      <c r="E192" s="3" t="str">
        <f t="shared" si="1"/>
        <v>BX</v>
      </c>
      <c r="F192" s="3">
        <f>IFERROR(__xludf.DUMMYFUNCTION("FILTER(Sheet4!E:E,E192=Sheet4!C:C)"),0.0)</f>
        <v>0</v>
      </c>
      <c r="G192" s="3">
        <f t="shared" si="2"/>
        <v>1</v>
      </c>
    </row>
    <row r="193">
      <c r="A193" s="2" t="s">
        <v>4</v>
      </c>
      <c r="B193" s="3" t="str">
        <f>IFERROR(__xludf.DUMMYFUNCTION("SPLIT(A193,"" "")"),"B")</f>
        <v>B</v>
      </c>
      <c r="C193" s="3" t="str">
        <f>IFERROR(__xludf.DUMMYFUNCTION("""COMPUTED_VALUE"""),"Y")</f>
        <v>Y</v>
      </c>
      <c r="D193" s="3">
        <f>IFERROR(__xludf.DUMMYFUNCTION("FILTER(Sheet4!D:D,E193=Sheet4!C:C)"),2.0)</f>
        <v>2</v>
      </c>
      <c r="E193" s="3" t="str">
        <f t="shared" si="1"/>
        <v>BY</v>
      </c>
      <c r="F193" s="3">
        <f>IFERROR(__xludf.DUMMYFUNCTION("FILTER(Sheet4!E:E,E193=Sheet4!C:C)"),3.0)</f>
        <v>3</v>
      </c>
      <c r="G193" s="3">
        <f t="shared" si="2"/>
        <v>5</v>
      </c>
    </row>
    <row r="194">
      <c r="A194" s="2" t="s">
        <v>4</v>
      </c>
      <c r="B194" s="3" t="str">
        <f>IFERROR(__xludf.DUMMYFUNCTION("SPLIT(A194,"" "")"),"B")</f>
        <v>B</v>
      </c>
      <c r="C194" s="3" t="str">
        <f>IFERROR(__xludf.DUMMYFUNCTION("""COMPUTED_VALUE"""),"Y")</f>
        <v>Y</v>
      </c>
      <c r="D194" s="3">
        <f>IFERROR(__xludf.DUMMYFUNCTION("FILTER(Sheet4!D:D,E194=Sheet4!C:C)"),2.0)</f>
        <v>2</v>
      </c>
      <c r="E194" s="3" t="str">
        <f t="shared" si="1"/>
        <v>BY</v>
      </c>
      <c r="F194" s="3">
        <f>IFERROR(__xludf.DUMMYFUNCTION("FILTER(Sheet4!E:E,E194=Sheet4!C:C)"),3.0)</f>
        <v>3</v>
      </c>
      <c r="G194" s="3">
        <f t="shared" si="2"/>
        <v>5</v>
      </c>
    </row>
    <row r="195">
      <c r="A195" s="2" t="s">
        <v>10</v>
      </c>
      <c r="B195" s="3" t="str">
        <f>IFERROR(__xludf.DUMMYFUNCTION("SPLIT(A195,"" "")"),"B")</f>
        <v>B</v>
      </c>
      <c r="C195" s="3" t="str">
        <f>IFERROR(__xludf.DUMMYFUNCTION("""COMPUTED_VALUE"""),"X")</f>
        <v>X</v>
      </c>
      <c r="D195" s="3">
        <f>IFERROR(__xludf.DUMMYFUNCTION("FILTER(Sheet4!D:D,E195=Sheet4!C:C)"),1.0)</f>
        <v>1</v>
      </c>
      <c r="E195" s="3" t="str">
        <f t="shared" si="1"/>
        <v>BX</v>
      </c>
      <c r="F195" s="3">
        <f>IFERROR(__xludf.DUMMYFUNCTION("FILTER(Sheet4!E:E,E195=Sheet4!C:C)"),0.0)</f>
        <v>0</v>
      </c>
      <c r="G195" s="3">
        <f t="shared" si="2"/>
        <v>1</v>
      </c>
    </row>
    <row r="196">
      <c r="A196" s="2" t="s">
        <v>6</v>
      </c>
      <c r="B196" s="3" t="str">
        <f>IFERROR(__xludf.DUMMYFUNCTION("SPLIT(A196,"" "")"),"C")</f>
        <v>C</v>
      </c>
      <c r="C196" s="3" t="str">
        <f>IFERROR(__xludf.DUMMYFUNCTION("""COMPUTED_VALUE"""),"Z")</f>
        <v>Z</v>
      </c>
      <c r="D196" s="3">
        <f>IFERROR(__xludf.DUMMYFUNCTION("FILTER(Sheet4!D:D,E196=Sheet4!C:C)"),1.0)</f>
        <v>1</v>
      </c>
      <c r="E196" s="3" t="str">
        <f t="shared" si="1"/>
        <v>CZ</v>
      </c>
      <c r="F196" s="3">
        <f>IFERROR(__xludf.DUMMYFUNCTION("FILTER(Sheet4!E:E,E196=Sheet4!C:C)"),6.0)</f>
        <v>6</v>
      </c>
      <c r="G196" s="3">
        <f t="shared" si="2"/>
        <v>7</v>
      </c>
    </row>
    <row r="197">
      <c r="A197" s="2" t="s">
        <v>4</v>
      </c>
      <c r="B197" s="3" t="str">
        <f>IFERROR(__xludf.DUMMYFUNCTION("SPLIT(A197,"" "")"),"B")</f>
        <v>B</v>
      </c>
      <c r="C197" s="3" t="str">
        <f>IFERROR(__xludf.DUMMYFUNCTION("""COMPUTED_VALUE"""),"Y")</f>
        <v>Y</v>
      </c>
      <c r="D197" s="3">
        <f>IFERROR(__xludf.DUMMYFUNCTION("FILTER(Sheet4!D:D,E197=Sheet4!C:C)"),2.0)</f>
        <v>2</v>
      </c>
      <c r="E197" s="3" t="str">
        <f t="shared" si="1"/>
        <v>BY</v>
      </c>
      <c r="F197" s="3">
        <f>IFERROR(__xludf.DUMMYFUNCTION("FILTER(Sheet4!E:E,E197=Sheet4!C:C)"),3.0)</f>
        <v>3</v>
      </c>
      <c r="G197" s="3">
        <f t="shared" si="2"/>
        <v>5</v>
      </c>
    </row>
    <row r="198">
      <c r="A198" s="2" t="s">
        <v>7</v>
      </c>
      <c r="B198" s="3" t="str">
        <f>IFERROR(__xludf.DUMMYFUNCTION("SPLIT(A198,"" "")"),"A")</f>
        <v>A</v>
      </c>
      <c r="C198" s="3" t="str">
        <f>IFERROR(__xludf.DUMMYFUNCTION("""COMPUTED_VALUE"""),"Y")</f>
        <v>Y</v>
      </c>
      <c r="D198" s="3">
        <f>IFERROR(__xludf.DUMMYFUNCTION("FILTER(Sheet4!D:D,E198=Sheet4!C:C)"),1.0)</f>
        <v>1</v>
      </c>
      <c r="E198" s="3" t="str">
        <f t="shared" si="1"/>
        <v>AY</v>
      </c>
      <c r="F198" s="3">
        <f>IFERROR(__xludf.DUMMYFUNCTION("FILTER(Sheet4!E:E,E198=Sheet4!C:C)"),3.0)</f>
        <v>3</v>
      </c>
      <c r="G198" s="3">
        <f t="shared" si="2"/>
        <v>4</v>
      </c>
    </row>
    <row r="199">
      <c r="A199" s="2" t="s">
        <v>7</v>
      </c>
      <c r="B199" s="3" t="str">
        <f>IFERROR(__xludf.DUMMYFUNCTION("SPLIT(A199,"" "")"),"A")</f>
        <v>A</v>
      </c>
      <c r="C199" s="3" t="str">
        <f>IFERROR(__xludf.DUMMYFUNCTION("""COMPUTED_VALUE"""),"Y")</f>
        <v>Y</v>
      </c>
      <c r="D199" s="3">
        <f>IFERROR(__xludf.DUMMYFUNCTION("FILTER(Sheet4!D:D,E199=Sheet4!C:C)"),1.0)</f>
        <v>1</v>
      </c>
      <c r="E199" s="3" t="str">
        <f t="shared" si="1"/>
        <v>AY</v>
      </c>
      <c r="F199" s="3">
        <f>IFERROR(__xludf.DUMMYFUNCTION("FILTER(Sheet4!E:E,E199=Sheet4!C:C)"),3.0)</f>
        <v>3</v>
      </c>
      <c r="G199" s="3">
        <f t="shared" si="2"/>
        <v>4</v>
      </c>
    </row>
    <row r="200">
      <c r="A200" s="2" t="s">
        <v>10</v>
      </c>
      <c r="B200" s="3" t="str">
        <f>IFERROR(__xludf.DUMMYFUNCTION("SPLIT(A200,"" "")"),"B")</f>
        <v>B</v>
      </c>
      <c r="C200" s="3" t="str">
        <f>IFERROR(__xludf.DUMMYFUNCTION("""COMPUTED_VALUE"""),"X")</f>
        <v>X</v>
      </c>
      <c r="D200" s="3">
        <f>IFERROR(__xludf.DUMMYFUNCTION("FILTER(Sheet4!D:D,E200=Sheet4!C:C)"),1.0)</f>
        <v>1</v>
      </c>
      <c r="E200" s="3" t="str">
        <f t="shared" si="1"/>
        <v>BX</v>
      </c>
      <c r="F200" s="3">
        <f>IFERROR(__xludf.DUMMYFUNCTION("FILTER(Sheet4!E:E,E200=Sheet4!C:C)"),0.0)</f>
        <v>0</v>
      </c>
      <c r="G200" s="3">
        <f t="shared" si="2"/>
        <v>1</v>
      </c>
    </row>
    <row r="201">
      <c r="A201" s="2" t="s">
        <v>12</v>
      </c>
      <c r="B201" s="3" t="str">
        <f>IFERROR(__xludf.DUMMYFUNCTION("SPLIT(A201,"" "")"),"C")</f>
        <v>C</v>
      </c>
      <c r="C201" s="3" t="str">
        <f>IFERROR(__xludf.DUMMYFUNCTION("""COMPUTED_VALUE"""),"X")</f>
        <v>X</v>
      </c>
      <c r="D201" s="3">
        <f>IFERROR(__xludf.DUMMYFUNCTION("FILTER(Sheet4!D:D,E201=Sheet4!C:C)"),2.0)</f>
        <v>2</v>
      </c>
      <c r="E201" s="3" t="str">
        <f t="shared" si="1"/>
        <v>CX</v>
      </c>
      <c r="F201" s="3">
        <f>IFERROR(__xludf.DUMMYFUNCTION("FILTER(Sheet4!E:E,E201=Sheet4!C:C)"),0.0)</f>
        <v>0</v>
      </c>
      <c r="G201" s="3">
        <f t="shared" si="2"/>
        <v>2</v>
      </c>
    </row>
    <row r="202">
      <c r="A202" s="2" t="s">
        <v>7</v>
      </c>
      <c r="B202" s="3" t="str">
        <f>IFERROR(__xludf.DUMMYFUNCTION("SPLIT(A202,"" "")"),"A")</f>
        <v>A</v>
      </c>
      <c r="C202" s="3" t="str">
        <f>IFERROR(__xludf.DUMMYFUNCTION("""COMPUTED_VALUE"""),"Y")</f>
        <v>Y</v>
      </c>
      <c r="D202" s="3">
        <f>IFERROR(__xludf.DUMMYFUNCTION("FILTER(Sheet4!D:D,E202=Sheet4!C:C)"),1.0)</f>
        <v>1</v>
      </c>
      <c r="E202" s="3" t="str">
        <f t="shared" si="1"/>
        <v>AY</v>
      </c>
      <c r="F202" s="3">
        <f>IFERROR(__xludf.DUMMYFUNCTION("FILTER(Sheet4!E:E,E202=Sheet4!C:C)"),3.0)</f>
        <v>3</v>
      </c>
      <c r="G202" s="3">
        <f t="shared" si="2"/>
        <v>4</v>
      </c>
    </row>
    <row r="203">
      <c r="A203" s="2" t="s">
        <v>10</v>
      </c>
      <c r="B203" s="3" t="str">
        <f>IFERROR(__xludf.DUMMYFUNCTION("SPLIT(A203,"" "")"),"B")</f>
        <v>B</v>
      </c>
      <c r="C203" s="3" t="str">
        <f>IFERROR(__xludf.DUMMYFUNCTION("""COMPUTED_VALUE"""),"X")</f>
        <v>X</v>
      </c>
      <c r="D203" s="3">
        <f>IFERROR(__xludf.DUMMYFUNCTION("FILTER(Sheet4!D:D,E203=Sheet4!C:C)"),1.0)</f>
        <v>1</v>
      </c>
      <c r="E203" s="3" t="str">
        <f t="shared" si="1"/>
        <v>BX</v>
      </c>
      <c r="F203" s="3">
        <f>IFERROR(__xludf.DUMMYFUNCTION("FILTER(Sheet4!E:E,E203=Sheet4!C:C)"),0.0)</f>
        <v>0</v>
      </c>
      <c r="G203" s="3">
        <f t="shared" si="2"/>
        <v>1</v>
      </c>
    </row>
    <row r="204">
      <c r="A204" s="2" t="s">
        <v>10</v>
      </c>
      <c r="B204" s="3" t="str">
        <f>IFERROR(__xludf.DUMMYFUNCTION("SPLIT(A204,"" "")"),"B")</f>
        <v>B</v>
      </c>
      <c r="C204" s="3" t="str">
        <f>IFERROR(__xludf.DUMMYFUNCTION("""COMPUTED_VALUE"""),"X")</f>
        <v>X</v>
      </c>
      <c r="D204" s="3">
        <f>IFERROR(__xludf.DUMMYFUNCTION("FILTER(Sheet4!D:D,E204=Sheet4!C:C)"),1.0)</f>
        <v>1</v>
      </c>
      <c r="E204" s="3" t="str">
        <f t="shared" si="1"/>
        <v>BX</v>
      </c>
      <c r="F204" s="3">
        <f>IFERROR(__xludf.DUMMYFUNCTION("FILTER(Sheet4!E:E,E204=Sheet4!C:C)"),0.0)</f>
        <v>0</v>
      </c>
      <c r="G204" s="3">
        <f t="shared" si="2"/>
        <v>1</v>
      </c>
    </row>
    <row r="205">
      <c r="A205" s="2" t="s">
        <v>4</v>
      </c>
      <c r="B205" s="3" t="str">
        <f>IFERROR(__xludf.DUMMYFUNCTION("SPLIT(A205,"" "")"),"B")</f>
        <v>B</v>
      </c>
      <c r="C205" s="3" t="str">
        <f>IFERROR(__xludf.DUMMYFUNCTION("""COMPUTED_VALUE"""),"Y")</f>
        <v>Y</v>
      </c>
      <c r="D205" s="3">
        <f>IFERROR(__xludf.DUMMYFUNCTION("FILTER(Sheet4!D:D,E205=Sheet4!C:C)"),2.0)</f>
        <v>2</v>
      </c>
      <c r="E205" s="3" t="str">
        <f t="shared" si="1"/>
        <v>BY</v>
      </c>
      <c r="F205" s="3">
        <f>IFERROR(__xludf.DUMMYFUNCTION("FILTER(Sheet4!E:E,E205=Sheet4!C:C)"),3.0)</f>
        <v>3</v>
      </c>
      <c r="G205" s="3">
        <f t="shared" si="2"/>
        <v>5</v>
      </c>
    </row>
    <row r="206">
      <c r="A206" s="2" t="s">
        <v>4</v>
      </c>
      <c r="B206" s="3" t="str">
        <f>IFERROR(__xludf.DUMMYFUNCTION("SPLIT(A206,"" "")"),"B")</f>
        <v>B</v>
      </c>
      <c r="C206" s="3" t="str">
        <f>IFERROR(__xludf.DUMMYFUNCTION("""COMPUTED_VALUE"""),"Y")</f>
        <v>Y</v>
      </c>
      <c r="D206" s="3">
        <f>IFERROR(__xludf.DUMMYFUNCTION("FILTER(Sheet4!D:D,E206=Sheet4!C:C)"),2.0)</f>
        <v>2</v>
      </c>
      <c r="E206" s="3" t="str">
        <f t="shared" si="1"/>
        <v>BY</v>
      </c>
      <c r="F206" s="3">
        <f>IFERROR(__xludf.DUMMYFUNCTION("FILTER(Sheet4!E:E,E206=Sheet4!C:C)"),3.0)</f>
        <v>3</v>
      </c>
      <c r="G206" s="3">
        <f t="shared" si="2"/>
        <v>5</v>
      </c>
    </row>
    <row r="207">
      <c r="A207" s="2" t="s">
        <v>7</v>
      </c>
      <c r="B207" s="3" t="str">
        <f>IFERROR(__xludf.DUMMYFUNCTION("SPLIT(A207,"" "")"),"A")</f>
        <v>A</v>
      </c>
      <c r="C207" s="3" t="str">
        <f>IFERROR(__xludf.DUMMYFUNCTION("""COMPUTED_VALUE"""),"Y")</f>
        <v>Y</v>
      </c>
      <c r="D207" s="3">
        <f>IFERROR(__xludf.DUMMYFUNCTION("FILTER(Sheet4!D:D,E207=Sheet4!C:C)"),1.0)</f>
        <v>1</v>
      </c>
      <c r="E207" s="3" t="str">
        <f t="shared" si="1"/>
        <v>AY</v>
      </c>
      <c r="F207" s="3">
        <f>IFERROR(__xludf.DUMMYFUNCTION("FILTER(Sheet4!E:E,E207=Sheet4!C:C)"),3.0)</f>
        <v>3</v>
      </c>
      <c r="G207" s="3">
        <f t="shared" si="2"/>
        <v>4</v>
      </c>
    </row>
    <row r="208">
      <c r="A208" s="2" t="s">
        <v>8</v>
      </c>
      <c r="B208" s="3" t="str">
        <f>IFERROR(__xludf.DUMMYFUNCTION("SPLIT(A208,"" "")"),"C")</f>
        <v>C</v>
      </c>
      <c r="C208" s="3" t="str">
        <f>IFERROR(__xludf.DUMMYFUNCTION("""COMPUTED_VALUE"""),"Y")</f>
        <v>Y</v>
      </c>
      <c r="D208" s="3">
        <f>IFERROR(__xludf.DUMMYFUNCTION("FILTER(Sheet4!D:D,E208=Sheet4!C:C)"),3.0)</f>
        <v>3</v>
      </c>
      <c r="E208" s="3" t="str">
        <f t="shared" si="1"/>
        <v>CY</v>
      </c>
      <c r="F208" s="3">
        <f>IFERROR(__xludf.DUMMYFUNCTION("FILTER(Sheet4!E:E,E208=Sheet4!C:C)"),3.0)</f>
        <v>3</v>
      </c>
      <c r="G208" s="3">
        <f t="shared" si="2"/>
        <v>6</v>
      </c>
    </row>
    <row r="209">
      <c r="A209" s="2" t="s">
        <v>6</v>
      </c>
      <c r="B209" s="3" t="str">
        <f>IFERROR(__xludf.DUMMYFUNCTION("SPLIT(A209,"" "")"),"C")</f>
        <v>C</v>
      </c>
      <c r="C209" s="3" t="str">
        <f>IFERROR(__xludf.DUMMYFUNCTION("""COMPUTED_VALUE"""),"Z")</f>
        <v>Z</v>
      </c>
      <c r="D209" s="3">
        <f>IFERROR(__xludf.DUMMYFUNCTION("FILTER(Sheet4!D:D,E209=Sheet4!C:C)"),1.0)</f>
        <v>1</v>
      </c>
      <c r="E209" s="3" t="str">
        <f t="shared" si="1"/>
        <v>CZ</v>
      </c>
      <c r="F209" s="3">
        <f>IFERROR(__xludf.DUMMYFUNCTION("FILTER(Sheet4!E:E,E209=Sheet4!C:C)"),6.0)</f>
        <v>6</v>
      </c>
      <c r="G209" s="3">
        <f t="shared" si="2"/>
        <v>7</v>
      </c>
    </row>
    <row r="210">
      <c r="A210" s="2" t="s">
        <v>8</v>
      </c>
      <c r="B210" s="3" t="str">
        <f>IFERROR(__xludf.DUMMYFUNCTION("SPLIT(A210,"" "")"),"C")</f>
        <v>C</v>
      </c>
      <c r="C210" s="3" t="str">
        <f>IFERROR(__xludf.DUMMYFUNCTION("""COMPUTED_VALUE"""),"Y")</f>
        <v>Y</v>
      </c>
      <c r="D210" s="3">
        <f>IFERROR(__xludf.DUMMYFUNCTION("FILTER(Sheet4!D:D,E210=Sheet4!C:C)"),3.0)</f>
        <v>3</v>
      </c>
      <c r="E210" s="3" t="str">
        <f t="shared" si="1"/>
        <v>CY</v>
      </c>
      <c r="F210" s="3">
        <f>IFERROR(__xludf.DUMMYFUNCTION("FILTER(Sheet4!E:E,E210=Sheet4!C:C)"),3.0)</f>
        <v>3</v>
      </c>
      <c r="G210" s="3">
        <f t="shared" si="2"/>
        <v>6</v>
      </c>
    </row>
    <row r="211">
      <c r="A211" s="2" t="s">
        <v>4</v>
      </c>
      <c r="B211" s="3" t="str">
        <f>IFERROR(__xludf.DUMMYFUNCTION("SPLIT(A211,"" "")"),"B")</f>
        <v>B</v>
      </c>
      <c r="C211" s="3" t="str">
        <f>IFERROR(__xludf.DUMMYFUNCTION("""COMPUTED_VALUE"""),"Y")</f>
        <v>Y</v>
      </c>
      <c r="D211" s="3">
        <f>IFERROR(__xludf.DUMMYFUNCTION("FILTER(Sheet4!D:D,E211=Sheet4!C:C)"),2.0)</f>
        <v>2</v>
      </c>
      <c r="E211" s="3" t="str">
        <f t="shared" si="1"/>
        <v>BY</v>
      </c>
      <c r="F211" s="3">
        <f>IFERROR(__xludf.DUMMYFUNCTION("FILTER(Sheet4!E:E,E211=Sheet4!C:C)"),3.0)</f>
        <v>3</v>
      </c>
      <c r="G211" s="3">
        <f t="shared" si="2"/>
        <v>5</v>
      </c>
    </row>
    <row r="212">
      <c r="A212" s="2" t="s">
        <v>4</v>
      </c>
      <c r="B212" s="3" t="str">
        <f>IFERROR(__xludf.DUMMYFUNCTION("SPLIT(A212,"" "")"),"B")</f>
        <v>B</v>
      </c>
      <c r="C212" s="3" t="str">
        <f>IFERROR(__xludf.DUMMYFUNCTION("""COMPUTED_VALUE"""),"Y")</f>
        <v>Y</v>
      </c>
      <c r="D212" s="3">
        <f>IFERROR(__xludf.DUMMYFUNCTION("FILTER(Sheet4!D:D,E212=Sheet4!C:C)"),2.0)</f>
        <v>2</v>
      </c>
      <c r="E212" s="3" t="str">
        <f t="shared" si="1"/>
        <v>BY</v>
      </c>
      <c r="F212" s="3">
        <f>IFERROR(__xludf.DUMMYFUNCTION("FILTER(Sheet4!E:E,E212=Sheet4!C:C)"),3.0)</f>
        <v>3</v>
      </c>
      <c r="G212" s="3">
        <f t="shared" si="2"/>
        <v>5</v>
      </c>
    </row>
    <row r="213">
      <c r="A213" s="2" t="s">
        <v>7</v>
      </c>
      <c r="B213" s="3" t="str">
        <f>IFERROR(__xludf.DUMMYFUNCTION("SPLIT(A213,"" "")"),"A")</f>
        <v>A</v>
      </c>
      <c r="C213" s="3" t="str">
        <f>IFERROR(__xludf.DUMMYFUNCTION("""COMPUTED_VALUE"""),"Y")</f>
        <v>Y</v>
      </c>
      <c r="D213" s="3">
        <f>IFERROR(__xludf.DUMMYFUNCTION("FILTER(Sheet4!D:D,E213=Sheet4!C:C)"),1.0)</f>
        <v>1</v>
      </c>
      <c r="E213" s="3" t="str">
        <f t="shared" si="1"/>
        <v>AY</v>
      </c>
      <c r="F213" s="3">
        <f>IFERROR(__xludf.DUMMYFUNCTION("FILTER(Sheet4!E:E,E213=Sheet4!C:C)"),3.0)</f>
        <v>3</v>
      </c>
      <c r="G213" s="3">
        <f t="shared" si="2"/>
        <v>4</v>
      </c>
    </row>
    <row r="214">
      <c r="A214" s="2" t="s">
        <v>7</v>
      </c>
      <c r="B214" s="3" t="str">
        <f>IFERROR(__xludf.DUMMYFUNCTION("SPLIT(A214,"" "")"),"A")</f>
        <v>A</v>
      </c>
      <c r="C214" s="3" t="str">
        <f>IFERROR(__xludf.DUMMYFUNCTION("""COMPUTED_VALUE"""),"Y")</f>
        <v>Y</v>
      </c>
      <c r="D214" s="3">
        <f>IFERROR(__xludf.DUMMYFUNCTION("FILTER(Sheet4!D:D,E214=Sheet4!C:C)"),1.0)</f>
        <v>1</v>
      </c>
      <c r="E214" s="3" t="str">
        <f t="shared" si="1"/>
        <v>AY</v>
      </c>
      <c r="F214" s="3">
        <f>IFERROR(__xludf.DUMMYFUNCTION("FILTER(Sheet4!E:E,E214=Sheet4!C:C)"),3.0)</f>
        <v>3</v>
      </c>
      <c r="G214" s="3">
        <f t="shared" si="2"/>
        <v>4</v>
      </c>
    </row>
    <row r="215">
      <c r="A215" s="2" t="s">
        <v>7</v>
      </c>
      <c r="B215" s="3" t="str">
        <f>IFERROR(__xludf.DUMMYFUNCTION("SPLIT(A215,"" "")"),"A")</f>
        <v>A</v>
      </c>
      <c r="C215" s="3" t="str">
        <f>IFERROR(__xludf.DUMMYFUNCTION("""COMPUTED_VALUE"""),"Y")</f>
        <v>Y</v>
      </c>
      <c r="D215" s="3">
        <f>IFERROR(__xludf.DUMMYFUNCTION("FILTER(Sheet4!D:D,E215=Sheet4!C:C)"),1.0)</f>
        <v>1</v>
      </c>
      <c r="E215" s="3" t="str">
        <f t="shared" si="1"/>
        <v>AY</v>
      </c>
      <c r="F215" s="3">
        <f>IFERROR(__xludf.DUMMYFUNCTION("FILTER(Sheet4!E:E,E215=Sheet4!C:C)"),3.0)</f>
        <v>3</v>
      </c>
      <c r="G215" s="3">
        <f t="shared" si="2"/>
        <v>4</v>
      </c>
    </row>
    <row r="216">
      <c r="A216" s="2" t="s">
        <v>4</v>
      </c>
      <c r="B216" s="3" t="str">
        <f>IFERROR(__xludf.DUMMYFUNCTION("SPLIT(A216,"" "")"),"B")</f>
        <v>B</v>
      </c>
      <c r="C216" s="3" t="str">
        <f>IFERROR(__xludf.DUMMYFUNCTION("""COMPUTED_VALUE"""),"Y")</f>
        <v>Y</v>
      </c>
      <c r="D216" s="3">
        <f>IFERROR(__xludf.DUMMYFUNCTION("FILTER(Sheet4!D:D,E216=Sheet4!C:C)"),2.0)</f>
        <v>2</v>
      </c>
      <c r="E216" s="3" t="str">
        <f t="shared" si="1"/>
        <v>BY</v>
      </c>
      <c r="F216" s="3">
        <f>IFERROR(__xludf.DUMMYFUNCTION("FILTER(Sheet4!E:E,E216=Sheet4!C:C)"),3.0)</f>
        <v>3</v>
      </c>
      <c r="G216" s="3">
        <f t="shared" si="2"/>
        <v>5</v>
      </c>
    </row>
    <row r="217">
      <c r="A217" s="2" t="s">
        <v>4</v>
      </c>
      <c r="B217" s="3" t="str">
        <f>IFERROR(__xludf.DUMMYFUNCTION("SPLIT(A217,"" "")"),"B")</f>
        <v>B</v>
      </c>
      <c r="C217" s="3" t="str">
        <f>IFERROR(__xludf.DUMMYFUNCTION("""COMPUTED_VALUE"""),"Y")</f>
        <v>Y</v>
      </c>
      <c r="D217" s="3">
        <f>IFERROR(__xludf.DUMMYFUNCTION("FILTER(Sheet4!D:D,E217=Sheet4!C:C)"),2.0)</f>
        <v>2</v>
      </c>
      <c r="E217" s="3" t="str">
        <f t="shared" si="1"/>
        <v>BY</v>
      </c>
      <c r="F217" s="3">
        <f>IFERROR(__xludf.DUMMYFUNCTION("FILTER(Sheet4!E:E,E217=Sheet4!C:C)"),3.0)</f>
        <v>3</v>
      </c>
      <c r="G217" s="3">
        <f t="shared" si="2"/>
        <v>5</v>
      </c>
    </row>
    <row r="218">
      <c r="A218" s="2" t="s">
        <v>11</v>
      </c>
      <c r="B218" s="3" t="str">
        <f>IFERROR(__xludf.DUMMYFUNCTION("SPLIT(A218,"" "")"),"A")</f>
        <v>A</v>
      </c>
      <c r="C218" s="3" t="str">
        <f>IFERROR(__xludf.DUMMYFUNCTION("""COMPUTED_VALUE"""),"X")</f>
        <v>X</v>
      </c>
      <c r="D218" s="3">
        <f>IFERROR(__xludf.DUMMYFUNCTION("FILTER(Sheet4!D:D,E218=Sheet4!C:C)"),3.0)</f>
        <v>3</v>
      </c>
      <c r="E218" s="3" t="str">
        <f t="shared" si="1"/>
        <v>AX</v>
      </c>
      <c r="F218" s="3">
        <f>IFERROR(__xludf.DUMMYFUNCTION("FILTER(Sheet4!E:E,E218=Sheet4!C:C)"),0.0)</f>
        <v>0</v>
      </c>
      <c r="G218" s="3">
        <f t="shared" si="2"/>
        <v>3</v>
      </c>
    </row>
    <row r="219">
      <c r="A219" s="2" t="s">
        <v>4</v>
      </c>
      <c r="B219" s="3" t="str">
        <f>IFERROR(__xludf.DUMMYFUNCTION("SPLIT(A219,"" "")"),"B")</f>
        <v>B</v>
      </c>
      <c r="C219" s="3" t="str">
        <f>IFERROR(__xludf.DUMMYFUNCTION("""COMPUTED_VALUE"""),"Y")</f>
        <v>Y</v>
      </c>
      <c r="D219" s="3">
        <f>IFERROR(__xludf.DUMMYFUNCTION("FILTER(Sheet4!D:D,E219=Sheet4!C:C)"),2.0)</f>
        <v>2</v>
      </c>
      <c r="E219" s="3" t="str">
        <f t="shared" si="1"/>
        <v>BY</v>
      </c>
      <c r="F219" s="3">
        <f>IFERROR(__xludf.DUMMYFUNCTION("FILTER(Sheet4!E:E,E219=Sheet4!C:C)"),3.0)</f>
        <v>3</v>
      </c>
      <c r="G219" s="3">
        <f t="shared" si="2"/>
        <v>5</v>
      </c>
    </row>
    <row r="220">
      <c r="A220" s="2" t="s">
        <v>4</v>
      </c>
      <c r="B220" s="3" t="str">
        <f>IFERROR(__xludf.DUMMYFUNCTION("SPLIT(A220,"" "")"),"B")</f>
        <v>B</v>
      </c>
      <c r="C220" s="3" t="str">
        <f>IFERROR(__xludf.DUMMYFUNCTION("""COMPUTED_VALUE"""),"Y")</f>
        <v>Y</v>
      </c>
      <c r="D220" s="3">
        <f>IFERROR(__xludf.DUMMYFUNCTION("FILTER(Sheet4!D:D,E220=Sheet4!C:C)"),2.0)</f>
        <v>2</v>
      </c>
      <c r="E220" s="3" t="str">
        <f t="shared" si="1"/>
        <v>BY</v>
      </c>
      <c r="F220" s="3">
        <f>IFERROR(__xludf.DUMMYFUNCTION("FILTER(Sheet4!E:E,E220=Sheet4!C:C)"),3.0)</f>
        <v>3</v>
      </c>
      <c r="G220" s="3">
        <f t="shared" si="2"/>
        <v>5</v>
      </c>
    </row>
    <row r="221">
      <c r="A221" s="2" t="s">
        <v>10</v>
      </c>
      <c r="B221" s="3" t="str">
        <f>IFERROR(__xludf.DUMMYFUNCTION("SPLIT(A221,"" "")"),"B")</f>
        <v>B</v>
      </c>
      <c r="C221" s="3" t="str">
        <f>IFERROR(__xludf.DUMMYFUNCTION("""COMPUTED_VALUE"""),"X")</f>
        <v>X</v>
      </c>
      <c r="D221" s="3">
        <f>IFERROR(__xludf.DUMMYFUNCTION("FILTER(Sheet4!D:D,E221=Sheet4!C:C)"),1.0)</f>
        <v>1</v>
      </c>
      <c r="E221" s="3" t="str">
        <f t="shared" si="1"/>
        <v>BX</v>
      </c>
      <c r="F221" s="3">
        <f>IFERROR(__xludf.DUMMYFUNCTION("FILTER(Sheet4!E:E,E221=Sheet4!C:C)"),0.0)</f>
        <v>0</v>
      </c>
      <c r="G221" s="3">
        <f t="shared" si="2"/>
        <v>1</v>
      </c>
    </row>
    <row r="222">
      <c r="A222" s="2" t="s">
        <v>10</v>
      </c>
      <c r="B222" s="3" t="str">
        <f>IFERROR(__xludf.DUMMYFUNCTION("SPLIT(A222,"" "")"),"B")</f>
        <v>B</v>
      </c>
      <c r="C222" s="3" t="str">
        <f>IFERROR(__xludf.DUMMYFUNCTION("""COMPUTED_VALUE"""),"X")</f>
        <v>X</v>
      </c>
      <c r="D222" s="3">
        <f>IFERROR(__xludf.DUMMYFUNCTION("FILTER(Sheet4!D:D,E222=Sheet4!C:C)"),1.0)</f>
        <v>1</v>
      </c>
      <c r="E222" s="3" t="str">
        <f t="shared" si="1"/>
        <v>BX</v>
      </c>
      <c r="F222" s="3">
        <f>IFERROR(__xludf.DUMMYFUNCTION("FILTER(Sheet4!E:E,E222=Sheet4!C:C)"),0.0)</f>
        <v>0</v>
      </c>
      <c r="G222" s="3">
        <f t="shared" si="2"/>
        <v>1</v>
      </c>
    </row>
    <row r="223">
      <c r="A223" s="2" t="s">
        <v>6</v>
      </c>
      <c r="B223" s="3" t="str">
        <f>IFERROR(__xludf.DUMMYFUNCTION("SPLIT(A223,"" "")"),"C")</f>
        <v>C</v>
      </c>
      <c r="C223" s="3" t="str">
        <f>IFERROR(__xludf.DUMMYFUNCTION("""COMPUTED_VALUE"""),"Z")</f>
        <v>Z</v>
      </c>
      <c r="D223" s="3">
        <f>IFERROR(__xludf.DUMMYFUNCTION("FILTER(Sheet4!D:D,E223=Sheet4!C:C)"),1.0)</f>
        <v>1</v>
      </c>
      <c r="E223" s="3" t="str">
        <f t="shared" si="1"/>
        <v>CZ</v>
      </c>
      <c r="F223" s="3">
        <f>IFERROR(__xludf.DUMMYFUNCTION("FILTER(Sheet4!E:E,E223=Sheet4!C:C)"),6.0)</f>
        <v>6</v>
      </c>
      <c r="G223" s="3">
        <f t="shared" si="2"/>
        <v>7</v>
      </c>
    </row>
    <row r="224">
      <c r="A224" s="2" t="s">
        <v>10</v>
      </c>
      <c r="B224" s="3" t="str">
        <f>IFERROR(__xludf.DUMMYFUNCTION("SPLIT(A224,"" "")"),"B")</f>
        <v>B</v>
      </c>
      <c r="C224" s="3" t="str">
        <f>IFERROR(__xludf.DUMMYFUNCTION("""COMPUTED_VALUE"""),"X")</f>
        <v>X</v>
      </c>
      <c r="D224" s="3">
        <f>IFERROR(__xludf.DUMMYFUNCTION("FILTER(Sheet4!D:D,E224=Sheet4!C:C)"),1.0)</f>
        <v>1</v>
      </c>
      <c r="E224" s="3" t="str">
        <f t="shared" si="1"/>
        <v>BX</v>
      </c>
      <c r="F224" s="3">
        <f>IFERROR(__xludf.DUMMYFUNCTION("FILTER(Sheet4!E:E,E224=Sheet4!C:C)"),0.0)</f>
        <v>0</v>
      </c>
      <c r="G224" s="3">
        <f t="shared" si="2"/>
        <v>1</v>
      </c>
    </row>
    <row r="225">
      <c r="A225" s="2" t="s">
        <v>10</v>
      </c>
      <c r="B225" s="3" t="str">
        <f>IFERROR(__xludf.DUMMYFUNCTION("SPLIT(A225,"" "")"),"B")</f>
        <v>B</v>
      </c>
      <c r="C225" s="3" t="str">
        <f>IFERROR(__xludf.DUMMYFUNCTION("""COMPUTED_VALUE"""),"X")</f>
        <v>X</v>
      </c>
      <c r="D225" s="3">
        <f>IFERROR(__xludf.DUMMYFUNCTION("FILTER(Sheet4!D:D,E225=Sheet4!C:C)"),1.0)</f>
        <v>1</v>
      </c>
      <c r="E225" s="3" t="str">
        <f t="shared" si="1"/>
        <v>BX</v>
      </c>
      <c r="F225" s="3">
        <f>IFERROR(__xludf.DUMMYFUNCTION("FILTER(Sheet4!E:E,E225=Sheet4!C:C)"),0.0)</f>
        <v>0</v>
      </c>
      <c r="G225" s="3">
        <f t="shared" si="2"/>
        <v>1</v>
      </c>
    </row>
    <row r="226">
      <c r="A226" s="2" t="s">
        <v>7</v>
      </c>
      <c r="B226" s="3" t="str">
        <f>IFERROR(__xludf.DUMMYFUNCTION("SPLIT(A226,"" "")"),"A")</f>
        <v>A</v>
      </c>
      <c r="C226" s="3" t="str">
        <f>IFERROR(__xludf.DUMMYFUNCTION("""COMPUTED_VALUE"""),"Y")</f>
        <v>Y</v>
      </c>
      <c r="D226" s="3">
        <f>IFERROR(__xludf.DUMMYFUNCTION("FILTER(Sheet4!D:D,E226=Sheet4!C:C)"),1.0)</f>
        <v>1</v>
      </c>
      <c r="E226" s="3" t="str">
        <f t="shared" si="1"/>
        <v>AY</v>
      </c>
      <c r="F226" s="3">
        <f>IFERROR(__xludf.DUMMYFUNCTION("FILTER(Sheet4!E:E,E226=Sheet4!C:C)"),3.0)</f>
        <v>3</v>
      </c>
      <c r="G226" s="3">
        <f t="shared" si="2"/>
        <v>4</v>
      </c>
    </row>
    <row r="227">
      <c r="A227" s="2" t="s">
        <v>7</v>
      </c>
      <c r="B227" s="3" t="str">
        <f>IFERROR(__xludf.DUMMYFUNCTION("SPLIT(A227,"" "")"),"A")</f>
        <v>A</v>
      </c>
      <c r="C227" s="3" t="str">
        <f>IFERROR(__xludf.DUMMYFUNCTION("""COMPUTED_VALUE"""),"Y")</f>
        <v>Y</v>
      </c>
      <c r="D227" s="3">
        <f>IFERROR(__xludf.DUMMYFUNCTION("FILTER(Sheet4!D:D,E227=Sheet4!C:C)"),1.0)</f>
        <v>1</v>
      </c>
      <c r="E227" s="3" t="str">
        <f t="shared" si="1"/>
        <v>AY</v>
      </c>
      <c r="F227" s="3">
        <f>IFERROR(__xludf.DUMMYFUNCTION("FILTER(Sheet4!E:E,E227=Sheet4!C:C)"),3.0)</f>
        <v>3</v>
      </c>
      <c r="G227" s="3">
        <f t="shared" si="2"/>
        <v>4</v>
      </c>
    </row>
    <row r="228">
      <c r="A228" s="2" t="s">
        <v>7</v>
      </c>
      <c r="B228" s="3" t="str">
        <f>IFERROR(__xludf.DUMMYFUNCTION("SPLIT(A228,"" "")"),"A")</f>
        <v>A</v>
      </c>
      <c r="C228" s="3" t="str">
        <f>IFERROR(__xludf.DUMMYFUNCTION("""COMPUTED_VALUE"""),"Y")</f>
        <v>Y</v>
      </c>
      <c r="D228" s="3">
        <f>IFERROR(__xludf.DUMMYFUNCTION("FILTER(Sheet4!D:D,E228=Sheet4!C:C)"),1.0)</f>
        <v>1</v>
      </c>
      <c r="E228" s="3" t="str">
        <f t="shared" si="1"/>
        <v>AY</v>
      </c>
      <c r="F228" s="3">
        <f>IFERROR(__xludf.DUMMYFUNCTION("FILTER(Sheet4!E:E,E228=Sheet4!C:C)"),3.0)</f>
        <v>3</v>
      </c>
      <c r="G228" s="3">
        <f t="shared" si="2"/>
        <v>4</v>
      </c>
    </row>
    <row r="229">
      <c r="A229" s="2" t="s">
        <v>4</v>
      </c>
      <c r="B229" s="3" t="str">
        <f>IFERROR(__xludf.DUMMYFUNCTION("SPLIT(A229,"" "")"),"B")</f>
        <v>B</v>
      </c>
      <c r="C229" s="3" t="str">
        <f>IFERROR(__xludf.DUMMYFUNCTION("""COMPUTED_VALUE"""),"Y")</f>
        <v>Y</v>
      </c>
      <c r="D229" s="3">
        <f>IFERROR(__xludf.DUMMYFUNCTION("FILTER(Sheet4!D:D,E229=Sheet4!C:C)"),2.0)</f>
        <v>2</v>
      </c>
      <c r="E229" s="3" t="str">
        <f t="shared" si="1"/>
        <v>BY</v>
      </c>
      <c r="F229" s="3">
        <f>IFERROR(__xludf.DUMMYFUNCTION("FILTER(Sheet4!E:E,E229=Sheet4!C:C)"),3.0)</f>
        <v>3</v>
      </c>
      <c r="G229" s="3">
        <f t="shared" si="2"/>
        <v>5</v>
      </c>
    </row>
    <row r="230">
      <c r="A230" s="2" t="s">
        <v>4</v>
      </c>
      <c r="B230" s="3" t="str">
        <f>IFERROR(__xludf.DUMMYFUNCTION("SPLIT(A230,"" "")"),"B")</f>
        <v>B</v>
      </c>
      <c r="C230" s="3" t="str">
        <f>IFERROR(__xludf.DUMMYFUNCTION("""COMPUTED_VALUE"""),"Y")</f>
        <v>Y</v>
      </c>
      <c r="D230" s="3">
        <f>IFERROR(__xludf.DUMMYFUNCTION("FILTER(Sheet4!D:D,E230=Sheet4!C:C)"),2.0)</f>
        <v>2</v>
      </c>
      <c r="E230" s="3" t="str">
        <f t="shared" si="1"/>
        <v>BY</v>
      </c>
      <c r="F230" s="3">
        <f>IFERROR(__xludf.DUMMYFUNCTION("FILTER(Sheet4!E:E,E230=Sheet4!C:C)"),3.0)</f>
        <v>3</v>
      </c>
      <c r="G230" s="3">
        <f t="shared" si="2"/>
        <v>5</v>
      </c>
    </row>
    <row r="231">
      <c r="A231" s="2" t="s">
        <v>8</v>
      </c>
      <c r="B231" s="3" t="str">
        <f>IFERROR(__xludf.DUMMYFUNCTION("SPLIT(A231,"" "")"),"C")</f>
        <v>C</v>
      </c>
      <c r="C231" s="3" t="str">
        <f>IFERROR(__xludf.DUMMYFUNCTION("""COMPUTED_VALUE"""),"Y")</f>
        <v>Y</v>
      </c>
      <c r="D231" s="3">
        <f>IFERROR(__xludf.DUMMYFUNCTION("FILTER(Sheet4!D:D,E231=Sheet4!C:C)"),3.0)</f>
        <v>3</v>
      </c>
      <c r="E231" s="3" t="str">
        <f t="shared" si="1"/>
        <v>CY</v>
      </c>
      <c r="F231" s="3">
        <f>IFERROR(__xludf.DUMMYFUNCTION("FILTER(Sheet4!E:E,E231=Sheet4!C:C)"),3.0)</f>
        <v>3</v>
      </c>
      <c r="G231" s="3">
        <f t="shared" si="2"/>
        <v>6</v>
      </c>
    </row>
    <row r="232">
      <c r="A232" s="2" t="s">
        <v>10</v>
      </c>
      <c r="B232" s="3" t="str">
        <f>IFERROR(__xludf.DUMMYFUNCTION("SPLIT(A232,"" "")"),"B")</f>
        <v>B</v>
      </c>
      <c r="C232" s="3" t="str">
        <f>IFERROR(__xludf.DUMMYFUNCTION("""COMPUTED_VALUE"""),"X")</f>
        <v>X</v>
      </c>
      <c r="D232" s="3">
        <f>IFERROR(__xludf.DUMMYFUNCTION("FILTER(Sheet4!D:D,E232=Sheet4!C:C)"),1.0)</f>
        <v>1</v>
      </c>
      <c r="E232" s="3" t="str">
        <f t="shared" si="1"/>
        <v>BX</v>
      </c>
      <c r="F232" s="3">
        <f>IFERROR(__xludf.DUMMYFUNCTION("FILTER(Sheet4!E:E,E232=Sheet4!C:C)"),0.0)</f>
        <v>0</v>
      </c>
      <c r="G232" s="3">
        <f t="shared" si="2"/>
        <v>1</v>
      </c>
    </row>
    <row r="233">
      <c r="A233" s="2" t="s">
        <v>7</v>
      </c>
      <c r="B233" s="3" t="str">
        <f>IFERROR(__xludf.DUMMYFUNCTION("SPLIT(A233,"" "")"),"A")</f>
        <v>A</v>
      </c>
      <c r="C233" s="3" t="str">
        <f>IFERROR(__xludf.DUMMYFUNCTION("""COMPUTED_VALUE"""),"Y")</f>
        <v>Y</v>
      </c>
      <c r="D233" s="3">
        <f>IFERROR(__xludf.DUMMYFUNCTION("FILTER(Sheet4!D:D,E233=Sheet4!C:C)"),1.0)</f>
        <v>1</v>
      </c>
      <c r="E233" s="3" t="str">
        <f t="shared" si="1"/>
        <v>AY</v>
      </c>
      <c r="F233" s="3">
        <f>IFERROR(__xludf.DUMMYFUNCTION("FILTER(Sheet4!E:E,E233=Sheet4!C:C)"),3.0)</f>
        <v>3</v>
      </c>
      <c r="G233" s="3">
        <f t="shared" si="2"/>
        <v>4</v>
      </c>
    </row>
    <row r="234">
      <c r="A234" s="2" t="s">
        <v>4</v>
      </c>
      <c r="B234" s="3" t="str">
        <f>IFERROR(__xludf.DUMMYFUNCTION("SPLIT(A234,"" "")"),"B")</f>
        <v>B</v>
      </c>
      <c r="C234" s="3" t="str">
        <f>IFERROR(__xludf.DUMMYFUNCTION("""COMPUTED_VALUE"""),"Y")</f>
        <v>Y</v>
      </c>
      <c r="D234" s="3">
        <f>IFERROR(__xludf.DUMMYFUNCTION("FILTER(Sheet4!D:D,E234=Sheet4!C:C)"),2.0)</f>
        <v>2</v>
      </c>
      <c r="E234" s="3" t="str">
        <f t="shared" si="1"/>
        <v>BY</v>
      </c>
      <c r="F234" s="3">
        <f>IFERROR(__xludf.DUMMYFUNCTION("FILTER(Sheet4!E:E,E234=Sheet4!C:C)"),3.0)</f>
        <v>3</v>
      </c>
      <c r="G234" s="3">
        <f t="shared" si="2"/>
        <v>5</v>
      </c>
    </row>
    <row r="235">
      <c r="A235" s="2" t="s">
        <v>6</v>
      </c>
      <c r="B235" s="3" t="str">
        <f>IFERROR(__xludf.DUMMYFUNCTION("SPLIT(A235,"" "")"),"C")</f>
        <v>C</v>
      </c>
      <c r="C235" s="3" t="str">
        <f>IFERROR(__xludf.DUMMYFUNCTION("""COMPUTED_VALUE"""),"Z")</f>
        <v>Z</v>
      </c>
      <c r="D235" s="3">
        <f>IFERROR(__xludf.DUMMYFUNCTION("FILTER(Sheet4!D:D,E235=Sheet4!C:C)"),1.0)</f>
        <v>1</v>
      </c>
      <c r="E235" s="3" t="str">
        <f t="shared" si="1"/>
        <v>CZ</v>
      </c>
      <c r="F235" s="3">
        <f>IFERROR(__xludf.DUMMYFUNCTION("FILTER(Sheet4!E:E,E235=Sheet4!C:C)"),6.0)</f>
        <v>6</v>
      </c>
      <c r="G235" s="3">
        <f t="shared" si="2"/>
        <v>7</v>
      </c>
    </row>
    <row r="236">
      <c r="A236" s="2" t="s">
        <v>10</v>
      </c>
      <c r="B236" s="3" t="str">
        <f>IFERROR(__xludf.DUMMYFUNCTION("SPLIT(A236,"" "")"),"B")</f>
        <v>B</v>
      </c>
      <c r="C236" s="3" t="str">
        <f>IFERROR(__xludf.DUMMYFUNCTION("""COMPUTED_VALUE"""),"X")</f>
        <v>X</v>
      </c>
      <c r="D236" s="3">
        <f>IFERROR(__xludf.DUMMYFUNCTION("FILTER(Sheet4!D:D,E236=Sheet4!C:C)"),1.0)</f>
        <v>1</v>
      </c>
      <c r="E236" s="3" t="str">
        <f t="shared" si="1"/>
        <v>BX</v>
      </c>
      <c r="F236" s="3">
        <f>IFERROR(__xludf.DUMMYFUNCTION("FILTER(Sheet4!E:E,E236=Sheet4!C:C)"),0.0)</f>
        <v>0</v>
      </c>
      <c r="G236" s="3">
        <f t="shared" si="2"/>
        <v>1</v>
      </c>
    </row>
    <row r="237">
      <c r="A237" s="2" t="s">
        <v>7</v>
      </c>
      <c r="B237" s="3" t="str">
        <f>IFERROR(__xludf.DUMMYFUNCTION("SPLIT(A237,"" "")"),"A")</f>
        <v>A</v>
      </c>
      <c r="C237" s="3" t="str">
        <f>IFERROR(__xludf.DUMMYFUNCTION("""COMPUTED_VALUE"""),"Y")</f>
        <v>Y</v>
      </c>
      <c r="D237" s="3">
        <f>IFERROR(__xludf.DUMMYFUNCTION("FILTER(Sheet4!D:D,E237=Sheet4!C:C)"),1.0)</f>
        <v>1</v>
      </c>
      <c r="E237" s="3" t="str">
        <f t="shared" si="1"/>
        <v>AY</v>
      </c>
      <c r="F237" s="3">
        <f>IFERROR(__xludf.DUMMYFUNCTION("FILTER(Sheet4!E:E,E237=Sheet4!C:C)"),3.0)</f>
        <v>3</v>
      </c>
      <c r="G237" s="3">
        <f t="shared" si="2"/>
        <v>4</v>
      </c>
    </row>
    <row r="238">
      <c r="A238" s="2" t="s">
        <v>6</v>
      </c>
      <c r="B238" s="3" t="str">
        <f>IFERROR(__xludf.DUMMYFUNCTION("SPLIT(A238,"" "")"),"C")</f>
        <v>C</v>
      </c>
      <c r="C238" s="3" t="str">
        <f>IFERROR(__xludf.DUMMYFUNCTION("""COMPUTED_VALUE"""),"Z")</f>
        <v>Z</v>
      </c>
      <c r="D238" s="3">
        <f>IFERROR(__xludf.DUMMYFUNCTION("FILTER(Sheet4!D:D,E238=Sheet4!C:C)"),1.0)</f>
        <v>1</v>
      </c>
      <c r="E238" s="3" t="str">
        <f t="shared" si="1"/>
        <v>CZ</v>
      </c>
      <c r="F238" s="3">
        <f>IFERROR(__xludf.DUMMYFUNCTION("FILTER(Sheet4!E:E,E238=Sheet4!C:C)"),6.0)</f>
        <v>6</v>
      </c>
      <c r="G238" s="3">
        <f t="shared" si="2"/>
        <v>7</v>
      </c>
    </row>
    <row r="239">
      <c r="A239" s="2" t="s">
        <v>7</v>
      </c>
      <c r="B239" s="3" t="str">
        <f>IFERROR(__xludf.DUMMYFUNCTION("SPLIT(A239,"" "")"),"A")</f>
        <v>A</v>
      </c>
      <c r="C239" s="3" t="str">
        <f>IFERROR(__xludf.DUMMYFUNCTION("""COMPUTED_VALUE"""),"Y")</f>
        <v>Y</v>
      </c>
      <c r="D239" s="3">
        <f>IFERROR(__xludf.DUMMYFUNCTION("FILTER(Sheet4!D:D,E239=Sheet4!C:C)"),1.0)</f>
        <v>1</v>
      </c>
      <c r="E239" s="3" t="str">
        <f t="shared" si="1"/>
        <v>AY</v>
      </c>
      <c r="F239" s="3">
        <f>IFERROR(__xludf.DUMMYFUNCTION("FILTER(Sheet4!E:E,E239=Sheet4!C:C)"),3.0)</f>
        <v>3</v>
      </c>
      <c r="G239" s="3">
        <f t="shared" si="2"/>
        <v>4</v>
      </c>
    </row>
    <row r="240">
      <c r="A240" s="2" t="s">
        <v>10</v>
      </c>
      <c r="B240" s="3" t="str">
        <f>IFERROR(__xludf.DUMMYFUNCTION("SPLIT(A240,"" "")"),"B")</f>
        <v>B</v>
      </c>
      <c r="C240" s="3" t="str">
        <f>IFERROR(__xludf.DUMMYFUNCTION("""COMPUTED_VALUE"""),"X")</f>
        <v>X</v>
      </c>
      <c r="D240" s="3">
        <f>IFERROR(__xludf.DUMMYFUNCTION("FILTER(Sheet4!D:D,E240=Sheet4!C:C)"),1.0)</f>
        <v>1</v>
      </c>
      <c r="E240" s="3" t="str">
        <f t="shared" si="1"/>
        <v>BX</v>
      </c>
      <c r="F240" s="3">
        <f>IFERROR(__xludf.DUMMYFUNCTION("FILTER(Sheet4!E:E,E240=Sheet4!C:C)"),0.0)</f>
        <v>0</v>
      </c>
      <c r="G240" s="3">
        <f t="shared" si="2"/>
        <v>1</v>
      </c>
    </row>
    <row r="241">
      <c r="A241" s="2" t="s">
        <v>8</v>
      </c>
      <c r="B241" s="3" t="str">
        <f>IFERROR(__xludf.DUMMYFUNCTION("SPLIT(A241,"" "")"),"C")</f>
        <v>C</v>
      </c>
      <c r="C241" s="3" t="str">
        <f>IFERROR(__xludf.DUMMYFUNCTION("""COMPUTED_VALUE"""),"Y")</f>
        <v>Y</v>
      </c>
      <c r="D241" s="3">
        <f>IFERROR(__xludf.DUMMYFUNCTION("FILTER(Sheet4!D:D,E241=Sheet4!C:C)"),3.0)</f>
        <v>3</v>
      </c>
      <c r="E241" s="3" t="str">
        <f t="shared" si="1"/>
        <v>CY</v>
      </c>
      <c r="F241" s="3">
        <f>IFERROR(__xludf.DUMMYFUNCTION("FILTER(Sheet4!E:E,E241=Sheet4!C:C)"),3.0)</f>
        <v>3</v>
      </c>
      <c r="G241" s="3">
        <f t="shared" si="2"/>
        <v>6</v>
      </c>
    </row>
    <row r="242">
      <c r="A242" s="2" t="s">
        <v>4</v>
      </c>
      <c r="B242" s="3" t="str">
        <f>IFERROR(__xludf.DUMMYFUNCTION("SPLIT(A242,"" "")"),"B")</f>
        <v>B</v>
      </c>
      <c r="C242" s="3" t="str">
        <f>IFERROR(__xludf.DUMMYFUNCTION("""COMPUTED_VALUE"""),"Y")</f>
        <v>Y</v>
      </c>
      <c r="D242" s="3">
        <f>IFERROR(__xludf.DUMMYFUNCTION("FILTER(Sheet4!D:D,E242=Sheet4!C:C)"),2.0)</f>
        <v>2</v>
      </c>
      <c r="E242" s="3" t="str">
        <f t="shared" si="1"/>
        <v>BY</v>
      </c>
      <c r="F242" s="3">
        <f>IFERROR(__xludf.DUMMYFUNCTION("FILTER(Sheet4!E:E,E242=Sheet4!C:C)"),3.0)</f>
        <v>3</v>
      </c>
      <c r="G242" s="3">
        <f t="shared" si="2"/>
        <v>5</v>
      </c>
    </row>
    <row r="243">
      <c r="A243" s="2" t="s">
        <v>4</v>
      </c>
      <c r="B243" s="3" t="str">
        <f>IFERROR(__xludf.DUMMYFUNCTION("SPLIT(A243,"" "")"),"B")</f>
        <v>B</v>
      </c>
      <c r="C243" s="3" t="str">
        <f>IFERROR(__xludf.DUMMYFUNCTION("""COMPUTED_VALUE"""),"Y")</f>
        <v>Y</v>
      </c>
      <c r="D243" s="3">
        <f>IFERROR(__xludf.DUMMYFUNCTION("FILTER(Sheet4!D:D,E243=Sheet4!C:C)"),2.0)</f>
        <v>2</v>
      </c>
      <c r="E243" s="3" t="str">
        <f t="shared" si="1"/>
        <v>BY</v>
      </c>
      <c r="F243" s="3">
        <f>IFERROR(__xludf.DUMMYFUNCTION("FILTER(Sheet4!E:E,E243=Sheet4!C:C)"),3.0)</f>
        <v>3</v>
      </c>
      <c r="G243" s="3">
        <f t="shared" si="2"/>
        <v>5</v>
      </c>
    </row>
    <row r="244">
      <c r="A244" s="2" t="s">
        <v>8</v>
      </c>
      <c r="B244" s="3" t="str">
        <f>IFERROR(__xludf.DUMMYFUNCTION("SPLIT(A244,"" "")"),"C")</f>
        <v>C</v>
      </c>
      <c r="C244" s="3" t="str">
        <f>IFERROR(__xludf.DUMMYFUNCTION("""COMPUTED_VALUE"""),"Y")</f>
        <v>Y</v>
      </c>
      <c r="D244" s="3">
        <f>IFERROR(__xludf.DUMMYFUNCTION("FILTER(Sheet4!D:D,E244=Sheet4!C:C)"),3.0)</f>
        <v>3</v>
      </c>
      <c r="E244" s="3" t="str">
        <f t="shared" si="1"/>
        <v>CY</v>
      </c>
      <c r="F244" s="3">
        <f>IFERROR(__xludf.DUMMYFUNCTION("FILTER(Sheet4!E:E,E244=Sheet4!C:C)"),3.0)</f>
        <v>3</v>
      </c>
      <c r="G244" s="3">
        <f t="shared" si="2"/>
        <v>6</v>
      </c>
    </row>
    <row r="245">
      <c r="A245" s="2" t="s">
        <v>10</v>
      </c>
      <c r="B245" s="3" t="str">
        <f>IFERROR(__xludf.DUMMYFUNCTION("SPLIT(A245,"" "")"),"B")</f>
        <v>B</v>
      </c>
      <c r="C245" s="3" t="str">
        <f>IFERROR(__xludf.DUMMYFUNCTION("""COMPUTED_VALUE"""),"X")</f>
        <v>X</v>
      </c>
      <c r="D245" s="3">
        <f>IFERROR(__xludf.DUMMYFUNCTION("FILTER(Sheet4!D:D,E245=Sheet4!C:C)"),1.0)</f>
        <v>1</v>
      </c>
      <c r="E245" s="3" t="str">
        <f t="shared" si="1"/>
        <v>BX</v>
      </c>
      <c r="F245" s="3">
        <f>IFERROR(__xludf.DUMMYFUNCTION("FILTER(Sheet4!E:E,E245=Sheet4!C:C)"),0.0)</f>
        <v>0</v>
      </c>
      <c r="G245" s="3">
        <f t="shared" si="2"/>
        <v>1</v>
      </c>
    </row>
    <row r="246">
      <c r="A246" s="2" t="s">
        <v>10</v>
      </c>
      <c r="B246" s="3" t="str">
        <f>IFERROR(__xludf.DUMMYFUNCTION("SPLIT(A246,"" "")"),"B")</f>
        <v>B</v>
      </c>
      <c r="C246" s="3" t="str">
        <f>IFERROR(__xludf.DUMMYFUNCTION("""COMPUTED_VALUE"""),"X")</f>
        <v>X</v>
      </c>
      <c r="D246" s="3">
        <f>IFERROR(__xludf.DUMMYFUNCTION("FILTER(Sheet4!D:D,E246=Sheet4!C:C)"),1.0)</f>
        <v>1</v>
      </c>
      <c r="E246" s="3" t="str">
        <f t="shared" si="1"/>
        <v>BX</v>
      </c>
      <c r="F246" s="3">
        <f>IFERROR(__xludf.DUMMYFUNCTION("FILTER(Sheet4!E:E,E246=Sheet4!C:C)"),0.0)</f>
        <v>0</v>
      </c>
      <c r="G246" s="3">
        <f t="shared" si="2"/>
        <v>1</v>
      </c>
    </row>
    <row r="247">
      <c r="A247" s="2" t="s">
        <v>4</v>
      </c>
      <c r="B247" s="3" t="str">
        <f>IFERROR(__xludf.DUMMYFUNCTION("SPLIT(A247,"" "")"),"B")</f>
        <v>B</v>
      </c>
      <c r="C247" s="3" t="str">
        <f>IFERROR(__xludf.DUMMYFUNCTION("""COMPUTED_VALUE"""),"Y")</f>
        <v>Y</v>
      </c>
      <c r="D247" s="3">
        <f>IFERROR(__xludf.DUMMYFUNCTION("FILTER(Sheet4!D:D,E247=Sheet4!C:C)"),2.0)</f>
        <v>2</v>
      </c>
      <c r="E247" s="3" t="str">
        <f t="shared" si="1"/>
        <v>BY</v>
      </c>
      <c r="F247" s="3">
        <f>IFERROR(__xludf.DUMMYFUNCTION("FILTER(Sheet4!E:E,E247=Sheet4!C:C)"),3.0)</f>
        <v>3</v>
      </c>
      <c r="G247" s="3">
        <f t="shared" si="2"/>
        <v>5</v>
      </c>
    </row>
    <row r="248">
      <c r="A248" s="2" t="s">
        <v>4</v>
      </c>
      <c r="B248" s="3" t="str">
        <f>IFERROR(__xludf.DUMMYFUNCTION("SPLIT(A248,"" "")"),"B")</f>
        <v>B</v>
      </c>
      <c r="C248" s="3" t="str">
        <f>IFERROR(__xludf.DUMMYFUNCTION("""COMPUTED_VALUE"""),"Y")</f>
        <v>Y</v>
      </c>
      <c r="D248" s="3">
        <f>IFERROR(__xludf.DUMMYFUNCTION("FILTER(Sheet4!D:D,E248=Sheet4!C:C)"),2.0)</f>
        <v>2</v>
      </c>
      <c r="E248" s="3" t="str">
        <f t="shared" si="1"/>
        <v>BY</v>
      </c>
      <c r="F248" s="3">
        <f>IFERROR(__xludf.DUMMYFUNCTION("FILTER(Sheet4!E:E,E248=Sheet4!C:C)"),3.0)</f>
        <v>3</v>
      </c>
      <c r="G248" s="3">
        <f t="shared" si="2"/>
        <v>5</v>
      </c>
    </row>
    <row r="249">
      <c r="A249" s="2" t="s">
        <v>4</v>
      </c>
      <c r="B249" s="3" t="str">
        <f>IFERROR(__xludf.DUMMYFUNCTION("SPLIT(A249,"" "")"),"B")</f>
        <v>B</v>
      </c>
      <c r="C249" s="3" t="str">
        <f>IFERROR(__xludf.DUMMYFUNCTION("""COMPUTED_VALUE"""),"Y")</f>
        <v>Y</v>
      </c>
      <c r="D249" s="3">
        <f>IFERROR(__xludf.DUMMYFUNCTION("FILTER(Sheet4!D:D,E249=Sheet4!C:C)"),2.0)</f>
        <v>2</v>
      </c>
      <c r="E249" s="3" t="str">
        <f t="shared" si="1"/>
        <v>BY</v>
      </c>
      <c r="F249" s="3">
        <f>IFERROR(__xludf.DUMMYFUNCTION("FILTER(Sheet4!E:E,E249=Sheet4!C:C)"),3.0)</f>
        <v>3</v>
      </c>
      <c r="G249" s="3">
        <f t="shared" si="2"/>
        <v>5</v>
      </c>
    </row>
    <row r="250">
      <c r="A250" s="2" t="s">
        <v>4</v>
      </c>
      <c r="B250" s="3" t="str">
        <f>IFERROR(__xludf.DUMMYFUNCTION("SPLIT(A250,"" "")"),"B")</f>
        <v>B</v>
      </c>
      <c r="C250" s="3" t="str">
        <f>IFERROR(__xludf.DUMMYFUNCTION("""COMPUTED_VALUE"""),"Y")</f>
        <v>Y</v>
      </c>
      <c r="D250" s="3">
        <f>IFERROR(__xludf.DUMMYFUNCTION("FILTER(Sheet4!D:D,E250=Sheet4!C:C)"),2.0)</f>
        <v>2</v>
      </c>
      <c r="E250" s="3" t="str">
        <f t="shared" si="1"/>
        <v>BY</v>
      </c>
      <c r="F250" s="3">
        <f>IFERROR(__xludf.DUMMYFUNCTION("FILTER(Sheet4!E:E,E250=Sheet4!C:C)"),3.0)</f>
        <v>3</v>
      </c>
      <c r="G250" s="3">
        <f t="shared" si="2"/>
        <v>5</v>
      </c>
    </row>
    <row r="251">
      <c r="A251" s="2" t="s">
        <v>7</v>
      </c>
      <c r="B251" s="3" t="str">
        <f>IFERROR(__xludf.DUMMYFUNCTION("SPLIT(A251,"" "")"),"A")</f>
        <v>A</v>
      </c>
      <c r="C251" s="3" t="str">
        <f>IFERROR(__xludf.DUMMYFUNCTION("""COMPUTED_VALUE"""),"Y")</f>
        <v>Y</v>
      </c>
      <c r="D251" s="3">
        <f>IFERROR(__xludf.DUMMYFUNCTION("FILTER(Sheet4!D:D,E251=Sheet4!C:C)"),1.0)</f>
        <v>1</v>
      </c>
      <c r="E251" s="3" t="str">
        <f t="shared" si="1"/>
        <v>AY</v>
      </c>
      <c r="F251" s="3">
        <f>IFERROR(__xludf.DUMMYFUNCTION("FILTER(Sheet4!E:E,E251=Sheet4!C:C)"),3.0)</f>
        <v>3</v>
      </c>
      <c r="G251" s="3">
        <f t="shared" si="2"/>
        <v>4</v>
      </c>
    </row>
    <row r="252">
      <c r="A252" s="2" t="s">
        <v>10</v>
      </c>
      <c r="B252" s="3" t="str">
        <f>IFERROR(__xludf.DUMMYFUNCTION("SPLIT(A252,"" "")"),"B")</f>
        <v>B</v>
      </c>
      <c r="C252" s="3" t="str">
        <f>IFERROR(__xludf.DUMMYFUNCTION("""COMPUTED_VALUE"""),"X")</f>
        <v>X</v>
      </c>
      <c r="D252" s="3">
        <f>IFERROR(__xludf.DUMMYFUNCTION("FILTER(Sheet4!D:D,E252=Sheet4!C:C)"),1.0)</f>
        <v>1</v>
      </c>
      <c r="E252" s="3" t="str">
        <f t="shared" si="1"/>
        <v>BX</v>
      </c>
      <c r="F252" s="3">
        <f>IFERROR(__xludf.DUMMYFUNCTION("FILTER(Sheet4!E:E,E252=Sheet4!C:C)"),0.0)</f>
        <v>0</v>
      </c>
      <c r="G252" s="3">
        <f t="shared" si="2"/>
        <v>1</v>
      </c>
    </row>
    <row r="253">
      <c r="A253" s="2" t="s">
        <v>10</v>
      </c>
      <c r="B253" s="3" t="str">
        <f>IFERROR(__xludf.DUMMYFUNCTION("SPLIT(A253,"" "")"),"B")</f>
        <v>B</v>
      </c>
      <c r="C253" s="3" t="str">
        <f>IFERROR(__xludf.DUMMYFUNCTION("""COMPUTED_VALUE"""),"X")</f>
        <v>X</v>
      </c>
      <c r="D253" s="3">
        <f>IFERROR(__xludf.DUMMYFUNCTION("FILTER(Sheet4!D:D,E253=Sheet4!C:C)"),1.0)</f>
        <v>1</v>
      </c>
      <c r="E253" s="3" t="str">
        <f t="shared" si="1"/>
        <v>BX</v>
      </c>
      <c r="F253" s="3">
        <f>IFERROR(__xludf.DUMMYFUNCTION("FILTER(Sheet4!E:E,E253=Sheet4!C:C)"),0.0)</f>
        <v>0</v>
      </c>
      <c r="G253" s="3">
        <f t="shared" si="2"/>
        <v>1</v>
      </c>
    </row>
    <row r="254">
      <c r="A254" s="2" t="s">
        <v>4</v>
      </c>
      <c r="B254" s="3" t="str">
        <f>IFERROR(__xludf.DUMMYFUNCTION("SPLIT(A254,"" "")"),"B")</f>
        <v>B</v>
      </c>
      <c r="C254" s="3" t="str">
        <f>IFERROR(__xludf.DUMMYFUNCTION("""COMPUTED_VALUE"""),"Y")</f>
        <v>Y</v>
      </c>
      <c r="D254" s="3">
        <f>IFERROR(__xludf.DUMMYFUNCTION("FILTER(Sheet4!D:D,E254=Sheet4!C:C)"),2.0)</f>
        <v>2</v>
      </c>
      <c r="E254" s="3" t="str">
        <f t="shared" si="1"/>
        <v>BY</v>
      </c>
      <c r="F254" s="3">
        <f>IFERROR(__xludf.DUMMYFUNCTION("FILTER(Sheet4!E:E,E254=Sheet4!C:C)"),3.0)</f>
        <v>3</v>
      </c>
      <c r="G254" s="3">
        <f t="shared" si="2"/>
        <v>5</v>
      </c>
    </row>
    <row r="255">
      <c r="A255" s="2" t="s">
        <v>7</v>
      </c>
      <c r="B255" s="3" t="str">
        <f>IFERROR(__xludf.DUMMYFUNCTION("SPLIT(A255,"" "")"),"A")</f>
        <v>A</v>
      </c>
      <c r="C255" s="3" t="str">
        <f>IFERROR(__xludf.DUMMYFUNCTION("""COMPUTED_VALUE"""),"Y")</f>
        <v>Y</v>
      </c>
      <c r="D255" s="3">
        <f>IFERROR(__xludf.DUMMYFUNCTION("FILTER(Sheet4!D:D,E255=Sheet4!C:C)"),1.0)</f>
        <v>1</v>
      </c>
      <c r="E255" s="3" t="str">
        <f t="shared" si="1"/>
        <v>AY</v>
      </c>
      <c r="F255" s="3">
        <f>IFERROR(__xludf.DUMMYFUNCTION("FILTER(Sheet4!E:E,E255=Sheet4!C:C)"),3.0)</f>
        <v>3</v>
      </c>
      <c r="G255" s="3">
        <f t="shared" si="2"/>
        <v>4</v>
      </c>
    </row>
    <row r="256">
      <c r="A256" s="2" t="s">
        <v>9</v>
      </c>
      <c r="B256" s="3" t="str">
        <f>IFERROR(__xludf.DUMMYFUNCTION("SPLIT(A256,"" "")"),"B")</f>
        <v>B</v>
      </c>
      <c r="C256" s="3" t="str">
        <f>IFERROR(__xludf.DUMMYFUNCTION("""COMPUTED_VALUE"""),"Z")</f>
        <v>Z</v>
      </c>
      <c r="D256" s="3">
        <f>IFERROR(__xludf.DUMMYFUNCTION("FILTER(Sheet4!D:D,E256=Sheet4!C:C)"),3.0)</f>
        <v>3</v>
      </c>
      <c r="E256" s="3" t="str">
        <f t="shared" si="1"/>
        <v>BZ</v>
      </c>
      <c r="F256" s="3">
        <f>IFERROR(__xludf.DUMMYFUNCTION("FILTER(Sheet4!E:E,E256=Sheet4!C:C)"),6.0)</f>
        <v>6</v>
      </c>
      <c r="G256" s="3">
        <f t="shared" si="2"/>
        <v>9</v>
      </c>
    </row>
    <row r="257">
      <c r="A257" s="2" t="s">
        <v>7</v>
      </c>
      <c r="B257" s="3" t="str">
        <f>IFERROR(__xludf.DUMMYFUNCTION("SPLIT(A257,"" "")"),"A")</f>
        <v>A</v>
      </c>
      <c r="C257" s="3" t="str">
        <f>IFERROR(__xludf.DUMMYFUNCTION("""COMPUTED_VALUE"""),"Y")</f>
        <v>Y</v>
      </c>
      <c r="D257" s="3">
        <f>IFERROR(__xludf.DUMMYFUNCTION("FILTER(Sheet4!D:D,E257=Sheet4!C:C)"),1.0)</f>
        <v>1</v>
      </c>
      <c r="E257" s="3" t="str">
        <f t="shared" si="1"/>
        <v>AY</v>
      </c>
      <c r="F257" s="3">
        <f>IFERROR(__xludf.DUMMYFUNCTION("FILTER(Sheet4!E:E,E257=Sheet4!C:C)"),3.0)</f>
        <v>3</v>
      </c>
      <c r="G257" s="3">
        <f t="shared" si="2"/>
        <v>4</v>
      </c>
    </row>
    <row r="258">
      <c r="A258" s="2" t="s">
        <v>4</v>
      </c>
      <c r="B258" s="3" t="str">
        <f>IFERROR(__xludf.DUMMYFUNCTION("SPLIT(A258,"" "")"),"B")</f>
        <v>B</v>
      </c>
      <c r="C258" s="3" t="str">
        <f>IFERROR(__xludf.DUMMYFUNCTION("""COMPUTED_VALUE"""),"Y")</f>
        <v>Y</v>
      </c>
      <c r="D258" s="3">
        <f>IFERROR(__xludf.DUMMYFUNCTION("FILTER(Sheet4!D:D,E258=Sheet4!C:C)"),2.0)</f>
        <v>2</v>
      </c>
      <c r="E258" s="3" t="str">
        <f t="shared" si="1"/>
        <v>BY</v>
      </c>
      <c r="F258" s="3">
        <f>IFERROR(__xludf.DUMMYFUNCTION("FILTER(Sheet4!E:E,E258=Sheet4!C:C)"),3.0)</f>
        <v>3</v>
      </c>
      <c r="G258" s="3">
        <f t="shared" si="2"/>
        <v>5</v>
      </c>
    </row>
    <row r="259">
      <c r="A259" s="2" t="s">
        <v>8</v>
      </c>
      <c r="B259" s="3" t="str">
        <f>IFERROR(__xludf.DUMMYFUNCTION("SPLIT(A259,"" "")"),"C")</f>
        <v>C</v>
      </c>
      <c r="C259" s="3" t="str">
        <f>IFERROR(__xludf.DUMMYFUNCTION("""COMPUTED_VALUE"""),"Y")</f>
        <v>Y</v>
      </c>
      <c r="D259" s="3">
        <f>IFERROR(__xludf.DUMMYFUNCTION("FILTER(Sheet4!D:D,E259=Sheet4!C:C)"),3.0)</f>
        <v>3</v>
      </c>
      <c r="E259" s="3" t="str">
        <f t="shared" si="1"/>
        <v>CY</v>
      </c>
      <c r="F259" s="3">
        <f>IFERROR(__xludf.DUMMYFUNCTION("FILTER(Sheet4!E:E,E259=Sheet4!C:C)"),3.0)</f>
        <v>3</v>
      </c>
      <c r="G259" s="3">
        <f t="shared" si="2"/>
        <v>6</v>
      </c>
    </row>
    <row r="260">
      <c r="A260" s="2" t="s">
        <v>4</v>
      </c>
      <c r="B260" s="3" t="str">
        <f>IFERROR(__xludf.DUMMYFUNCTION("SPLIT(A260,"" "")"),"B")</f>
        <v>B</v>
      </c>
      <c r="C260" s="3" t="str">
        <f>IFERROR(__xludf.DUMMYFUNCTION("""COMPUTED_VALUE"""),"Y")</f>
        <v>Y</v>
      </c>
      <c r="D260" s="3">
        <f>IFERROR(__xludf.DUMMYFUNCTION("FILTER(Sheet4!D:D,E260=Sheet4!C:C)"),2.0)</f>
        <v>2</v>
      </c>
      <c r="E260" s="3" t="str">
        <f t="shared" si="1"/>
        <v>BY</v>
      </c>
      <c r="F260" s="3">
        <f>IFERROR(__xludf.DUMMYFUNCTION("FILTER(Sheet4!E:E,E260=Sheet4!C:C)"),3.0)</f>
        <v>3</v>
      </c>
      <c r="G260" s="3">
        <f t="shared" si="2"/>
        <v>5</v>
      </c>
    </row>
    <row r="261">
      <c r="A261" s="2" t="s">
        <v>4</v>
      </c>
      <c r="B261" s="3" t="str">
        <f>IFERROR(__xludf.DUMMYFUNCTION("SPLIT(A261,"" "")"),"B")</f>
        <v>B</v>
      </c>
      <c r="C261" s="3" t="str">
        <f>IFERROR(__xludf.DUMMYFUNCTION("""COMPUTED_VALUE"""),"Y")</f>
        <v>Y</v>
      </c>
      <c r="D261" s="3">
        <f>IFERROR(__xludf.DUMMYFUNCTION("FILTER(Sheet4!D:D,E261=Sheet4!C:C)"),2.0)</f>
        <v>2</v>
      </c>
      <c r="E261" s="3" t="str">
        <f t="shared" si="1"/>
        <v>BY</v>
      </c>
      <c r="F261" s="3">
        <f>IFERROR(__xludf.DUMMYFUNCTION("FILTER(Sheet4!E:E,E261=Sheet4!C:C)"),3.0)</f>
        <v>3</v>
      </c>
      <c r="G261" s="3">
        <f t="shared" si="2"/>
        <v>5</v>
      </c>
    </row>
    <row r="262">
      <c r="A262" s="2" t="s">
        <v>10</v>
      </c>
      <c r="B262" s="3" t="str">
        <f>IFERROR(__xludf.DUMMYFUNCTION("SPLIT(A262,"" "")"),"B")</f>
        <v>B</v>
      </c>
      <c r="C262" s="3" t="str">
        <f>IFERROR(__xludf.DUMMYFUNCTION("""COMPUTED_VALUE"""),"X")</f>
        <v>X</v>
      </c>
      <c r="D262" s="3">
        <f>IFERROR(__xludf.DUMMYFUNCTION("FILTER(Sheet4!D:D,E262=Sheet4!C:C)"),1.0)</f>
        <v>1</v>
      </c>
      <c r="E262" s="3" t="str">
        <f t="shared" si="1"/>
        <v>BX</v>
      </c>
      <c r="F262" s="3">
        <f>IFERROR(__xludf.DUMMYFUNCTION("FILTER(Sheet4!E:E,E262=Sheet4!C:C)"),0.0)</f>
        <v>0</v>
      </c>
      <c r="G262" s="3">
        <f t="shared" si="2"/>
        <v>1</v>
      </c>
    </row>
    <row r="263">
      <c r="A263" s="2" t="s">
        <v>6</v>
      </c>
      <c r="B263" s="3" t="str">
        <f>IFERROR(__xludf.DUMMYFUNCTION("SPLIT(A263,"" "")"),"C")</f>
        <v>C</v>
      </c>
      <c r="C263" s="3" t="str">
        <f>IFERROR(__xludf.DUMMYFUNCTION("""COMPUTED_VALUE"""),"Z")</f>
        <v>Z</v>
      </c>
      <c r="D263" s="3">
        <f>IFERROR(__xludf.DUMMYFUNCTION("FILTER(Sheet4!D:D,E263=Sheet4!C:C)"),1.0)</f>
        <v>1</v>
      </c>
      <c r="E263" s="3" t="str">
        <f t="shared" si="1"/>
        <v>CZ</v>
      </c>
      <c r="F263" s="3">
        <f>IFERROR(__xludf.DUMMYFUNCTION("FILTER(Sheet4!E:E,E263=Sheet4!C:C)"),6.0)</f>
        <v>6</v>
      </c>
      <c r="G263" s="3">
        <f t="shared" si="2"/>
        <v>7</v>
      </c>
    </row>
    <row r="264">
      <c r="A264" s="2" t="s">
        <v>4</v>
      </c>
      <c r="B264" s="3" t="str">
        <f>IFERROR(__xludf.DUMMYFUNCTION("SPLIT(A264,"" "")"),"B")</f>
        <v>B</v>
      </c>
      <c r="C264" s="3" t="str">
        <f>IFERROR(__xludf.DUMMYFUNCTION("""COMPUTED_VALUE"""),"Y")</f>
        <v>Y</v>
      </c>
      <c r="D264" s="3">
        <f>IFERROR(__xludf.DUMMYFUNCTION("FILTER(Sheet4!D:D,E264=Sheet4!C:C)"),2.0)</f>
        <v>2</v>
      </c>
      <c r="E264" s="3" t="str">
        <f t="shared" si="1"/>
        <v>BY</v>
      </c>
      <c r="F264" s="3">
        <f>IFERROR(__xludf.DUMMYFUNCTION("FILTER(Sheet4!E:E,E264=Sheet4!C:C)"),3.0)</f>
        <v>3</v>
      </c>
      <c r="G264" s="3">
        <f t="shared" si="2"/>
        <v>5</v>
      </c>
    </row>
    <row r="265">
      <c r="A265" s="2" t="s">
        <v>4</v>
      </c>
      <c r="B265" s="3" t="str">
        <f>IFERROR(__xludf.DUMMYFUNCTION("SPLIT(A265,"" "")"),"B")</f>
        <v>B</v>
      </c>
      <c r="C265" s="3" t="str">
        <f>IFERROR(__xludf.DUMMYFUNCTION("""COMPUTED_VALUE"""),"Y")</f>
        <v>Y</v>
      </c>
      <c r="D265" s="3">
        <f>IFERROR(__xludf.DUMMYFUNCTION("FILTER(Sheet4!D:D,E265=Sheet4!C:C)"),2.0)</f>
        <v>2</v>
      </c>
      <c r="E265" s="3" t="str">
        <f t="shared" si="1"/>
        <v>BY</v>
      </c>
      <c r="F265" s="3">
        <f>IFERROR(__xludf.DUMMYFUNCTION("FILTER(Sheet4!E:E,E265=Sheet4!C:C)"),3.0)</f>
        <v>3</v>
      </c>
      <c r="G265" s="3">
        <f t="shared" si="2"/>
        <v>5</v>
      </c>
    </row>
    <row r="266">
      <c r="A266" s="2" t="s">
        <v>10</v>
      </c>
      <c r="B266" s="3" t="str">
        <f>IFERROR(__xludf.DUMMYFUNCTION("SPLIT(A266,"" "")"),"B")</f>
        <v>B</v>
      </c>
      <c r="C266" s="3" t="str">
        <f>IFERROR(__xludf.DUMMYFUNCTION("""COMPUTED_VALUE"""),"X")</f>
        <v>X</v>
      </c>
      <c r="D266" s="3">
        <f>IFERROR(__xludf.DUMMYFUNCTION("FILTER(Sheet4!D:D,E266=Sheet4!C:C)"),1.0)</f>
        <v>1</v>
      </c>
      <c r="E266" s="3" t="str">
        <f t="shared" si="1"/>
        <v>BX</v>
      </c>
      <c r="F266" s="3">
        <f>IFERROR(__xludf.DUMMYFUNCTION("FILTER(Sheet4!E:E,E266=Sheet4!C:C)"),0.0)</f>
        <v>0</v>
      </c>
      <c r="G266" s="3">
        <f t="shared" si="2"/>
        <v>1</v>
      </c>
    </row>
    <row r="267">
      <c r="A267" s="2" t="s">
        <v>10</v>
      </c>
      <c r="B267" s="3" t="str">
        <f>IFERROR(__xludf.DUMMYFUNCTION("SPLIT(A267,"" "")"),"B")</f>
        <v>B</v>
      </c>
      <c r="C267" s="3" t="str">
        <f>IFERROR(__xludf.DUMMYFUNCTION("""COMPUTED_VALUE"""),"X")</f>
        <v>X</v>
      </c>
      <c r="D267" s="3">
        <f>IFERROR(__xludf.DUMMYFUNCTION("FILTER(Sheet4!D:D,E267=Sheet4!C:C)"),1.0)</f>
        <v>1</v>
      </c>
      <c r="E267" s="3" t="str">
        <f t="shared" si="1"/>
        <v>BX</v>
      </c>
      <c r="F267" s="3">
        <f>IFERROR(__xludf.DUMMYFUNCTION("FILTER(Sheet4!E:E,E267=Sheet4!C:C)"),0.0)</f>
        <v>0</v>
      </c>
      <c r="G267" s="3">
        <f t="shared" si="2"/>
        <v>1</v>
      </c>
    </row>
    <row r="268">
      <c r="A268" s="2" t="s">
        <v>6</v>
      </c>
      <c r="B268" s="3" t="str">
        <f>IFERROR(__xludf.DUMMYFUNCTION("SPLIT(A268,"" "")"),"C")</f>
        <v>C</v>
      </c>
      <c r="C268" s="3" t="str">
        <f>IFERROR(__xludf.DUMMYFUNCTION("""COMPUTED_VALUE"""),"Z")</f>
        <v>Z</v>
      </c>
      <c r="D268" s="3">
        <f>IFERROR(__xludf.DUMMYFUNCTION("FILTER(Sheet4!D:D,E268=Sheet4!C:C)"),1.0)</f>
        <v>1</v>
      </c>
      <c r="E268" s="3" t="str">
        <f t="shared" si="1"/>
        <v>CZ</v>
      </c>
      <c r="F268" s="3">
        <f>IFERROR(__xludf.DUMMYFUNCTION("FILTER(Sheet4!E:E,E268=Sheet4!C:C)"),6.0)</f>
        <v>6</v>
      </c>
      <c r="G268" s="3">
        <f t="shared" si="2"/>
        <v>7</v>
      </c>
    </row>
    <row r="269">
      <c r="A269" s="2" t="s">
        <v>4</v>
      </c>
      <c r="B269" s="3" t="str">
        <f>IFERROR(__xludf.DUMMYFUNCTION("SPLIT(A269,"" "")"),"B")</f>
        <v>B</v>
      </c>
      <c r="C269" s="3" t="str">
        <f>IFERROR(__xludf.DUMMYFUNCTION("""COMPUTED_VALUE"""),"Y")</f>
        <v>Y</v>
      </c>
      <c r="D269" s="3">
        <f>IFERROR(__xludf.DUMMYFUNCTION("FILTER(Sheet4!D:D,E269=Sheet4!C:C)"),2.0)</f>
        <v>2</v>
      </c>
      <c r="E269" s="3" t="str">
        <f t="shared" si="1"/>
        <v>BY</v>
      </c>
      <c r="F269" s="3">
        <f>IFERROR(__xludf.DUMMYFUNCTION("FILTER(Sheet4!E:E,E269=Sheet4!C:C)"),3.0)</f>
        <v>3</v>
      </c>
      <c r="G269" s="3">
        <f t="shared" si="2"/>
        <v>5</v>
      </c>
    </row>
    <row r="270">
      <c r="A270" s="2" t="s">
        <v>7</v>
      </c>
      <c r="B270" s="3" t="str">
        <f>IFERROR(__xludf.DUMMYFUNCTION("SPLIT(A270,"" "")"),"A")</f>
        <v>A</v>
      </c>
      <c r="C270" s="3" t="str">
        <f>IFERROR(__xludf.DUMMYFUNCTION("""COMPUTED_VALUE"""),"Y")</f>
        <v>Y</v>
      </c>
      <c r="D270" s="3">
        <f>IFERROR(__xludf.DUMMYFUNCTION("FILTER(Sheet4!D:D,E270=Sheet4!C:C)"),1.0)</f>
        <v>1</v>
      </c>
      <c r="E270" s="3" t="str">
        <f t="shared" si="1"/>
        <v>AY</v>
      </c>
      <c r="F270" s="3">
        <f>IFERROR(__xludf.DUMMYFUNCTION("FILTER(Sheet4!E:E,E270=Sheet4!C:C)"),3.0)</f>
        <v>3</v>
      </c>
      <c r="G270" s="3">
        <f t="shared" si="2"/>
        <v>4</v>
      </c>
    </row>
    <row r="271">
      <c r="A271" s="2" t="s">
        <v>4</v>
      </c>
      <c r="B271" s="3" t="str">
        <f>IFERROR(__xludf.DUMMYFUNCTION("SPLIT(A271,"" "")"),"B")</f>
        <v>B</v>
      </c>
      <c r="C271" s="3" t="str">
        <f>IFERROR(__xludf.DUMMYFUNCTION("""COMPUTED_VALUE"""),"Y")</f>
        <v>Y</v>
      </c>
      <c r="D271" s="3">
        <f>IFERROR(__xludf.DUMMYFUNCTION("FILTER(Sheet4!D:D,E271=Sheet4!C:C)"),2.0)</f>
        <v>2</v>
      </c>
      <c r="E271" s="3" t="str">
        <f t="shared" si="1"/>
        <v>BY</v>
      </c>
      <c r="F271" s="3">
        <f>IFERROR(__xludf.DUMMYFUNCTION("FILTER(Sheet4!E:E,E271=Sheet4!C:C)"),3.0)</f>
        <v>3</v>
      </c>
      <c r="G271" s="3">
        <f t="shared" si="2"/>
        <v>5</v>
      </c>
    </row>
    <row r="272">
      <c r="A272" s="2" t="s">
        <v>10</v>
      </c>
      <c r="B272" s="3" t="str">
        <f>IFERROR(__xludf.DUMMYFUNCTION("SPLIT(A272,"" "")"),"B")</f>
        <v>B</v>
      </c>
      <c r="C272" s="3" t="str">
        <f>IFERROR(__xludf.DUMMYFUNCTION("""COMPUTED_VALUE"""),"X")</f>
        <v>X</v>
      </c>
      <c r="D272" s="3">
        <f>IFERROR(__xludf.DUMMYFUNCTION("FILTER(Sheet4!D:D,E272=Sheet4!C:C)"),1.0)</f>
        <v>1</v>
      </c>
      <c r="E272" s="3" t="str">
        <f t="shared" si="1"/>
        <v>BX</v>
      </c>
      <c r="F272" s="3">
        <f>IFERROR(__xludf.DUMMYFUNCTION("FILTER(Sheet4!E:E,E272=Sheet4!C:C)"),0.0)</f>
        <v>0</v>
      </c>
      <c r="G272" s="3">
        <f t="shared" si="2"/>
        <v>1</v>
      </c>
    </row>
    <row r="273">
      <c r="A273" s="2" t="s">
        <v>8</v>
      </c>
      <c r="B273" s="3" t="str">
        <f>IFERROR(__xludf.DUMMYFUNCTION("SPLIT(A273,"" "")"),"C")</f>
        <v>C</v>
      </c>
      <c r="C273" s="3" t="str">
        <f>IFERROR(__xludf.DUMMYFUNCTION("""COMPUTED_VALUE"""),"Y")</f>
        <v>Y</v>
      </c>
      <c r="D273" s="3">
        <f>IFERROR(__xludf.DUMMYFUNCTION("FILTER(Sheet4!D:D,E273=Sheet4!C:C)"),3.0)</f>
        <v>3</v>
      </c>
      <c r="E273" s="3" t="str">
        <f t="shared" si="1"/>
        <v>CY</v>
      </c>
      <c r="F273" s="3">
        <f>IFERROR(__xludf.DUMMYFUNCTION("FILTER(Sheet4!E:E,E273=Sheet4!C:C)"),3.0)</f>
        <v>3</v>
      </c>
      <c r="G273" s="3">
        <f t="shared" si="2"/>
        <v>6</v>
      </c>
    </row>
    <row r="274">
      <c r="A274" s="2" t="s">
        <v>5</v>
      </c>
      <c r="B274" s="3" t="str">
        <f>IFERROR(__xludf.DUMMYFUNCTION("SPLIT(A274,"" "")"),"A")</f>
        <v>A</v>
      </c>
      <c r="C274" s="3" t="str">
        <f>IFERROR(__xludf.DUMMYFUNCTION("""COMPUTED_VALUE"""),"Z")</f>
        <v>Z</v>
      </c>
      <c r="D274" s="3">
        <f>IFERROR(__xludf.DUMMYFUNCTION("FILTER(Sheet4!D:D,E274=Sheet4!C:C)"),2.0)</f>
        <v>2</v>
      </c>
      <c r="E274" s="3" t="str">
        <f t="shared" si="1"/>
        <v>AZ</v>
      </c>
      <c r="F274" s="3">
        <f>IFERROR(__xludf.DUMMYFUNCTION("FILTER(Sheet4!E:E,E274=Sheet4!C:C)"),6.0)</f>
        <v>6</v>
      </c>
      <c r="G274" s="3">
        <f t="shared" si="2"/>
        <v>8</v>
      </c>
    </row>
    <row r="275">
      <c r="A275" s="2" t="s">
        <v>6</v>
      </c>
      <c r="B275" s="3" t="str">
        <f>IFERROR(__xludf.DUMMYFUNCTION("SPLIT(A275,"" "")"),"C")</f>
        <v>C</v>
      </c>
      <c r="C275" s="3" t="str">
        <f>IFERROR(__xludf.DUMMYFUNCTION("""COMPUTED_VALUE"""),"Z")</f>
        <v>Z</v>
      </c>
      <c r="D275" s="3">
        <f>IFERROR(__xludf.DUMMYFUNCTION("FILTER(Sheet4!D:D,E275=Sheet4!C:C)"),1.0)</f>
        <v>1</v>
      </c>
      <c r="E275" s="3" t="str">
        <f t="shared" si="1"/>
        <v>CZ</v>
      </c>
      <c r="F275" s="3">
        <f>IFERROR(__xludf.DUMMYFUNCTION("FILTER(Sheet4!E:E,E275=Sheet4!C:C)"),6.0)</f>
        <v>6</v>
      </c>
      <c r="G275" s="3">
        <f t="shared" si="2"/>
        <v>7</v>
      </c>
    </row>
    <row r="276">
      <c r="A276" s="2" t="s">
        <v>4</v>
      </c>
      <c r="B276" s="3" t="str">
        <f>IFERROR(__xludf.DUMMYFUNCTION("SPLIT(A276,"" "")"),"B")</f>
        <v>B</v>
      </c>
      <c r="C276" s="3" t="str">
        <f>IFERROR(__xludf.DUMMYFUNCTION("""COMPUTED_VALUE"""),"Y")</f>
        <v>Y</v>
      </c>
      <c r="D276" s="3">
        <f>IFERROR(__xludf.DUMMYFUNCTION("FILTER(Sheet4!D:D,E276=Sheet4!C:C)"),2.0)</f>
        <v>2</v>
      </c>
      <c r="E276" s="3" t="str">
        <f t="shared" si="1"/>
        <v>BY</v>
      </c>
      <c r="F276" s="3">
        <f>IFERROR(__xludf.DUMMYFUNCTION("FILTER(Sheet4!E:E,E276=Sheet4!C:C)"),3.0)</f>
        <v>3</v>
      </c>
      <c r="G276" s="3">
        <f t="shared" si="2"/>
        <v>5</v>
      </c>
    </row>
    <row r="277">
      <c r="A277" s="2" t="s">
        <v>4</v>
      </c>
      <c r="B277" s="3" t="str">
        <f>IFERROR(__xludf.DUMMYFUNCTION("SPLIT(A277,"" "")"),"B")</f>
        <v>B</v>
      </c>
      <c r="C277" s="3" t="str">
        <f>IFERROR(__xludf.DUMMYFUNCTION("""COMPUTED_VALUE"""),"Y")</f>
        <v>Y</v>
      </c>
      <c r="D277" s="3">
        <f>IFERROR(__xludf.DUMMYFUNCTION("FILTER(Sheet4!D:D,E277=Sheet4!C:C)"),2.0)</f>
        <v>2</v>
      </c>
      <c r="E277" s="3" t="str">
        <f t="shared" si="1"/>
        <v>BY</v>
      </c>
      <c r="F277" s="3">
        <f>IFERROR(__xludf.DUMMYFUNCTION("FILTER(Sheet4!E:E,E277=Sheet4!C:C)"),3.0)</f>
        <v>3</v>
      </c>
      <c r="G277" s="3">
        <f t="shared" si="2"/>
        <v>5</v>
      </c>
    </row>
    <row r="278">
      <c r="A278" s="2" t="s">
        <v>10</v>
      </c>
      <c r="B278" s="3" t="str">
        <f>IFERROR(__xludf.DUMMYFUNCTION("SPLIT(A278,"" "")"),"B")</f>
        <v>B</v>
      </c>
      <c r="C278" s="3" t="str">
        <f>IFERROR(__xludf.DUMMYFUNCTION("""COMPUTED_VALUE"""),"X")</f>
        <v>X</v>
      </c>
      <c r="D278" s="3">
        <f>IFERROR(__xludf.DUMMYFUNCTION("FILTER(Sheet4!D:D,E278=Sheet4!C:C)"),1.0)</f>
        <v>1</v>
      </c>
      <c r="E278" s="3" t="str">
        <f t="shared" si="1"/>
        <v>BX</v>
      </c>
      <c r="F278" s="3">
        <f>IFERROR(__xludf.DUMMYFUNCTION("FILTER(Sheet4!E:E,E278=Sheet4!C:C)"),0.0)</f>
        <v>0</v>
      </c>
      <c r="G278" s="3">
        <f t="shared" si="2"/>
        <v>1</v>
      </c>
    </row>
    <row r="279">
      <c r="A279" s="2" t="s">
        <v>8</v>
      </c>
      <c r="B279" s="3" t="str">
        <f>IFERROR(__xludf.DUMMYFUNCTION("SPLIT(A279,"" "")"),"C")</f>
        <v>C</v>
      </c>
      <c r="C279" s="3" t="str">
        <f>IFERROR(__xludf.DUMMYFUNCTION("""COMPUTED_VALUE"""),"Y")</f>
        <v>Y</v>
      </c>
      <c r="D279" s="3">
        <f>IFERROR(__xludf.DUMMYFUNCTION("FILTER(Sheet4!D:D,E279=Sheet4!C:C)"),3.0)</f>
        <v>3</v>
      </c>
      <c r="E279" s="3" t="str">
        <f t="shared" si="1"/>
        <v>CY</v>
      </c>
      <c r="F279" s="3">
        <f>IFERROR(__xludf.DUMMYFUNCTION("FILTER(Sheet4!E:E,E279=Sheet4!C:C)"),3.0)</f>
        <v>3</v>
      </c>
      <c r="G279" s="3">
        <f t="shared" si="2"/>
        <v>6</v>
      </c>
    </row>
    <row r="280">
      <c r="A280" s="2" t="s">
        <v>12</v>
      </c>
      <c r="B280" s="3" t="str">
        <f>IFERROR(__xludf.DUMMYFUNCTION("SPLIT(A280,"" "")"),"C")</f>
        <v>C</v>
      </c>
      <c r="C280" s="3" t="str">
        <f>IFERROR(__xludf.DUMMYFUNCTION("""COMPUTED_VALUE"""),"X")</f>
        <v>X</v>
      </c>
      <c r="D280" s="3">
        <f>IFERROR(__xludf.DUMMYFUNCTION("FILTER(Sheet4!D:D,E280=Sheet4!C:C)"),2.0)</f>
        <v>2</v>
      </c>
      <c r="E280" s="3" t="str">
        <f t="shared" si="1"/>
        <v>CX</v>
      </c>
      <c r="F280" s="3">
        <f>IFERROR(__xludf.DUMMYFUNCTION("FILTER(Sheet4!E:E,E280=Sheet4!C:C)"),0.0)</f>
        <v>0</v>
      </c>
      <c r="G280" s="3">
        <f t="shared" si="2"/>
        <v>2</v>
      </c>
    </row>
    <row r="281">
      <c r="A281" s="2" t="s">
        <v>10</v>
      </c>
      <c r="B281" s="3" t="str">
        <f>IFERROR(__xludf.DUMMYFUNCTION("SPLIT(A281,"" "")"),"B")</f>
        <v>B</v>
      </c>
      <c r="C281" s="3" t="str">
        <f>IFERROR(__xludf.DUMMYFUNCTION("""COMPUTED_VALUE"""),"X")</f>
        <v>X</v>
      </c>
      <c r="D281" s="3">
        <f>IFERROR(__xludf.DUMMYFUNCTION("FILTER(Sheet4!D:D,E281=Sheet4!C:C)"),1.0)</f>
        <v>1</v>
      </c>
      <c r="E281" s="3" t="str">
        <f t="shared" si="1"/>
        <v>BX</v>
      </c>
      <c r="F281" s="3">
        <f>IFERROR(__xludf.DUMMYFUNCTION("FILTER(Sheet4!E:E,E281=Sheet4!C:C)"),0.0)</f>
        <v>0</v>
      </c>
      <c r="G281" s="3">
        <f t="shared" si="2"/>
        <v>1</v>
      </c>
    </row>
    <row r="282">
      <c r="A282" s="2" t="s">
        <v>8</v>
      </c>
      <c r="B282" s="3" t="str">
        <f>IFERROR(__xludf.DUMMYFUNCTION("SPLIT(A282,"" "")"),"C")</f>
        <v>C</v>
      </c>
      <c r="C282" s="3" t="str">
        <f>IFERROR(__xludf.DUMMYFUNCTION("""COMPUTED_VALUE"""),"Y")</f>
        <v>Y</v>
      </c>
      <c r="D282" s="3">
        <f>IFERROR(__xludf.DUMMYFUNCTION("FILTER(Sheet4!D:D,E282=Sheet4!C:C)"),3.0)</f>
        <v>3</v>
      </c>
      <c r="E282" s="3" t="str">
        <f t="shared" si="1"/>
        <v>CY</v>
      </c>
      <c r="F282" s="3">
        <f>IFERROR(__xludf.DUMMYFUNCTION("FILTER(Sheet4!E:E,E282=Sheet4!C:C)"),3.0)</f>
        <v>3</v>
      </c>
      <c r="G282" s="3">
        <f t="shared" si="2"/>
        <v>6</v>
      </c>
    </row>
    <row r="283">
      <c r="A283" s="2" t="s">
        <v>6</v>
      </c>
      <c r="B283" s="3" t="str">
        <f>IFERROR(__xludf.DUMMYFUNCTION("SPLIT(A283,"" "")"),"C")</f>
        <v>C</v>
      </c>
      <c r="C283" s="3" t="str">
        <f>IFERROR(__xludf.DUMMYFUNCTION("""COMPUTED_VALUE"""),"Z")</f>
        <v>Z</v>
      </c>
      <c r="D283" s="3">
        <f>IFERROR(__xludf.DUMMYFUNCTION("FILTER(Sheet4!D:D,E283=Sheet4!C:C)"),1.0)</f>
        <v>1</v>
      </c>
      <c r="E283" s="3" t="str">
        <f t="shared" si="1"/>
        <v>CZ</v>
      </c>
      <c r="F283" s="3">
        <f>IFERROR(__xludf.DUMMYFUNCTION("FILTER(Sheet4!E:E,E283=Sheet4!C:C)"),6.0)</f>
        <v>6</v>
      </c>
      <c r="G283" s="3">
        <f t="shared" si="2"/>
        <v>7</v>
      </c>
    </row>
    <row r="284">
      <c r="A284" s="2" t="s">
        <v>10</v>
      </c>
      <c r="B284" s="3" t="str">
        <f>IFERROR(__xludf.DUMMYFUNCTION("SPLIT(A284,"" "")"),"B")</f>
        <v>B</v>
      </c>
      <c r="C284" s="3" t="str">
        <f>IFERROR(__xludf.DUMMYFUNCTION("""COMPUTED_VALUE"""),"X")</f>
        <v>X</v>
      </c>
      <c r="D284" s="3">
        <f>IFERROR(__xludf.DUMMYFUNCTION("FILTER(Sheet4!D:D,E284=Sheet4!C:C)"),1.0)</f>
        <v>1</v>
      </c>
      <c r="E284" s="3" t="str">
        <f t="shared" si="1"/>
        <v>BX</v>
      </c>
      <c r="F284" s="3">
        <f>IFERROR(__xludf.DUMMYFUNCTION("FILTER(Sheet4!E:E,E284=Sheet4!C:C)"),0.0)</f>
        <v>0</v>
      </c>
      <c r="G284" s="3">
        <f t="shared" si="2"/>
        <v>1</v>
      </c>
    </row>
    <row r="285">
      <c r="A285" s="2" t="s">
        <v>4</v>
      </c>
      <c r="B285" s="3" t="str">
        <f>IFERROR(__xludf.DUMMYFUNCTION("SPLIT(A285,"" "")"),"B")</f>
        <v>B</v>
      </c>
      <c r="C285" s="3" t="str">
        <f>IFERROR(__xludf.DUMMYFUNCTION("""COMPUTED_VALUE"""),"Y")</f>
        <v>Y</v>
      </c>
      <c r="D285" s="3">
        <f>IFERROR(__xludf.DUMMYFUNCTION("FILTER(Sheet4!D:D,E285=Sheet4!C:C)"),2.0)</f>
        <v>2</v>
      </c>
      <c r="E285" s="3" t="str">
        <f t="shared" si="1"/>
        <v>BY</v>
      </c>
      <c r="F285" s="3">
        <f>IFERROR(__xludf.DUMMYFUNCTION("FILTER(Sheet4!E:E,E285=Sheet4!C:C)"),3.0)</f>
        <v>3</v>
      </c>
      <c r="G285" s="3">
        <f t="shared" si="2"/>
        <v>5</v>
      </c>
    </row>
    <row r="286">
      <c r="A286" s="2" t="s">
        <v>4</v>
      </c>
      <c r="B286" s="3" t="str">
        <f>IFERROR(__xludf.DUMMYFUNCTION("SPLIT(A286,"" "")"),"B")</f>
        <v>B</v>
      </c>
      <c r="C286" s="3" t="str">
        <f>IFERROR(__xludf.DUMMYFUNCTION("""COMPUTED_VALUE"""),"Y")</f>
        <v>Y</v>
      </c>
      <c r="D286" s="3">
        <f>IFERROR(__xludf.DUMMYFUNCTION("FILTER(Sheet4!D:D,E286=Sheet4!C:C)"),2.0)</f>
        <v>2</v>
      </c>
      <c r="E286" s="3" t="str">
        <f t="shared" si="1"/>
        <v>BY</v>
      </c>
      <c r="F286" s="3">
        <f>IFERROR(__xludf.DUMMYFUNCTION("FILTER(Sheet4!E:E,E286=Sheet4!C:C)"),3.0)</f>
        <v>3</v>
      </c>
      <c r="G286" s="3">
        <f t="shared" si="2"/>
        <v>5</v>
      </c>
    </row>
    <row r="287">
      <c r="A287" s="2" t="s">
        <v>6</v>
      </c>
      <c r="B287" s="3" t="str">
        <f>IFERROR(__xludf.DUMMYFUNCTION("SPLIT(A287,"" "")"),"C")</f>
        <v>C</v>
      </c>
      <c r="C287" s="3" t="str">
        <f>IFERROR(__xludf.DUMMYFUNCTION("""COMPUTED_VALUE"""),"Z")</f>
        <v>Z</v>
      </c>
      <c r="D287" s="3">
        <f>IFERROR(__xludf.DUMMYFUNCTION("FILTER(Sheet4!D:D,E287=Sheet4!C:C)"),1.0)</f>
        <v>1</v>
      </c>
      <c r="E287" s="3" t="str">
        <f t="shared" si="1"/>
        <v>CZ</v>
      </c>
      <c r="F287" s="3">
        <f>IFERROR(__xludf.DUMMYFUNCTION("FILTER(Sheet4!E:E,E287=Sheet4!C:C)"),6.0)</f>
        <v>6</v>
      </c>
      <c r="G287" s="3">
        <f t="shared" si="2"/>
        <v>7</v>
      </c>
    </row>
    <row r="288">
      <c r="A288" s="2" t="s">
        <v>10</v>
      </c>
      <c r="B288" s="3" t="str">
        <f>IFERROR(__xludf.DUMMYFUNCTION("SPLIT(A288,"" "")"),"B")</f>
        <v>B</v>
      </c>
      <c r="C288" s="3" t="str">
        <f>IFERROR(__xludf.DUMMYFUNCTION("""COMPUTED_VALUE"""),"X")</f>
        <v>X</v>
      </c>
      <c r="D288" s="3">
        <f>IFERROR(__xludf.DUMMYFUNCTION("FILTER(Sheet4!D:D,E288=Sheet4!C:C)"),1.0)</f>
        <v>1</v>
      </c>
      <c r="E288" s="3" t="str">
        <f t="shared" si="1"/>
        <v>BX</v>
      </c>
      <c r="F288" s="3">
        <f>IFERROR(__xludf.DUMMYFUNCTION("FILTER(Sheet4!E:E,E288=Sheet4!C:C)"),0.0)</f>
        <v>0</v>
      </c>
      <c r="G288" s="3">
        <f t="shared" si="2"/>
        <v>1</v>
      </c>
    </row>
    <row r="289">
      <c r="A289" s="2" t="s">
        <v>12</v>
      </c>
      <c r="B289" s="3" t="str">
        <f>IFERROR(__xludf.DUMMYFUNCTION("SPLIT(A289,"" "")"),"C")</f>
        <v>C</v>
      </c>
      <c r="C289" s="3" t="str">
        <f>IFERROR(__xludf.DUMMYFUNCTION("""COMPUTED_VALUE"""),"X")</f>
        <v>X</v>
      </c>
      <c r="D289" s="3">
        <f>IFERROR(__xludf.DUMMYFUNCTION("FILTER(Sheet4!D:D,E289=Sheet4!C:C)"),2.0)</f>
        <v>2</v>
      </c>
      <c r="E289" s="3" t="str">
        <f t="shared" si="1"/>
        <v>CX</v>
      </c>
      <c r="F289" s="3">
        <f>IFERROR(__xludf.DUMMYFUNCTION("FILTER(Sheet4!E:E,E289=Sheet4!C:C)"),0.0)</f>
        <v>0</v>
      </c>
      <c r="G289" s="3">
        <f t="shared" si="2"/>
        <v>2</v>
      </c>
    </row>
    <row r="290">
      <c r="A290" s="2" t="s">
        <v>5</v>
      </c>
      <c r="B290" s="3" t="str">
        <f>IFERROR(__xludf.DUMMYFUNCTION("SPLIT(A290,"" "")"),"A")</f>
        <v>A</v>
      </c>
      <c r="C290" s="3" t="str">
        <f>IFERROR(__xludf.DUMMYFUNCTION("""COMPUTED_VALUE"""),"Z")</f>
        <v>Z</v>
      </c>
      <c r="D290" s="3">
        <f>IFERROR(__xludf.DUMMYFUNCTION("FILTER(Sheet4!D:D,E290=Sheet4!C:C)"),2.0)</f>
        <v>2</v>
      </c>
      <c r="E290" s="3" t="str">
        <f t="shared" si="1"/>
        <v>AZ</v>
      </c>
      <c r="F290" s="3">
        <f>IFERROR(__xludf.DUMMYFUNCTION("FILTER(Sheet4!E:E,E290=Sheet4!C:C)"),6.0)</f>
        <v>6</v>
      </c>
      <c r="G290" s="3">
        <f t="shared" si="2"/>
        <v>8</v>
      </c>
    </row>
    <row r="291">
      <c r="A291" s="2" t="s">
        <v>7</v>
      </c>
      <c r="B291" s="3" t="str">
        <f>IFERROR(__xludf.DUMMYFUNCTION("SPLIT(A291,"" "")"),"A")</f>
        <v>A</v>
      </c>
      <c r="C291" s="3" t="str">
        <f>IFERROR(__xludf.DUMMYFUNCTION("""COMPUTED_VALUE"""),"Y")</f>
        <v>Y</v>
      </c>
      <c r="D291" s="3">
        <f>IFERROR(__xludf.DUMMYFUNCTION("FILTER(Sheet4!D:D,E291=Sheet4!C:C)"),1.0)</f>
        <v>1</v>
      </c>
      <c r="E291" s="3" t="str">
        <f t="shared" si="1"/>
        <v>AY</v>
      </c>
      <c r="F291" s="3">
        <f>IFERROR(__xludf.DUMMYFUNCTION("FILTER(Sheet4!E:E,E291=Sheet4!C:C)"),3.0)</f>
        <v>3</v>
      </c>
      <c r="G291" s="3">
        <f t="shared" si="2"/>
        <v>4</v>
      </c>
    </row>
    <row r="292">
      <c r="A292" s="2" t="s">
        <v>10</v>
      </c>
      <c r="B292" s="3" t="str">
        <f>IFERROR(__xludf.DUMMYFUNCTION("SPLIT(A292,"" "")"),"B")</f>
        <v>B</v>
      </c>
      <c r="C292" s="3" t="str">
        <f>IFERROR(__xludf.DUMMYFUNCTION("""COMPUTED_VALUE"""),"X")</f>
        <v>X</v>
      </c>
      <c r="D292" s="3">
        <f>IFERROR(__xludf.DUMMYFUNCTION("FILTER(Sheet4!D:D,E292=Sheet4!C:C)"),1.0)</f>
        <v>1</v>
      </c>
      <c r="E292" s="3" t="str">
        <f t="shared" si="1"/>
        <v>BX</v>
      </c>
      <c r="F292" s="3">
        <f>IFERROR(__xludf.DUMMYFUNCTION("FILTER(Sheet4!E:E,E292=Sheet4!C:C)"),0.0)</f>
        <v>0</v>
      </c>
      <c r="G292" s="3">
        <f t="shared" si="2"/>
        <v>1</v>
      </c>
    </row>
    <row r="293">
      <c r="A293" s="2" t="s">
        <v>12</v>
      </c>
      <c r="B293" s="3" t="str">
        <f>IFERROR(__xludf.DUMMYFUNCTION("SPLIT(A293,"" "")"),"C")</f>
        <v>C</v>
      </c>
      <c r="C293" s="3" t="str">
        <f>IFERROR(__xludf.DUMMYFUNCTION("""COMPUTED_VALUE"""),"X")</f>
        <v>X</v>
      </c>
      <c r="D293" s="3">
        <f>IFERROR(__xludf.DUMMYFUNCTION("FILTER(Sheet4!D:D,E293=Sheet4!C:C)"),2.0)</f>
        <v>2</v>
      </c>
      <c r="E293" s="3" t="str">
        <f t="shared" si="1"/>
        <v>CX</v>
      </c>
      <c r="F293" s="3">
        <f>IFERROR(__xludf.DUMMYFUNCTION("FILTER(Sheet4!E:E,E293=Sheet4!C:C)"),0.0)</f>
        <v>0</v>
      </c>
      <c r="G293" s="3">
        <f t="shared" si="2"/>
        <v>2</v>
      </c>
    </row>
    <row r="294">
      <c r="A294" s="2" t="s">
        <v>4</v>
      </c>
      <c r="B294" s="3" t="str">
        <f>IFERROR(__xludf.DUMMYFUNCTION("SPLIT(A294,"" "")"),"B")</f>
        <v>B</v>
      </c>
      <c r="C294" s="3" t="str">
        <f>IFERROR(__xludf.DUMMYFUNCTION("""COMPUTED_VALUE"""),"Y")</f>
        <v>Y</v>
      </c>
      <c r="D294" s="3">
        <f>IFERROR(__xludf.DUMMYFUNCTION("FILTER(Sheet4!D:D,E294=Sheet4!C:C)"),2.0)</f>
        <v>2</v>
      </c>
      <c r="E294" s="3" t="str">
        <f t="shared" si="1"/>
        <v>BY</v>
      </c>
      <c r="F294" s="3">
        <f>IFERROR(__xludf.DUMMYFUNCTION("FILTER(Sheet4!E:E,E294=Sheet4!C:C)"),3.0)</f>
        <v>3</v>
      </c>
      <c r="G294" s="3">
        <f t="shared" si="2"/>
        <v>5</v>
      </c>
    </row>
    <row r="295">
      <c r="A295" s="2" t="s">
        <v>5</v>
      </c>
      <c r="B295" s="3" t="str">
        <f>IFERROR(__xludf.DUMMYFUNCTION("SPLIT(A295,"" "")"),"A")</f>
        <v>A</v>
      </c>
      <c r="C295" s="3" t="str">
        <f>IFERROR(__xludf.DUMMYFUNCTION("""COMPUTED_VALUE"""),"Z")</f>
        <v>Z</v>
      </c>
      <c r="D295" s="3">
        <f>IFERROR(__xludf.DUMMYFUNCTION("FILTER(Sheet4!D:D,E295=Sheet4!C:C)"),2.0)</f>
        <v>2</v>
      </c>
      <c r="E295" s="3" t="str">
        <f t="shared" si="1"/>
        <v>AZ</v>
      </c>
      <c r="F295" s="3">
        <f>IFERROR(__xludf.DUMMYFUNCTION("FILTER(Sheet4!E:E,E295=Sheet4!C:C)"),6.0)</f>
        <v>6</v>
      </c>
      <c r="G295" s="3">
        <f t="shared" si="2"/>
        <v>8</v>
      </c>
    </row>
    <row r="296">
      <c r="A296" s="2" t="s">
        <v>5</v>
      </c>
      <c r="B296" s="3" t="str">
        <f>IFERROR(__xludf.DUMMYFUNCTION("SPLIT(A296,"" "")"),"A")</f>
        <v>A</v>
      </c>
      <c r="C296" s="3" t="str">
        <f>IFERROR(__xludf.DUMMYFUNCTION("""COMPUTED_VALUE"""),"Z")</f>
        <v>Z</v>
      </c>
      <c r="D296" s="3">
        <f>IFERROR(__xludf.DUMMYFUNCTION("FILTER(Sheet4!D:D,E296=Sheet4!C:C)"),2.0)</f>
        <v>2</v>
      </c>
      <c r="E296" s="3" t="str">
        <f t="shared" si="1"/>
        <v>AZ</v>
      </c>
      <c r="F296" s="3">
        <f>IFERROR(__xludf.DUMMYFUNCTION("FILTER(Sheet4!E:E,E296=Sheet4!C:C)"),6.0)</f>
        <v>6</v>
      </c>
      <c r="G296" s="3">
        <f t="shared" si="2"/>
        <v>8</v>
      </c>
    </row>
    <row r="297">
      <c r="A297" s="2" t="s">
        <v>7</v>
      </c>
      <c r="B297" s="3" t="str">
        <f>IFERROR(__xludf.DUMMYFUNCTION("SPLIT(A297,"" "")"),"A")</f>
        <v>A</v>
      </c>
      <c r="C297" s="3" t="str">
        <f>IFERROR(__xludf.DUMMYFUNCTION("""COMPUTED_VALUE"""),"Y")</f>
        <v>Y</v>
      </c>
      <c r="D297" s="3">
        <f>IFERROR(__xludf.DUMMYFUNCTION("FILTER(Sheet4!D:D,E297=Sheet4!C:C)"),1.0)</f>
        <v>1</v>
      </c>
      <c r="E297" s="3" t="str">
        <f t="shared" si="1"/>
        <v>AY</v>
      </c>
      <c r="F297" s="3">
        <f>IFERROR(__xludf.DUMMYFUNCTION("FILTER(Sheet4!E:E,E297=Sheet4!C:C)"),3.0)</f>
        <v>3</v>
      </c>
      <c r="G297" s="3">
        <f t="shared" si="2"/>
        <v>4</v>
      </c>
    </row>
    <row r="298">
      <c r="A298" s="2" t="s">
        <v>10</v>
      </c>
      <c r="B298" s="3" t="str">
        <f>IFERROR(__xludf.DUMMYFUNCTION("SPLIT(A298,"" "")"),"B")</f>
        <v>B</v>
      </c>
      <c r="C298" s="3" t="str">
        <f>IFERROR(__xludf.DUMMYFUNCTION("""COMPUTED_VALUE"""),"X")</f>
        <v>X</v>
      </c>
      <c r="D298" s="3">
        <f>IFERROR(__xludf.DUMMYFUNCTION("FILTER(Sheet4!D:D,E298=Sheet4!C:C)"),1.0)</f>
        <v>1</v>
      </c>
      <c r="E298" s="3" t="str">
        <f t="shared" si="1"/>
        <v>BX</v>
      </c>
      <c r="F298" s="3">
        <f>IFERROR(__xludf.DUMMYFUNCTION("FILTER(Sheet4!E:E,E298=Sheet4!C:C)"),0.0)</f>
        <v>0</v>
      </c>
      <c r="G298" s="3">
        <f t="shared" si="2"/>
        <v>1</v>
      </c>
    </row>
    <row r="299">
      <c r="A299" s="2" t="s">
        <v>7</v>
      </c>
      <c r="B299" s="3" t="str">
        <f>IFERROR(__xludf.DUMMYFUNCTION("SPLIT(A299,"" "")"),"A")</f>
        <v>A</v>
      </c>
      <c r="C299" s="3" t="str">
        <f>IFERROR(__xludf.DUMMYFUNCTION("""COMPUTED_VALUE"""),"Y")</f>
        <v>Y</v>
      </c>
      <c r="D299" s="3">
        <f>IFERROR(__xludf.DUMMYFUNCTION("FILTER(Sheet4!D:D,E299=Sheet4!C:C)"),1.0)</f>
        <v>1</v>
      </c>
      <c r="E299" s="3" t="str">
        <f t="shared" si="1"/>
        <v>AY</v>
      </c>
      <c r="F299" s="3">
        <f>IFERROR(__xludf.DUMMYFUNCTION("FILTER(Sheet4!E:E,E299=Sheet4!C:C)"),3.0)</f>
        <v>3</v>
      </c>
      <c r="G299" s="3">
        <f t="shared" si="2"/>
        <v>4</v>
      </c>
    </row>
    <row r="300">
      <c r="A300" s="2" t="s">
        <v>4</v>
      </c>
      <c r="B300" s="3" t="str">
        <f>IFERROR(__xludf.DUMMYFUNCTION("SPLIT(A300,"" "")"),"B")</f>
        <v>B</v>
      </c>
      <c r="C300" s="3" t="str">
        <f>IFERROR(__xludf.DUMMYFUNCTION("""COMPUTED_VALUE"""),"Y")</f>
        <v>Y</v>
      </c>
      <c r="D300" s="3">
        <f>IFERROR(__xludf.DUMMYFUNCTION("FILTER(Sheet4!D:D,E300=Sheet4!C:C)"),2.0)</f>
        <v>2</v>
      </c>
      <c r="E300" s="3" t="str">
        <f t="shared" si="1"/>
        <v>BY</v>
      </c>
      <c r="F300" s="3">
        <f>IFERROR(__xludf.DUMMYFUNCTION("FILTER(Sheet4!E:E,E300=Sheet4!C:C)"),3.0)</f>
        <v>3</v>
      </c>
      <c r="G300" s="3">
        <f t="shared" si="2"/>
        <v>5</v>
      </c>
    </row>
    <row r="301">
      <c r="A301" s="2" t="s">
        <v>4</v>
      </c>
      <c r="B301" s="3" t="str">
        <f>IFERROR(__xludf.DUMMYFUNCTION("SPLIT(A301,"" "")"),"B")</f>
        <v>B</v>
      </c>
      <c r="C301" s="3" t="str">
        <f>IFERROR(__xludf.DUMMYFUNCTION("""COMPUTED_VALUE"""),"Y")</f>
        <v>Y</v>
      </c>
      <c r="D301" s="3">
        <f>IFERROR(__xludf.DUMMYFUNCTION("FILTER(Sheet4!D:D,E301=Sheet4!C:C)"),2.0)</f>
        <v>2</v>
      </c>
      <c r="E301" s="3" t="str">
        <f t="shared" si="1"/>
        <v>BY</v>
      </c>
      <c r="F301" s="3">
        <f>IFERROR(__xludf.DUMMYFUNCTION("FILTER(Sheet4!E:E,E301=Sheet4!C:C)"),3.0)</f>
        <v>3</v>
      </c>
      <c r="G301" s="3">
        <f t="shared" si="2"/>
        <v>5</v>
      </c>
    </row>
    <row r="302">
      <c r="A302" s="2" t="s">
        <v>6</v>
      </c>
      <c r="B302" s="3" t="str">
        <f>IFERROR(__xludf.DUMMYFUNCTION("SPLIT(A302,"" "")"),"C")</f>
        <v>C</v>
      </c>
      <c r="C302" s="3" t="str">
        <f>IFERROR(__xludf.DUMMYFUNCTION("""COMPUTED_VALUE"""),"Z")</f>
        <v>Z</v>
      </c>
      <c r="D302" s="3">
        <f>IFERROR(__xludf.DUMMYFUNCTION("FILTER(Sheet4!D:D,E302=Sheet4!C:C)"),1.0)</f>
        <v>1</v>
      </c>
      <c r="E302" s="3" t="str">
        <f t="shared" si="1"/>
        <v>CZ</v>
      </c>
      <c r="F302" s="3">
        <f>IFERROR(__xludf.DUMMYFUNCTION("FILTER(Sheet4!E:E,E302=Sheet4!C:C)"),6.0)</f>
        <v>6</v>
      </c>
      <c r="G302" s="3">
        <f t="shared" si="2"/>
        <v>7</v>
      </c>
    </row>
    <row r="303">
      <c r="A303" s="2" t="s">
        <v>10</v>
      </c>
      <c r="B303" s="3" t="str">
        <f>IFERROR(__xludf.DUMMYFUNCTION("SPLIT(A303,"" "")"),"B")</f>
        <v>B</v>
      </c>
      <c r="C303" s="3" t="str">
        <f>IFERROR(__xludf.DUMMYFUNCTION("""COMPUTED_VALUE"""),"X")</f>
        <v>X</v>
      </c>
      <c r="D303" s="3">
        <f>IFERROR(__xludf.DUMMYFUNCTION("FILTER(Sheet4!D:D,E303=Sheet4!C:C)"),1.0)</f>
        <v>1</v>
      </c>
      <c r="E303" s="3" t="str">
        <f t="shared" si="1"/>
        <v>BX</v>
      </c>
      <c r="F303" s="3">
        <f>IFERROR(__xludf.DUMMYFUNCTION("FILTER(Sheet4!E:E,E303=Sheet4!C:C)"),0.0)</f>
        <v>0</v>
      </c>
      <c r="G303" s="3">
        <f t="shared" si="2"/>
        <v>1</v>
      </c>
    </row>
    <row r="304">
      <c r="A304" s="2" t="s">
        <v>5</v>
      </c>
      <c r="B304" s="3" t="str">
        <f>IFERROR(__xludf.DUMMYFUNCTION("SPLIT(A304,"" "")"),"A")</f>
        <v>A</v>
      </c>
      <c r="C304" s="3" t="str">
        <f>IFERROR(__xludf.DUMMYFUNCTION("""COMPUTED_VALUE"""),"Z")</f>
        <v>Z</v>
      </c>
      <c r="D304" s="3">
        <f>IFERROR(__xludf.DUMMYFUNCTION("FILTER(Sheet4!D:D,E304=Sheet4!C:C)"),2.0)</f>
        <v>2</v>
      </c>
      <c r="E304" s="3" t="str">
        <f t="shared" si="1"/>
        <v>AZ</v>
      </c>
      <c r="F304" s="3">
        <f>IFERROR(__xludf.DUMMYFUNCTION("FILTER(Sheet4!E:E,E304=Sheet4!C:C)"),6.0)</f>
        <v>6</v>
      </c>
      <c r="G304" s="3">
        <f t="shared" si="2"/>
        <v>8</v>
      </c>
    </row>
    <row r="305">
      <c r="A305" s="2" t="s">
        <v>4</v>
      </c>
      <c r="B305" s="3" t="str">
        <f>IFERROR(__xludf.DUMMYFUNCTION("SPLIT(A305,"" "")"),"B")</f>
        <v>B</v>
      </c>
      <c r="C305" s="3" t="str">
        <f>IFERROR(__xludf.DUMMYFUNCTION("""COMPUTED_VALUE"""),"Y")</f>
        <v>Y</v>
      </c>
      <c r="D305" s="3">
        <f>IFERROR(__xludf.DUMMYFUNCTION("FILTER(Sheet4!D:D,E305=Sheet4!C:C)"),2.0)</f>
        <v>2</v>
      </c>
      <c r="E305" s="3" t="str">
        <f t="shared" si="1"/>
        <v>BY</v>
      </c>
      <c r="F305" s="3">
        <f>IFERROR(__xludf.DUMMYFUNCTION("FILTER(Sheet4!E:E,E305=Sheet4!C:C)"),3.0)</f>
        <v>3</v>
      </c>
      <c r="G305" s="3">
        <f t="shared" si="2"/>
        <v>5</v>
      </c>
    </row>
    <row r="306">
      <c r="A306" s="2" t="s">
        <v>10</v>
      </c>
      <c r="B306" s="3" t="str">
        <f>IFERROR(__xludf.DUMMYFUNCTION("SPLIT(A306,"" "")"),"B")</f>
        <v>B</v>
      </c>
      <c r="C306" s="3" t="str">
        <f>IFERROR(__xludf.DUMMYFUNCTION("""COMPUTED_VALUE"""),"X")</f>
        <v>X</v>
      </c>
      <c r="D306" s="3">
        <f>IFERROR(__xludf.DUMMYFUNCTION("FILTER(Sheet4!D:D,E306=Sheet4!C:C)"),1.0)</f>
        <v>1</v>
      </c>
      <c r="E306" s="3" t="str">
        <f t="shared" si="1"/>
        <v>BX</v>
      </c>
      <c r="F306" s="3">
        <f>IFERROR(__xludf.DUMMYFUNCTION("FILTER(Sheet4!E:E,E306=Sheet4!C:C)"),0.0)</f>
        <v>0</v>
      </c>
      <c r="G306" s="3">
        <f t="shared" si="2"/>
        <v>1</v>
      </c>
    </row>
    <row r="307">
      <c r="A307" s="2" t="s">
        <v>7</v>
      </c>
      <c r="B307" s="3" t="str">
        <f>IFERROR(__xludf.DUMMYFUNCTION("SPLIT(A307,"" "")"),"A")</f>
        <v>A</v>
      </c>
      <c r="C307" s="3" t="str">
        <f>IFERROR(__xludf.DUMMYFUNCTION("""COMPUTED_VALUE"""),"Y")</f>
        <v>Y</v>
      </c>
      <c r="D307" s="3">
        <f>IFERROR(__xludf.DUMMYFUNCTION("FILTER(Sheet4!D:D,E307=Sheet4!C:C)"),1.0)</f>
        <v>1</v>
      </c>
      <c r="E307" s="3" t="str">
        <f t="shared" si="1"/>
        <v>AY</v>
      </c>
      <c r="F307" s="3">
        <f>IFERROR(__xludf.DUMMYFUNCTION("FILTER(Sheet4!E:E,E307=Sheet4!C:C)"),3.0)</f>
        <v>3</v>
      </c>
      <c r="G307" s="3">
        <f t="shared" si="2"/>
        <v>4</v>
      </c>
    </row>
    <row r="308">
      <c r="A308" s="2" t="s">
        <v>4</v>
      </c>
      <c r="B308" s="3" t="str">
        <f>IFERROR(__xludf.DUMMYFUNCTION("SPLIT(A308,"" "")"),"B")</f>
        <v>B</v>
      </c>
      <c r="C308" s="3" t="str">
        <f>IFERROR(__xludf.DUMMYFUNCTION("""COMPUTED_VALUE"""),"Y")</f>
        <v>Y</v>
      </c>
      <c r="D308" s="3">
        <f>IFERROR(__xludf.DUMMYFUNCTION("FILTER(Sheet4!D:D,E308=Sheet4!C:C)"),2.0)</f>
        <v>2</v>
      </c>
      <c r="E308" s="3" t="str">
        <f t="shared" si="1"/>
        <v>BY</v>
      </c>
      <c r="F308" s="3">
        <f>IFERROR(__xludf.DUMMYFUNCTION("FILTER(Sheet4!E:E,E308=Sheet4!C:C)"),3.0)</f>
        <v>3</v>
      </c>
      <c r="G308" s="3">
        <f t="shared" si="2"/>
        <v>5</v>
      </c>
    </row>
    <row r="309">
      <c r="A309" s="2" t="s">
        <v>8</v>
      </c>
      <c r="B309" s="3" t="str">
        <f>IFERROR(__xludf.DUMMYFUNCTION("SPLIT(A309,"" "")"),"C")</f>
        <v>C</v>
      </c>
      <c r="C309" s="3" t="str">
        <f>IFERROR(__xludf.DUMMYFUNCTION("""COMPUTED_VALUE"""),"Y")</f>
        <v>Y</v>
      </c>
      <c r="D309" s="3">
        <f>IFERROR(__xludf.DUMMYFUNCTION("FILTER(Sheet4!D:D,E309=Sheet4!C:C)"),3.0)</f>
        <v>3</v>
      </c>
      <c r="E309" s="3" t="str">
        <f t="shared" si="1"/>
        <v>CY</v>
      </c>
      <c r="F309" s="3">
        <f>IFERROR(__xludf.DUMMYFUNCTION("FILTER(Sheet4!E:E,E309=Sheet4!C:C)"),3.0)</f>
        <v>3</v>
      </c>
      <c r="G309" s="3">
        <f t="shared" si="2"/>
        <v>6</v>
      </c>
    </row>
    <row r="310">
      <c r="A310" s="2" t="s">
        <v>4</v>
      </c>
      <c r="B310" s="3" t="str">
        <f>IFERROR(__xludf.DUMMYFUNCTION("SPLIT(A310,"" "")"),"B")</f>
        <v>B</v>
      </c>
      <c r="C310" s="3" t="str">
        <f>IFERROR(__xludf.DUMMYFUNCTION("""COMPUTED_VALUE"""),"Y")</f>
        <v>Y</v>
      </c>
      <c r="D310" s="3">
        <f>IFERROR(__xludf.DUMMYFUNCTION("FILTER(Sheet4!D:D,E310=Sheet4!C:C)"),2.0)</f>
        <v>2</v>
      </c>
      <c r="E310" s="3" t="str">
        <f t="shared" si="1"/>
        <v>BY</v>
      </c>
      <c r="F310" s="3">
        <f>IFERROR(__xludf.DUMMYFUNCTION("FILTER(Sheet4!E:E,E310=Sheet4!C:C)"),3.0)</f>
        <v>3</v>
      </c>
      <c r="G310" s="3">
        <f t="shared" si="2"/>
        <v>5</v>
      </c>
    </row>
    <row r="311">
      <c r="A311" s="2" t="s">
        <v>10</v>
      </c>
      <c r="B311" s="3" t="str">
        <f>IFERROR(__xludf.DUMMYFUNCTION("SPLIT(A311,"" "")"),"B")</f>
        <v>B</v>
      </c>
      <c r="C311" s="3" t="str">
        <f>IFERROR(__xludf.DUMMYFUNCTION("""COMPUTED_VALUE"""),"X")</f>
        <v>X</v>
      </c>
      <c r="D311" s="3">
        <f>IFERROR(__xludf.DUMMYFUNCTION("FILTER(Sheet4!D:D,E311=Sheet4!C:C)"),1.0)</f>
        <v>1</v>
      </c>
      <c r="E311" s="3" t="str">
        <f t="shared" si="1"/>
        <v>BX</v>
      </c>
      <c r="F311" s="3">
        <f>IFERROR(__xludf.DUMMYFUNCTION("FILTER(Sheet4!E:E,E311=Sheet4!C:C)"),0.0)</f>
        <v>0</v>
      </c>
      <c r="G311" s="3">
        <f t="shared" si="2"/>
        <v>1</v>
      </c>
    </row>
    <row r="312">
      <c r="A312" s="2" t="s">
        <v>10</v>
      </c>
      <c r="B312" s="3" t="str">
        <f>IFERROR(__xludf.DUMMYFUNCTION("SPLIT(A312,"" "")"),"B")</f>
        <v>B</v>
      </c>
      <c r="C312" s="3" t="str">
        <f>IFERROR(__xludf.DUMMYFUNCTION("""COMPUTED_VALUE"""),"X")</f>
        <v>X</v>
      </c>
      <c r="D312" s="3">
        <f>IFERROR(__xludf.DUMMYFUNCTION("FILTER(Sheet4!D:D,E312=Sheet4!C:C)"),1.0)</f>
        <v>1</v>
      </c>
      <c r="E312" s="3" t="str">
        <f t="shared" si="1"/>
        <v>BX</v>
      </c>
      <c r="F312" s="3">
        <f>IFERROR(__xludf.DUMMYFUNCTION("FILTER(Sheet4!E:E,E312=Sheet4!C:C)"),0.0)</f>
        <v>0</v>
      </c>
      <c r="G312" s="3">
        <f t="shared" si="2"/>
        <v>1</v>
      </c>
    </row>
    <row r="313">
      <c r="A313" s="2" t="s">
        <v>5</v>
      </c>
      <c r="B313" s="3" t="str">
        <f>IFERROR(__xludf.DUMMYFUNCTION("SPLIT(A313,"" "")"),"A")</f>
        <v>A</v>
      </c>
      <c r="C313" s="3" t="str">
        <f>IFERROR(__xludf.DUMMYFUNCTION("""COMPUTED_VALUE"""),"Z")</f>
        <v>Z</v>
      </c>
      <c r="D313" s="3">
        <f>IFERROR(__xludf.DUMMYFUNCTION("FILTER(Sheet4!D:D,E313=Sheet4!C:C)"),2.0)</f>
        <v>2</v>
      </c>
      <c r="E313" s="3" t="str">
        <f t="shared" si="1"/>
        <v>AZ</v>
      </c>
      <c r="F313" s="3">
        <f>IFERROR(__xludf.DUMMYFUNCTION("FILTER(Sheet4!E:E,E313=Sheet4!C:C)"),6.0)</f>
        <v>6</v>
      </c>
      <c r="G313" s="3">
        <f t="shared" si="2"/>
        <v>8</v>
      </c>
    </row>
    <row r="314">
      <c r="A314" s="2" t="s">
        <v>4</v>
      </c>
      <c r="B314" s="3" t="str">
        <f>IFERROR(__xludf.DUMMYFUNCTION("SPLIT(A314,"" "")"),"B")</f>
        <v>B</v>
      </c>
      <c r="C314" s="3" t="str">
        <f>IFERROR(__xludf.DUMMYFUNCTION("""COMPUTED_VALUE"""),"Y")</f>
        <v>Y</v>
      </c>
      <c r="D314" s="3">
        <f>IFERROR(__xludf.DUMMYFUNCTION("FILTER(Sheet4!D:D,E314=Sheet4!C:C)"),2.0)</f>
        <v>2</v>
      </c>
      <c r="E314" s="3" t="str">
        <f t="shared" si="1"/>
        <v>BY</v>
      </c>
      <c r="F314" s="3">
        <f>IFERROR(__xludf.DUMMYFUNCTION("FILTER(Sheet4!E:E,E314=Sheet4!C:C)"),3.0)</f>
        <v>3</v>
      </c>
      <c r="G314" s="3">
        <f t="shared" si="2"/>
        <v>5</v>
      </c>
    </row>
    <row r="315">
      <c r="A315" s="2" t="s">
        <v>4</v>
      </c>
      <c r="B315" s="3" t="str">
        <f>IFERROR(__xludf.DUMMYFUNCTION("SPLIT(A315,"" "")"),"B")</f>
        <v>B</v>
      </c>
      <c r="C315" s="3" t="str">
        <f>IFERROR(__xludf.DUMMYFUNCTION("""COMPUTED_VALUE"""),"Y")</f>
        <v>Y</v>
      </c>
      <c r="D315" s="3">
        <f>IFERROR(__xludf.DUMMYFUNCTION("FILTER(Sheet4!D:D,E315=Sheet4!C:C)"),2.0)</f>
        <v>2</v>
      </c>
      <c r="E315" s="3" t="str">
        <f t="shared" si="1"/>
        <v>BY</v>
      </c>
      <c r="F315" s="3">
        <f>IFERROR(__xludf.DUMMYFUNCTION("FILTER(Sheet4!E:E,E315=Sheet4!C:C)"),3.0)</f>
        <v>3</v>
      </c>
      <c r="G315" s="3">
        <f t="shared" si="2"/>
        <v>5</v>
      </c>
    </row>
    <row r="316">
      <c r="A316" s="2" t="s">
        <v>6</v>
      </c>
      <c r="B316" s="3" t="str">
        <f>IFERROR(__xludf.DUMMYFUNCTION("SPLIT(A316,"" "")"),"C")</f>
        <v>C</v>
      </c>
      <c r="C316" s="3" t="str">
        <f>IFERROR(__xludf.DUMMYFUNCTION("""COMPUTED_VALUE"""),"Z")</f>
        <v>Z</v>
      </c>
      <c r="D316" s="3">
        <f>IFERROR(__xludf.DUMMYFUNCTION("FILTER(Sheet4!D:D,E316=Sheet4!C:C)"),1.0)</f>
        <v>1</v>
      </c>
      <c r="E316" s="3" t="str">
        <f t="shared" si="1"/>
        <v>CZ</v>
      </c>
      <c r="F316" s="3">
        <f>IFERROR(__xludf.DUMMYFUNCTION("FILTER(Sheet4!E:E,E316=Sheet4!C:C)"),6.0)</f>
        <v>6</v>
      </c>
      <c r="G316" s="3">
        <f t="shared" si="2"/>
        <v>7</v>
      </c>
    </row>
    <row r="317">
      <c r="A317" s="2" t="s">
        <v>10</v>
      </c>
      <c r="B317" s="3" t="str">
        <f>IFERROR(__xludf.DUMMYFUNCTION("SPLIT(A317,"" "")"),"B")</f>
        <v>B</v>
      </c>
      <c r="C317" s="3" t="str">
        <f>IFERROR(__xludf.DUMMYFUNCTION("""COMPUTED_VALUE"""),"X")</f>
        <v>X</v>
      </c>
      <c r="D317" s="3">
        <f>IFERROR(__xludf.DUMMYFUNCTION("FILTER(Sheet4!D:D,E317=Sheet4!C:C)"),1.0)</f>
        <v>1</v>
      </c>
      <c r="E317" s="3" t="str">
        <f t="shared" si="1"/>
        <v>BX</v>
      </c>
      <c r="F317" s="3">
        <f>IFERROR(__xludf.DUMMYFUNCTION("FILTER(Sheet4!E:E,E317=Sheet4!C:C)"),0.0)</f>
        <v>0</v>
      </c>
      <c r="G317" s="3">
        <f t="shared" si="2"/>
        <v>1</v>
      </c>
    </row>
    <row r="318">
      <c r="A318" s="2" t="s">
        <v>10</v>
      </c>
      <c r="B318" s="3" t="str">
        <f>IFERROR(__xludf.DUMMYFUNCTION("SPLIT(A318,"" "")"),"B")</f>
        <v>B</v>
      </c>
      <c r="C318" s="3" t="str">
        <f>IFERROR(__xludf.DUMMYFUNCTION("""COMPUTED_VALUE"""),"X")</f>
        <v>X</v>
      </c>
      <c r="D318" s="3">
        <f>IFERROR(__xludf.DUMMYFUNCTION("FILTER(Sheet4!D:D,E318=Sheet4!C:C)"),1.0)</f>
        <v>1</v>
      </c>
      <c r="E318" s="3" t="str">
        <f t="shared" si="1"/>
        <v>BX</v>
      </c>
      <c r="F318" s="3">
        <f>IFERROR(__xludf.DUMMYFUNCTION("FILTER(Sheet4!E:E,E318=Sheet4!C:C)"),0.0)</f>
        <v>0</v>
      </c>
      <c r="G318" s="3">
        <f t="shared" si="2"/>
        <v>1</v>
      </c>
    </row>
    <row r="319">
      <c r="A319" s="2" t="s">
        <v>4</v>
      </c>
      <c r="B319" s="3" t="str">
        <f>IFERROR(__xludf.DUMMYFUNCTION("SPLIT(A319,"" "")"),"B")</f>
        <v>B</v>
      </c>
      <c r="C319" s="3" t="str">
        <f>IFERROR(__xludf.DUMMYFUNCTION("""COMPUTED_VALUE"""),"Y")</f>
        <v>Y</v>
      </c>
      <c r="D319" s="3">
        <f>IFERROR(__xludf.DUMMYFUNCTION("FILTER(Sheet4!D:D,E319=Sheet4!C:C)"),2.0)</f>
        <v>2</v>
      </c>
      <c r="E319" s="3" t="str">
        <f t="shared" si="1"/>
        <v>BY</v>
      </c>
      <c r="F319" s="3">
        <f>IFERROR(__xludf.DUMMYFUNCTION("FILTER(Sheet4!E:E,E319=Sheet4!C:C)"),3.0)</f>
        <v>3</v>
      </c>
      <c r="G319" s="3">
        <f t="shared" si="2"/>
        <v>5</v>
      </c>
    </row>
    <row r="320">
      <c r="A320" s="2" t="s">
        <v>6</v>
      </c>
      <c r="B320" s="3" t="str">
        <f>IFERROR(__xludf.DUMMYFUNCTION("SPLIT(A320,"" "")"),"C")</f>
        <v>C</v>
      </c>
      <c r="C320" s="3" t="str">
        <f>IFERROR(__xludf.DUMMYFUNCTION("""COMPUTED_VALUE"""),"Z")</f>
        <v>Z</v>
      </c>
      <c r="D320" s="3">
        <f>IFERROR(__xludf.DUMMYFUNCTION("FILTER(Sheet4!D:D,E320=Sheet4!C:C)"),1.0)</f>
        <v>1</v>
      </c>
      <c r="E320" s="3" t="str">
        <f t="shared" si="1"/>
        <v>CZ</v>
      </c>
      <c r="F320" s="3">
        <f>IFERROR(__xludf.DUMMYFUNCTION("FILTER(Sheet4!E:E,E320=Sheet4!C:C)"),6.0)</f>
        <v>6</v>
      </c>
      <c r="G320" s="3">
        <f t="shared" si="2"/>
        <v>7</v>
      </c>
    </row>
    <row r="321">
      <c r="A321" s="2" t="s">
        <v>10</v>
      </c>
      <c r="B321" s="3" t="str">
        <f>IFERROR(__xludf.DUMMYFUNCTION("SPLIT(A321,"" "")"),"B")</f>
        <v>B</v>
      </c>
      <c r="C321" s="3" t="str">
        <f>IFERROR(__xludf.DUMMYFUNCTION("""COMPUTED_VALUE"""),"X")</f>
        <v>X</v>
      </c>
      <c r="D321" s="3">
        <f>IFERROR(__xludf.DUMMYFUNCTION("FILTER(Sheet4!D:D,E321=Sheet4!C:C)"),1.0)</f>
        <v>1</v>
      </c>
      <c r="E321" s="3" t="str">
        <f t="shared" si="1"/>
        <v>BX</v>
      </c>
      <c r="F321" s="3">
        <f>IFERROR(__xludf.DUMMYFUNCTION("FILTER(Sheet4!E:E,E321=Sheet4!C:C)"),0.0)</f>
        <v>0</v>
      </c>
      <c r="G321" s="3">
        <f t="shared" si="2"/>
        <v>1</v>
      </c>
    </row>
    <row r="322">
      <c r="A322" s="2" t="s">
        <v>10</v>
      </c>
      <c r="B322" s="3" t="str">
        <f>IFERROR(__xludf.DUMMYFUNCTION("SPLIT(A322,"" "")"),"B")</f>
        <v>B</v>
      </c>
      <c r="C322" s="3" t="str">
        <f>IFERROR(__xludf.DUMMYFUNCTION("""COMPUTED_VALUE"""),"X")</f>
        <v>X</v>
      </c>
      <c r="D322" s="3">
        <f>IFERROR(__xludf.DUMMYFUNCTION("FILTER(Sheet4!D:D,E322=Sheet4!C:C)"),1.0)</f>
        <v>1</v>
      </c>
      <c r="E322" s="3" t="str">
        <f t="shared" si="1"/>
        <v>BX</v>
      </c>
      <c r="F322" s="3">
        <f>IFERROR(__xludf.DUMMYFUNCTION("FILTER(Sheet4!E:E,E322=Sheet4!C:C)"),0.0)</f>
        <v>0</v>
      </c>
      <c r="G322" s="3">
        <f t="shared" si="2"/>
        <v>1</v>
      </c>
    </row>
    <row r="323">
      <c r="A323" s="2" t="s">
        <v>6</v>
      </c>
      <c r="B323" s="3" t="str">
        <f>IFERROR(__xludf.DUMMYFUNCTION("SPLIT(A323,"" "")"),"C")</f>
        <v>C</v>
      </c>
      <c r="C323" s="3" t="str">
        <f>IFERROR(__xludf.DUMMYFUNCTION("""COMPUTED_VALUE"""),"Z")</f>
        <v>Z</v>
      </c>
      <c r="D323" s="3">
        <f>IFERROR(__xludf.DUMMYFUNCTION("FILTER(Sheet4!D:D,E323=Sheet4!C:C)"),1.0)</f>
        <v>1</v>
      </c>
      <c r="E323" s="3" t="str">
        <f t="shared" si="1"/>
        <v>CZ</v>
      </c>
      <c r="F323" s="3">
        <f>IFERROR(__xludf.DUMMYFUNCTION("FILTER(Sheet4!E:E,E323=Sheet4!C:C)"),6.0)</f>
        <v>6</v>
      </c>
      <c r="G323" s="3">
        <f t="shared" si="2"/>
        <v>7</v>
      </c>
    </row>
    <row r="324">
      <c r="A324" s="2" t="s">
        <v>10</v>
      </c>
      <c r="B324" s="3" t="str">
        <f>IFERROR(__xludf.DUMMYFUNCTION("SPLIT(A324,"" "")"),"B")</f>
        <v>B</v>
      </c>
      <c r="C324" s="3" t="str">
        <f>IFERROR(__xludf.DUMMYFUNCTION("""COMPUTED_VALUE"""),"X")</f>
        <v>X</v>
      </c>
      <c r="D324" s="3">
        <f>IFERROR(__xludf.DUMMYFUNCTION("FILTER(Sheet4!D:D,E324=Sheet4!C:C)"),1.0)</f>
        <v>1</v>
      </c>
      <c r="E324" s="3" t="str">
        <f t="shared" si="1"/>
        <v>BX</v>
      </c>
      <c r="F324" s="3">
        <f>IFERROR(__xludf.DUMMYFUNCTION("FILTER(Sheet4!E:E,E324=Sheet4!C:C)"),0.0)</f>
        <v>0</v>
      </c>
      <c r="G324" s="3">
        <f t="shared" si="2"/>
        <v>1</v>
      </c>
    </row>
    <row r="325">
      <c r="A325" s="2" t="s">
        <v>7</v>
      </c>
      <c r="B325" s="3" t="str">
        <f>IFERROR(__xludf.DUMMYFUNCTION("SPLIT(A325,"" "")"),"A")</f>
        <v>A</v>
      </c>
      <c r="C325" s="3" t="str">
        <f>IFERROR(__xludf.DUMMYFUNCTION("""COMPUTED_VALUE"""),"Y")</f>
        <v>Y</v>
      </c>
      <c r="D325" s="3">
        <f>IFERROR(__xludf.DUMMYFUNCTION("FILTER(Sheet4!D:D,E325=Sheet4!C:C)"),1.0)</f>
        <v>1</v>
      </c>
      <c r="E325" s="3" t="str">
        <f t="shared" si="1"/>
        <v>AY</v>
      </c>
      <c r="F325" s="3">
        <f>IFERROR(__xludf.DUMMYFUNCTION("FILTER(Sheet4!E:E,E325=Sheet4!C:C)"),3.0)</f>
        <v>3</v>
      </c>
      <c r="G325" s="3">
        <f t="shared" si="2"/>
        <v>4</v>
      </c>
    </row>
    <row r="326">
      <c r="A326" s="2" t="s">
        <v>10</v>
      </c>
      <c r="B326" s="3" t="str">
        <f>IFERROR(__xludf.DUMMYFUNCTION("SPLIT(A326,"" "")"),"B")</f>
        <v>B</v>
      </c>
      <c r="C326" s="3" t="str">
        <f>IFERROR(__xludf.DUMMYFUNCTION("""COMPUTED_VALUE"""),"X")</f>
        <v>X</v>
      </c>
      <c r="D326" s="3">
        <f>IFERROR(__xludf.DUMMYFUNCTION("FILTER(Sheet4!D:D,E326=Sheet4!C:C)"),1.0)</f>
        <v>1</v>
      </c>
      <c r="E326" s="3" t="str">
        <f t="shared" si="1"/>
        <v>BX</v>
      </c>
      <c r="F326" s="3">
        <f>IFERROR(__xludf.DUMMYFUNCTION("FILTER(Sheet4!E:E,E326=Sheet4!C:C)"),0.0)</f>
        <v>0</v>
      </c>
      <c r="G326" s="3">
        <f t="shared" si="2"/>
        <v>1</v>
      </c>
    </row>
    <row r="327">
      <c r="A327" s="2" t="s">
        <v>6</v>
      </c>
      <c r="B327" s="3" t="str">
        <f>IFERROR(__xludf.DUMMYFUNCTION("SPLIT(A327,"" "")"),"C")</f>
        <v>C</v>
      </c>
      <c r="C327" s="3" t="str">
        <f>IFERROR(__xludf.DUMMYFUNCTION("""COMPUTED_VALUE"""),"Z")</f>
        <v>Z</v>
      </c>
      <c r="D327" s="3">
        <f>IFERROR(__xludf.DUMMYFUNCTION("FILTER(Sheet4!D:D,E327=Sheet4!C:C)"),1.0)</f>
        <v>1</v>
      </c>
      <c r="E327" s="3" t="str">
        <f t="shared" si="1"/>
        <v>CZ</v>
      </c>
      <c r="F327" s="3">
        <f>IFERROR(__xludf.DUMMYFUNCTION("FILTER(Sheet4!E:E,E327=Sheet4!C:C)"),6.0)</f>
        <v>6</v>
      </c>
      <c r="G327" s="3">
        <f t="shared" si="2"/>
        <v>7</v>
      </c>
    </row>
    <row r="328">
      <c r="A328" s="2" t="s">
        <v>7</v>
      </c>
      <c r="B328" s="3" t="str">
        <f>IFERROR(__xludf.DUMMYFUNCTION("SPLIT(A328,"" "")"),"A")</f>
        <v>A</v>
      </c>
      <c r="C328" s="3" t="str">
        <f>IFERROR(__xludf.DUMMYFUNCTION("""COMPUTED_VALUE"""),"Y")</f>
        <v>Y</v>
      </c>
      <c r="D328" s="3">
        <f>IFERROR(__xludf.DUMMYFUNCTION("FILTER(Sheet4!D:D,E328=Sheet4!C:C)"),1.0)</f>
        <v>1</v>
      </c>
      <c r="E328" s="3" t="str">
        <f t="shared" si="1"/>
        <v>AY</v>
      </c>
      <c r="F328" s="3">
        <f>IFERROR(__xludf.DUMMYFUNCTION("FILTER(Sheet4!E:E,E328=Sheet4!C:C)"),3.0)</f>
        <v>3</v>
      </c>
      <c r="G328" s="3">
        <f t="shared" si="2"/>
        <v>4</v>
      </c>
    </row>
    <row r="329">
      <c r="A329" s="2" t="s">
        <v>12</v>
      </c>
      <c r="B329" s="3" t="str">
        <f>IFERROR(__xludf.DUMMYFUNCTION("SPLIT(A329,"" "")"),"C")</f>
        <v>C</v>
      </c>
      <c r="C329" s="3" t="str">
        <f>IFERROR(__xludf.DUMMYFUNCTION("""COMPUTED_VALUE"""),"X")</f>
        <v>X</v>
      </c>
      <c r="D329" s="3">
        <f>IFERROR(__xludf.DUMMYFUNCTION("FILTER(Sheet4!D:D,E329=Sheet4!C:C)"),2.0)</f>
        <v>2</v>
      </c>
      <c r="E329" s="3" t="str">
        <f t="shared" si="1"/>
        <v>CX</v>
      </c>
      <c r="F329" s="3">
        <f>IFERROR(__xludf.DUMMYFUNCTION("FILTER(Sheet4!E:E,E329=Sheet4!C:C)"),0.0)</f>
        <v>0</v>
      </c>
      <c r="G329" s="3">
        <f t="shared" si="2"/>
        <v>2</v>
      </c>
    </row>
    <row r="330">
      <c r="A330" s="2" t="s">
        <v>4</v>
      </c>
      <c r="B330" s="3" t="str">
        <f>IFERROR(__xludf.DUMMYFUNCTION("SPLIT(A330,"" "")"),"B")</f>
        <v>B</v>
      </c>
      <c r="C330" s="3" t="str">
        <f>IFERROR(__xludf.DUMMYFUNCTION("""COMPUTED_VALUE"""),"Y")</f>
        <v>Y</v>
      </c>
      <c r="D330" s="3">
        <f>IFERROR(__xludf.DUMMYFUNCTION("FILTER(Sheet4!D:D,E330=Sheet4!C:C)"),2.0)</f>
        <v>2</v>
      </c>
      <c r="E330" s="3" t="str">
        <f t="shared" si="1"/>
        <v>BY</v>
      </c>
      <c r="F330" s="3">
        <f>IFERROR(__xludf.DUMMYFUNCTION("FILTER(Sheet4!E:E,E330=Sheet4!C:C)"),3.0)</f>
        <v>3</v>
      </c>
      <c r="G330" s="3">
        <f t="shared" si="2"/>
        <v>5</v>
      </c>
    </row>
    <row r="331">
      <c r="A331" s="2" t="s">
        <v>10</v>
      </c>
      <c r="B331" s="3" t="str">
        <f>IFERROR(__xludf.DUMMYFUNCTION("SPLIT(A331,"" "")"),"B")</f>
        <v>B</v>
      </c>
      <c r="C331" s="3" t="str">
        <f>IFERROR(__xludf.DUMMYFUNCTION("""COMPUTED_VALUE"""),"X")</f>
        <v>X</v>
      </c>
      <c r="D331" s="3">
        <f>IFERROR(__xludf.DUMMYFUNCTION("FILTER(Sheet4!D:D,E331=Sheet4!C:C)"),1.0)</f>
        <v>1</v>
      </c>
      <c r="E331" s="3" t="str">
        <f t="shared" si="1"/>
        <v>BX</v>
      </c>
      <c r="F331" s="3">
        <f>IFERROR(__xludf.DUMMYFUNCTION("FILTER(Sheet4!E:E,E331=Sheet4!C:C)"),0.0)</f>
        <v>0</v>
      </c>
      <c r="G331" s="3">
        <f t="shared" si="2"/>
        <v>1</v>
      </c>
    </row>
    <row r="332">
      <c r="A332" s="2" t="s">
        <v>4</v>
      </c>
      <c r="B332" s="3" t="str">
        <f>IFERROR(__xludf.DUMMYFUNCTION("SPLIT(A332,"" "")"),"B")</f>
        <v>B</v>
      </c>
      <c r="C332" s="3" t="str">
        <f>IFERROR(__xludf.DUMMYFUNCTION("""COMPUTED_VALUE"""),"Y")</f>
        <v>Y</v>
      </c>
      <c r="D332" s="3">
        <f>IFERROR(__xludf.DUMMYFUNCTION("FILTER(Sheet4!D:D,E332=Sheet4!C:C)"),2.0)</f>
        <v>2</v>
      </c>
      <c r="E332" s="3" t="str">
        <f t="shared" si="1"/>
        <v>BY</v>
      </c>
      <c r="F332" s="3">
        <f>IFERROR(__xludf.DUMMYFUNCTION("FILTER(Sheet4!E:E,E332=Sheet4!C:C)"),3.0)</f>
        <v>3</v>
      </c>
      <c r="G332" s="3">
        <f t="shared" si="2"/>
        <v>5</v>
      </c>
    </row>
    <row r="333">
      <c r="A333" s="2" t="s">
        <v>4</v>
      </c>
      <c r="B333" s="3" t="str">
        <f>IFERROR(__xludf.DUMMYFUNCTION("SPLIT(A333,"" "")"),"B")</f>
        <v>B</v>
      </c>
      <c r="C333" s="3" t="str">
        <f>IFERROR(__xludf.DUMMYFUNCTION("""COMPUTED_VALUE"""),"Y")</f>
        <v>Y</v>
      </c>
      <c r="D333" s="3">
        <f>IFERROR(__xludf.DUMMYFUNCTION("FILTER(Sheet4!D:D,E333=Sheet4!C:C)"),2.0)</f>
        <v>2</v>
      </c>
      <c r="E333" s="3" t="str">
        <f t="shared" si="1"/>
        <v>BY</v>
      </c>
      <c r="F333" s="3">
        <f>IFERROR(__xludf.DUMMYFUNCTION("FILTER(Sheet4!E:E,E333=Sheet4!C:C)"),3.0)</f>
        <v>3</v>
      </c>
      <c r="G333" s="3">
        <f t="shared" si="2"/>
        <v>5</v>
      </c>
    </row>
    <row r="334">
      <c r="A334" s="2" t="s">
        <v>8</v>
      </c>
      <c r="B334" s="3" t="str">
        <f>IFERROR(__xludf.DUMMYFUNCTION("SPLIT(A334,"" "")"),"C")</f>
        <v>C</v>
      </c>
      <c r="C334" s="3" t="str">
        <f>IFERROR(__xludf.DUMMYFUNCTION("""COMPUTED_VALUE"""),"Y")</f>
        <v>Y</v>
      </c>
      <c r="D334" s="3">
        <f>IFERROR(__xludf.DUMMYFUNCTION("FILTER(Sheet4!D:D,E334=Sheet4!C:C)"),3.0)</f>
        <v>3</v>
      </c>
      <c r="E334" s="3" t="str">
        <f t="shared" si="1"/>
        <v>CY</v>
      </c>
      <c r="F334" s="3">
        <f>IFERROR(__xludf.DUMMYFUNCTION("FILTER(Sheet4!E:E,E334=Sheet4!C:C)"),3.0)</f>
        <v>3</v>
      </c>
      <c r="G334" s="3">
        <f t="shared" si="2"/>
        <v>6</v>
      </c>
    </row>
    <row r="335">
      <c r="A335" s="2" t="s">
        <v>10</v>
      </c>
      <c r="B335" s="3" t="str">
        <f>IFERROR(__xludf.DUMMYFUNCTION("SPLIT(A335,"" "")"),"B")</f>
        <v>B</v>
      </c>
      <c r="C335" s="3" t="str">
        <f>IFERROR(__xludf.DUMMYFUNCTION("""COMPUTED_VALUE"""),"X")</f>
        <v>X</v>
      </c>
      <c r="D335" s="3">
        <f>IFERROR(__xludf.DUMMYFUNCTION("FILTER(Sheet4!D:D,E335=Sheet4!C:C)"),1.0)</f>
        <v>1</v>
      </c>
      <c r="E335" s="3" t="str">
        <f t="shared" si="1"/>
        <v>BX</v>
      </c>
      <c r="F335" s="3">
        <f>IFERROR(__xludf.DUMMYFUNCTION("FILTER(Sheet4!E:E,E335=Sheet4!C:C)"),0.0)</f>
        <v>0</v>
      </c>
      <c r="G335" s="3">
        <f t="shared" si="2"/>
        <v>1</v>
      </c>
    </row>
    <row r="336">
      <c r="A336" s="2" t="s">
        <v>5</v>
      </c>
      <c r="B336" s="3" t="str">
        <f>IFERROR(__xludf.DUMMYFUNCTION("SPLIT(A336,"" "")"),"A")</f>
        <v>A</v>
      </c>
      <c r="C336" s="3" t="str">
        <f>IFERROR(__xludf.DUMMYFUNCTION("""COMPUTED_VALUE"""),"Z")</f>
        <v>Z</v>
      </c>
      <c r="D336" s="3">
        <f>IFERROR(__xludf.DUMMYFUNCTION("FILTER(Sheet4!D:D,E336=Sheet4!C:C)"),2.0)</f>
        <v>2</v>
      </c>
      <c r="E336" s="3" t="str">
        <f t="shared" si="1"/>
        <v>AZ</v>
      </c>
      <c r="F336" s="3">
        <f>IFERROR(__xludf.DUMMYFUNCTION("FILTER(Sheet4!E:E,E336=Sheet4!C:C)"),6.0)</f>
        <v>6</v>
      </c>
      <c r="G336" s="3">
        <f t="shared" si="2"/>
        <v>8</v>
      </c>
    </row>
    <row r="337">
      <c r="A337" s="2" t="s">
        <v>7</v>
      </c>
      <c r="B337" s="3" t="str">
        <f>IFERROR(__xludf.DUMMYFUNCTION("SPLIT(A337,"" "")"),"A")</f>
        <v>A</v>
      </c>
      <c r="C337" s="3" t="str">
        <f>IFERROR(__xludf.DUMMYFUNCTION("""COMPUTED_VALUE"""),"Y")</f>
        <v>Y</v>
      </c>
      <c r="D337" s="3">
        <f>IFERROR(__xludf.DUMMYFUNCTION("FILTER(Sheet4!D:D,E337=Sheet4!C:C)"),1.0)</f>
        <v>1</v>
      </c>
      <c r="E337" s="3" t="str">
        <f t="shared" si="1"/>
        <v>AY</v>
      </c>
      <c r="F337" s="3">
        <f>IFERROR(__xludf.DUMMYFUNCTION("FILTER(Sheet4!E:E,E337=Sheet4!C:C)"),3.0)</f>
        <v>3</v>
      </c>
      <c r="G337" s="3">
        <f t="shared" si="2"/>
        <v>4</v>
      </c>
    </row>
    <row r="338">
      <c r="A338" s="2" t="s">
        <v>10</v>
      </c>
      <c r="B338" s="3" t="str">
        <f>IFERROR(__xludf.DUMMYFUNCTION("SPLIT(A338,"" "")"),"B")</f>
        <v>B</v>
      </c>
      <c r="C338" s="3" t="str">
        <f>IFERROR(__xludf.DUMMYFUNCTION("""COMPUTED_VALUE"""),"X")</f>
        <v>X</v>
      </c>
      <c r="D338" s="3">
        <f>IFERROR(__xludf.DUMMYFUNCTION("FILTER(Sheet4!D:D,E338=Sheet4!C:C)"),1.0)</f>
        <v>1</v>
      </c>
      <c r="E338" s="3" t="str">
        <f t="shared" si="1"/>
        <v>BX</v>
      </c>
      <c r="F338" s="3">
        <f>IFERROR(__xludf.DUMMYFUNCTION("FILTER(Sheet4!E:E,E338=Sheet4!C:C)"),0.0)</f>
        <v>0</v>
      </c>
      <c r="G338" s="3">
        <f t="shared" si="2"/>
        <v>1</v>
      </c>
    </row>
    <row r="339">
      <c r="A339" s="2" t="s">
        <v>5</v>
      </c>
      <c r="B339" s="3" t="str">
        <f>IFERROR(__xludf.DUMMYFUNCTION("SPLIT(A339,"" "")"),"A")</f>
        <v>A</v>
      </c>
      <c r="C339" s="3" t="str">
        <f>IFERROR(__xludf.DUMMYFUNCTION("""COMPUTED_VALUE"""),"Z")</f>
        <v>Z</v>
      </c>
      <c r="D339" s="3">
        <f>IFERROR(__xludf.DUMMYFUNCTION("FILTER(Sheet4!D:D,E339=Sheet4!C:C)"),2.0)</f>
        <v>2</v>
      </c>
      <c r="E339" s="3" t="str">
        <f t="shared" si="1"/>
        <v>AZ</v>
      </c>
      <c r="F339" s="3">
        <f>IFERROR(__xludf.DUMMYFUNCTION("FILTER(Sheet4!E:E,E339=Sheet4!C:C)"),6.0)</f>
        <v>6</v>
      </c>
      <c r="G339" s="3">
        <f t="shared" si="2"/>
        <v>8</v>
      </c>
    </row>
    <row r="340">
      <c r="A340" s="2" t="s">
        <v>10</v>
      </c>
      <c r="B340" s="3" t="str">
        <f>IFERROR(__xludf.DUMMYFUNCTION("SPLIT(A340,"" "")"),"B")</f>
        <v>B</v>
      </c>
      <c r="C340" s="3" t="str">
        <f>IFERROR(__xludf.DUMMYFUNCTION("""COMPUTED_VALUE"""),"X")</f>
        <v>X</v>
      </c>
      <c r="D340" s="3">
        <f>IFERROR(__xludf.DUMMYFUNCTION("FILTER(Sheet4!D:D,E340=Sheet4!C:C)"),1.0)</f>
        <v>1</v>
      </c>
      <c r="E340" s="3" t="str">
        <f t="shared" si="1"/>
        <v>BX</v>
      </c>
      <c r="F340" s="3">
        <f>IFERROR(__xludf.DUMMYFUNCTION("FILTER(Sheet4!E:E,E340=Sheet4!C:C)"),0.0)</f>
        <v>0</v>
      </c>
      <c r="G340" s="3">
        <f t="shared" si="2"/>
        <v>1</v>
      </c>
    </row>
    <row r="341">
      <c r="A341" s="2" t="s">
        <v>4</v>
      </c>
      <c r="B341" s="3" t="str">
        <f>IFERROR(__xludf.DUMMYFUNCTION("SPLIT(A341,"" "")"),"B")</f>
        <v>B</v>
      </c>
      <c r="C341" s="3" t="str">
        <f>IFERROR(__xludf.DUMMYFUNCTION("""COMPUTED_VALUE"""),"Y")</f>
        <v>Y</v>
      </c>
      <c r="D341" s="3">
        <f>IFERROR(__xludf.DUMMYFUNCTION("FILTER(Sheet4!D:D,E341=Sheet4!C:C)"),2.0)</f>
        <v>2</v>
      </c>
      <c r="E341" s="3" t="str">
        <f t="shared" si="1"/>
        <v>BY</v>
      </c>
      <c r="F341" s="3">
        <f>IFERROR(__xludf.DUMMYFUNCTION("FILTER(Sheet4!E:E,E341=Sheet4!C:C)"),3.0)</f>
        <v>3</v>
      </c>
      <c r="G341" s="3">
        <f t="shared" si="2"/>
        <v>5</v>
      </c>
    </row>
    <row r="342">
      <c r="A342" s="2" t="s">
        <v>4</v>
      </c>
      <c r="B342" s="3" t="str">
        <f>IFERROR(__xludf.DUMMYFUNCTION("SPLIT(A342,"" "")"),"B")</f>
        <v>B</v>
      </c>
      <c r="C342" s="3" t="str">
        <f>IFERROR(__xludf.DUMMYFUNCTION("""COMPUTED_VALUE"""),"Y")</f>
        <v>Y</v>
      </c>
      <c r="D342" s="3">
        <f>IFERROR(__xludf.DUMMYFUNCTION("FILTER(Sheet4!D:D,E342=Sheet4!C:C)"),2.0)</f>
        <v>2</v>
      </c>
      <c r="E342" s="3" t="str">
        <f t="shared" si="1"/>
        <v>BY</v>
      </c>
      <c r="F342" s="3">
        <f>IFERROR(__xludf.DUMMYFUNCTION("FILTER(Sheet4!E:E,E342=Sheet4!C:C)"),3.0)</f>
        <v>3</v>
      </c>
      <c r="G342" s="3">
        <f t="shared" si="2"/>
        <v>5</v>
      </c>
    </row>
    <row r="343">
      <c r="A343" s="2" t="s">
        <v>5</v>
      </c>
      <c r="B343" s="3" t="str">
        <f>IFERROR(__xludf.DUMMYFUNCTION("SPLIT(A343,"" "")"),"A")</f>
        <v>A</v>
      </c>
      <c r="C343" s="3" t="str">
        <f>IFERROR(__xludf.DUMMYFUNCTION("""COMPUTED_VALUE"""),"Z")</f>
        <v>Z</v>
      </c>
      <c r="D343" s="3">
        <f>IFERROR(__xludf.DUMMYFUNCTION("FILTER(Sheet4!D:D,E343=Sheet4!C:C)"),2.0)</f>
        <v>2</v>
      </c>
      <c r="E343" s="3" t="str">
        <f t="shared" si="1"/>
        <v>AZ</v>
      </c>
      <c r="F343" s="3">
        <f>IFERROR(__xludf.DUMMYFUNCTION("FILTER(Sheet4!E:E,E343=Sheet4!C:C)"),6.0)</f>
        <v>6</v>
      </c>
      <c r="G343" s="3">
        <f t="shared" si="2"/>
        <v>8</v>
      </c>
    </row>
    <row r="344">
      <c r="A344" s="2" t="s">
        <v>12</v>
      </c>
      <c r="B344" s="3" t="str">
        <f>IFERROR(__xludf.DUMMYFUNCTION("SPLIT(A344,"" "")"),"C")</f>
        <v>C</v>
      </c>
      <c r="C344" s="3" t="str">
        <f>IFERROR(__xludf.DUMMYFUNCTION("""COMPUTED_VALUE"""),"X")</f>
        <v>X</v>
      </c>
      <c r="D344" s="3">
        <f>IFERROR(__xludf.DUMMYFUNCTION("FILTER(Sheet4!D:D,E344=Sheet4!C:C)"),2.0)</f>
        <v>2</v>
      </c>
      <c r="E344" s="3" t="str">
        <f t="shared" si="1"/>
        <v>CX</v>
      </c>
      <c r="F344" s="3">
        <f>IFERROR(__xludf.DUMMYFUNCTION("FILTER(Sheet4!E:E,E344=Sheet4!C:C)"),0.0)</f>
        <v>0</v>
      </c>
      <c r="G344" s="3">
        <f t="shared" si="2"/>
        <v>2</v>
      </c>
    </row>
    <row r="345">
      <c r="A345" s="2" t="s">
        <v>4</v>
      </c>
      <c r="B345" s="3" t="str">
        <f>IFERROR(__xludf.DUMMYFUNCTION("SPLIT(A345,"" "")"),"B")</f>
        <v>B</v>
      </c>
      <c r="C345" s="3" t="str">
        <f>IFERROR(__xludf.DUMMYFUNCTION("""COMPUTED_VALUE"""),"Y")</f>
        <v>Y</v>
      </c>
      <c r="D345" s="3">
        <f>IFERROR(__xludf.DUMMYFUNCTION("FILTER(Sheet4!D:D,E345=Sheet4!C:C)"),2.0)</f>
        <v>2</v>
      </c>
      <c r="E345" s="3" t="str">
        <f t="shared" si="1"/>
        <v>BY</v>
      </c>
      <c r="F345" s="3">
        <f>IFERROR(__xludf.DUMMYFUNCTION("FILTER(Sheet4!E:E,E345=Sheet4!C:C)"),3.0)</f>
        <v>3</v>
      </c>
      <c r="G345" s="3">
        <f t="shared" si="2"/>
        <v>5</v>
      </c>
    </row>
    <row r="346">
      <c r="A346" s="2" t="s">
        <v>4</v>
      </c>
      <c r="B346" s="3" t="str">
        <f>IFERROR(__xludf.DUMMYFUNCTION("SPLIT(A346,"" "")"),"B")</f>
        <v>B</v>
      </c>
      <c r="C346" s="3" t="str">
        <f>IFERROR(__xludf.DUMMYFUNCTION("""COMPUTED_VALUE"""),"Y")</f>
        <v>Y</v>
      </c>
      <c r="D346" s="3">
        <f>IFERROR(__xludf.DUMMYFUNCTION("FILTER(Sheet4!D:D,E346=Sheet4!C:C)"),2.0)</f>
        <v>2</v>
      </c>
      <c r="E346" s="3" t="str">
        <f t="shared" si="1"/>
        <v>BY</v>
      </c>
      <c r="F346" s="3">
        <f>IFERROR(__xludf.DUMMYFUNCTION("FILTER(Sheet4!E:E,E346=Sheet4!C:C)"),3.0)</f>
        <v>3</v>
      </c>
      <c r="G346" s="3">
        <f t="shared" si="2"/>
        <v>5</v>
      </c>
    </row>
    <row r="347">
      <c r="A347" s="2" t="s">
        <v>4</v>
      </c>
      <c r="B347" s="3" t="str">
        <f>IFERROR(__xludf.DUMMYFUNCTION("SPLIT(A347,"" "")"),"B")</f>
        <v>B</v>
      </c>
      <c r="C347" s="3" t="str">
        <f>IFERROR(__xludf.DUMMYFUNCTION("""COMPUTED_VALUE"""),"Y")</f>
        <v>Y</v>
      </c>
      <c r="D347" s="3">
        <f>IFERROR(__xludf.DUMMYFUNCTION("FILTER(Sheet4!D:D,E347=Sheet4!C:C)"),2.0)</f>
        <v>2</v>
      </c>
      <c r="E347" s="3" t="str">
        <f t="shared" si="1"/>
        <v>BY</v>
      </c>
      <c r="F347" s="3">
        <f>IFERROR(__xludf.DUMMYFUNCTION("FILTER(Sheet4!E:E,E347=Sheet4!C:C)"),3.0)</f>
        <v>3</v>
      </c>
      <c r="G347" s="3">
        <f t="shared" si="2"/>
        <v>5</v>
      </c>
    </row>
    <row r="348">
      <c r="A348" s="2" t="s">
        <v>5</v>
      </c>
      <c r="B348" s="3" t="str">
        <f>IFERROR(__xludf.DUMMYFUNCTION("SPLIT(A348,"" "")"),"A")</f>
        <v>A</v>
      </c>
      <c r="C348" s="3" t="str">
        <f>IFERROR(__xludf.DUMMYFUNCTION("""COMPUTED_VALUE"""),"Z")</f>
        <v>Z</v>
      </c>
      <c r="D348" s="3">
        <f>IFERROR(__xludf.DUMMYFUNCTION("FILTER(Sheet4!D:D,E348=Sheet4!C:C)"),2.0)</f>
        <v>2</v>
      </c>
      <c r="E348" s="3" t="str">
        <f t="shared" si="1"/>
        <v>AZ</v>
      </c>
      <c r="F348" s="3">
        <f>IFERROR(__xludf.DUMMYFUNCTION("FILTER(Sheet4!E:E,E348=Sheet4!C:C)"),6.0)</f>
        <v>6</v>
      </c>
      <c r="G348" s="3">
        <f t="shared" si="2"/>
        <v>8</v>
      </c>
    </row>
    <row r="349">
      <c r="A349" s="2" t="s">
        <v>4</v>
      </c>
      <c r="B349" s="3" t="str">
        <f>IFERROR(__xludf.DUMMYFUNCTION("SPLIT(A349,"" "")"),"B")</f>
        <v>B</v>
      </c>
      <c r="C349" s="3" t="str">
        <f>IFERROR(__xludf.DUMMYFUNCTION("""COMPUTED_VALUE"""),"Y")</f>
        <v>Y</v>
      </c>
      <c r="D349" s="3">
        <f>IFERROR(__xludf.DUMMYFUNCTION("FILTER(Sheet4!D:D,E349=Sheet4!C:C)"),2.0)</f>
        <v>2</v>
      </c>
      <c r="E349" s="3" t="str">
        <f t="shared" si="1"/>
        <v>BY</v>
      </c>
      <c r="F349" s="3">
        <f>IFERROR(__xludf.DUMMYFUNCTION("FILTER(Sheet4!E:E,E349=Sheet4!C:C)"),3.0)</f>
        <v>3</v>
      </c>
      <c r="G349" s="3">
        <f t="shared" si="2"/>
        <v>5</v>
      </c>
    </row>
    <row r="350">
      <c r="A350" s="2" t="s">
        <v>10</v>
      </c>
      <c r="B350" s="3" t="str">
        <f>IFERROR(__xludf.DUMMYFUNCTION("SPLIT(A350,"" "")"),"B")</f>
        <v>B</v>
      </c>
      <c r="C350" s="3" t="str">
        <f>IFERROR(__xludf.DUMMYFUNCTION("""COMPUTED_VALUE"""),"X")</f>
        <v>X</v>
      </c>
      <c r="D350" s="3">
        <f>IFERROR(__xludf.DUMMYFUNCTION("FILTER(Sheet4!D:D,E350=Sheet4!C:C)"),1.0)</f>
        <v>1</v>
      </c>
      <c r="E350" s="3" t="str">
        <f t="shared" si="1"/>
        <v>BX</v>
      </c>
      <c r="F350" s="3">
        <f>IFERROR(__xludf.DUMMYFUNCTION("FILTER(Sheet4!E:E,E350=Sheet4!C:C)"),0.0)</f>
        <v>0</v>
      </c>
      <c r="G350" s="3">
        <f t="shared" si="2"/>
        <v>1</v>
      </c>
    </row>
    <row r="351">
      <c r="A351" s="2" t="s">
        <v>8</v>
      </c>
      <c r="B351" s="3" t="str">
        <f>IFERROR(__xludf.DUMMYFUNCTION("SPLIT(A351,"" "")"),"C")</f>
        <v>C</v>
      </c>
      <c r="C351" s="3" t="str">
        <f>IFERROR(__xludf.DUMMYFUNCTION("""COMPUTED_VALUE"""),"Y")</f>
        <v>Y</v>
      </c>
      <c r="D351" s="3">
        <f>IFERROR(__xludf.DUMMYFUNCTION("FILTER(Sheet4!D:D,E351=Sheet4!C:C)"),3.0)</f>
        <v>3</v>
      </c>
      <c r="E351" s="3" t="str">
        <f t="shared" si="1"/>
        <v>CY</v>
      </c>
      <c r="F351" s="3">
        <f>IFERROR(__xludf.DUMMYFUNCTION("FILTER(Sheet4!E:E,E351=Sheet4!C:C)"),3.0)</f>
        <v>3</v>
      </c>
      <c r="G351" s="3">
        <f t="shared" si="2"/>
        <v>6</v>
      </c>
    </row>
    <row r="352">
      <c r="A352" s="2" t="s">
        <v>6</v>
      </c>
      <c r="B352" s="3" t="str">
        <f>IFERROR(__xludf.DUMMYFUNCTION("SPLIT(A352,"" "")"),"C")</f>
        <v>C</v>
      </c>
      <c r="C352" s="3" t="str">
        <f>IFERROR(__xludf.DUMMYFUNCTION("""COMPUTED_VALUE"""),"Z")</f>
        <v>Z</v>
      </c>
      <c r="D352" s="3">
        <f>IFERROR(__xludf.DUMMYFUNCTION("FILTER(Sheet4!D:D,E352=Sheet4!C:C)"),1.0)</f>
        <v>1</v>
      </c>
      <c r="E352" s="3" t="str">
        <f t="shared" si="1"/>
        <v>CZ</v>
      </c>
      <c r="F352" s="3">
        <f>IFERROR(__xludf.DUMMYFUNCTION("FILTER(Sheet4!E:E,E352=Sheet4!C:C)"),6.0)</f>
        <v>6</v>
      </c>
      <c r="G352" s="3">
        <f t="shared" si="2"/>
        <v>7</v>
      </c>
    </row>
    <row r="353">
      <c r="A353" s="2" t="s">
        <v>10</v>
      </c>
      <c r="B353" s="3" t="str">
        <f>IFERROR(__xludf.DUMMYFUNCTION("SPLIT(A353,"" "")"),"B")</f>
        <v>B</v>
      </c>
      <c r="C353" s="3" t="str">
        <f>IFERROR(__xludf.DUMMYFUNCTION("""COMPUTED_VALUE"""),"X")</f>
        <v>X</v>
      </c>
      <c r="D353" s="3">
        <f>IFERROR(__xludf.DUMMYFUNCTION("FILTER(Sheet4!D:D,E353=Sheet4!C:C)"),1.0)</f>
        <v>1</v>
      </c>
      <c r="E353" s="3" t="str">
        <f t="shared" si="1"/>
        <v>BX</v>
      </c>
      <c r="F353" s="3">
        <f>IFERROR(__xludf.DUMMYFUNCTION("FILTER(Sheet4!E:E,E353=Sheet4!C:C)"),0.0)</f>
        <v>0</v>
      </c>
      <c r="G353" s="3">
        <f t="shared" si="2"/>
        <v>1</v>
      </c>
    </row>
    <row r="354">
      <c r="A354" s="2" t="s">
        <v>4</v>
      </c>
      <c r="B354" s="3" t="str">
        <f>IFERROR(__xludf.DUMMYFUNCTION("SPLIT(A354,"" "")"),"B")</f>
        <v>B</v>
      </c>
      <c r="C354" s="3" t="str">
        <f>IFERROR(__xludf.DUMMYFUNCTION("""COMPUTED_VALUE"""),"Y")</f>
        <v>Y</v>
      </c>
      <c r="D354" s="3">
        <f>IFERROR(__xludf.DUMMYFUNCTION("FILTER(Sheet4!D:D,E354=Sheet4!C:C)"),2.0)</f>
        <v>2</v>
      </c>
      <c r="E354" s="3" t="str">
        <f t="shared" si="1"/>
        <v>BY</v>
      </c>
      <c r="F354" s="3">
        <f>IFERROR(__xludf.DUMMYFUNCTION("FILTER(Sheet4!E:E,E354=Sheet4!C:C)"),3.0)</f>
        <v>3</v>
      </c>
      <c r="G354" s="3">
        <f t="shared" si="2"/>
        <v>5</v>
      </c>
    </row>
    <row r="355">
      <c r="A355" s="2" t="s">
        <v>4</v>
      </c>
      <c r="B355" s="3" t="str">
        <f>IFERROR(__xludf.DUMMYFUNCTION("SPLIT(A355,"" "")"),"B")</f>
        <v>B</v>
      </c>
      <c r="C355" s="3" t="str">
        <f>IFERROR(__xludf.DUMMYFUNCTION("""COMPUTED_VALUE"""),"Y")</f>
        <v>Y</v>
      </c>
      <c r="D355" s="3">
        <f>IFERROR(__xludf.DUMMYFUNCTION("FILTER(Sheet4!D:D,E355=Sheet4!C:C)"),2.0)</f>
        <v>2</v>
      </c>
      <c r="E355" s="3" t="str">
        <f t="shared" si="1"/>
        <v>BY</v>
      </c>
      <c r="F355" s="3">
        <f>IFERROR(__xludf.DUMMYFUNCTION("FILTER(Sheet4!E:E,E355=Sheet4!C:C)"),3.0)</f>
        <v>3</v>
      </c>
      <c r="G355" s="3">
        <f t="shared" si="2"/>
        <v>5</v>
      </c>
    </row>
    <row r="356">
      <c r="A356" s="2" t="s">
        <v>4</v>
      </c>
      <c r="B356" s="3" t="str">
        <f>IFERROR(__xludf.DUMMYFUNCTION("SPLIT(A356,"" "")"),"B")</f>
        <v>B</v>
      </c>
      <c r="C356" s="3" t="str">
        <f>IFERROR(__xludf.DUMMYFUNCTION("""COMPUTED_VALUE"""),"Y")</f>
        <v>Y</v>
      </c>
      <c r="D356" s="3">
        <f>IFERROR(__xludf.DUMMYFUNCTION("FILTER(Sheet4!D:D,E356=Sheet4!C:C)"),2.0)</f>
        <v>2</v>
      </c>
      <c r="E356" s="3" t="str">
        <f t="shared" si="1"/>
        <v>BY</v>
      </c>
      <c r="F356" s="3">
        <f>IFERROR(__xludf.DUMMYFUNCTION("FILTER(Sheet4!E:E,E356=Sheet4!C:C)"),3.0)</f>
        <v>3</v>
      </c>
      <c r="G356" s="3">
        <f t="shared" si="2"/>
        <v>5</v>
      </c>
    </row>
    <row r="357">
      <c r="A357" s="2" t="s">
        <v>8</v>
      </c>
      <c r="B357" s="3" t="str">
        <f>IFERROR(__xludf.DUMMYFUNCTION("SPLIT(A357,"" "")"),"C")</f>
        <v>C</v>
      </c>
      <c r="C357" s="3" t="str">
        <f>IFERROR(__xludf.DUMMYFUNCTION("""COMPUTED_VALUE"""),"Y")</f>
        <v>Y</v>
      </c>
      <c r="D357" s="3">
        <f>IFERROR(__xludf.DUMMYFUNCTION("FILTER(Sheet4!D:D,E357=Sheet4!C:C)"),3.0)</f>
        <v>3</v>
      </c>
      <c r="E357" s="3" t="str">
        <f t="shared" si="1"/>
        <v>CY</v>
      </c>
      <c r="F357" s="3">
        <f>IFERROR(__xludf.DUMMYFUNCTION("FILTER(Sheet4!E:E,E357=Sheet4!C:C)"),3.0)</f>
        <v>3</v>
      </c>
      <c r="G357" s="3">
        <f t="shared" si="2"/>
        <v>6</v>
      </c>
    </row>
    <row r="358">
      <c r="A358" s="2" t="s">
        <v>5</v>
      </c>
      <c r="B358" s="3" t="str">
        <f>IFERROR(__xludf.DUMMYFUNCTION("SPLIT(A358,"" "")"),"A")</f>
        <v>A</v>
      </c>
      <c r="C358" s="3" t="str">
        <f>IFERROR(__xludf.DUMMYFUNCTION("""COMPUTED_VALUE"""),"Z")</f>
        <v>Z</v>
      </c>
      <c r="D358" s="3">
        <f>IFERROR(__xludf.DUMMYFUNCTION("FILTER(Sheet4!D:D,E358=Sheet4!C:C)"),2.0)</f>
        <v>2</v>
      </c>
      <c r="E358" s="3" t="str">
        <f t="shared" si="1"/>
        <v>AZ</v>
      </c>
      <c r="F358" s="3">
        <f>IFERROR(__xludf.DUMMYFUNCTION("FILTER(Sheet4!E:E,E358=Sheet4!C:C)"),6.0)</f>
        <v>6</v>
      </c>
      <c r="G358" s="3">
        <f t="shared" si="2"/>
        <v>8</v>
      </c>
    </row>
    <row r="359">
      <c r="A359" s="2" t="s">
        <v>4</v>
      </c>
      <c r="B359" s="3" t="str">
        <f>IFERROR(__xludf.DUMMYFUNCTION("SPLIT(A359,"" "")"),"B")</f>
        <v>B</v>
      </c>
      <c r="C359" s="3" t="str">
        <f>IFERROR(__xludf.DUMMYFUNCTION("""COMPUTED_VALUE"""),"Y")</f>
        <v>Y</v>
      </c>
      <c r="D359" s="3">
        <f>IFERROR(__xludf.DUMMYFUNCTION("FILTER(Sheet4!D:D,E359=Sheet4!C:C)"),2.0)</f>
        <v>2</v>
      </c>
      <c r="E359" s="3" t="str">
        <f t="shared" si="1"/>
        <v>BY</v>
      </c>
      <c r="F359" s="3">
        <f>IFERROR(__xludf.DUMMYFUNCTION("FILTER(Sheet4!E:E,E359=Sheet4!C:C)"),3.0)</f>
        <v>3</v>
      </c>
      <c r="G359" s="3">
        <f t="shared" si="2"/>
        <v>5</v>
      </c>
    </row>
    <row r="360">
      <c r="A360" s="2" t="s">
        <v>6</v>
      </c>
      <c r="B360" s="3" t="str">
        <f>IFERROR(__xludf.DUMMYFUNCTION("SPLIT(A360,"" "")"),"C")</f>
        <v>C</v>
      </c>
      <c r="C360" s="3" t="str">
        <f>IFERROR(__xludf.DUMMYFUNCTION("""COMPUTED_VALUE"""),"Z")</f>
        <v>Z</v>
      </c>
      <c r="D360" s="3">
        <f>IFERROR(__xludf.DUMMYFUNCTION("FILTER(Sheet4!D:D,E360=Sheet4!C:C)"),1.0)</f>
        <v>1</v>
      </c>
      <c r="E360" s="3" t="str">
        <f t="shared" si="1"/>
        <v>CZ</v>
      </c>
      <c r="F360" s="3">
        <f>IFERROR(__xludf.DUMMYFUNCTION("FILTER(Sheet4!E:E,E360=Sheet4!C:C)"),6.0)</f>
        <v>6</v>
      </c>
      <c r="G360" s="3">
        <f t="shared" si="2"/>
        <v>7</v>
      </c>
    </row>
    <row r="361">
      <c r="A361" s="2" t="s">
        <v>12</v>
      </c>
      <c r="B361" s="3" t="str">
        <f>IFERROR(__xludf.DUMMYFUNCTION("SPLIT(A361,"" "")"),"C")</f>
        <v>C</v>
      </c>
      <c r="C361" s="3" t="str">
        <f>IFERROR(__xludf.DUMMYFUNCTION("""COMPUTED_VALUE"""),"X")</f>
        <v>X</v>
      </c>
      <c r="D361" s="3">
        <f>IFERROR(__xludf.DUMMYFUNCTION("FILTER(Sheet4!D:D,E361=Sheet4!C:C)"),2.0)</f>
        <v>2</v>
      </c>
      <c r="E361" s="3" t="str">
        <f t="shared" si="1"/>
        <v>CX</v>
      </c>
      <c r="F361" s="3">
        <f>IFERROR(__xludf.DUMMYFUNCTION("FILTER(Sheet4!E:E,E361=Sheet4!C:C)"),0.0)</f>
        <v>0</v>
      </c>
      <c r="G361" s="3">
        <f t="shared" si="2"/>
        <v>2</v>
      </c>
    </row>
    <row r="362">
      <c r="A362" s="2" t="s">
        <v>4</v>
      </c>
      <c r="B362" s="3" t="str">
        <f>IFERROR(__xludf.DUMMYFUNCTION("SPLIT(A362,"" "")"),"B")</f>
        <v>B</v>
      </c>
      <c r="C362" s="3" t="str">
        <f>IFERROR(__xludf.DUMMYFUNCTION("""COMPUTED_VALUE"""),"Y")</f>
        <v>Y</v>
      </c>
      <c r="D362" s="3">
        <f>IFERROR(__xludf.DUMMYFUNCTION("FILTER(Sheet4!D:D,E362=Sheet4!C:C)"),2.0)</f>
        <v>2</v>
      </c>
      <c r="E362" s="3" t="str">
        <f t="shared" si="1"/>
        <v>BY</v>
      </c>
      <c r="F362" s="3">
        <f>IFERROR(__xludf.DUMMYFUNCTION("FILTER(Sheet4!E:E,E362=Sheet4!C:C)"),3.0)</f>
        <v>3</v>
      </c>
      <c r="G362" s="3">
        <f t="shared" si="2"/>
        <v>5</v>
      </c>
    </row>
    <row r="363">
      <c r="A363" s="2" t="s">
        <v>8</v>
      </c>
      <c r="B363" s="3" t="str">
        <f>IFERROR(__xludf.DUMMYFUNCTION("SPLIT(A363,"" "")"),"C")</f>
        <v>C</v>
      </c>
      <c r="C363" s="3" t="str">
        <f>IFERROR(__xludf.DUMMYFUNCTION("""COMPUTED_VALUE"""),"Y")</f>
        <v>Y</v>
      </c>
      <c r="D363" s="3">
        <f>IFERROR(__xludf.DUMMYFUNCTION("FILTER(Sheet4!D:D,E363=Sheet4!C:C)"),3.0)</f>
        <v>3</v>
      </c>
      <c r="E363" s="3" t="str">
        <f t="shared" si="1"/>
        <v>CY</v>
      </c>
      <c r="F363" s="3">
        <f>IFERROR(__xludf.DUMMYFUNCTION("FILTER(Sheet4!E:E,E363=Sheet4!C:C)"),3.0)</f>
        <v>3</v>
      </c>
      <c r="G363" s="3">
        <f t="shared" si="2"/>
        <v>6</v>
      </c>
    </row>
    <row r="364">
      <c r="A364" s="2" t="s">
        <v>4</v>
      </c>
      <c r="B364" s="3" t="str">
        <f>IFERROR(__xludf.DUMMYFUNCTION("SPLIT(A364,"" "")"),"B")</f>
        <v>B</v>
      </c>
      <c r="C364" s="3" t="str">
        <f>IFERROR(__xludf.DUMMYFUNCTION("""COMPUTED_VALUE"""),"Y")</f>
        <v>Y</v>
      </c>
      <c r="D364" s="3">
        <f>IFERROR(__xludf.DUMMYFUNCTION("FILTER(Sheet4!D:D,E364=Sheet4!C:C)"),2.0)</f>
        <v>2</v>
      </c>
      <c r="E364" s="3" t="str">
        <f t="shared" si="1"/>
        <v>BY</v>
      </c>
      <c r="F364" s="3">
        <f>IFERROR(__xludf.DUMMYFUNCTION("FILTER(Sheet4!E:E,E364=Sheet4!C:C)"),3.0)</f>
        <v>3</v>
      </c>
      <c r="G364" s="3">
        <f t="shared" si="2"/>
        <v>5</v>
      </c>
    </row>
    <row r="365">
      <c r="A365" s="2" t="s">
        <v>10</v>
      </c>
      <c r="B365" s="3" t="str">
        <f>IFERROR(__xludf.DUMMYFUNCTION("SPLIT(A365,"" "")"),"B")</f>
        <v>B</v>
      </c>
      <c r="C365" s="3" t="str">
        <f>IFERROR(__xludf.DUMMYFUNCTION("""COMPUTED_VALUE"""),"X")</f>
        <v>X</v>
      </c>
      <c r="D365" s="3">
        <f>IFERROR(__xludf.DUMMYFUNCTION("FILTER(Sheet4!D:D,E365=Sheet4!C:C)"),1.0)</f>
        <v>1</v>
      </c>
      <c r="E365" s="3" t="str">
        <f t="shared" si="1"/>
        <v>BX</v>
      </c>
      <c r="F365" s="3">
        <f>IFERROR(__xludf.DUMMYFUNCTION("FILTER(Sheet4!E:E,E365=Sheet4!C:C)"),0.0)</f>
        <v>0</v>
      </c>
      <c r="G365" s="3">
        <f t="shared" si="2"/>
        <v>1</v>
      </c>
    </row>
    <row r="366">
      <c r="A366" s="2" t="s">
        <v>4</v>
      </c>
      <c r="B366" s="3" t="str">
        <f>IFERROR(__xludf.DUMMYFUNCTION("SPLIT(A366,"" "")"),"B")</f>
        <v>B</v>
      </c>
      <c r="C366" s="3" t="str">
        <f>IFERROR(__xludf.DUMMYFUNCTION("""COMPUTED_VALUE"""),"Y")</f>
        <v>Y</v>
      </c>
      <c r="D366" s="3">
        <f>IFERROR(__xludf.DUMMYFUNCTION("FILTER(Sheet4!D:D,E366=Sheet4!C:C)"),2.0)</f>
        <v>2</v>
      </c>
      <c r="E366" s="3" t="str">
        <f t="shared" si="1"/>
        <v>BY</v>
      </c>
      <c r="F366" s="3">
        <f>IFERROR(__xludf.DUMMYFUNCTION("FILTER(Sheet4!E:E,E366=Sheet4!C:C)"),3.0)</f>
        <v>3</v>
      </c>
      <c r="G366" s="3">
        <f t="shared" si="2"/>
        <v>5</v>
      </c>
    </row>
    <row r="367">
      <c r="A367" s="2" t="s">
        <v>4</v>
      </c>
      <c r="B367" s="3" t="str">
        <f>IFERROR(__xludf.DUMMYFUNCTION("SPLIT(A367,"" "")"),"B")</f>
        <v>B</v>
      </c>
      <c r="C367" s="3" t="str">
        <f>IFERROR(__xludf.DUMMYFUNCTION("""COMPUTED_VALUE"""),"Y")</f>
        <v>Y</v>
      </c>
      <c r="D367" s="3">
        <f>IFERROR(__xludf.DUMMYFUNCTION("FILTER(Sheet4!D:D,E367=Sheet4!C:C)"),2.0)</f>
        <v>2</v>
      </c>
      <c r="E367" s="3" t="str">
        <f t="shared" si="1"/>
        <v>BY</v>
      </c>
      <c r="F367" s="3">
        <f>IFERROR(__xludf.DUMMYFUNCTION("FILTER(Sheet4!E:E,E367=Sheet4!C:C)"),3.0)</f>
        <v>3</v>
      </c>
      <c r="G367" s="3">
        <f t="shared" si="2"/>
        <v>5</v>
      </c>
    </row>
    <row r="368">
      <c r="A368" s="2" t="s">
        <v>7</v>
      </c>
      <c r="B368" s="3" t="str">
        <f>IFERROR(__xludf.DUMMYFUNCTION("SPLIT(A368,"" "")"),"A")</f>
        <v>A</v>
      </c>
      <c r="C368" s="3" t="str">
        <f>IFERROR(__xludf.DUMMYFUNCTION("""COMPUTED_VALUE"""),"Y")</f>
        <v>Y</v>
      </c>
      <c r="D368" s="3">
        <f>IFERROR(__xludf.DUMMYFUNCTION("FILTER(Sheet4!D:D,E368=Sheet4!C:C)"),1.0)</f>
        <v>1</v>
      </c>
      <c r="E368" s="3" t="str">
        <f t="shared" si="1"/>
        <v>AY</v>
      </c>
      <c r="F368" s="3">
        <f>IFERROR(__xludf.DUMMYFUNCTION("FILTER(Sheet4!E:E,E368=Sheet4!C:C)"),3.0)</f>
        <v>3</v>
      </c>
      <c r="G368" s="3">
        <f t="shared" si="2"/>
        <v>4</v>
      </c>
    </row>
    <row r="369">
      <c r="A369" s="2" t="s">
        <v>4</v>
      </c>
      <c r="B369" s="3" t="str">
        <f>IFERROR(__xludf.DUMMYFUNCTION("SPLIT(A369,"" "")"),"B")</f>
        <v>B</v>
      </c>
      <c r="C369" s="3" t="str">
        <f>IFERROR(__xludf.DUMMYFUNCTION("""COMPUTED_VALUE"""),"Y")</f>
        <v>Y</v>
      </c>
      <c r="D369" s="3">
        <f>IFERROR(__xludf.DUMMYFUNCTION("FILTER(Sheet4!D:D,E369=Sheet4!C:C)"),2.0)</f>
        <v>2</v>
      </c>
      <c r="E369" s="3" t="str">
        <f t="shared" si="1"/>
        <v>BY</v>
      </c>
      <c r="F369" s="3">
        <f>IFERROR(__xludf.DUMMYFUNCTION("FILTER(Sheet4!E:E,E369=Sheet4!C:C)"),3.0)</f>
        <v>3</v>
      </c>
      <c r="G369" s="3">
        <f t="shared" si="2"/>
        <v>5</v>
      </c>
    </row>
    <row r="370">
      <c r="A370" s="2" t="s">
        <v>4</v>
      </c>
      <c r="B370" s="3" t="str">
        <f>IFERROR(__xludf.DUMMYFUNCTION("SPLIT(A370,"" "")"),"B")</f>
        <v>B</v>
      </c>
      <c r="C370" s="3" t="str">
        <f>IFERROR(__xludf.DUMMYFUNCTION("""COMPUTED_VALUE"""),"Y")</f>
        <v>Y</v>
      </c>
      <c r="D370" s="3">
        <f>IFERROR(__xludf.DUMMYFUNCTION("FILTER(Sheet4!D:D,E370=Sheet4!C:C)"),2.0)</f>
        <v>2</v>
      </c>
      <c r="E370" s="3" t="str">
        <f t="shared" si="1"/>
        <v>BY</v>
      </c>
      <c r="F370" s="3">
        <f>IFERROR(__xludf.DUMMYFUNCTION("FILTER(Sheet4!E:E,E370=Sheet4!C:C)"),3.0)</f>
        <v>3</v>
      </c>
      <c r="G370" s="3">
        <f t="shared" si="2"/>
        <v>5</v>
      </c>
    </row>
    <row r="371">
      <c r="A371" s="2" t="s">
        <v>6</v>
      </c>
      <c r="B371" s="3" t="str">
        <f>IFERROR(__xludf.DUMMYFUNCTION("SPLIT(A371,"" "")"),"C")</f>
        <v>C</v>
      </c>
      <c r="C371" s="3" t="str">
        <f>IFERROR(__xludf.DUMMYFUNCTION("""COMPUTED_VALUE"""),"Z")</f>
        <v>Z</v>
      </c>
      <c r="D371" s="3">
        <f>IFERROR(__xludf.DUMMYFUNCTION("FILTER(Sheet4!D:D,E371=Sheet4!C:C)"),1.0)</f>
        <v>1</v>
      </c>
      <c r="E371" s="3" t="str">
        <f t="shared" si="1"/>
        <v>CZ</v>
      </c>
      <c r="F371" s="3">
        <f>IFERROR(__xludf.DUMMYFUNCTION("FILTER(Sheet4!E:E,E371=Sheet4!C:C)"),6.0)</f>
        <v>6</v>
      </c>
      <c r="G371" s="3">
        <f t="shared" si="2"/>
        <v>7</v>
      </c>
    </row>
    <row r="372">
      <c r="A372" s="2" t="s">
        <v>5</v>
      </c>
      <c r="B372" s="3" t="str">
        <f>IFERROR(__xludf.DUMMYFUNCTION("SPLIT(A372,"" "")"),"A")</f>
        <v>A</v>
      </c>
      <c r="C372" s="3" t="str">
        <f>IFERROR(__xludf.DUMMYFUNCTION("""COMPUTED_VALUE"""),"Z")</f>
        <v>Z</v>
      </c>
      <c r="D372" s="3">
        <f>IFERROR(__xludf.DUMMYFUNCTION("FILTER(Sheet4!D:D,E372=Sheet4!C:C)"),2.0)</f>
        <v>2</v>
      </c>
      <c r="E372" s="3" t="str">
        <f t="shared" si="1"/>
        <v>AZ</v>
      </c>
      <c r="F372" s="3">
        <f>IFERROR(__xludf.DUMMYFUNCTION("FILTER(Sheet4!E:E,E372=Sheet4!C:C)"),6.0)</f>
        <v>6</v>
      </c>
      <c r="G372" s="3">
        <f t="shared" si="2"/>
        <v>8</v>
      </c>
    </row>
    <row r="373">
      <c r="A373" s="2" t="s">
        <v>10</v>
      </c>
      <c r="B373" s="3" t="str">
        <f>IFERROR(__xludf.DUMMYFUNCTION("SPLIT(A373,"" "")"),"B")</f>
        <v>B</v>
      </c>
      <c r="C373" s="3" t="str">
        <f>IFERROR(__xludf.DUMMYFUNCTION("""COMPUTED_VALUE"""),"X")</f>
        <v>X</v>
      </c>
      <c r="D373" s="3">
        <f>IFERROR(__xludf.DUMMYFUNCTION("FILTER(Sheet4!D:D,E373=Sheet4!C:C)"),1.0)</f>
        <v>1</v>
      </c>
      <c r="E373" s="3" t="str">
        <f t="shared" si="1"/>
        <v>BX</v>
      </c>
      <c r="F373" s="3">
        <f>IFERROR(__xludf.DUMMYFUNCTION("FILTER(Sheet4!E:E,E373=Sheet4!C:C)"),0.0)</f>
        <v>0</v>
      </c>
      <c r="G373" s="3">
        <f t="shared" si="2"/>
        <v>1</v>
      </c>
    </row>
    <row r="374">
      <c r="A374" s="2" t="s">
        <v>8</v>
      </c>
      <c r="B374" s="3" t="str">
        <f>IFERROR(__xludf.DUMMYFUNCTION("SPLIT(A374,"" "")"),"C")</f>
        <v>C</v>
      </c>
      <c r="C374" s="3" t="str">
        <f>IFERROR(__xludf.DUMMYFUNCTION("""COMPUTED_VALUE"""),"Y")</f>
        <v>Y</v>
      </c>
      <c r="D374" s="3">
        <f>IFERROR(__xludf.DUMMYFUNCTION("FILTER(Sheet4!D:D,E374=Sheet4!C:C)"),3.0)</f>
        <v>3</v>
      </c>
      <c r="E374" s="3" t="str">
        <f t="shared" si="1"/>
        <v>CY</v>
      </c>
      <c r="F374" s="3">
        <f>IFERROR(__xludf.DUMMYFUNCTION("FILTER(Sheet4!E:E,E374=Sheet4!C:C)"),3.0)</f>
        <v>3</v>
      </c>
      <c r="G374" s="3">
        <f t="shared" si="2"/>
        <v>6</v>
      </c>
    </row>
    <row r="375">
      <c r="A375" s="2" t="s">
        <v>4</v>
      </c>
      <c r="B375" s="3" t="str">
        <f>IFERROR(__xludf.DUMMYFUNCTION("SPLIT(A375,"" "")"),"B")</f>
        <v>B</v>
      </c>
      <c r="C375" s="3" t="str">
        <f>IFERROR(__xludf.DUMMYFUNCTION("""COMPUTED_VALUE"""),"Y")</f>
        <v>Y</v>
      </c>
      <c r="D375" s="3">
        <f>IFERROR(__xludf.DUMMYFUNCTION("FILTER(Sheet4!D:D,E375=Sheet4!C:C)"),2.0)</f>
        <v>2</v>
      </c>
      <c r="E375" s="3" t="str">
        <f t="shared" si="1"/>
        <v>BY</v>
      </c>
      <c r="F375" s="3">
        <f>IFERROR(__xludf.DUMMYFUNCTION("FILTER(Sheet4!E:E,E375=Sheet4!C:C)"),3.0)</f>
        <v>3</v>
      </c>
      <c r="G375" s="3">
        <f t="shared" si="2"/>
        <v>5</v>
      </c>
    </row>
    <row r="376">
      <c r="A376" s="2" t="s">
        <v>4</v>
      </c>
      <c r="B376" s="3" t="str">
        <f>IFERROR(__xludf.DUMMYFUNCTION("SPLIT(A376,"" "")"),"B")</f>
        <v>B</v>
      </c>
      <c r="C376" s="3" t="str">
        <f>IFERROR(__xludf.DUMMYFUNCTION("""COMPUTED_VALUE"""),"Y")</f>
        <v>Y</v>
      </c>
      <c r="D376" s="3">
        <f>IFERROR(__xludf.DUMMYFUNCTION("FILTER(Sheet4!D:D,E376=Sheet4!C:C)"),2.0)</f>
        <v>2</v>
      </c>
      <c r="E376" s="3" t="str">
        <f t="shared" si="1"/>
        <v>BY</v>
      </c>
      <c r="F376" s="3">
        <f>IFERROR(__xludf.DUMMYFUNCTION("FILTER(Sheet4!E:E,E376=Sheet4!C:C)"),3.0)</f>
        <v>3</v>
      </c>
      <c r="G376" s="3">
        <f t="shared" si="2"/>
        <v>5</v>
      </c>
    </row>
    <row r="377">
      <c r="A377" s="2" t="s">
        <v>4</v>
      </c>
      <c r="B377" s="3" t="str">
        <f>IFERROR(__xludf.DUMMYFUNCTION("SPLIT(A377,"" "")"),"B")</f>
        <v>B</v>
      </c>
      <c r="C377" s="3" t="str">
        <f>IFERROR(__xludf.DUMMYFUNCTION("""COMPUTED_VALUE"""),"Y")</f>
        <v>Y</v>
      </c>
      <c r="D377" s="3">
        <f>IFERROR(__xludf.DUMMYFUNCTION("FILTER(Sheet4!D:D,E377=Sheet4!C:C)"),2.0)</f>
        <v>2</v>
      </c>
      <c r="E377" s="3" t="str">
        <f t="shared" si="1"/>
        <v>BY</v>
      </c>
      <c r="F377" s="3">
        <f>IFERROR(__xludf.DUMMYFUNCTION("FILTER(Sheet4!E:E,E377=Sheet4!C:C)"),3.0)</f>
        <v>3</v>
      </c>
      <c r="G377" s="3">
        <f t="shared" si="2"/>
        <v>5</v>
      </c>
    </row>
    <row r="378">
      <c r="A378" s="2" t="s">
        <v>7</v>
      </c>
      <c r="B378" s="3" t="str">
        <f>IFERROR(__xludf.DUMMYFUNCTION("SPLIT(A378,"" "")"),"A")</f>
        <v>A</v>
      </c>
      <c r="C378" s="3" t="str">
        <f>IFERROR(__xludf.DUMMYFUNCTION("""COMPUTED_VALUE"""),"Y")</f>
        <v>Y</v>
      </c>
      <c r="D378" s="3">
        <f>IFERROR(__xludf.DUMMYFUNCTION("FILTER(Sheet4!D:D,E378=Sheet4!C:C)"),1.0)</f>
        <v>1</v>
      </c>
      <c r="E378" s="3" t="str">
        <f t="shared" si="1"/>
        <v>AY</v>
      </c>
      <c r="F378" s="3">
        <f>IFERROR(__xludf.DUMMYFUNCTION("FILTER(Sheet4!E:E,E378=Sheet4!C:C)"),3.0)</f>
        <v>3</v>
      </c>
      <c r="G378" s="3">
        <f t="shared" si="2"/>
        <v>4</v>
      </c>
    </row>
    <row r="379">
      <c r="A379" s="2" t="s">
        <v>7</v>
      </c>
      <c r="B379" s="3" t="str">
        <f>IFERROR(__xludf.DUMMYFUNCTION("SPLIT(A379,"" "")"),"A")</f>
        <v>A</v>
      </c>
      <c r="C379" s="3" t="str">
        <f>IFERROR(__xludf.DUMMYFUNCTION("""COMPUTED_VALUE"""),"Y")</f>
        <v>Y</v>
      </c>
      <c r="D379" s="3">
        <f>IFERROR(__xludf.DUMMYFUNCTION("FILTER(Sheet4!D:D,E379=Sheet4!C:C)"),1.0)</f>
        <v>1</v>
      </c>
      <c r="E379" s="3" t="str">
        <f t="shared" si="1"/>
        <v>AY</v>
      </c>
      <c r="F379" s="3">
        <f>IFERROR(__xludf.DUMMYFUNCTION("FILTER(Sheet4!E:E,E379=Sheet4!C:C)"),3.0)</f>
        <v>3</v>
      </c>
      <c r="G379" s="3">
        <f t="shared" si="2"/>
        <v>4</v>
      </c>
    </row>
    <row r="380">
      <c r="A380" s="2" t="s">
        <v>4</v>
      </c>
      <c r="B380" s="3" t="str">
        <f>IFERROR(__xludf.DUMMYFUNCTION("SPLIT(A380,"" "")"),"B")</f>
        <v>B</v>
      </c>
      <c r="C380" s="3" t="str">
        <f>IFERROR(__xludf.DUMMYFUNCTION("""COMPUTED_VALUE"""),"Y")</f>
        <v>Y</v>
      </c>
      <c r="D380" s="3">
        <f>IFERROR(__xludf.DUMMYFUNCTION("FILTER(Sheet4!D:D,E380=Sheet4!C:C)"),2.0)</f>
        <v>2</v>
      </c>
      <c r="E380" s="3" t="str">
        <f t="shared" si="1"/>
        <v>BY</v>
      </c>
      <c r="F380" s="3">
        <f>IFERROR(__xludf.DUMMYFUNCTION("FILTER(Sheet4!E:E,E380=Sheet4!C:C)"),3.0)</f>
        <v>3</v>
      </c>
      <c r="G380" s="3">
        <f t="shared" si="2"/>
        <v>5</v>
      </c>
    </row>
    <row r="381">
      <c r="A381" s="2" t="s">
        <v>7</v>
      </c>
      <c r="B381" s="3" t="str">
        <f>IFERROR(__xludf.DUMMYFUNCTION("SPLIT(A381,"" "")"),"A")</f>
        <v>A</v>
      </c>
      <c r="C381" s="3" t="str">
        <f>IFERROR(__xludf.DUMMYFUNCTION("""COMPUTED_VALUE"""),"Y")</f>
        <v>Y</v>
      </c>
      <c r="D381" s="3">
        <f>IFERROR(__xludf.DUMMYFUNCTION("FILTER(Sheet4!D:D,E381=Sheet4!C:C)"),1.0)</f>
        <v>1</v>
      </c>
      <c r="E381" s="3" t="str">
        <f t="shared" si="1"/>
        <v>AY</v>
      </c>
      <c r="F381" s="3">
        <f>IFERROR(__xludf.DUMMYFUNCTION("FILTER(Sheet4!E:E,E381=Sheet4!C:C)"),3.0)</f>
        <v>3</v>
      </c>
      <c r="G381" s="3">
        <f t="shared" si="2"/>
        <v>4</v>
      </c>
    </row>
    <row r="382">
      <c r="A382" s="2" t="s">
        <v>4</v>
      </c>
      <c r="B382" s="3" t="str">
        <f>IFERROR(__xludf.DUMMYFUNCTION("SPLIT(A382,"" "")"),"B")</f>
        <v>B</v>
      </c>
      <c r="C382" s="3" t="str">
        <f>IFERROR(__xludf.DUMMYFUNCTION("""COMPUTED_VALUE"""),"Y")</f>
        <v>Y</v>
      </c>
      <c r="D382" s="3">
        <f>IFERROR(__xludf.DUMMYFUNCTION("FILTER(Sheet4!D:D,E382=Sheet4!C:C)"),2.0)</f>
        <v>2</v>
      </c>
      <c r="E382" s="3" t="str">
        <f t="shared" si="1"/>
        <v>BY</v>
      </c>
      <c r="F382" s="3">
        <f>IFERROR(__xludf.DUMMYFUNCTION("FILTER(Sheet4!E:E,E382=Sheet4!C:C)"),3.0)</f>
        <v>3</v>
      </c>
      <c r="G382" s="3">
        <f t="shared" si="2"/>
        <v>5</v>
      </c>
    </row>
    <row r="383">
      <c r="A383" s="2" t="s">
        <v>7</v>
      </c>
      <c r="B383" s="3" t="str">
        <f>IFERROR(__xludf.DUMMYFUNCTION("SPLIT(A383,"" "")"),"A")</f>
        <v>A</v>
      </c>
      <c r="C383" s="3" t="str">
        <f>IFERROR(__xludf.DUMMYFUNCTION("""COMPUTED_VALUE"""),"Y")</f>
        <v>Y</v>
      </c>
      <c r="D383" s="3">
        <f>IFERROR(__xludf.DUMMYFUNCTION("FILTER(Sheet4!D:D,E383=Sheet4!C:C)"),1.0)</f>
        <v>1</v>
      </c>
      <c r="E383" s="3" t="str">
        <f t="shared" si="1"/>
        <v>AY</v>
      </c>
      <c r="F383" s="3">
        <f>IFERROR(__xludf.DUMMYFUNCTION("FILTER(Sheet4!E:E,E383=Sheet4!C:C)"),3.0)</f>
        <v>3</v>
      </c>
      <c r="G383" s="3">
        <f t="shared" si="2"/>
        <v>4</v>
      </c>
    </row>
    <row r="384">
      <c r="A384" s="2" t="s">
        <v>10</v>
      </c>
      <c r="B384" s="3" t="str">
        <f>IFERROR(__xludf.DUMMYFUNCTION("SPLIT(A384,"" "")"),"B")</f>
        <v>B</v>
      </c>
      <c r="C384" s="3" t="str">
        <f>IFERROR(__xludf.DUMMYFUNCTION("""COMPUTED_VALUE"""),"X")</f>
        <v>X</v>
      </c>
      <c r="D384" s="3">
        <f>IFERROR(__xludf.DUMMYFUNCTION("FILTER(Sheet4!D:D,E384=Sheet4!C:C)"),1.0)</f>
        <v>1</v>
      </c>
      <c r="E384" s="3" t="str">
        <f t="shared" si="1"/>
        <v>BX</v>
      </c>
      <c r="F384" s="3">
        <f>IFERROR(__xludf.DUMMYFUNCTION("FILTER(Sheet4!E:E,E384=Sheet4!C:C)"),0.0)</f>
        <v>0</v>
      </c>
      <c r="G384" s="3">
        <f t="shared" si="2"/>
        <v>1</v>
      </c>
    </row>
    <row r="385">
      <c r="A385" s="2" t="s">
        <v>8</v>
      </c>
      <c r="B385" s="3" t="str">
        <f>IFERROR(__xludf.DUMMYFUNCTION("SPLIT(A385,"" "")"),"C")</f>
        <v>C</v>
      </c>
      <c r="C385" s="3" t="str">
        <f>IFERROR(__xludf.DUMMYFUNCTION("""COMPUTED_VALUE"""),"Y")</f>
        <v>Y</v>
      </c>
      <c r="D385" s="3">
        <f>IFERROR(__xludf.DUMMYFUNCTION("FILTER(Sheet4!D:D,E385=Sheet4!C:C)"),3.0)</f>
        <v>3</v>
      </c>
      <c r="E385" s="3" t="str">
        <f t="shared" si="1"/>
        <v>CY</v>
      </c>
      <c r="F385" s="3">
        <f>IFERROR(__xludf.DUMMYFUNCTION("FILTER(Sheet4!E:E,E385=Sheet4!C:C)"),3.0)</f>
        <v>3</v>
      </c>
      <c r="G385" s="3">
        <f t="shared" si="2"/>
        <v>6</v>
      </c>
    </row>
    <row r="386">
      <c r="A386" s="2" t="s">
        <v>4</v>
      </c>
      <c r="B386" s="3" t="str">
        <f>IFERROR(__xludf.DUMMYFUNCTION("SPLIT(A386,"" "")"),"B")</f>
        <v>B</v>
      </c>
      <c r="C386" s="3" t="str">
        <f>IFERROR(__xludf.DUMMYFUNCTION("""COMPUTED_VALUE"""),"Y")</f>
        <v>Y</v>
      </c>
      <c r="D386" s="3">
        <f>IFERROR(__xludf.DUMMYFUNCTION("FILTER(Sheet4!D:D,E386=Sheet4!C:C)"),2.0)</f>
        <v>2</v>
      </c>
      <c r="E386" s="3" t="str">
        <f t="shared" si="1"/>
        <v>BY</v>
      </c>
      <c r="F386" s="3">
        <f>IFERROR(__xludf.DUMMYFUNCTION("FILTER(Sheet4!E:E,E386=Sheet4!C:C)"),3.0)</f>
        <v>3</v>
      </c>
      <c r="G386" s="3">
        <f t="shared" si="2"/>
        <v>5</v>
      </c>
    </row>
    <row r="387">
      <c r="A387" s="2" t="s">
        <v>12</v>
      </c>
      <c r="B387" s="3" t="str">
        <f>IFERROR(__xludf.DUMMYFUNCTION("SPLIT(A387,"" "")"),"C")</f>
        <v>C</v>
      </c>
      <c r="C387" s="3" t="str">
        <f>IFERROR(__xludf.DUMMYFUNCTION("""COMPUTED_VALUE"""),"X")</f>
        <v>X</v>
      </c>
      <c r="D387" s="3">
        <f>IFERROR(__xludf.DUMMYFUNCTION("FILTER(Sheet4!D:D,E387=Sheet4!C:C)"),2.0)</f>
        <v>2</v>
      </c>
      <c r="E387" s="3" t="str">
        <f t="shared" si="1"/>
        <v>CX</v>
      </c>
      <c r="F387" s="3">
        <f>IFERROR(__xludf.DUMMYFUNCTION("FILTER(Sheet4!E:E,E387=Sheet4!C:C)"),0.0)</f>
        <v>0</v>
      </c>
      <c r="G387" s="3">
        <f t="shared" si="2"/>
        <v>2</v>
      </c>
    </row>
    <row r="388">
      <c r="A388" s="2" t="s">
        <v>11</v>
      </c>
      <c r="B388" s="3" t="str">
        <f>IFERROR(__xludf.DUMMYFUNCTION("SPLIT(A388,"" "")"),"A")</f>
        <v>A</v>
      </c>
      <c r="C388" s="3" t="str">
        <f>IFERROR(__xludf.DUMMYFUNCTION("""COMPUTED_VALUE"""),"X")</f>
        <v>X</v>
      </c>
      <c r="D388" s="3">
        <f>IFERROR(__xludf.DUMMYFUNCTION("FILTER(Sheet4!D:D,E388=Sheet4!C:C)"),3.0)</f>
        <v>3</v>
      </c>
      <c r="E388" s="3" t="str">
        <f t="shared" si="1"/>
        <v>AX</v>
      </c>
      <c r="F388" s="3">
        <f>IFERROR(__xludf.DUMMYFUNCTION("FILTER(Sheet4!E:E,E388=Sheet4!C:C)"),0.0)</f>
        <v>0</v>
      </c>
      <c r="G388" s="3">
        <f t="shared" si="2"/>
        <v>3</v>
      </c>
    </row>
    <row r="389">
      <c r="A389" s="2" t="s">
        <v>10</v>
      </c>
      <c r="B389" s="3" t="str">
        <f>IFERROR(__xludf.DUMMYFUNCTION("SPLIT(A389,"" "")"),"B")</f>
        <v>B</v>
      </c>
      <c r="C389" s="3" t="str">
        <f>IFERROR(__xludf.DUMMYFUNCTION("""COMPUTED_VALUE"""),"X")</f>
        <v>X</v>
      </c>
      <c r="D389" s="3">
        <f>IFERROR(__xludf.DUMMYFUNCTION("FILTER(Sheet4!D:D,E389=Sheet4!C:C)"),1.0)</f>
        <v>1</v>
      </c>
      <c r="E389" s="3" t="str">
        <f t="shared" si="1"/>
        <v>BX</v>
      </c>
      <c r="F389" s="3">
        <f>IFERROR(__xludf.DUMMYFUNCTION("FILTER(Sheet4!E:E,E389=Sheet4!C:C)"),0.0)</f>
        <v>0</v>
      </c>
      <c r="G389" s="3">
        <f t="shared" si="2"/>
        <v>1</v>
      </c>
    </row>
    <row r="390">
      <c r="A390" s="2" t="s">
        <v>7</v>
      </c>
      <c r="B390" s="3" t="str">
        <f>IFERROR(__xludf.DUMMYFUNCTION("SPLIT(A390,"" "")"),"A")</f>
        <v>A</v>
      </c>
      <c r="C390" s="3" t="str">
        <f>IFERROR(__xludf.DUMMYFUNCTION("""COMPUTED_VALUE"""),"Y")</f>
        <v>Y</v>
      </c>
      <c r="D390" s="3">
        <f>IFERROR(__xludf.DUMMYFUNCTION("FILTER(Sheet4!D:D,E390=Sheet4!C:C)"),1.0)</f>
        <v>1</v>
      </c>
      <c r="E390" s="3" t="str">
        <f t="shared" si="1"/>
        <v>AY</v>
      </c>
      <c r="F390" s="3">
        <f>IFERROR(__xludf.DUMMYFUNCTION("FILTER(Sheet4!E:E,E390=Sheet4!C:C)"),3.0)</f>
        <v>3</v>
      </c>
      <c r="G390" s="3">
        <f t="shared" si="2"/>
        <v>4</v>
      </c>
    </row>
    <row r="391">
      <c r="A391" s="2" t="s">
        <v>8</v>
      </c>
      <c r="B391" s="3" t="str">
        <f>IFERROR(__xludf.DUMMYFUNCTION("SPLIT(A391,"" "")"),"C")</f>
        <v>C</v>
      </c>
      <c r="C391" s="3" t="str">
        <f>IFERROR(__xludf.DUMMYFUNCTION("""COMPUTED_VALUE"""),"Y")</f>
        <v>Y</v>
      </c>
      <c r="D391" s="3">
        <f>IFERROR(__xludf.DUMMYFUNCTION("FILTER(Sheet4!D:D,E391=Sheet4!C:C)"),3.0)</f>
        <v>3</v>
      </c>
      <c r="E391" s="3" t="str">
        <f t="shared" si="1"/>
        <v>CY</v>
      </c>
      <c r="F391" s="3">
        <f>IFERROR(__xludf.DUMMYFUNCTION("FILTER(Sheet4!E:E,E391=Sheet4!C:C)"),3.0)</f>
        <v>3</v>
      </c>
      <c r="G391" s="3">
        <f t="shared" si="2"/>
        <v>6</v>
      </c>
    </row>
    <row r="392">
      <c r="A392" s="2" t="s">
        <v>4</v>
      </c>
      <c r="B392" s="3" t="str">
        <f>IFERROR(__xludf.DUMMYFUNCTION("SPLIT(A392,"" "")"),"B")</f>
        <v>B</v>
      </c>
      <c r="C392" s="3" t="str">
        <f>IFERROR(__xludf.DUMMYFUNCTION("""COMPUTED_VALUE"""),"Y")</f>
        <v>Y</v>
      </c>
      <c r="D392" s="3">
        <f>IFERROR(__xludf.DUMMYFUNCTION("FILTER(Sheet4!D:D,E392=Sheet4!C:C)"),2.0)</f>
        <v>2</v>
      </c>
      <c r="E392" s="3" t="str">
        <f t="shared" si="1"/>
        <v>BY</v>
      </c>
      <c r="F392" s="3">
        <f>IFERROR(__xludf.DUMMYFUNCTION("FILTER(Sheet4!E:E,E392=Sheet4!C:C)"),3.0)</f>
        <v>3</v>
      </c>
      <c r="G392" s="3">
        <f t="shared" si="2"/>
        <v>5</v>
      </c>
    </row>
    <row r="393">
      <c r="A393" s="2" t="s">
        <v>11</v>
      </c>
      <c r="B393" s="3" t="str">
        <f>IFERROR(__xludf.DUMMYFUNCTION("SPLIT(A393,"" "")"),"A")</f>
        <v>A</v>
      </c>
      <c r="C393" s="3" t="str">
        <f>IFERROR(__xludf.DUMMYFUNCTION("""COMPUTED_VALUE"""),"X")</f>
        <v>X</v>
      </c>
      <c r="D393" s="3">
        <f>IFERROR(__xludf.DUMMYFUNCTION("FILTER(Sheet4!D:D,E393=Sheet4!C:C)"),3.0)</f>
        <v>3</v>
      </c>
      <c r="E393" s="3" t="str">
        <f t="shared" si="1"/>
        <v>AX</v>
      </c>
      <c r="F393" s="3">
        <f>IFERROR(__xludf.DUMMYFUNCTION("FILTER(Sheet4!E:E,E393=Sheet4!C:C)"),0.0)</f>
        <v>0</v>
      </c>
      <c r="G393" s="3">
        <f t="shared" si="2"/>
        <v>3</v>
      </c>
    </row>
    <row r="394">
      <c r="A394" s="2" t="s">
        <v>10</v>
      </c>
      <c r="B394" s="3" t="str">
        <f>IFERROR(__xludf.DUMMYFUNCTION("SPLIT(A394,"" "")"),"B")</f>
        <v>B</v>
      </c>
      <c r="C394" s="3" t="str">
        <f>IFERROR(__xludf.DUMMYFUNCTION("""COMPUTED_VALUE"""),"X")</f>
        <v>X</v>
      </c>
      <c r="D394" s="3">
        <f>IFERROR(__xludf.DUMMYFUNCTION("FILTER(Sheet4!D:D,E394=Sheet4!C:C)"),1.0)</f>
        <v>1</v>
      </c>
      <c r="E394" s="3" t="str">
        <f t="shared" si="1"/>
        <v>BX</v>
      </c>
      <c r="F394" s="3">
        <f>IFERROR(__xludf.DUMMYFUNCTION("FILTER(Sheet4!E:E,E394=Sheet4!C:C)"),0.0)</f>
        <v>0</v>
      </c>
      <c r="G394" s="3">
        <f t="shared" si="2"/>
        <v>1</v>
      </c>
    </row>
    <row r="395">
      <c r="A395" s="2" t="s">
        <v>5</v>
      </c>
      <c r="B395" s="3" t="str">
        <f>IFERROR(__xludf.DUMMYFUNCTION("SPLIT(A395,"" "")"),"A")</f>
        <v>A</v>
      </c>
      <c r="C395" s="3" t="str">
        <f>IFERROR(__xludf.DUMMYFUNCTION("""COMPUTED_VALUE"""),"Z")</f>
        <v>Z</v>
      </c>
      <c r="D395" s="3">
        <f>IFERROR(__xludf.DUMMYFUNCTION("FILTER(Sheet4!D:D,E395=Sheet4!C:C)"),2.0)</f>
        <v>2</v>
      </c>
      <c r="E395" s="3" t="str">
        <f t="shared" si="1"/>
        <v>AZ</v>
      </c>
      <c r="F395" s="3">
        <f>IFERROR(__xludf.DUMMYFUNCTION("FILTER(Sheet4!E:E,E395=Sheet4!C:C)"),6.0)</f>
        <v>6</v>
      </c>
      <c r="G395" s="3">
        <f t="shared" si="2"/>
        <v>8</v>
      </c>
    </row>
    <row r="396">
      <c r="A396" s="2" t="s">
        <v>10</v>
      </c>
      <c r="B396" s="3" t="str">
        <f>IFERROR(__xludf.DUMMYFUNCTION("SPLIT(A396,"" "")"),"B")</f>
        <v>B</v>
      </c>
      <c r="C396" s="3" t="str">
        <f>IFERROR(__xludf.DUMMYFUNCTION("""COMPUTED_VALUE"""),"X")</f>
        <v>X</v>
      </c>
      <c r="D396" s="3">
        <f>IFERROR(__xludf.DUMMYFUNCTION("FILTER(Sheet4!D:D,E396=Sheet4!C:C)"),1.0)</f>
        <v>1</v>
      </c>
      <c r="E396" s="3" t="str">
        <f t="shared" si="1"/>
        <v>BX</v>
      </c>
      <c r="F396" s="3">
        <f>IFERROR(__xludf.DUMMYFUNCTION("FILTER(Sheet4!E:E,E396=Sheet4!C:C)"),0.0)</f>
        <v>0</v>
      </c>
      <c r="G396" s="3">
        <f t="shared" si="2"/>
        <v>1</v>
      </c>
    </row>
    <row r="397">
      <c r="A397" s="2" t="s">
        <v>4</v>
      </c>
      <c r="B397" s="3" t="str">
        <f>IFERROR(__xludf.DUMMYFUNCTION("SPLIT(A397,"" "")"),"B")</f>
        <v>B</v>
      </c>
      <c r="C397" s="3" t="str">
        <f>IFERROR(__xludf.DUMMYFUNCTION("""COMPUTED_VALUE"""),"Y")</f>
        <v>Y</v>
      </c>
      <c r="D397" s="3">
        <f>IFERROR(__xludf.DUMMYFUNCTION("FILTER(Sheet4!D:D,E397=Sheet4!C:C)"),2.0)</f>
        <v>2</v>
      </c>
      <c r="E397" s="3" t="str">
        <f t="shared" si="1"/>
        <v>BY</v>
      </c>
      <c r="F397" s="3">
        <f>IFERROR(__xludf.DUMMYFUNCTION("FILTER(Sheet4!E:E,E397=Sheet4!C:C)"),3.0)</f>
        <v>3</v>
      </c>
      <c r="G397" s="3">
        <f t="shared" si="2"/>
        <v>5</v>
      </c>
    </row>
    <row r="398">
      <c r="A398" s="2" t="s">
        <v>4</v>
      </c>
      <c r="B398" s="3" t="str">
        <f>IFERROR(__xludf.DUMMYFUNCTION("SPLIT(A398,"" "")"),"B")</f>
        <v>B</v>
      </c>
      <c r="C398" s="3" t="str">
        <f>IFERROR(__xludf.DUMMYFUNCTION("""COMPUTED_VALUE"""),"Y")</f>
        <v>Y</v>
      </c>
      <c r="D398" s="3">
        <f>IFERROR(__xludf.DUMMYFUNCTION("FILTER(Sheet4!D:D,E398=Sheet4!C:C)"),2.0)</f>
        <v>2</v>
      </c>
      <c r="E398" s="3" t="str">
        <f t="shared" si="1"/>
        <v>BY</v>
      </c>
      <c r="F398" s="3">
        <f>IFERROR(__xludf.DUMMYFUNCTION("FILTER(Sheet4!E:E,E398=Sheet4!C:C)"),3.0)</f>
        <v>3</v>
      </c>
      <c r="G398" s="3">
        <f t="shared" si="2"/>
        <v>5</v>
      </c>
    </row>
    <row r="399">
      <c r="A399" s="2" t="s">
        <v>10</v>
      </c>
      <c r="B399" s="3" t="str">
        <f>IFERROR(__xludf.DUMMYFUNCTION("SPLIT(A399,"" "")"),"B")</f>
        <v>B</v>
      </c>
      <c r="C399" s="3" t="str">
        <f>IFERROR(__xludf.DUMMYFUNCTION("""COMPUTED_VALUE"""),"X")</f>
        <v>X</v>
      </c>
      <c r="D399" s="3">
        <f>IFERROR(__xludf.DUMMYFUNCTION("FILTER(Sheet4!D:D,E399=Sheet4!C:C)"),1.0)</f>
        <v>1</v>
      </c>
      <c r="E399" s="3" t="str">
        <f t="shared" si="1"/>
        <v>BX</v>
      </c>
      <c r="F399" s="3">
        <f>IFERROR(__xludf.DUMMYFUNCTION("FILTER(Sheet4!E:E,E399=Sheet4!C:C)"),0.0)</f>
        <v>0</v>
      </c>
      <c r="G399" s="3">
        <f t="shared" si="2"/>
        <v>1</v>
      </c>
    </row>
    <row r="400">
      <c r="A400" s="2" t="s">
        <v>4</v>
      </c>
      <c r="B400" s="3" t="str">
        <f>IFERROR(__xludf.DUMMYFUNCTION("SPLIT(A400,"" "")"),"B")</f>
        <v>B</v>
      </c>
      <c r="C400" s="3" t="str">
        <f>IFERROR(__xludf.DUMMYFUNCTION("""COMPUTED_VALUE"""),"Y")</f>
        <v>Y</v>
      </c>
      <c r="D400" s="3">
        <f>IFERROR(__xludf.DUMMYFUNCTION("FILTER(Sheet4!D:D,E400=Sheet4!C:C)"),2.0)</f>
        <v>2</v>
      </c>
      <c r="E400" s="3" t="str">
        <f t="shared" si="1"/>
        <v>BY</v>
      </c>
      <c r="F400" s="3">
        <f>IFERROR(__xludf.DUMMYFUNCTION("FILTER(Sheet4!E:E,E400=Sheet4!C:C)"),3.0)</f>
        <v>3</v>
      </c>
      <c r="G400" s="3">
        <f t="shared" si="2"/>
        <v>5</v>
      </c>
    </row>
    <row r="401">
      <c r="A401" s="2" t="s">
        <v>4</v>
      </c>
      <c r="B401" s="3" t="str">
        <f>IFERROR(__xludf.DUMMYFUNCTION("SPLIT(A401,"" "")"),"B")</f>
        <v>B</v>
      </c>
      <c r="C401" s="3" t="str">
        <f>IFERROR(__xludf.DUMMYFUNCTION("""COMPUTED_VALUE"""),"Y")</f>
        <v>Y</v>
      </c>
      <c r="D401" s="3">
        <f>IFERROR(__xludf.DUMMYFUNCTION("FILTER(Sheet4!D:D,E401=Sheet4!C:C)"),2.0)</f>
        <v>2</v>
      </c>
      <c r="E401" s="3" t="str">
        <f t="shared" si="1"/>
        <v>BY</v>
      </c>
      <c r="F401" s="3">
        <f>IFERROR(__xludf.DUMMYFUNCTION("FILTER(Sheet4!E:E,E401=Sheet4!C:C)"),3.0)</f>
        <v>3</v>
      </c>
      <c r="G401" s="3">
        <f t="shared" si="2"/>
        <v>5</v>
      </c>
    </row>
    <row r="402">
      <c r="A402" s="2" t="s">
        <v>10</v>
      </c>
      <c r="B402" s="3" t="str">
        <f>IFERROR(__xludf.DUMMYFUNCTION("SPLIT(A402,"" "")"),"B")</f>
        <v>B</v>
      </c>
      <c r="C402" s="3" t="str">
        <f>IFERROR(__xludf.DUMMYFUNCTION("""COMPUTED_VALUE"""),"X")</f>
        <v>X</v>
      </c>
      <c r="D402" s="3">
        <f>IFERROR(__xludf.DUMMYFUNCTION("FILTER(Sheet4!D:D,E402=Sheet4!C:C)"),1.0)</f>
        <v>1</v>
      </c>
      <c r="E402" s="3" t="str">
        <f t="shared" si="1"/>
        <v>BX</v>
      </c>
      <c r="F402" s="3">
        <f>IFERROR(__xludf.DUMMYFUNCTION("FILTER(Sheet4!E:E,E402=Sheet4!C:C)"),0.0)</f>
        <v>0</v>
      </c>
      <c r="G402" s="3">
        <f t="shared" si="2"/>
        <v>1</v>
      </c>
    </row>
    <row r="403">
      <c r="A403" s="2" t="s">
        <v>7</v>
      </c>
      <c r="B403" s="3" t="str">
        <f>IFERROR(__xludf.DUMMYFUNCTION("SPLIT(A403,"" "")"),"A")</f>
        <v>A</v>
      </c>
      <c r="C403" s="3" t="str">
        <f>IFERROR(__xludf.DUMMYFUNCTION("""COMPUTED_VALUE"""),"Y")</f>
        <v>Y</v>
      </c>
      <c r="D403" s="3">
        <f>IFERROR(__xludf.DUMMYFUNCTION("FILTER(Sheet4!D:D,E403=Sheet4!C:C)"),1.0)</f>
        <v>1</v>
      </c>
      <c r="E403" s="3" t="str">
        <f t="shared" si="1"/>
        <v>AY</v>
      </c>
      <c r="F403" s="3">
        <f>IFERROR(__xludf.DUMMYFUNCTION("FILTER(Sheet4!E:E,E403=Sheet4!C:C)"),3.0)</f>
        <v>3</v>
      </c>
      <c r="G403" s="3">
        <f t="shared" si="2"/>
        <v>4</v>
      </c>
    </row>
    <row r="404">
      <c r="A404" s="2" t="s">
        <v>5</v>
      </c>
      <c r="B404" s="3" t="str">
        <f>IFERROR(__xludf.DUMMYFUNCTION("SPLIT(A404,"" "")"),"A")</f>
        <v>A</v>
      </c>
      <c r="C404" s="3" t="str">
        <f>IFERROR(__xludf.DUMMYFUNCTION("""COMPUTED_VALUE"""),"Z")</f>
        <v>Z</v>
      </c>
      <c r="D404" s="3">
        <f>IFERROR(__xludf.DUMMYFUNCTION("FILTER(Sheet4!D:D,E404=Sheet4!C:C)"),2.0)</f>
        <v>2</v>
      </c>
      <c r="E404" s="3" t="str">
        <f t="shared" si="1"/>
        <v>AZ</v>
      </c>
      <c r="F404" s="3">
        <f>IFERROR(__xludf.DUMMYFUNCTION("FILTER(Sheet4!E:E,E404=Sheet4!C:C)"),6.0)</f>
        <v>6</v>
      </c>
      <c r="G404" s="3">
        <f t="shared" si="2"/>
        <v>8</v>
      </c>
    </row>
    <row r="405">
      <c r="A405" s="2" t="s">
        <v>6</v>
      </c>
      <c r="B405" s="3" t="str">
        <f>IFERROR(__xludf.DUMMYFUNCTION("SPLIT(A405,"" "")"),"C")</f>
        <v>C</v>
      </c>
      <c r="C405" s="3" t="str">
        <f>IFERROR(__xludf.DUMMYFUNCTION("""COMPUTED_VALUE"""),"Z")</f>
        <v>Z</v>
      </c>
      <c r="D405" s="3">
        <f>IFERROR(__xludf.DUMMYFUNCTION("FILTER(Sheet4!D:D,E405=Sheet4!C:C)"),1.0)</f>
        <v>1</v>
      </c>
      <c r="E405" s="3" t="str">
        <f t="shared" si="1"/>
        <v>CZ</v>
      </c>
      <c r="F405" s="3">
        <f>IFERROR(__xludf.DUMMYFUNCTION("FILTER(Sheet4!E:E,E405=Sheet4!C:C)"),6.0)</f>
        <v>6</v>
      </c>
      <c r="G405" s="3">
        <f t="shared" si="2"/>
        <v>7</v>
      </c>
    </row>
    <row r="406">
      <c r="A406" s="2" t="s">
        <v>4</v>
      </c>
      <c r="B406" s="3" t="str">
        <f>IFERROR(__xludf.DUMMYFUNCTION("SPLIT(A406,"" "")"),"B")</f>
        <v>B</v>
      </c>
      <c r="C406" s="3" t="str">
        <f>IFERROR(__xludf.DUMMYFUNCTION("""COMPUTED_VALUE"""),"Y")</f>
        <v>Y</v>
      </c>
      <c r="D406" s="3">
        <f>IFERROR(__xludf.DUMMYFUNCTION("FILTER(Sheet4!D:D,E406=Sheet4!C:C)"),2.0)</f>
        <v>2</v>
      </c>
      <c r="E406" s="3" t="str">
        <f t="shared" si="1"/>
        <v>BY</v>
      </c>
      <c r="F406" s="3">
        <f>IFERROR(__xludf.DUMMYFUNCTION("FILTER(Sheet4!E:E,E406=Sheet4!C:C)"),3.0)</f>
        <v>3</v>
      </c>
      <c r="G406" s="3">
        <f t="shared" si="2"/>
        <v>5</v>
      </c>
    </row>
    <row r="407">
      <c r="A407" s="2" t="s">
        <v>4</v>
      </c>
      <c r="B407" s="3" t="str">
        <f>IFERROR(__xludf.DUMMYFUNCTION("SPLIT(A407,"" "")"),"B")</f>
        <v>B</v>
      </c>
      <c r="C407" s="3" t="str">
        <f>IFERROR(__xludf.DUMMYFUNCTION("""COMPUTED_VALUE"""),"Y")</f>
        <v>Y</v>
      </c>
      <c r="D407" s="3">
        <f>IFERROR(__xludf.DUMMYFUNCTION("FILTER(Sheet4!D:D,E407=Sheet4!C:C)"),2.0)</f>
        <v>2</v>
      </c>
      <c r="E407" s="3" t="str">
        <f t="shared" si="1"/>
        <v>BY</v>
      </c>
      <c r="F407" s="3">
        <f>IFERROR(__xludf.DUMMYFUNCTION("FILTER(Sheet4!E:E,E407=Sheet4!C:C)"),3.0)</f>
        <v>3</v>
      </c>
      <c r="G407" s="3">
        <f t="shared" si="2"/>
        <v>5</v>
      </c>
    </row>
    <row r="408">
      <c r="A408" s="2" t="s">
        <v>10</v>
      </c>
      <c r="B408" s="3" t="str">
        <f>IFERROR(__xludf.DUMMYFUNCTION("SPLIT(A408,"" "")"),"B")</f>
        <v>B</v>
      </c>
      <c r="C408" s="3" t="str">
        <f>IFERROR(__xludf.DUMMYFUNCTION("""COMPUTED_VALUE"""),"X")</f>
        <v>X</v>
      </c>
      <c r="D408" s="3">
        <f>IFERROR(__xludf.DUMMYFUNCTION("FILTER(Sheet4!D:D,E408=Sheet4!C:C)"),1.0)</f>
        <v>1</v>
      </c>
      <c r="E408" s="3" t="str">
        <f t="shared" si="1"/>
        <v>BX</v>
      </c>
      <c r="F408" s="3">
        <f>IFERROR(__xludf.DUMMYFUNCTION("FILTER(Sheet4!E:E,E408=Sheet4!C:C)"),0.0)</f>
        <v>0</v>
      </c>
      <c r="G408" s="3">
        <f t="shared" si="2"/>
        <v>1</v>
      </c>
    </row>
    <row r="409">
      <c r="A409" s="2" t="s">
        <v>6</v>
      </c>
      <c r="B409" s="3" t="str">
        <f>IFERROR(__xludf.DUMMYFUNCTION("SPLIT(A409,"" "")"),"C")</f>
        <v>C</v>
      </c>
      <c r="C409" s="3" t="str">
        <f>IFERROR(__xludf.DUMMYFUNCTION("""COMPUTED_VALUE"""),"Z")</f>
        <v>Z</v>
      </c>
      <c r="D409" s="3">
        <f>IFERROR(__xludf.DUMMYFUNCTION("FILTER(Sheet4!D:D,E409=Sheet4!C:C)"),1.0)</f>
        <v>1</v>
      </c>
      <c r="E409" s="3" t="str">
        <f t="shared" si="1"/>
        <v>CZ</v>
      </c>
      <c r="F409" s="3">
        <f>IFERROR(__xludf.DUMMYFUNCTION("FILTER(Sheet4!E:E,E409=Sheet4!C:C)"),6.0)</f>
        <v>6</v>
      </c>
      <c r="G409" s="3">
        <f t="shared" si="2"/>
        <v>7</v>
      </c>
    </row>
    <row r="410">
      <c r="A410" s="2" t="s">
        <v>6</v>
      </c>
      <c r="B410" s="3" t="str">
        <f>IFERROR(__xludf.DUMMYFUNCTION("SPLIT(A410,"" "")"),"C")</f>
        <v>C</v>
      </c>
      <c r="C410" s="3" t="str">
        <f>IFERROR(__xludf.DUMMYFUNCTION("""COMPUTED_VALUE"""),"Z")</f>
        <v>Z</v>
      </c>
      <c r="D410" s="3">
        <f>IFERROR(__xludf.DUMMYFUNCTION("FILTER(Sheet4!D:D,E410=Sheet4!C:C)"),1.0)</f>
        <v>1</v>
      </c>
      <c r="E410" s="3" t="str">
        <f t="shared" si="1"/>
        <v>CZ</v>
      </c>
      <c r="F410" s="3">
        <f>IFERROR(__xludf.DUMMYFUNCTION("FILTER(Sheet4!E:E,E410=Sheet4!C:C)"),6.0)</f>
        <v>6</v>
      </c>
      <c r="G410" s="3">
        <f t="shared" si="2"/>
        <v>7</v>
      </c>
    </row>
    <row r="411">
      <c r="A411" s="2" t="s">
        <v>4</v>
      </c>
      <c r="B411" s="3" t="str">
        <f>IFERROR(__xludf.DUMMYFUNCTION("SPLIT(A411,"" "")"),"B")</f>
        <v>B</v>
      </c>
      <c r="C411" s="3" t="str">
        <f>IFERROR(__xludf.DUMMYFUNCTION("""COMPUTED_VALUE"""),"Y")</f>
        <v>Y</v>
      </c>
      <c r="D411" s="3">
        <f>IFERROR(__xludf.DUMMYFUNCTION("FILTER(Sheet4!D:D,E411=Sheet4!C:C)"),2.0)</f>
        <v>2</v>
      </c>
      <c r="E411" s="3" t="str">
        <f t="shared" si="1"/>
        <v>BY</v>
      </c>
      <c r="F411" s="3">
        <f>IFERROR(__xludf.DUMMYFUNCTION("FILTER(Sheet4!E:E,E411=Sheet4!C:C)"),3.0)</f>
        <v>3</v>
      </c>
      <c r="G411" s="3">
        <f t="shared" si="2"/>
        <v>5</v>
      </c>
    </row>
    <row r="412">
      <c r="A412" s="2" t="s">
        <v>7</v>
      </c>
      <c r="B412" s="3" t="str">
        <f>IFERROR(__xludf.DUMMYFUNCTION("SPLIT(A412,"" "")"),"A")</f>
        <v>A</v>
      </c>
      <c r="C412" s="3" t="str">
        <f>IFERROR(__xludf.DUMMYFUNCTION("""COMPUTED_VALUE"""),"Y")</f>
        <v>Y</v>
      </c>
      <c r="D412" s="3">
        <f>IFERROR(__xludf.DUMMYFUNCTION("FILTER(Sheet4!D:D,E412=Sheet4!C:C)"),1.0)</f>
        <v>1</v>
      </c>
      <c r="E412" s="3" t="str">
        <f t="shared" si="1"/>
        <v>AY</v>
      </c>
      <c r="F412" s="3">
        <f>IFERROR(__xludf.DUMMYFUNCTION("FILTER(Sheet4!E:E,E412=Sheet4!C:C)"),3.0)</f>
        <v>3</v>
      </c>
      <c r="G412" s="3">
        <f t="shared" si="2"/>
        <v>4</v>
      </c>
    </row>
    <row r="413">
      <c r="A413" s="2" t="s">
        <v>10</v>
      </c>
      <c r="B413" s="3" t="str">
        <f>IFERROR(__xludf.DUMMYFUNCTION("SPLIT(A413,"" "")"),"B")</f>
        <v>B</v>
      </c>
      <c r="C413" s="3" t="str">
        <f>IFERROR(__xludf.DUMMYFUNCTION("""COMPUTED_VALUE"""),"X")</f>
        <v>X</v>
      </c>
      <c r="D413" s="3">
        <f>IFERROR(__xludf.DUMMYFUNCTION("FILTER(Sheet4!D:D,E413=Sheet4!C:C)"),1.0)</f>
        <v>1</v>
      </c>
      <c r="E413" s="3" t="str">
        <f t="shared" si="1"/>
        <v>BX</v>
      </c>
      <c r="F413" s="3">
        <f>IFERROR(__xludf.DUMMYFUNCTION("FILTER(Sheet4!E:E,E413=Sheet4!C:C)"),0.0)</f>
        <v>0</v>
      </c>
      <c r="G413" s="3">
        <f t="shared" si="2"/>
        <v>1</v>
      </c>
    </row>
    <row r="414">
      <c r="A414" s="2" t="s">
        <v>6</v>
      </c>
      <c r="B414" s="3" t="str">
        <f>IFERROR(__xludf.DUMMYFUNCTION("SPLIT(A414,"" "")"),"C")</f>
        <v>C</v>
      </c>
      <c r="C414" s="3" t="str">
        <f>IFERROR(__xludf.DUMMYFUNCTION("""COMPUTED_VALUE"""),"Z")</f>
        <v>Z</v>
      </c>
      <c r="D414" s="3">
        <f>IFERROR(__xludf.DUMMYFUNCTION("FILTER(Sheet4!D:D,E414=Sheet4!C:C)"),1.0)</f>
        <v>1</v>
      </c>
      <c r="E414" s="3" t="str">
        <f t="shared" si="1"/>
        <v>CZ</v>
      </c>
      <c r="F414" s="3">
        <f>IFERROR(__xludf.DUMMYFUNCTION("FILTER(Sheet4!E:E,E414=Sheet4!C:C)"),6.0)</f>
        <v>6</v>
      </c>
      <c r="G414" s="3">
        <f t="shared" si="2"/>
        <v>7</v>
      </c>
    </row>
    <row r="415">
      <c r="A415" s="2" t="s">
        <v>7</v>
      </c>
      <c r="B415" s="3" t="str">
        <f>IFERROR(__xludf.DUMMYFUNCTION("SPLIT(A415,"" "")"),"A")</f>
        <v>A</v>
      </c>
      <c r="C415" s="3" t="str">
        <f>IFERROR(__xludf.DUMMYFUNCTION("""COMPUTED_VALUE"""),"Y")</f>
        <v>Y</v>
      </c>
      <c r="D415" s="3">
        <f>IFERROR(__xludf.DUMMYFUNCTION("FILTER(Sheet4!D:D,E415=Sheet4!C:C)"),1.0)</f>
        <v>1</v>
      </c>
      <c r="E415" s="3" t="str">
        <f t="shared" si="1"/>
        <v>AY</v>
      </c>
      <c r="F415" s="3">
        <f>IFERROR(__xludf.DUMMYFUNCTION("FILTER(Sheet4!E:E,E415=Sheet4!C:C)"),3.0)</f>
        <v>3</v>
      </c>
      <c r="G415" s="3">
        <f t="shared" si="2"/>
        <v>4</v>
      </c>
    </row>
    <row r="416">
      <c r="A416" s="2" t="s">
        <v>10</v>
      </c>
      <c r="B416" s="3" t="str">
        <f>IFERROR(__xludf.DUMMYFUNCTION("SPLIT(A416,"" "")"),"B")</f>
        <v>B</v>
      </c>
      <c r="C416" s="3" t="str">
        <f>IFERROR(__xludf.DUMMYFUNCTION("""COMPUTED_VALUE"""),"X")</f>
        <v>X</v>
      </c>
      <c r="D416" s="3">
        <f>IFERROR(__xludf.DUMMYFUNCTION("FILTER(Sheet4!D:D,E416=Sheet4!C:C)"),1.0)</f>
        <v>1</v>
      </c>
      <c r="E416" s="3" t="str">
        <f t="shared" si="1"/>
        <v>BX</v>
      </c>
      <c r="F416" s="3">
        <f>IFERROR(__xludf.DUMMYFUNCTION("FILTER(Sheet4!E:E,E416=Sheet4!C:C)"),0.0)</f>
        <v>0</v>
      </c>
      <c r="G416" s="3">
        <f t="shared" si="2"/>
        <v>1</v>
      </c>
    </row>
    <row r="417">
      <c r="A417" s="2" t="s">
        <v>9</v>
      </c>
      <c r="B417" s="3" t="str">
        <f>IFERROR(__xludf.DUMMYFUNCTION("SPLIT(A417,"" "")"),"B")</f>
        <v>B</v>
      </c>
      <c r="C417" s="3" t="str">
        <f>IFERROR(__xludf.DUMMYFUNCTION("""COMPUTED_VALUE"""),"Z")</f>
        <v>Z</v>
      </c>
      <c r="D417" s="3">
        <f>IFERROR(__xludf.DUMMYFUNCTION("FILTER(Sheet4!D:D,E417=Sheet4!C:C)"),3.0)</f>
        <v>3</v>
      </c>
      <c r="E417" s="3" t="str">
        <f t="shared" si="1"/>
        <v>BZ</v>
      </c>
      <c r="F417" s="3">
        <f>IFERROR(__xludf.DUMMYFUNCTION("FILTER(Sheet4!E:E,E417=Sheet4!C:C)"),6.0)</f>
        <v>6</v>
      </c>
      <c r="G417" s="3">
        <f t="shared" si="2"/>
        <v>9</v>
      </c>
    </row>
    <row r="418">
      <c r="A418" s="2" t="s">
        <v>4</v>
      </c>
      <c r="B418" s="3" t="str">
        <f>IFERROR(__xludf.DUMMYFUNCTION("SPLIT(A418,"" "")"),"B")</f>
        <v>B</v>
      </c>
      <c r="C418" s="3" t="str">
        <f>IFERROR(__xludf.DUMMYFUNCTION("""COMPUTED_VALUE"""),"Y")</f>
        <v>Y</v>
      </c>
      <c r="D418" s="3">
        <f>IFERROR(__xludf.DUMMYFUNCTION("FILTER(Sheet4!D:D,E418=Sheet4!C:C)"),2.0)</f>
        <v>2</v>
      </c>
      <c r="E418" s="3" t="str">
        <f t="shared" si="1"/>
        <v>BY</v>
      </c>
      <c r="F418" s="3">
        <f>IFERROR(__xludf.DUMMYFUNCTION("FILTER(Sheet4!E:E,E418=Sheet4!C:C)"),3.0)</f>
        <v>3</v>
      </c>
      <c r="G418" s="3">
        <f t="shared" si="2"/>
        <v>5</v>
      </c>
    </row>
    <row r="419">
      <c r="A419" s="2" t="s">
        <v>4</v>
      </c>
      <c r="B419" s="3" t="str">
        <f>IFERROR(__xludf.DUMMYFUNCTION("SPLIT(A419,"" "")"),"B")</f>
        <v>B</v>
      </c>
      <c r="C419" s="3" t="str">
        <f>IFERROR(__xludf.DUMMYFUNCTION("""COMPUTED_VALUE"""),"Y")</f>
        <v>Y</v>
      </c>
      <c r="D419" s="3">
        <f>IFERROR(__xludf.DUMMYFUNCTION("FILTER(Sheet4!D:D,E419=Sheet4!C:C)"),2.0)</f>
        <v>2</v>
      </c>
      <c r="E419" s="3" t="str">
        <f t="shared" si="1"/>
        <v>BY</v>
      </c>
      <c r="F419" s="3">
        <f>IFERROR(__xludf.DUMMYFUNCTION("FILTER(Sheet4!E:E,E419=Sheet4!C:C)"),3.0)</f>
        <v>3</v>
      </c>
      <c r="G419" s="3">
        <f t="shared" si="2"/>
        <v>5</v>
      </c>
    </row>
    <row r="420">
      <c r="A420" s="2" t="s">
        <v>4</v>
      </c>
      <c r="B420" s="3" t="str">
        <f>IFERROR(__xludf.DUMMYFUNCTION("SPLIT(A420,"" "")"),"B")</f>
        <v>B</v>
      </c>
      <c r="C420" s="3" t="str">
        <f>IFERROR(__xludf.DUMMYFUNCTION("""COMPUTED_VALUE"""),"Y")</f>
        <v>Y</v>
      </c>
      <c r="D420" s="3">
        <f>IFERROR(__xludf.DUMMYFUNCTION("FILTER(Sheet4!D:D,E420=Sheet4!C:C)"),2.0)</f>
        <v>2</v>
      </c>
      <c r="E420" s="3" t="str">
        <f t="shared" si="1"/>
        <v>BY</v>
      </c>
      <c r="F420" s="3">
        <f>IFERROR(__xludf.DUMMYFUNCTION("FILTER(Sheet4!E:E,E420=Sheet4!C:C)"),3.0)</f>
        <v>3</v>
      </c>
      <c r="G420" s="3">
        <f t="shared" si="2"/>
        <v>5</v>
      </c>
    </row>
    <row r="421">
      <c r="A421" s="2" t="s">
        <v>10</v>
      </c>
      <c r="B421" s="3" t="str">
        <f>IFERROR(__xludf.DUMMYFUNCTION("SPLIT(A421,"" "")"),"B")</f>
        <v>B</v>
      </c>
      <c r="C421" s="3" t="str">
        <f>IFERROR(__xludf.DUMMYFUNCTION("""COMPUTED_VALUE"""),"X")</f>
        <v>X</v>
      </c>
      <c r="D421" s="3">
        <f>IFERROR(__xludf.DUMMYFUNCTION("FILTER(Sheet4!D:D,E421=Sheet4!C:C)"),1.0)</f>
        <v>1</v>
      </c>
      <c r="E421" s="3" t="str">
        <f t="shared" si="1"/>
        <v>BX</v>
      </c>
      <c r="F421" s="3">
        <f>IFERROR(__xludf.DUMMYFUNCTION("FILTER(Sheet4!E:E,E421=Sheet4!C:C)"),0.0)</f>
        <v>0</v>
      </c>
      <c r="G421" s="3">
        <f t="shared" si="2"/>
        <v>1</v>
      </c>
    </row>
    <row r="422">
      <c r="A422" s="2" t="s">
        <v>4</v>
      </c>
      <c r="B422" s="3" t="str">
        <f>IFERROR(__xludf.DUMMYFUNCTION("SPLIT(A422,"" "")"),"B")</f>
        <v>B</v>
      </c>
      <c r="C422" s="3" t="str">
        <f>IFERROR(__xludf.DUMMYFUNCTION("""COMPUTED_VALUE"""),"Y")</f>
        <v>Y</v>
      </c>
      <c r="D422" s="3">
        <f>IFERROR(__xludf.DUMMYFUNCTION("FILTER(Sheet4!D:D,E422=Sheet4!C:C)"),2.0)</f>
        <v>2</v>
      </c>
      <c r="E422" s="3" t="str">
        <f t="shared" si="1"/>
        <v>BY</v>
      </c>
      <c r="F422" s="3">
        <f>IFERROR(__xludf.DUMMYFUNCTION("FILTER(Sheet4!E:E,E422=Sheet4!C:C)"),3.0)</f>
        <v>3</v>
      </c>
      <c r="G422" s="3">
        <f t="shared" si="2"/>
        <v>5</v>
      </c>
    </row>
    <row r="423">
      <c r="A423" s="2" t="s">
        <v>10</v>
      </c>
      <c r="B423" s="3" t="str">
        <f>IFERROR(__xludf.DUMMYFUNCTION("SPLIT(A423,"" "")"),"B")</f>
        <v>B</v>
      </c>
      <c r="C423" s="3" t="str">
        <f>IFERROR(__xludf.DUMMYFUNCTION("""COMPUTED_VALUE"""),"X")</f>
        <v>X</v>
      </c>
      <c r="D423" s="3">
        <f>IFERROR(__xludf.DUMMYFUNCTION("FILTER(Sheet4!D:D,E423=Sheet4!C:C)"),1.0)</f>
        <v>1</v>
      </c>
      <c r="E423" s="3" t="str">
        <f t="shared" si="1"/>
        <v>BX</v>
      </c>
      <c r="F423" s="3">
        <f>IFERROR(__xludf.DUMMYFUNCTION("FILTER(Sheet4!E:E,E423=Sheet4!C:C)"),0.0)</f>
        <v>0</v>
      </c>
      <c r="G423" s="3">
        <f t="shared" si="2"/>
        <v>1</v>
      </c>
    </row>
    <row r="424">
      <c r="A424" s="2" t="s">
        <v>10</v>
      </c>
      <c r="B424" s="3" t="str">
        <f>IFERROR(__xludf.DUMMYFUNCTION("SPLIT(A424,"" "")"),"B")</f>
        <v>B</v>
      </c>
      <c r="C424" s="3" t="str">
        <f>IFERROR(__xludf.DUMMYFUNCTION("""COMPUTED_VALUE"""),"X")</f>
        <v>X</v>
      </c>
      <c r="D424" s="3">
        <f>IFERROR(__xludf.DUMMYFUNCTION("FILTER(Sheet4!D:D,E424=Sheet4!C:C)"),1.0)</f>
        <v>1</v>
      </c>
      <c r="E424" s="3" t="str">
        <f t="shared" si="1"/>
        <v>BX</v>
      </c>
      <c r="F424" s="3">
        <f>IFERROR(__xludf.DUMMYFUNCTION("FILTER(Sheet4!E:E,E424=Sheet4!C:C)"),0.0)</f>
        <v>0</v>
      </c>
      <c r="G424" s="3">
        <f t="shared" si="2"/>
        <v>1</v>
      </c>
    </row>
    <row r="425">
      <c r="A425" s="2" t="s">
        <v>4</v>
      </c>
      <c r="B425" s="3" t="str">
        <f>IFERROR(__xludf.DUMMYFUNCTION("SPLIT(A425,"" "")"),"B")</f>
        <v>B</v>
      </c>
      <c r="C425" s="3" t="str">
        <f>IFERROR(__xludf.DUMMYFUNCTION("""COMPUTED_VALUE"""),"Y")</f>
        <v>Y</v>
      </c>
      <c r="D425" s="3">
        <f>IFERROR(__xludf.DUMMYFUNCTION("FILTER(Sheet4!D:D,E425=Sheet4!C:C)"),2.0)</f>
        <v>2</v>
      </c>
      <c r="E425" s="3" t="str">
        <f t="shared" si="1"/>
        <v>BY</v>
      </c>
      <c r="F425" s="3">
        <f>IFERROR(__xludf.DUMMYFUNCTION("FILTER(Sheet4!E:E,E425=Sheet4!C:C)"),3.0)</f>
        <v>3</v>
      </c>
      <c r="G425" s="3">
        <f t="shared" si="2"/>
        <v>5</v>
      </c>
    </row>
    <row r="426">
      <c r="A426" s="2" t="s">
        <v>8</v>
      </c>
      <c r="B426" s="3" t="str">
        <f>IFERROR(__xludf.DUMMYFUNCTION("SPLIT(A426,"" "")"),"C")</f>
        <v>C</v>
      </c>
      <c r="C426" s="3" t="str">
        <f>IFERROR(__xludf.DUMMYFUNCTION("""COMPUTED_VALUE"""),"Y")</f>
        <v>Y</v>
      </c>
      <c r="D426" s="3">
        <f>IFERROR(__xludf.DUMMYFUNCTION("FILTER(Sheet4!D:D,E426=Sheet4!C:C)"),3.0)</f>
        <v>3</v>
      </c>
      <c r="E426" s="3" t="str">
        <f t="shared" si="1"/>
        <v>CY</v>
      </c>
      <c r="F426" s="3">
        <f>IFERROR(__xludf.DUMMYFUNCTION("FILTER(Sheet4!E:E,E426=Sheet4!C:C)"),3.0)</f>
        <v>3</v>
      </c>
      <c r="G426" s="3">
        <f t="shared" si="2"/>
        <v>6</v>
      </c>
    </row>
    <row r="427">
      <c r="A427" s="2" t="s">
        <v>4</v>
      </c>
      <c r="B427" s="3" t="str">
        <f>IFERROR(__xludf.DUMMYFUNCTION("SPLIT(A427,"" "")"),"B")</f>
        <v>B</v>
      </c>
      <c r="C427" s="3" t="str">
        <f>IFERROR(__xludf.DUMMYFUNCTION("""COMPUTED_VALUE"""),"Y")</f>
        <v>Y</v>
      </c>
      <c r="D427" s="3">
        <f>IFERROR(__xludf.DUMMYFUNCTION("FILTER(Sheet4!D:D,E427=Sheet4!C:C)"),2.0)</f>
        <v>2</v>
      </c>
      <c r="E427" s="3" t="str">
        <f t="shared" si="1"/>
        <v>BY</v>
      </c>
      <c r="F427" s="3">
        <f>IFERROR(__xludf.DUMMYFUNCTION("FILTER(Sheet4!E:E,E427=Sheet4!C:C)"),3.0)</f>
        <v>3</v>
      </c>
      <c r="G427" s="3">
        <f t="shared" si="2"/>
        <v>5</v>
      </c>
    </row>
    <row r="428">
      <c r="A428" s="2" t="s">
        <v>4</v>
      </c>
      <c r="B428" s="3" t="str">
        <f>IFERROR(__xludf.DUMMYFUNCTION("SPLIT(A428,"" "")"),"B")</f>
        <v>B</v>
      </c>
      <c r="C428" s="3" t="str">
        <f>IFERROR(__xludf.DUMMYFUNCTION("""COMPUTED_VALUE"""),"Y")</f>
        <v>Y</v>
      </c>
      <c r="D428" s="3">
        <f>IFERROR(__xludf.DUMMYFUNCTION("FILTER(Sheet4!D:D,E428=Sheet4!C:C)"),2.0)</f>
        <v>2</v>
      </c>
      <c r="E428" s="3" t="str">
        <f t="shared" si="1"/>
        <v>BY</v>
      </c>
      <c r="F428" s="3">
        <f>IFERROR(__xludf.DUMMYFUNCTION("FILTER(Sheet4!E:E,E428=Sheet4!C:C)"),3.0)</f>
        <v>3</v>
      </c>
      <c r="G428" s="3">
        <f t="shared" si="2"/>
        <v>5</v>
      </c>
    </row>
    <row r="429">
      <c r="A429" s="2" t="s">
        <v>4</v>
      </c>
      <c r="B429" s="3" t="str">
        <f>IFERROR(__xludf.DUMMYFUNCTION("SPLIT(A429,"" "")"),"B")</f>
        <v>B</v>
      </c>
      <c r="C429" s="3" t="str">
        <f>IFERROR(__xludf.DUMMYFUNCTION("""COMPUTED_VALUE"""),"Y")</f>
        <v>Y</v>
      </c>
      <c r="D429" s="3">
        <f>IFERROR(__xludf.DUMMYFUNCTION("FILTER(Sheet4!D:D,E429=Sheet4!C:C)"),2.0)</f>
        <v>2</v>
      </c>
      <c r="E429" s="3" t="str">
        <f t="shared" si="1"/>
        <v>BY</v>
      </c>
      <c r="F429" s="3">
        <f>IFERROR(__xludf.DUMMYFUNCTION("FILTER(Sheet4!E:E,E429=Sheet4!C:C)"),3.0)</f>
        <v>3</v>
      </c>
      <c r="G429" s="3">
        <f t="shared" si="2"/>
        <v>5</v>
      </c>
    </row>
    <row r="430">
      <c r="A430" s="2" t="s">
        <v>4</v>
      </c>
      <c r="B430" s="3" t="str">
        <f>IFERROR(__xludf.DUMMYFUNCTION("SPLIT(A430,"" "")"),"B")</f>
        <v>B</v>
      </c>
      <c r="C430" s="3" t="str">
        <f>IFERROR(__xludf.DUMMYFUNCTION("""COMPUTED_VALUE"""),"Y")</f>
        <v>Y</v>
      </c>
      <c r="D430" s="3">
        <f>IFERROR(__xludf.DUMMYFUNCTION("FILTER(Sheet4!D:D,E430=Sheet4!C:C)"),2.0)</f>
        <v>2</v>
      </c>
      <c r="E430" s="3" t="str">
        <f t="shared" si="1"/>
        <v>BY</v>
      </c>
      <c r="F430" s="3">
        <f>IFERROR(__xludf.DUMMYFUNCTION("FILTER(Sheet4!E:E,E430=Sheet4!C:C)"),3.0)</f>
        <v>3</v>
      </c>
      <c r="G430" s="3">
        <f t="shared" si="2"/>
        <v>5</v>
      </c>
    </row>
    <row r="431">
      <c r="A431" s="2" t="s">
        <v>4</v>
      </c>
      <c r="B431" s="3" t="str">
        <f>IFERROR(__xludf.DUMMYFUNCTION("SPLIT(A431,"" "")"),"B")</f>
        <v>B</v>
      </c>
      <c r="C431" s="3" t="str">
        <f>IFERROR(__xludf.DUMMYFUNCTION("""COMPUTED_VALUE"""),"Y")</f>
        <v>Y</v>
      </c>
      <c r="D431" s="3">
        <f>IFERROR(__xludf.DUMMYFUNCTION("FILTER(Sheet4!D:D,E431=Sheet4!C:C)"),2.0)</f>
        <v>2</v>
      </c>
      <c r="E431" s="3" t="str">
        <f t="shared" si="1"/>
        <v>BY</v>
      </c>
      <c r="F431" s="3">
        <f>IFERROR(__xludf.DUMMYFUNCTION("FILTER(Sheet4!E:E,E431=Sheet4!C:C)"),3.0)</f>
        <v>3</v>
      </c>
      <c r="G431" s="3">
        <f t="shared" si="2"/>
        <v>5</v>
      </c>
    </row>
    <row r="432">
      <c r="A432" s="2" t="s">
        <v>6</v>
      </c>
      <c r="B432" s="3" t="str">
        <f>IFERROR(__xludf.DUMMYFUNCTION("SPLIT(A432,"" "")"),"C")</f>
        <v>C</v>
      </c>
      <c r="C432" s="3" t="str">
        <f>IFERROR(__xludf.DUMMYFUNCTION("""COMPUTED_VALUE"""),"Z")</f>
        <v>Z</v>
      </c>
      <c r="D432" s="3">
        <f>IFERROR(__xludf.DUMMYFUNCTION("FILTER(Sheet4!D:D,E432=Sheet4!C:C)"),1.0)</f>
        <v>1</v>
      </c>
      <c r="E432" s="3" t="str">
        <f t="shared" si="1"/>
        <v>CZ</v>
      </c>
      <c r="F432" s="3">
        <f>IFERROR(__xludf.DUMMYFUNCTION("FILTER(Sheet4!E:E,E432=Sheet4!C:C)"),6.0)</f>
        <v>6</v>
      </c>
      <c r="G432" s="3">
        <f t="shared" si="2"/>
        <v>7</v>
      </c>
    </row>
    <row r="433">
      <c r="A433" s="2" t="s">
        <v>10</v>
      </c>
      <c r="B433" s="3" t="str">
        <f>IFERROR(__xludf.DUMMYFUNCTION("SPLIT(A433,"" "")"),"B")</f>
        <v>B</v>
      </c>
      <c r="C433" s="3" t="str">
        <f>IFERROR(__xludf.DUMMYFUNCTION("""COMPUTED_VALUE"""),"X")</f>
        <v>X</v>
      </c>
      <c r="D433" s="3">
        <f>IFERROR(__xludf.DUMMYFUNCTION("FILTER(Sheet4!D:D,E433=Sheet4!C:C)"),1.0)</f>
        <v>1</v>
      </c>
      <c r="E433" s="3" t="str">
        <f t="shared" si="1"/>
        <v>BX</v>
      </c>
      <c r="F433" s="3">
        <f>IFERROR(__xludf.DUMMYFUNCTION("FILTER(Sheet4!E:E,E433=Sheet4!C:C)"),0.0)</f>
        <v>0</v>
      </c>
      <c r="G433" s="3">
        <f t="shared" si="2"/>
        <v>1</v>
      </c>
    </row>
    <row r="434">
      <c r="A434" s="2" t="s">
        <v>4</v>
      </c>
      <c r="B434" s="3" t="str">
        <f>IFERROR(__xludf.DUMMYFUNCTION("SPLIT(A434,"" "")"),"B")</f>
        <v>B</v>
      </c>
      <c r="C434" s="3" t="str">
        <f>IFERROR(__xludf.DUMMYFUNCTION("""COMPUTED_VALUE"""),"Y")</f>
        <v>Y</v>
      </c>
      <c r="D434" s="3">
        <f>IFERROR(__xludf.DUMMYFUNCTION("FILTER(Sheet4!D:D,E434=Sheet4!C:C)"),2.0)</f>
        <v>2</v>
      </c>
      <c r="E434" s="3" t="str">
        <f t="shared" si="1"/>
        <v>BY</v>
      </c>
      <c r="F434" s="3">
        <f>IFERROR(__xludf.DUMMYFUNCTION("FILTER(Sheet4!E:E,E434=Sheet4!C:C)"),3.0)</f>
        <v>3</v>
      </c>
      <c r="G434" s="3">
        <f t="shared" si="2"/>
        <v>5</v>
      </c>
    </row>
    <row r="435">
      <c r="A435" s="2" t="s">
        <v>4</v>
      </c>
      <c r="B435" s="3" t="str">
        <f>IFERROR(__xludf.DUMMYFUNCTION("SPLIT(A435,"" "")"),"B")</f>
        <v>B</v>
      </c>
      <c r="C435" s="3" t="str">
        <f>IFERROR(__xludf.DUMMYFUNCTION("""COMPUTED_VALUE"""),"Y")</f>
        <v>Y</v>
      </c>
      <c r="D435" s="3">
        <f>IFERROR(__xludf.DUMMYFUNCTION("FILTER(Sheet4!D:D,E435=Sheet4!C:C)"),2.0)</f>
        <v>2</v>
      </c>
      <c r="E435" s="3" t="str">
        <f t="shared" si="1"/>
        <v>BY</v>
      </c>
      <c r="F435" s="3">
        <f>IFERROR(__xludf.DUMMYFUNCTION("FILTER(Sheet4!E:E,E435=Sheet4!C:C)"),3.0)</f>
        <v>3</v>
      </c>
      <c r="G435" s="3">
        <f t="shared" si="2"/>
        <v>5</v>
      </c>
    </row>
    <row r="436">
      <c r="A436" s="2" t="s">
        <v>4</v>
      </c>
      <c r="B436" s="3" t="str">
        <f>IFERROR(__xludf.DUMMYFUNCTION("SPLIT(A436,"" "")"),"B")</f>
        <v>B</v>
      </c>
      <c r="C436" s="3" t="str">
        <f>IFERROR(__xludf.DUMMYFUNCTION("""COMPUTED_VALUE"""),"Y")</f>
        <v>Y</v>
      </c>
      <c r="D436" s="3">
        <f>IFERROR(__xludf.DUMMYFUNCTION("FILTER(Sheet4!D:D,E436=Sheet4!C:C)"),2.0)</f>
        <v>2</v>
      </c>
      <c r="E436" s="3" t="str">
        <f t="shared" si="1"/>
        <v>BY</v>
      </c>
      <c r="F436" s="3">
        <f>IFERROR(__xludf.DUMMYFUNCTION("FILTER(Sheet4!E:E,E436=Sheet4!C:C)"),3.0)</f>
        <v>3</v>
      </c>
      <c r="G436" s="3">
        <f t="shared" si="2"/>
        <v>5</v>
      </c>
    </row>
    <row r="437">
      <c r="A437" s="2" t="s">
        <v>10</v>
      </c>
      <c r="B437" s="3" t="str">
        <f>IFERROR(__xludf.DUMMYFUNCTION("SPLIT(A437,"" "")"),"B")</f>
        <v>B</v>
      </c>
      <c r="C437" s="3" t="str">
        <f>IFERROR(__xludf.DUMMYFUNCTION("""COMPUTED_VALUE"""),"X")</f>
        <v>X</v>
      </c>
      <c r="D437" s="3">
        <f>IFERROR(__xludf.DUMMYFUNCTION("FILTER(Sheet4!D:D,E437=Sheet4!C:C)"),1.0)</f>
        <v>1</v>
      </c>
      <c r="E437" s="3" t="str">
        <f t="shared" si="1"/>
        <v>BX</v>
      </c>
      <c r="F437" s="3">
        <f>IFERROR(__xludf.DUMMYFUNCTION("FILTER(Sheet4!E:E,E437=Sheet4!C:C)"),0.0)</f>
        <v>0</v>
      </c>
      <c r="G437" s="3">
        <f t="shared" si="2"/>
        <v>1</v>
      </c>
    </row>
    <row r="438">
      <c r="A438" s="2" t="s">
        <v>10</v>
      </c>
      <c r="B438" s="3" t="str">
        <f>IFERROR(__xludf.DUMMYFUNCTION("SPLIT(A438,"" "")"),"B")</f>
        <v>B</v>
      </c>
      <c r="C438" s="3" t="str">
        <f>IFERROR(__xludf.DUMMYFUNCTION("""COMPUTED_VALUE"""),"X")</f>
        <v>X</v>
      </c>
      <c r="D438" s="3">
        <f>IFERROR(__xludf.DUMMYFUNCTION("FILTER(Sheet4!D:D,E438=Sheet4!C:C)"),1.0)</f>
        <v>1</v>
      </c>
      <c r="E438" s="3" t="str">
        <f t="shared" si="1"/>
        <v>BX</v>
      </c>
      <c r="F438" s="3">
        <f>IFERROR(__xludf.DUMMYFUNCTION("FILTER(Sheet4!E:E,E438=Sheet4!C:C)"),0.0)</f>
        <v>0</v>
      </c>
      <c r="G438" s="3">
        <f t="shared" si="2"/>
        <v>1</v>
      </c>
    </row>
    <row r="439">
      <c r="A439" s="2" t="s">
        <v>8</v>
      </c>
      <c r="B439" s="3" t="str">
        <f>IFERROR(__xludf.DUMMYFUNCTION("SPLIT(A439,"" "")"),"C")</f>
        <v>C</v>
      </c>
      <c r="C439" s="3" t="str">
        <f>IFERROR(__xludf.DUMMYFUNCTION("""COMPUTED_VALUE"""),"Y")</f>
        <v>Y</v>
      </c>
      <c r="D439" s="3">
        <f>IFERROR(__xludf.DUMMYFUNCTION("FILTER(Sheet4!D:D,E439=Sheet4!C:C)"),3.0)</f>
        <v>3</v>
      </c>
      <c r="E439" s="3" t="str">
        <f t="shared" si="1"/>
        <v>CY</v>
      </c>
      <c r="F439" s="3">
        <f>IFERROR(__xludf.DUMMYFUNCTION("FILTER(Sheet4!E:E,E439=Sheet4!C:C)"),3.0)</f>
        <v>3</v>
      </c>
      <c r="G439" s="3">
        <f t="shared" si="2"/>
        <v>6</v>
      </c>
    </row>
    <row r="440">
      <c r="A440" s="2" t="s">
        <v>10</v>
      </c>
      <c r="B440" s="3" t="str">
        <f>IFERROR(__xludf.DUMMYFUNCTION("SPLIT(A440,"" "")"),"B")</f>
        <v>B</v>
      </c>
      <c r="C440" s="3" t="str">
        <f>IFERROR(__xludf.DUMMYFUNCTION("""COMPUTED_VALUE"""),"X")</f>
        <v>X</v>
      </c>
      <c r="D440" s="3">
        <f>IFERROR(__xludf.DUMMYFUNCTION("FILTER(Sheet4!D:D,E440=Sheet4!C:C)"),1.0)</f>
        <v>1</v>
      </c>
      <c r="E440" s="3" t="str">
        <f t="shared" si="1"/>
        <v>BX</v>
      </c>
      <c r="F440" s="3">
        <f>IFERROR(__xludf.DUMMYFUNCTION("FILTER(Sheet4!E:E,E440=Sheet4!C:C)"),0.0)</f>
        <v>0</v>
      </c>
      <c r="G440" s="3">
        <f t="shared" si="2"/>
        <v>1</v>
      </c>
    </row>
    <row r="441">
      <c r="A441" s="2" t="s">
        <v>10</v>
      </c>
      <c r="B441" s="3" t="str">
        <f>IFERROR(__xludf.DUMMYFUNCTION("SPLIT(A441,"" "")"),"B")</f>
        <v>B</v>
      </c>
      <c r="C441" s="3" t="str">
        <f>IFERROR(__xludf.DUMMYFUNCTION("""COMPUTED_VALUE"""),"X")</f>
        <v>X</v>
      </c>
      <c r="D441" s="3">
        <f>IFERROR(__xludf.DUMMYFUNCTION("FILTER(Sheet4!D:D,E441=Sheet4!C:C)"),1.0)</f>
        <v>1</v>
      </c>
      <c r="E441" s="3" t="str">
        <f t="shared" si="1"/>
        <v>BX</v>
      </c>
      <c r="F441" s="3">
        <f>IFERROR(__xludf.DUMMYFUNCTION("FILTER(Sheet4!E:E,E441=Sheet4!C:C)"),0.0)</f>
        <v>0</v>
      </c>
      <c r="G441" s="3">
        <f t="shared" si="2"/>
        <v>1</v>
      </c>
    </row>
    <row r="442">
      <c r="A442" s="2" t="s">
        <v>6</v>
      </c>
      <c r="B442" s="3" t="str">
        <f>IFERROR(__xludf.DUMMYFUNCTION("SPLIT(A442,"" "")"),"C")</f>
        <v>C</v>
      </c>
      <c r="C442" s="3" t="str">
        <f>IFERROR(__xludf.DUMMYFUNCTION("""COMPUTED_VALUE"""),"Z")</f>
        <v>Z</v>
      </c>
      <c r="D442" s="3">
        <f>IFERROR(__xludf.DUMMYFUNCTION("FILTER(Sheet4!D:D,E442=Sheet4!C:C)"),1.0)</f>
        <v>1</v>
      </c>
      <c r="E442" s="3" t="str">
        <f t="shared" si="1"/>
        <v>CZ</v>
      </c>
      <c r="F442" s="3">
        <f>IFERROR(__xludf.DUMMYFUNCTION("FILTER(Sheet4!E:E,E442=Sheet4!C:C)"),6.0)</f>
        <v>6</v>
      </c>
      <c r="G442" s="3">
        <f t="shared" si="2"/>
        <v>7</v>
      </c>
    </row>
    <row r="443">
      <c r="A443" s="2" t="s">
        <v>4</v>
      </c>
      <c r="B443" s="3" t="str">
        <f>IFERROR(__xludf.DUMMYFUNCTION("SPLIT(A443,"" "")"),"B")</f>
        <v>B</v>
      </c>
      <c r="C443" s="3" t="str">
        <f>IFERROR(__xludf.DUMMYFUNCTION("""COMPUTED_VALUE"""),"Y")</f>
        <v>Y</v>
      </c>
      <c r="D443" s="3">
        <f>IFERROR(__xludf.DUMMYFUNCTION("FILTER(Sheet4!D:D,E443=Sheet4!C:C)"),2.0)</f>
        <v>2</v>
      </c>
      <c r="E443" s="3" t="str">
        <f t="shared" si="1"/>
        <v>BY</v>
      </c>
      <c r="F443" s="3">
        <f>IFERROR(__xludf.DUMMYFUNCTION("FILTER(Sheet4!E:E,E443=Sheet4!C:C)"),3.0)</f>
        <v>3</v>
      </c>
      <c r="G443" s="3">
        <f t="shared" si="2"/>
        <v>5</v>
      </c>
    </row>
    <row r="444">
      <c r="A444" s="2" t="s">
        <v>4</v>
      </c>
      <c r="B444" s="3" t="str">
        <f>IFERROR(__xludf.DUMMYFUNCTION("SPLIT(A444,"" "")"),"B")</f>
        <v>B</v>
      </c>
      <c r="C444" s="3" t="str">
        <f>IFERROR(__xludf.DUMMYFUNCTION("""COMPUTED_VALUE"""),"Y")</f>
        <v>Y</v>
      </c>
      <c r="D444" s="3">
        <f>IFERROR(__xludf.DUMMYFUNCTION("FILTER(Sheet4!D:D,E444=Sheet4!C:C)"),2.0)</f>
        <v>2</v>
      </c>
      <c r="E444" s="3" t="str">
        <f t="shared" si="1"/>
        <v>BY</v>
      </c>
      <c r="F444" s="3">
        <f>IFERROR(__xludf.DUMMYFUNCTION("FILTER(Sheet4!E:E,E444=Sheet4!C:C)"),3.0)</f>
        <v>3</v>
      </c>
      <c r="G444" s="3">
        <f t="shared" si="2"/>
        <v>5</v>
      </c>
    </row>
    <row r="445">
      <c r="A445" s="2" t="s">
        <v>4</v>
      </c>
      <c r="B445" s="3" t="str">
        <f>IFERROR(__xludf.DUMMYFUNCTION("SPLIT(A445,"" "")"),"B")</f>
        <v>B</v>
      </c>
      <c r="C445" s="3" t="str">
        <f>IFERROR(__xludf.DUMMYFUNCTION("""COMPUTED_VALUE"""),"Y")</f>
        <v>Y</v>
      </c>
      <c r="D445" s="3">
        <f>IFERROR(__xludf.DUMMYFUNCTION("FILTER(Sheet4!D:D,E445=Sheet4!C:C)"),2.0)</f>
        <v>2</v>
      </c>
      <c r="E445" s="3" t="str">
        <f t="shared" si="1"/>
        <v>BY</v>
      </c>
      <c r="F445" s="3">
        <f>IFERROR(__xludf.DUMMYFUNCTION("FILTER(Sheet4!E:E,E445=Sheet4!C:C)"),3.0)</f>
        <v>3</v>
      </c>
      <c r="G445" s="3">
        <f t="shared" si="2"/>
        <v>5</v>
      </c>
    </row>
    <row r="446">
      <c r="A446" s="2" t="s">
        <v>4</v>
      </c>
      <c r="B446" s="3" t="str">
        <f>IFERROR(__xludf.DUMMYFUNCTION("SPLIT(A446,"" "")"),"B")</f>
        <v>B</v>
      </c>
      <c r="C446" s="3" t="str">
        <f>IFERROR(__xludf.DUMMYFUNCTION("""COMPUTED_VALUE"""),"Y")</f>
        <v>Y</v>
      </c>
      <c r="D446" s="3">
        <f>IFERROR(__xludf.DUMMYFUNCTION("FILTER(Sheet4!D:D,E446=Sheet4!C:C)"),2.0)</f>
        <v>2</v>
      </c>
      <c r="E446" s="3" t="str">
        <f t="shared" si="1"/>
        <v>BY</v>
      </c>
      <c r="F446" s="3">
        <f>IFERROR(__xludf.DUMMYFUNCTION("FILTER(Sheet4!E:E,E446=Sheet4!C:C)"),3.0)</f>
        <v>3</v>
      </c>
      <c r="G446" s="3">
        <f t="shared" si="2"/>
        <v>5</v>
      </c>
    </row>
    <row r="447">
      <c r="A447" s="2" t="s">
        <v>4</v>
      </c>
      <c r="B447" s="3" t="str">
        <f>IFERROR(__xludf.DUMMYFUNCTION("SPLIT(A447,"" "")"),"B")</f>
        <v>B</v>
      </c>
      <c r="C447" s="3" t="str">
        <f>IFERROR(__xludf.DUMMYFUNCTION("""COMPUTED_VALUE"""),"Y")</f>
        <v>Y</v>
      </c>
      <c r="D447" s="3">
        <f>IFERROR(__xludf.DUMMYFUNCTION("FILTER(Sheet4!D:D,E447=Sheet4!C:C)"),2.0)</f>
        <v>2</v>
      </c>
      <c r="E447" s="3" t="str">
        <f t="shared" si="1"/>
        <v>BY</v>
      </c>
      <c r="F447" s="3">
        <f>IFERROR(__xludf.DUMMYFUNCTION("FILTER(Sheet4!E:E,E447=Sheet4!C:C)"),3.0)</f>
        <v>3</v>
      </c>
      <c r="G447" s="3">
        <f t="shared" si="2"/>
        <v>5</v>
      </c>
    </row>
    <row r="448">
      <c r="A448" s="2" t="s">
        <v>8</v>
      </c>
      <c r="B448" s="3" t="str">
        <f>IFERROR(__xludf.DUMMYFUNCTION("SPLIT(A448,"" "")"),"C")</f>
        <v>C</v>
      </c>
      <c r="C448" s="3" t="str">
        <f>IFERROR(__xludf.DUMMYFUNCTION("""COMPUTED_VALUE"""),"Y")</f>
        <v>Y</v>
      </c>
      <c r="D448" s="3">
        <f>IFERROR(__xludf.DUMMYFUNCTION("FILTER(Sheet4!D:D,E448=Sheet4!C:C)"),3.0)</f>
        <v>3</v>
      </c>
      <c r="E448" s="3" t="str">
        <f t="shared" si="1"/>
        <v>CY</v>
      </c>
      <c r="F448" s="3">
        <f>IFERROR(__xludf.DUMMYFUNCTION("FILTER(Sheet4!E:E,E448=Sheet4!C:C)"),3.0)</f>
        <v>3</v>
      </c>
      <c r="G448" s="3">
        <f t="shared" si="2"/>
        <v>6</v>
      </c>
    </row>
    <row r="449">
      <c r="A449" s="2" t="s">
        <v>4</v>
      </c>
      <c r="B449" s="3" t="str">
        <f>IFERROR(__xludf.DUMMYFUNCTION("SPLIT(A449,"" "")"),"B")</f>
        <v>B</v>
      </c>
      <c r="C449" s="3" t="str">
        <f>IFERROR(__xludf.DUMMYFUNCTION("""COMPUTED_VALUE"""),"Y")</f>
        <v>Y</v>
      </c>
      <c r="D449" s="3">
        <f>IFERROR(__xludf.DUMMYFUNCTION("FILTER(Sheet4!D:D,E449=Sheet4!C:C)"),2.0)</f>
        <v>2</v>
      </c>
      <c r="E449" s="3" t="str">
        <f t="shared" si="1"/>
        <v>BY</v>
      </c>
      <c r="F449" s="3">
        <f>IFERROR(__xludf.DUMMYFUNCTION("FILTER(Sheet4!E:E,E449=Sheet4!C:C)"),3.0)</f>
        <v>3</v>
      </c>
      <c r="G449" s="3">
        <f t="shared" si="2"/>
        <v>5</v>
      </c>
    </row>
    <row r="450">
      <c r="A450" s="2" t="s">
        <v>4</v>
      </c>
      <c r="B450" s="3" t="str">
        <f>IFERROR(__xludf.DUMMYFUNCTION("SPLIT(A450,"" "")"),"B")</f>
        <v>B</v>
      </c>
      <c r="C450" s="3" t="str">
        <f>IFERROR(__xludf.DUMMYFUNCTION("""COMPUTED_VALUE"""),"Y")</f>
        <v>Y</v>
      </c>
      <c r="D450" s="3">
        <f>IFERROR(__xludf.DUMMYFUNCTION("FILTER(Sheet4!D:D,E450=Sheet4!C:C)"),2.0)</f>
        <v>2</v>
      </c>
      <c r="E450" s="3" t="str">
        <f t="shared" si="1"/>
        <v>BY</v>
      </c>
      <c r="F450" s="3">
        <f>IFERROR(__xludf.DUMMYFUNCTION("FILTER(Sheet4!E:E,E450=Sheet4!C:C)"),3.0)</f>
        <v>3</v>
      </c>
      <c r="G450" s="3">
        <f t="shared" si="2"/>
        <v>5</v>
      </c>
    </row>
    <row r="451">
      <c r="A451" s="2" t="s">
        <v>4</v>
      </c>
      <c r="B451" s="3" t="str">
        <f>IFERROR(__xludf.DUMMYFUNCTION("SPLIT(A451,"" "")"),"B")</f>
        <v>B</v>
      </c>
      <c r="C451" s="3" t="str">
        <f>IFERROR(__xludf.DUMMYFUNCTION("""COMPUTED_VALUE"""),"Y")</f>
        <v>Y</v>
      </c>
      <c r="D451" s="3">
        <f>IFERROR(__xludf.DUMMYFUNCTION("FILTER(Sheet4!D:D,E451=Sheet4!C:C)"),2.0)</f>
        <v>2</v>
      </c>
      <c r="E451" s="3" t="str">
        <f t="shared" si="1"/>
        <v>BY</v>
      </c>
      <c r="F451" s="3">
        <f>IFERROR(__xludf.DUMMYFUNCTION("FILTER(Sheet4!E:E,E451=Sheet4!C:C)"),3.0)</f>
        <v>3</v>
      </c>
      <c r="G451" s="3">
        <f t="shared" si="2"/>
        <v>5</v>
      </c>
    </row>
    <row r="452">
      <c r="A452" s="2" t="s">
        <v>10</v>
      </c>
      <c r="B452" s="3" t="str">
        <f>IFERROR(__xludf.DUMMYFUNCTION("SPLIT(A452,"" "")"),"B")</f>
        <v>B</v>
      </c>
      <c r="C452" s="3" t="str">
        <f>IFERROR(__xludf.DUMMYFUNCTION("""COMPUTED_VALUE"""),"X")</f>
        <v>X</v>
      </c>
      <c r="D452" s="3">
        <f>IFERROR(__xludf.DUMMYFUNCTION("FILTER(Sheet4!D:D,E452=Sheet4!C:C)"),1.0)</f>
        <v>1</v>
      </c>
      <c r="E452" s="3" t="str">
        <f t="shared" si="1"/>
        <v>BX</v>
      </c>
      <c r="F452" s="3">
        <f>IFERROR(__xludf.DUMMYFUNCTION("FILTER(Sheet4!E:E,E452=Sheet4!C:C)"),0.0)</f>
        <v>0</v>
      </c>
      <c r="G452" s="3">
        <f t="shared" si="2"/>
        <v>1</v>
      </c>
    </row>
    <row r="453">
      <c r="A453" s="2" t="s">
        <v>4</v>
      </c>
      <c r="B453" s="3" t="str">
        <f>IFERROR(__xludf.DUMMYFUNCTION("SPLIT(A453,"" "")"),"B")</f>
        <v>B</v>
      </c>
      <c r="C453" s="3" t="str">
        <f>IFERROR(__xludf.DUMMYFUNCTION("""COMPUTED_VALUE"""),"Y")</f>
        <v>Y</v>
      </c>
      <c r="D453" s="3">
        <f>IFERROR(__xludf.DUMMYFUNCTION("FILTER(Sheet4!D:D,E453=Sheet4!C:C)"),2.0)</f>
        <v>2</v>
      </c>
      <c r="E453" s="3" t="str">
        <f t="shared" si="1"/>
        <v>BY</v>
      </c>
      <c r="F453" s="3">
        <f>IFERROR(__xludf.DUMMYFUNCTION("FILTER(Sheet4!E:E,E453=Sheet4!C:C)"),3.0)</f>
        <v>3</v>
      </c>
      <c r="G453" s="3">
        <f t="shared" si="2"/>
        <v>5</v>
      </c>
    </row>
    <row r="454">
      <c r="A454" s="2" t="s">
        <v>10</v>
      </c>
      <c r="B454" s="3" t="str">
        <f>IFERROR(__xludf.DUMMYFUNCTION("SPLIT(A454,"" "")"),"B")</f>
        <v>B</v>
      </c>
      <c r="C454" s="3" t="str">
        <f>IFERROR(__xludf.DUMMYFUNCTION("""COMPUTED_VALUE"""),"X")</f>
        <v>X</v>
      </c>
      <c r="D454" s="3">
        <f>IFERROR(__xludf.DUMMYFUNCTION("FILTER(Sheet4!D:D,E454=Sheet4!C:C)"),1.0)</f>
        <v>1</v>
      </c>
      <c r="E454" s="3" t="str">
        <f t="shared" si="1"/>
        <v>BX</v>
      </c>
      <c r="F454" s="3">
        <f>IFERROR(__xludf.DUMMYFUNCTION("FILTER(Sheet4!E:E,E454=Sheet4!C:C)"),0.0)</f>
        <v>0</v>
      </c>
      <c r="G454" s="3">
        <f t="shared" si="2"/>
        <v>1</v>
      </c>
    </row>
    <row r="455">
      <c r="A455" s="2" t="s">
        <v>4</v>
      </c>
      <c r="B455" s="3" t="str">
        <f>IFERROR(__xludf.DUMMYFUNCTION("SPLIT(A455,"" "")"),"B")</f>
        <v>B</v>
      </c>
      <c r="C455" s="3" t="str">
        <f>IFERROR(__xludf.DUMMYFUNCTION("""COMPUTED_VALUE"""),"Y")</f>
        <v>Y</v>
      </c>
      <c r="D455" s="3">
        <f>IFERROR(__xludf.DUMMYFUNCTION("FILTER(Sheet4!D:D,E455=Sheet4!C:C)"),2.0)</f>
        <v>2</v>
      </c>
      <c r="E455" s="3" t="str">
        <f t="shared" si="1"/>
        <v>BY</v>
      </c>
      <c r="F455" s="3">
        <f>IFERROR(__xludf.DUMMYFUNCTION("FILTER(Sheet4!E:E,E455=Sheet4!C:C)"),3.0)</f>
        <v>3</v>
      </c>
      <c r="G455" s="3">
        <f t="shared" si="2"/>
        <v>5</v>
      </c>
    </row>
    <row r="456">
      <c r="A456" s="2" t="s">
        <v>4</v>
      </c>
      <c r="B456" s="3" t="str">
        <f>IFERROR(__xludf.DUMMYFUNCTION("SPLIT(A456,"" "")"),"B")</f>
        <v>B</v>
      </c>
      <c r="C456" s="3" t="str">
        <f>IFERROR(__xludf.DUMMYFUNCTION("""COMPUTED_VALUE"""),"Y")</f>
        <v>Y</v>
      </c>
      <c r="D456" s="3">
        <f>IFERROR(__xludf.DUMMYFUNCTION("FILTER(Sheet4!D:D,E456=Sheet4!C:C)"),2.0)</f>
        <v>2</v>
      </c>
      <c r="E456" s="3" t="str">
        <f t="shared" si="1"/>
        <v>BY</v>
      </c>
      <c r="F456" s="3">
        <f>IFERROR(__xludf.DUMMYFUNCTION("FILTER(Sheet4!E:E,E456=Sheet4!C:C)"),3.0)</f>
        <v>3</v>
      </c>
      <c r="G456" s="3">
        <f t="shared" si="2"/>
        <v>5</v>
      </c>
    </row>
    <row r="457">
      <c r="A457" s="2" t="s">
        <v>12</v>
      </c>
      <c r="B457" s="3" t="str">
        <f>IFERROR(__xludf.DUMMYFUNCTION("SPLIT(A457,"" "")"),"C")</f>
        <v>C</v>
      </c>
      <c r="C457" s="3" t="str">
        <f>IFERROR(__xludf.DUMMYFUNCTION("""COMPUTED_VALUE"""),"X")</f>
        <v>X</v>
      </c>
      <c r="D457" s="3">
        <f>IFERROR(__xludf.DUMMYFUNCTION("FILTER(Sheet4!D:D,E457=Sheet4!C:C)"),2.0)</f>
        <v>2</v>
      </c>
      <c r="E457" s="3" t="str">
        <f t="shared" si="1"/>
        <v>CX</v>
      </c>
      <c r="F457" s="3">
        <f>IFERROR(__xludf.DUMMYFUNCTION("FILTER(Sheet4!E:E,E457=Sheet4!C:C)"),0.0)</f>
        <v>0</v>
      </c>
      <c r="G457" s="3">
        <f t="shared" si="2"/>
        <v>2</v>
      </c>
    </row>
    <row r="458">
      <c r="A458" s="2" t="s">
        <v>4</v>
      </c>
      <c r="B458" s="3" t="str">
        <f>IFERROR(__xludf.DUMMYFUNCTION("SPLIT(A458,"" "")"),"B")</f>
        <v>B</v>
      </c>
      <c r="C458" s="3" t="str">
        <f>IFERROR(__xludf.DUMMYFUNCTION("""COMPUTED_VALUE"""),"Y")</f>
        <v>Y</v>
      </c>
      <c r="D458" s="3">
        <f>IFERROR(__xludf.DUMMYFUNCTION("FILTER(Sheet4!D:D,E458=Sheet4!C:C)"),2.0)</f>
        <v>2</v>
      </c>
      <c r="E458" s="3" t="str">
        <f t="shared" si="1"/>
        <v>BY</v>
      </c>
      <c r="F458" s="3">
        <f>IFERROR(__xludf.DUMMYFUNCTION("FILTER(Sheet4!E:E,E458=Sheet4!C:C)"),3.0)</f>
        <v>3</v>
      </c>
      <c r="G458" s="3">
        <f t="shared" si="2"/>
        <v>5</v>
      </c>
    </row>
    <row r="459">
      <c r="A459" s="2" t="s">
        <v>12</v>
      </c>
      <c r="B459" s="3" t="str">
        <f>IFERROR(__xludf.DUMMYFUNCTION("SPLIT(A459,"" "")"),"C")</f>
        <v>C</v>
      </c>
      <c r="C459" s="3" t="str">
        <f>IFERROR(__xludf.DUMMYFUNCTION("""COMPUTED_VALUE"""),"X")</f>
        <v>X</v>
      </c>
      <c r="D459" s="3">
        <f>IFERROR(__xludf.DUMMYFUNCTION("FILTER(Sheet4!D:D,E459=Sheet4!C:C)"),2.0)</f>
        <v>2</v>
      </c>
      <c r="E459" s="3" t="str">
        <f t="shared" si="1"/>
        <v>CX</v>
      </c>
      <c r="F459" s="3">
        <f>IFERROR(__xludf.DUMMYFUNCTION("FILTER(Sheet4!E:E,E459=Sheet4!C:C)"),0.0)</f>
        <v>0</v>
      </c>
      <c r="G459" s="3">
        <f t="shared" si="2"/>
        <v>2</v>
      </c>
    </row>
    <row r="460">
      <c r="A460" s="2" t="s">
        <v>10</v>
      </c>
      <c r="B460" s="3" t="str">
        <f>IFERROR(__xludf.DUMMYFUNCTION("SPLIT(A460,"" "")"),"B")</f>
        <v>B</v>
      </c>
      <c r="C460" s="3" t="str">
        <f>IFERROR(__xludf.DUMMYFUNCTION("""COMPUTED_VALUE"""),"X")</f>
        <v>X</v>
      </c>
      <c r="D460" s="3">
        <f>IFERROR(__xludf.DUMMYFUNCTION("FILTER(Sheet4!D:D,E460=Sheet4!C:C)"),1.0)</f>
        <v>1</v>
      </c>
      <c r="E460" s="3" t="str">
        <f t="shared" si="1"/>
        <v>BX</v>
      </c>
      <c r="F460" s="3">
        <f>IFERROR(__xludf.DUMMYFUNCTION("FILTER(Sheet4!E:E,E460=Sheet4!C:C)"),0.0)</f>
        <v>0</v>
      </c>
      <c r="G460" s="3">
        <f t="shared" si="2"/>
        <v>1</v>
      </c>
    </row>
    <row r="461">
      <c r="A461" s="2" t="s">
        <v>6</v>
      </c>
      <c r="B461" s="3" t="str">
        <f>IFERROR(__xludf.DUMMYFUNCTION("SPLIT(A461,"" "")"),"C")</f>
        <v>C</v>
      </c>
      <c r="C461" s="3" t="str">
        <f>IFERROR(__xludf.DUMMYFUNCTION("""COMPUTED_VALUE"""),"Z")</f>
        <v>Z</v>
      </c>
      <c r="D461" s="3">
        <f>IFERROR(__xludf.DUMMYFUNCTION("FILTER(Sheet4!D:D,E461=Sheet4!C:C)"),1.0)</f>
        <v>1</v>
      </c>
      <c r="E461" s="3" t="str">
        <f t="shared" si="1"/>
        <v>CZ</v>
      </c>
      <c r="F461" s="3">
        <f>IFERROR(__xludf.DUMMYFUNCTION("FILTER(Sheet4!E:E,E461=Sheet4!C:C)"),6.0)</f>
        <v>6</v>
      </c>
      <c r="G461" s="3">
        <f t="shared" si="2"/>
        <v>7</v>
      </c>
    </row>
    <row r="462">
      <c r="A462" s="2" t="s">
        <v>12</v>
      </c>
      <c r="B462" s="3" t="str">
        <f>IFERROR(__xludf.DUMMYFUNCTION("SPLIT(A462,"" "")"),"C")</f>
        <v>C</v>
      </c>
      <c r="C462" s="3" t="str">
        <f>IFERROR(__xludf.DUMMYFUNCTION("""COMPUTED_VALUE"""),"X")</f>
        <v>X</v>
      </c>
      <c r="D462" s="3">
        <f>IFERROR(__xludf.DUMMYFUNCTION("FILTER(Sheet4!D:D,E462=Sheet4!C:C)"),2.0)</f>
        <v>2</v>
      </c>
      <c r="E462" s="3" t="str">
        <f t="shared" si="1"/>
        <v>CX</v>
      </c>
      <c r="F462" s="3">
        <f>IFERROR(__xludf.DUMMYFUNCTION("FILTER(Sheet4!E:E,E462=Sheet4!C:C)"),0.0)</f>
        <v>0</v>
      </c>
      <c r="G462" s="3">
        <f t="shared" si="2"/>
        <v>2</v>
      </c>
    </row>
    <row r="463">
      <c r="A463" s="2" t="s">
        <v>4</v>
      </c>
      <c r="B463" s="3" t="str">
        <f>IFERROR(__xludf.DUMMYFUNCTION("SPLIT(A463,"" "")"),"B")</f>
        <v>B</v>
      </c>
      <c r="C463" s="3" t="str">
        <f>IFERROR(__xludf.DUMMYFUNCTION("""COMPUTED_VALUE"""),"Y")</f>
        <v>Y</v>
      </c>
      <c r="D463" s="3">
        <f>IFERROR(__xludf.DUMMYFUNCTION("FILTER(Sheet4!D:D,E463=Sheet4!C:C)"),2.0)</f>
        <v>2</v>
      </c>
      <c r="E463" s="3" t="str">
        <f t="shared" si="1"/>
        <v>BY</v>
      </c>
      <c r="F463" s="3">
        <f>IFERROR(__xludf.DUMMYFUNCTION("FILTER(Sheet4!E:E,E463=Sheet4!C:C)"),3.0)</f>
        <v>3</v>
      </c>
      <c r="G463" s="3">
        <f t="shared" si="2"/>
        <v>5</v>
      </c>
    </row>
    <row r="464">
      <c r="A464" s="2" t="s">
        <v>7</v>
      </c>
      <c r="B464" s="3" t="str">
        <f>IFERROR(__xludf.DUMMYFUNCTION("SPLIT(A464,"" "")"),"A")</f>
        <v>A</v>
      </c>
      <c r="C464" s="3" t="str">
        <f>IFERROR(__xludf.DUMMYFUNCTION("""COMPUTED_VALUE"""),"Y")</f>
        <v>Y</v>
      </c>
      <c r="D464" s="3">
        <f>IFERROR(__xludf.DUMMYFUNCTION("FILTER(Sheet4!D:D,E464=Sheet4!C:C)"),1.0)</f>
        <v>1</v>
      </c>
      <c r="E464" s="3" t="str">
        <f t="shared" si="1"/>
        <v>AY</v>
      </c>
      <c r="F464" s="3">
        <f>IFERROR(__xludf.DUMMYFUNCTION("FILTER(Sheet4!E:E,E464=Sheet4!C:C)"),3.0)</f>
        <v>3</v>
      </c>
      <c r="G464" s="3">
        <f t="shared" si="2"/>
        <v>4</v>
      </c>
    </row>
    <row r="465">
      <c r="A465" s="2" t="s">
        <v>5</v>
      </c>
      <c r="B465" s="3" t="str">
        <f>IFERROR(__xludf.DUMMYFUNCTION("SPLIT(A465,"" "")"),"A")</f>
        <v>A</v>
      </c>
      <c r="C465" s="3" t="str">
        <f>IFERROR(__xludf.DUMMYFUNCTION("""COMPUTED_VALUE"""),"Z")</f>
        <v>Z</v>
      </c>
      <c r="D465" s="3">
        <f>IFERROR(__xludf.DUMMYFUNCTION("FILTER(Sheet4!D:D,E465=Sheet4!C:C)"),2.0)</f>
        <v>2</v>
      </c>
      <c r="E465" s="3" t="str">
        <f t="shared" si="1"/>
        <v>AZ</v>
      </c>
      <c r="F465" s="3">
        <f>IFERROR(__xludf.DUMMYFUNCTION("FILTER(Sheet4!E:E,E465=Sheet4!C:C)"),6.0)</f>
        <v>6</v>
      </c>
      <c r="G465" s="3">
        <f t="shared" si="2"/>
        <v>8</v>
      </c>
    </row>
    <row r="466">
      <c r="A466" s="2" t="s">
        <v>7</v>
      </c>
      <c r="B466" s="3" t="str">
        <f>IFERROR(__xludf.DUMMYFUNCTION("SPLIT(A466,"" "")"),"A")</f>
        <v>A</v>
      </c>
      <c r="C466" s="3" t="str">
        <f>IFERROR(__xludf.DUMMYFUNCTION("""COMPUTED_VALUE"""),"Y")</f>
        <v>Y</v>
      </c>
      <c r="D466" s="3">
        <f>IFERROR(__xludf.DUMMYFUNCTION("FILTER(Sheet4!D:D,E466=Sheet4!C:C)"),1.0)</f>
        <v>1</v>
      </c>
      <c r="E466" s="3" t="str">
        <f t="shared" si="1"/>
        <v>AY</v>
      </c>
      <c r="F466" s="3">
        <f>IFERROR(__xludf.DUMMYFUNCTION("FILTER(Sheet4!E:E,E466=Sheet4!C:C)"),3.0)</f>
        <v>3</v>
      </c>
      <c r="G466" s="3">
        <f t="shared" si="2"/>
        <v>4</v>
      </c>
    </row>
    <row r="467">
      <c r="A467" s="2" t="s">
        <v>8</v>
      </c>
      <c r="B467" s="3" t="str">
        <f>IFERROR(__xludf.DUMMYFUNCTION("SPLIT(A467,"" "")"),"C")</f>
        <v>C</v>
      </c>
      <c r="C467" s="3" t="str">
        <f>IFERROR(__xludf.DUMMYFUNCTION("""COMPUTED_VALUE"""),"Y")</f>
        <v>Y</v>
      </c>
      <c r="D467" s="3">
        <f>IFERROR(__xludf.DUMMYFUNCTION("FILTER(Sheet4!D:D,E467=Sheet4!C:C)"),3.0)</f>
        <v>3</v>
      </c>
      <c r="E467" s="3" t="str">
        <f t="shared" si="1"/>
        <v>CY</v>
      </c>
      <c r="F467" s="3">
        <f>IFERROR(__xludf.DUMMYFUNCTION("FILTER(Sheet4!E:E,E467=Sheet4!C:C)"),3.0)</f>
        <v>3</v>
      </c>
      <c r="G467" s="3">
        <f t="shared" si="2"/>
        <v>6</v>
      </c>
    </row>
    <row r="468">
      <c r="A468" s="2" t="s">
        <v>10</v>
      </c>
      <c r="B468" s="3" t="str">
        <f>IFERROR(__xludf.DUMMYFUNCTION("SPLIT(A468,"" "")"),"B")</f>
        <v>B</v>
      </c>
      <c r="C468" s="3" t="str">
        <f>IFERROR(__xludf.DUMMYFUNCTION("""COMPUTED_VALUE"""),"X")</f>
        <v>X</v>
      </c>
      <c r="D468" s="3">
        <f>IFERROR(__xludf.DUMMYFUNCTION("FILTER(Sheet4!D:D,E468=Sheet4!C:C)"),1.0)</f>
        <v>1</v>
      </c>
      <c r="E468" s="3" t="str">
        <f t="shared" si="1"/>
        <v>BX</v>
      </c>
      <c r="F468" s="3">
        <f>IFERROR(__xludf.DUMMYFUNCTION("FILTER(Sheet4!E:E,E468=Sheet4!C:C)"),0.0)</f>
        <v>0</v>
      </c>
      <c r="G468" s="3">
        <f t="shared" si="2"/>
        <v>1</v>
      </c>
    </row>
    <row r="469">
      <c r="A469" s="2" t="s">
        <v>4</v>
      </c>
      <c r="B469" s="3" t="str">
        <f>IFERROR(__xludf.DUMMYFUNCTION("SPLIT(A469,"" "")"),"B")</f>
        <v>B</v>
      </c>
      <c r="C469" s="3" t="str">
        <f>IFERROR(__xludf.DUMMYFUNCTION("""COMPUTED_VALUE"""),"Y")</f>
        <v>Y</v>
      </c>
      <c r="D469" s="3">
        <f>IFERROR(__xludf.DUMMYFUNCTION("FILTER(Sheet4!D:D,E469=Sheet4!C:C)"),2.0)</f>
        <v>2</v>
      </c>
      <c r="E469" s="3" t="str">
        <f t="shared" si="1"/>
        <v>BY</v>
      </c>
      <c r="F469" s="3">
        <f>IFERROR(__xludf.DUMMYFUNCTION("FILTER(Sheet4!E:E,E469=Sheet4!C:C)"),3.0)</f>
        <v>3</v>
      </c>
      <c r="G469" s="3">
        <f t="shared" si="2"/>
        <v>5</v>
      </c>
    </row>
    <row r="470">
      <c r="A470" s="2" t="s">
        <v>4</v>
      </c>
      <c r="B470" s="3" t="str">
        <f>IFERROR(__xludf.DUMMYFUNCTION("SPLIT(A470,"" "")"),"B")</f>
        <v>B</v>
      </c>
      <c r="C470" s="3" t="str">
        <f>IFERROR(__xludf.DUMMYFUNCTION("""COMPUTED_VALUE"""),"Y")</f>
        <v>Y</v>
      </c>
      <c r="D470" s="3">
        <f>IFERROR(__xludf.DUMMYFUNCTION("FILTER(Sheet4!D:D,E470=Sheet4!C:C)"),2.0)</f>
        <v>2</v>
      </c>
      <c r="E470" s="3" t="str">
        <f t="shared" si="1"/>
        <v>BY</v>
      </c>
      <c r="F470" s="3">
        <f>IFERROR(__xludf.DUMMYFUNCTION("FILTER(Sheet4!E:E,E470=Sheet4!C:C)"),3.0)</f>
        <v>3</v>
      </c>
      <c r="G470" s="3">
        <f t="shared" si="2"/>
        <v>5</v>
      </c>
    </row>
    <row r="471">
      <c r="A471" s="2" t="s">
        <v>6</v>
      </c>
      <c r="B471" s="3" t="str">
        <f>IFERROR(__xludf.DUMMYFUNCTION("SPLIT(A471,"" "")"),"C")</f>
        <v>C</v>
      </c>
      <c r="C471" s="3" t="str">
        <f>IFERROR(__xludf.DUMMYFUNCTION("""COMPUTED_VALUE"""),"Z")</f>
        <v>Z</v>
      </c>
      <c r="D471" s="3">
        <f>IFERROR(__xludf.DUMMYFUNCTION("FILTER(Sheet4!D:D,E471=Sheet4!C:C)"),1.0)</f>
        <v>1</v>
      </c>
      <c r="E471" s="3" t="str">
        <f t="shared" si="1"/>
        <v>CZ</v>
      </c>
      <c r="F471" s="3">
        <f>IFERROR(__xludf.DUMMYFUNCTION("FILTER(Sheet4!E:E,E471=Sheet4!C:C)"),6.0)</f>
        <v>6</v>
      </c>
      <c r="G471" s="3">
        <f t="shared" si="2"/>
        <v>7</v>
      </c>
    </row>
    <row r="472">
      <c r="A472" s="2" t="s">
        <v>5</v>
      </c>
      <c r="B472" s="3" t="str">
        <f>IFERROR(__xludf.DUMMYFUNCTION("SPLIT(A472,"" "")"),"A")</f>
        <v>A</v>
      </c>
      <c r="C472" s="3" t="str">
        <f>IFERROR(__xludf.DUMMYFUNCTION("""COMPUTED_VALUE"""),"Z")</f>
        <v>Z</v>
      </c>
      <c r="D472" s="3">
        <f>IFERROR(__xludf.DUMMYFUNCTION("FILTER(Sheet4!D:D,E472=Sheet4!C:C)"),2.0)</f>
        <v>2</v>
      </c>
      <c r="E472" s="3" t="str">
        <f t="shared" si="1"/>
        <v>AZ</v>
      </c>
      <c r="F472" s="3">
        <f>IFERROR(__xludf.DUMMYFUNCTION("FILTER(Sheet4!E:E,E472=Sheet4!C:C)"),6.0)</f>
        <v>6</v>
      </c>
      <c r="G472" s="3">
        <f t="shared" si="2"/>
        <v>8</v>
      </c>
    </row>
    <row r="473">
      <c r="A473" s="2" t="s">
        <v>4</v>
      </c>
      <c r="B473" s="3" t="str">
        <f>IFERROR(__xludf.DUMMYFUNCTION("SPLIT(A473,"" "")"),"B")</f>
        <v>B</v>
      </c>
      <c r="C473" s="3" t="str">
        <f>IFERROR(__xludf.DUMMYFUNCTION("""COMPUTED_VALUE"""),"Y")</f>
        <v>Y</v>
      </c>
      <c r="D473" s="3">
        <f>IFERROR(__xludf.DUMMYFUNCTION("FILTER(Sheet4!D:D,E473=Sheet4!C:C)"),2.0)</f>
        <v>2</v>
      </c>
      <c r="E473" s="3" t="str">
        <f t="shared" si="1"/>
        <v>BY</v>
      </c>
      <c r="F473" s="3">
        <f>IFERROR(__xludf.DUMMYFUNCTION("FILTER(Sheet4!E:E,E473=Sheet4!C:C)"),3.0)</f>
        <v>3</v>
      </c>
      <c r="G473" s="3">
        <f t="shared" si="2"/>
        <v>5</v>
      </c>
    </row>
    <row r="474">
      <c r="A474" s="2" t="s">
        <v>4</v>
      </c>
      <c r="B474" s="3" t="str">
        <f>IFERROR(__xludf.DUMMYFUNCTION("SPLIT(A474,"" "")"),"B")</f>
        <v>B</v>
      </c>
      <c r="C474" s="3" t="str">
        <f>IFERROR(__xludf.DUMMYFUNCTION("""COMPUTED_VALUE"""),"Y")</f>
        <v>Y</v>
      </c>
      <c r="D474" s="3">
        <f>IFERROR(__xludf.DUMMYFUNCTION("FILTER(Sheet4!D:D,E474=Sheet4!C:C)"),2.0)</f>
        <v>2</v>
      </c>
      <c r="E474" s="3" t="str">
        <f t="shared" si="1"/>
        <v>BY</v>
      </c>
      <c r="F474" s="3">
        <f>IFERROR(__xludf.DUMMYFUNCTION("FILTER(Sheet4!E:E,E474=Sheet4!C:C)"),3.0)</f>
        <v>3</v>
      </c>
      <c r="G474" s="3">
        <f t="shared" si="2"/>
        <v>5</v>
      </c>
    </row>
    <row r="475">
      <c r="A475" s="2" t="s">
        <v>4</v>
      </c>
      <c r="B475" s="3" t="str">
        <f>IFERROR(__xludf.DUMMYFUNCTION("SPLIT(A475,"" "")"),"B")</f>
        <v>B</v>
      </c>
      <c r="C475" s="3" t="str">
        <f>IFERROR(__xludf.DUMMYFUNCTION("""COMPUTED_VALUE"""),"Y")</f>
        <v>Y</v>
      </c>
      <c r="D475" s="3">
        <f>IFERROR(__xludf.DUMMYFUNCTION("FILTER(Sheet4!D:D,E475=Sheet4!C:C)"),2.0)</f>
        <v>2</v>
      </c>
      <c r="E475" s="3" t="str">
        <f t="shared" si="1"/>
        <v>BY</v>
      </c>
      <c r="F475" s="3">
        <f>IFERROR(__xludf.DUMMYFUNCTION("FILTER(Sheet4!E:E,E475=Sheet4!C:C)"),3.0)</f>
        <v>3</v>
      </c>
      <c r="G475" s="3">
        <f t="shared" si="2"/>
        <v>5</v>
      </c>
    </row>
    <row r="476">
      <c r="A476" s="2" t="s">
        <v>4</v>
      </c>
      <c r="B476" s="3" t="str">
        <f>IFERROR(__xludf.DUMMYFUNCTION("SPLIT(A476,"" "")"),"B")</f>
        <v>B</v>
      </c>
      <c r="C476" s="3" t="str">
        <f>IFERROR(__xludf.DUMMYFUNCTION("""COMPUTED_VALUE"""),"Y")</f>
        <v>Y</v>
      </c>
      <c r="D476" s="3">
        <f>IFERROR(__xludf.DUMMYFUNCTION("FILTER(Sheet4!D:D,E476=Sheet4!C:C)"),2.0)</f>
        <v>2</v>
      </c>
      <c r="E476" s="3" t="str">
        <f t="shared" si="1"/>
        <v>BY</v>
      </c>
      <c r="F476" s="3">
        <f>IFERROR(__xludf.DUMMYFUNCTION("FILTER(Sheet4!E:E,E476=Sheet4!C:C)"),3.0)</f>
        <v>3</v>
      </c>
      <c r="G476" s="3">
        <f t="shared" si="2"/>
        <v>5</v>
      </c>
    </row>
    <row r="477">
      <c r="A477" s="2" t="s">
        <v>4</v>
      </c>
      <c r="B477" s="3" t="str">
        <f>IFERROR(__xludf.DUMMYFUNCTION("SPLIT(A477,"" "")"),"B")</f>
        <v>B</v>
      </c>
      <c r="C477" s="3" t="str">
        <f>IFERROR(__xludf.DUMMYFUNCTION("""COMPUTED_VALUE"""),"Y")</f>
        <v>Y</v>
      </c>
      <c r="D477" s="3">
        <f>IFERROR(__xludf.DUMMYFUNCTION("FILTER(Sheet4!D:D,E477=Sheet4!C:C)"),2.0)</f>
        <v>2</v>
      </c>
      <c r="E477" s="3" t="str">
        <f t="shared" si="1"/>
        <v>BY</v>
      </c>
      <c r="F477" s="3">
        <f>IFERROR(__xludf.DUMMYFUNCTION("FILTER(Sheet4!E:E,E477=Sheet4!C:C)"),3.0)</f>
        <v>3</v>
      </c>
      <c r="G477" s="3">
        <f t="shared" si="2"/>
        <v>5</v>
      </c>
    </row>
    <row r="478">
      <c r="A478" s="2" t="s">
        <v>4</v>
      </c>
      <c r="B478" s="3" t="str">
        <f>IFERROR(__xludf.DUMMYFUNCTION("SPLIT(A478,"" "")"),"B")</f>
        <v>B</v>
      </c>
      <c r="C478" s="3" t="str">
        <f>IFERROR(__xludf.DUMMYFUNCTION("""COMPUTED_VALUE"""),"Y")</f>
        <v>Y</v>
      </c>
      <c r="D478" s="3">
        <f>IFERROR(__xludf.DUMMYFUNCTION("FILTER(Sheet4!D:D,E478=Sheet4!C:C)"),2.0)</f>
        <v>2</v>
      </c>
      <c r="E478" s="3" t="str">
        <f t="shared" si="1"/>
        <v>BY</v>
      </c>
      <c r="F478" s="3">
        <f>IFERROR(__xludf.DUMMYFUNCTION("FILTER(Sheet4!E:E,E478=Sheet4!C:C)"),3.0)</f>
        <v>3</v>
      </c>
      <c r="G478" s="3">
        <f t="shared" si="2"/>
        <v>5</v>
      </c>
    </row>
    <row r="479">
      <c r="A479" s="2" t="s">
        <v>4</v>
      </c>
      <c r="B479" s="3" t="str">
        <f>IFERROR(__xludf.DUMMYFUNCTION("SPLIT(A479,"" "")"),"B")</f>
        <v>B</v>
      </c>
      <c r="C479" s="3" t="str">
        <f>IFERROR(__xludf.DUMMYFUNCTION("""COMPUTED_VALUE"""),"Y")</f>
        <v>Y</v>
      </c>
      <c r="D479" s="3">
        <f>IFERROR(__xludf.DUMMYFUNCTION("FILTER(Sheet4!D:D,E479=Sheet4!C:C)"),2.0)</f>
        <v>2</v>
      </c>
      <c r="E479" s="3" t="str">
        <f t="shared" si="1"/>
        <v>BY</v>
      </c>
      <c r="F479" s="3">
        <f>IFERROR(__xludf.DUMMYFUNCTION("FILTER(Sheet4!E:E,E479=Sheet4!C:C)"),3.0)</f>
        <v>3</v>
      </c>
      <c r="G479" s="3">
        <f t="shared" si="2"/>
        <v>5</v>
      </c>
    </row>
    <row r="480">
      <c r="A480" s="2" t="s">
        <v>8</v>
      </c>
      <c r="B480" s="3" t="str">
        <f>IFERROR(__xludf.DUMMYFUNCTION("SPLIT(A480,"" "")"),"C")</f>
        <v>C</v>
      </c>
      <c r="C480" s="3" t="str">
        <f>IFERROR(__xludf.DUMMYFUNCTION("""COMPUTED_VALUE"""),"Y")</f>
        <v>Y</v>
      </c>
      <c r="D480" s="3">
        <f>IFERROR(__xludf.DUMMYFUNCTION("FILTER(Sheet4!D:D,E480=Sheet4!C:C)"),3.0)</f>
        <v>3</v>
      </c>
      <c r="E480" s="3" t="str">
        <f t="shared" si="1"/>
        <v>CY</v>
      </c>
      <c r="F480" s="3">
        <f>IFERROR(__xludf.DUMMYFUNCTION("FILTER(Sheet4!E:E,E480=Sheet4!C:C)"),3.0)</f>
        <v>3</v>
      </c>
      <c r="G480" s="3">
        <f t="shared" si="2"/>
        <v>6</v>
      </c>
    </row>
    <row r="481">
      <c r="A481" s="2" t="s">
        <v>4</v>
      </c>
      <c r="B481" s="3" t="str">
        <f>IFERROR(__xludf.DUMMYFUNCTION("SPLIT(A481,"" "")"),"B")</f>
        <v>B</v>
      </c>
      <c r="C481" s="3" t="str">
        <f>IFERROR(__xludf.DUMMYFUNCTION("""COMPUTED_VALUE"""),"Y")</f>
        <v>Y</v>
      </c>
      <c r="D481" s="3">
        <f>IFERROR(__xludf.DUMMYFUNCTION("FILTER(Sheet4!D:D,E481=Sheet4!C:C)"),2.0)</f>
        <v>2</v>
      </c>
      <c r="E481" s="3" t="str">
        <f t="shared" si="1"/>
        <v>BY</v>
      </c>
      <c r="F481" s="3">
        <f>IFERROR(__xludf.DUMMYFUNCTION("FILTER(Sheet4!E:E,E481=Sheet4!C:C)"),3.0)</f>
        <v>3</v>
      </c>
      <c r="G481" s="3">
        <f t="shared" si="2"/>
        <v>5</v>
      </c>
    </row>
    <row r="482">
      <c r="A482" s="2" t="s">
        <v>8</v>
      </c>
      <c r="B482" s="3" t="str">
        <f>IFERROR(__xludf.DUMMYFUNCTION("SPLIT(A482,"" "")"),"C")</f>
        <v>C</v>
      </c>
      <c r="C482" s="3" t="str">
        <f>IFERROR(__xludf.DUMMYFUNCTION("""COMPUTED_VALUE"""),"Y")</f>
        <v>Y</v>
      </c>
      <c r="D482" s="3">
        <f>IFERROR(__xludf.DUMMYFUNCTION("FILTER(Sheet4!D:D,E482=Sheet4!C:C)"),3.0)</f>
        <v>3</v>
      </c>
      <c r="E482" s="3" t="str">
        <f t="shared" si="1"/>
        <v>CY</v>
      </c>
      <c r="F482" s="3">
        <f>IFERROR(__xludf.DUMMYFUNCTION("FILTER(Sheet4!E:E,E482=Sheet4!C:C)"),3.0)</f>
        <v>3</v>
      </c>
      <c r="G482" s="3">
        <f t="shared" si="2"/>
        <v>6</v>
      </c>
    </row>
    <row r="483">
      <c r="A483" s="2" t="s">
        <v>12</v>
      </c>
      <c r="B483" s="3" t="str">
        <f>IFERROR(__xludf.DUMMYFUNCTION("SPLIT(A483,"" "")"),"C")</f>
        <v>C</v>
      </c>
      <c r="C483" s="3" t="str">
        <f>IFERROR(__xludf.DUMMYFUNCTION("""COMPUTED_VALUE"""),"X")</f>
        <v>X</v>
      </c>
      <c r="D483" s="3">
        <f>IFERROR(__xludf.DUMMYFUNCTION("FILTER(Sheet4!D:D,E483=Sheet4!C:C)"),2.0)</f>
        <v>2</v>
      </c>
      <c r="E483" s="3" t="str">
        <f t="shared" si="1"/>
        <v>CX</v>
      </c>
      <c r="F483" s="3">
        <f>IFERROR(__xludf.DUMMYFUNCTION("FILTER(Sheet4!E:E,E483=Sheet4!C:C)"),0.0)</f>
        <v>0</v>
      </c>
      <c r="G483" s="3">
        <f t="shared" si="2"/>
        <v>2</v>
      </c>
    </row>
    <row r="484">
      <c r="A484" s="2" t="s">
        <v>10</v>
      </c>
      <c r="B484" s="3" t="str">
        <f>IFERROR(__xludf.DUMMYFUNCTION("SPLIT(A484,"" "")"),"B")</f>
        <v>B</v>
      </c>
      <c r="C484" s="3" t="str">
        <f>IFERROR(__xludf.DUMMYFUNCTION("""COMPUTED_VALUE"""),"X")</f>
        <v>X</v>
      </c>
      <c r="D484" s="3">
        <f>IFERROR(__xludf.DUMMYFUNCTION("FILTER(Sheet4!D:D,E484=Sheet4!C:C)"),1.0)</f>
        <v>1</v>
      </c>
      <c r="E484" s="3" t="str">
        <f t="shared" si="1"/>
        <v>BX</v>
      </c>
      <c r="F484" s="3">
        <f>IFERROR(__xludf.DUMMYFUNCTION("FILTER(Sheet4!E:E,E484=Sheet4!C:C)"),0.0)</f>
        <v>0</v>
      </c>
      <c r="G484" s="3">
        <f t="shared" si="2"/>
        <v>1</v>
      </c>
    </row>
    <row r="485">
      <c r="A485" s="2" t="s">
        <v>10</v>
      </c>
      <c r="B485" s="3" t="str">
        <f>IFERROR(__xludf.DUMMYFUNCTION("SPLIT(A485,"" "")"),"B")</f>
        <v>B</v>
      </c>
      <c r="C485" s="3" t="str">
        <f>IFERROR(__xludf.DUMMYFUNCTION("""COMPUTED_VALUE"""),"X")</f>
        <v>X</v>
      </c>
      <c r="D485" s="3">
        <f>IFERROR(__xludf.DUMMYFUNCTION("FILTER(Sheet4!D:D,E485=Sheet4!C:C)"),1.0)</f>
        <v>1</v>
      </c>
      <c r="E485" s="3" t="str">
        <f t="shared" si="1"/>
        <v>BX</v>
      </c>
      <c r="F485" s="3">
        <f>IFERROR(__xludf.DUMMYFUNCTION("FILTER(Sheet4!E:E,E485=Sheet4!C:C)"),0.0)</f>
        <v>0</v>
      </c>
      <c r="G485" s="3">
        <f t="shared" si="2"/>
        <v>1</v>
      </c>
    </row>
    <row r="486">
      <c r="A486" s="2" t="s">
        <v>6</v>
      </c>
      <c r="B486" s="3" t="str">
        <f>IFERROR(__xludf.DUMMYFUNCTION("SPLIT(A486,"" "")"),"C")</f>
        <v>C</v>
      </c>
      <c r="C486" s="3" t="str">
        <f>IFERROR(__xludf.DUMMYFUNCTION("""COMPUTED_VALUE"""),"Z")</f>
        <v>Z</v>
      </c>
      <c r="D486" s="3">
        <f>IFERROR(__xludf.DUMMYFUNCTION("FILTER(Sheet4!D:D,E486=Sheet4!C:C)"),1.0)</f>
        <v>1</v>
      </c>
      <c r="E486" s="3" t="str">
        <f t="shared" si="1"/>
        <v>CZ</v>
      </c>
      <c r="F486" s="3">
        <f>IFERROR(__xludf.DUMMYFUNCTION("FILTER(Sheet4!E:E,E486=Sheet4!C:C)"),6.0)</f>
        <v>6</v>
      </c>
      <c r="G486" s="3">
        <f t="shared" si="2"/>
        <v>7</v>
      </c>
    </row>
    <row r="487">
      <c r="A487" s="2" t="s">
        <v>11</v>
      </c>
      <c r="B487" s="3" t="str">
        <f>IFERROR(__xludf.DUMMYFUNCTION("SPLIT(A487,"" "")"),"A")</f>
        <v>A</v>
      </c>
      <c r="C487" s="3" t="str">
        <f>IFERROR(__xludf.DUMMYFUNCTION("""COMPUTED_VALUE"""),"X")</f>
        <v>X</v>
      </c>
      <c r="D487" s="3">
        <f>IFERROR(__xludf.DUMMYFUNCTION("FILTER(Sheet4!D:D,E487=Sheet4!C:C)"),3.0)</f>
        <v>3</v>
      </c>
      <c r="E487" s="3" t="str">
        <f t="shared" si="1"/>
        <v>AX</v>
      </c>
      <c r="F487" s="3">
        <f>IFERROR(__xludf.DUMMYFUNCTION("FILTER(Sheet4!E:E,E487=Sheet4!C:C)"),0.0)</f>
        <v>0</v>
      </c>
      <c r="G487" s="3">
        <f t="shared" si="2"/>
        <v>3</v>
      </c>
    </row>
    <row r="488">
      <c r="A488" s="2" t="s">
        <v>10</v>
      </c>
      <c r="B488" s="3" t="str">
        <f>IFERROR(__xludf.DUMMYFUNCTION("SPLIT(A488,"" "")"),"B")</f>
        <v>B</v>
      </c>
      <c r="C488" s="3" t="str">
        <f>IFERROR(__xludf.DUMMYFUNCTION("""COMPUTED_VALUE"""),"X")</f>
        <v>X</v>
      </c>
      <c r="D488" s="3">
        <f>IFERROR(__xludf.DUMMYFUNCTION("FILTER(Sheet4!D:D,E488=Sheet4!C:C)"),1.0)</f>
        <v>1</v>
      </c>
      <c r="E488" s="3" t="str">
        <f t="shared" si="1"/>
        <v>BX</v>
      </c>
      <c r="F488" s="3">
        <f>IFERROR(__xludf.DUMMYFUNCTION("FILTER(Sheet4!E:E,E488=Sheet4!C:C)"),0.0)</f>
        <v>0</v>
      </c>
      <c r="G488" s="3">
        <f t="shared" si="2"/>
        <v>1</v>
      </c>
    </row>
    <row r="489">
      <c r="A489" s="2" t="s">
        <v>4</v>
      </c>
      <c r="B489" s="3" t="str">
        <f>IFERROR(__xludf.DUMMYFUNCTION("SPLIT(A489,"" "")"),"B")</f>
        <v>B</v>
      </c>
      <c r="C489" s="3" t="str">
        <f>IFERROR(__xludf.DUMMYFUNCTION("""COMPUTED_VALUE"""),"Y")</f>
        <v>Y</v>
      </c>
      <c r="D489" s="3">
        <f>IFERROR(__xludf.DUMMYFUNCTION("FILTER(Sheet4!D:D,E489=Sheet4!C:C)"),2.0)</f>
        <v>2</v>
      </c>
      <c r="E489" s="3" t="str">
        <f t="shared" si="1"/>
        <v>BY</v>
      </c>
      <c r="F489" s="3">
        <f>IFERROR(__xludf.DUMMYFUNCTION("FILTER(Sheet4!E:E,E489=Sheet4!C:C)"),3.0)</f>
        <v>3</v>
      </c>
      <c r="G489" s="3">
        <f t="shared" si="2"/>
        <v>5</v>
      </c>
    </row>
    <row r="490">
      <c r="A490" s="2" t="s">
        <v>7</v>
      </c>
      <c r="B490" s="3" t="str">
        <f>IFERROR(__xludf.DUMMYFUNCTION("SPLIT(A490,"" "")"),"A")</f>
        <v>A</v>
      </c>
      <c r="C490" s="3" t="str">
        <f>IFERROR(__xludf.DUMMYFUNCTION("""COMPUTED_VALUE"""),"Y")</f>
        <v>Y</v>
      </c>
      <c r="D490" s="3">
        <f>IFERROR(__xludf.DUMMYFUNCTION("FILTER(Sheet4!D:D,E490=Sheet4!C:C)"),1.0)</f>
        <v>1</v>
      </c>
      <c r="E490" s="3" t="str">
        <f t="shared" si="1"/>
        <v>AY</v>
      </c>
      <c r="F490" s="3">
        <f>IFERROR(__xludf.DUMMYFUNCTION("FILTER(Sheet4!E:E,E490=Sheet4!C:C)"),3.0)</f>
        <v>3</v>
      </c>
      <c r="G490" s="3">
        <f t="shared" si="2"/>
        <v>4</v>
      </c>
    </row>
    <row r="491">
      <c r="A491" s="2" t="s">
        <v>10</v>
      </c>
      <c r="B491" s="3" t="str">
        <f>IFERROR(__xludf.DUMMYFUNCTION("SPLIT(A491,"" "")"),"B")</f>
        <v>B</v>
      </c>
      <c r="C491" s="3" t="str">
        <f>IFERROR(__xludf.DUMMYFUNCTION("""COMPUTED_VALUE"""),"X")</f>
        <v>X</v>
      </c>
      <c r="D491" s="3">
        <f>IFERROR(__xludf.DUMMYFUNCTION("FILTER(Sheet4!D:D,E491=Sheet4!C:C)"),1.0)</f>
        <v>1</v>
      </c>
      <c r="E491" s="3" t="str">
        <f t="shared" si="1"/>
        <v>BX</v>
      </c>
      <c r="F491" s="3">
        <f>IFERROR(__xludf.DUMMYFUNCTION("FILTER(Sheet4!E:E,E491=Sheet4!C:C)"),0.0)</f>
        <v>0</v>
      </c>
      <c r="G491" s="3">
        <f t="shared" si="2"/>
        <v>1</v>
      </c>
    </row>
    <row r="492">
      <c r="A492" s="2" t="s">
        <v>4</v>
      </c>
      <c r="B492" s="3" t="str">
        <f>IFERROR(__xludf.DUMMYFUNCTION("SPLIT(A492,"" "")"),"B")</f>
        <v>B</v>
      </c>
      <c r="C492" s="3" t="str">
        <f>IFERROR(__xludf.DUMMYFUNCTION("""COMPUTED_VALUE"""),"Y")</f>
        <v>Y</v>
      </c>
      <c r="D492" s="3">
        <f>IFERROR(__xludf.DUMMYFUNCTION("FILTER(Sheet4!D:D,E492=Sheet4!C:C)"),2.0)</f>
        <v>2</v>
      </c>
      <c r="E492" s="3" t="str">
        <f t="shared" si="1"/>
        <v>BY</v>
      </c>
      <c r="F492" s="3">
        <f>IFERROR(__xludf.DUMMYFUNCTION("FILTER(Sheet4!E:E,E492=Sheet4!C:C)"),3.0)</f>
        <v>3</v>
      </c>
      <c r="G492" s="3">
        <f t="shared" si="2"/>
        <v>5</v>
      </c>
    </row>
    <row r="493">
      <c r="A493" s="2" t="s">
        <v>5</v>
      </c>
      <c r="B493" s="3" t="str">
        <f>IFERROR(__xludf.DUMMYFUNCTION("SPLIT(A493,"" "")"),"A")</f>
        <v>A</v>
      </c>
      <c r="C493" s="3" t="str">
        <f>IFERROR(__xludf.DUMMYFUNCTION("""COMPUTED_VALUE"""),"Z")</f>
        <v>Z</v>
      </c>
      <c r="D493" s="3">
        <f>IFERROR(__xludf.DUMMYFUNCTION("FILTER(Sheet4!D:D,E493=Sheet4!C:C)"),2.0)</f>
        <v>2</v>
      </c>
      <c r="E493" s="3" t="str">
        <f t="shared" si="1"/>
        <v>AZ</v>
      </c>
      <c r="F493" s="3">
        <f>IFERROR(__xludf.DUMMYFUNCTION("FILTER(Sheet4!E:E,E493=Sheet4!C:C)"),6.0)</f>
        <v>6</v>
      </c>
      <c r="G493" s="3">
        <f t="shared" si="2"/>
        <v>8</v>
      </c>
    </row>
    <row r="494">
      <c r="A494" s="2" t="s">
        <v>4</v>
      </c>
      <c r="B494" s="3" t="str">
        <f>IFERROR(__xludf.DUMMYFUNCTION("SPLIT(A494,"" "")"),"B")</f>
        <v>B</v>
      </c>
      <c r="C494" s="3" t="str">
        <f>IFERROR(__xludf.DUMMYFUNCTION("""COMPUTED_VALUE"""),"Y")</f>
        <v>Y</v>
      </c>
      <c r="D494" s="3">
        <f>IFERROR(__xludf.DUMMYFUNCTION("FILTER(Sheet4!D:D,E494=Sheet4!C:C)"),2.0)</f>
        <v>2</v>
      </c>
      <c r="E494" s="3" t="str">
        <f t="shared" si="1"/>
        <v>BY</v>
      </c>
      <c r="F494" s="3">
        <f>IFERROR(__xludf.DUMMYFUNCTION("FILTER(Sheet4!E:E,E494=Sheet4!C:C)"),3.0)</f>
        <v>3</v>
      </c>
      <c r="G494" s="3">
        <f t="shared" si="2"/>
        <v>5</v>
      </c>
    </row>
    <row r="495">
      <c r="A495" s="2" t="s">
        <v>8</v>
      </c>
      <c r="B495" s="3" t="str">
        <f>IFERROR(__xludf.DUMMYFUNCTION("SPLIT(A495,"" "")"),"C")</f>
        <v>C</v>
      </c>
      <c r="C495" s="3" t="str">
        <f>IFERROR(__xludf.DUMMYFUNCTION("""COMPUTED_VALUE"""),"Y")</f>
        <v>Y</v>
      </c>
      <c r="D495" s="3">
        <f>IFERROR(__xludf.DUMMYFUNCTION("FILTER(Sheet4!D:D,E495=Sheet4!C:C)"),3.0)</f>
        <v>3</v>
      </c>
      <c r="E495" s="3" t="str">
        <f t="shared" si="1"/>
        <v>CY</v>
      </c>
      <c r="F495" s="3">
        <f>IFERROR(__xludf.DUMMYFUNCTION("FILTER(Sheet4!E:E,E495=Sheet4!C:C)"),3.0)</f>
        <v>3</v>
      </c>
      <c r="G495" s="3">
        <f t="shared" si="2"/>
        <v>6</v>
      </c>
    </row>
    <row r="496">
      <c r="A496" s="2" t="s">
        <v>10</v>
      </c>
      <c r="B496" s="3" t="str">
        <f>IFERROR(__xludf.DUMMYFUNCTION("SPLIT(A496,"" "")"),"B")</f>
        <v>B</v>
      </c>
      <c r="C496" s="3" t="str">
        <f>IFERROR(__xludf.DUMMYFUNCTION("""COMPUTED_VALUE"""),"X")</f>
        <v>X</v>
      </c>
      <c r="D496" s="3">
        <f>IFERROR(__xludf.DUMMYFUNCTION("FILTER(Sheet4!D:D,E496=Sheet4!C:C)"),1.0)</f>
        <v>1</v>
      </c>
      <c r="E496" s="3" t="str">
        <f t="shared" si="1"/>
        <v>BX</v>
      </c>
      <c r="F496" s="3">
        <f>IFERROR(__xludf.DUMMYFUNCTION("FILTER(Sheet4!E:E,E496=Sheet4!C:C)"),0.0)</f>
        <v>0</v>
      </c>
      <c r="G496" s="3">
        <f t="shared" si="2"/>
        <v>1</v>
      </c>
    </row>
    <row r="497">
      <c r="A497" s="2" t="s">
        <v>4</v>
      </c>
      <c r="B497" s="3" t="str">
        <f>IFERROR(__xludf.DUMMYFUNCTION("SPLIT(A497,"" "")"),"B")</f>
        <v>B</v>
      </c>
      <c r="C497" s="3" t="str">
        <f>IFERROR(__xludf.DUMMYFUNCTION("""COMPUTED_VALUE"""),"Y")</f>
        <v>Y</v>
      </c>
      <c r="D497" s="3">
        <f>IFERROR(__xludf.DUMMYFUNCTION("FILTER(Sheet4!D:D,E497=Sheet4!C:C)"),2.0)</f>
        <v>2</v>
      </c>
      <c r="E497" s="3" t="str">
        <f t="shared" si="1"/>
        <v>BY</v>
      </c>
      <c r="F497" s="3">
        <f>IFERROR(__xludf.DUMMYFUNCTION("FILTER(Sheet4!E:E,E497=Sheet4!C:C)"),3.0)</f>
        <v>3</v>
      </c>
      <c r="G497" s="3">
        <f t="shared" si="2"/>
        <v>5</v>
      </c>
    </row>
    <row r="498">
      <c r="A498" s="2" t="s">
        <v>4</v>
      </c>
      <c r="B498" s="3" t="str">
        <f>IFERROR(__xludf.DUMMYFUNCTION("SPLIT(A498,"" "")"),"B")</f>
        <v>B</v>
      </c>
      <c r="C498" s="3" t="str">
        <f>IFERROR(__xludf.DUMMYFUNCTION("""COMPUTED_VALUE"""),"Y")</f>
        <v>Y</v>
      </c>
      <c r="D498" s="3">
        <f>IFERROR(__xludf.DUMMYFUNCTION("FILTER(Sheet4!D:D,E498=Sheet4!C:C)"),2.0)</f>
        <v>2</v>
      </c>
      <c r="E498" s="3" t="str">
        <f t="shared" si="1"/>
        <v>BY</v>
      </c>
      <c r="F498" s="3">
        <f>IFERROR(__xludf.DUMMYFUNCTION("FILTER(Sheet4!E:E,E498=Sheet4!C:C)"),3.0)</f>
        <v>3</v>
      </c>
      <c r="G498" s="3">
        <f t="shared" si="2"/>
        <v>5</v>
      </c>
    </row>
    <row r="499">
      <c r="A499" s="2" t="s">
        <v>8</v>
      </c>
      <c r="B499" s="3" t="str">
        <f>IFERROR(__xludf.DUMMYFUNCTION("SPLIT(A499,"" "")"),"C")</f>
        <v>C</v>
      </c>
      <c r="C499" s="3" t="str">
        <f>IFERROR(__xludf.DUMMYFUNCTION("""COMPUTED_VALUE"""),"Y")</f>
        <v>Y</v>
      </c>
      <c r="D499" s="3">
        <f>IFERROR(__xludf.DUMMYFUNCTION("FILTER(Sheet4!D:D,E499=Sheet4!C:C)"),3.0)</f>
        <v>3</v>
      </c>
      <c r="E499" s="3" t="str">
        <f t="shared" si="1"/>
        <v>CY</v>
      </c>
      <c r="F499" s="3">
        <f>IFERROR(__xludf.DUMMYFUNCTION("FILTER(Sheet4!E:E,E499=Sheet4!C:C)"),3.0)</f>
        <v>3</v>
      </c>
      <c r="G499" s="3">
        <f t="shared" si="2"/>
        <v>6</v>
      </c>
    </row>
    <row r="500">
      <c r="A500" s="2" t="s">
        <v>8</v>
      </c>
      <c r="B500" s="3" t="str">
        <f>IFERROR(__xludf.DUMMYFUNCTION("SPLIT(A500,"" "")"),"C")</f>
        <v>C</v>
      </c>
      <c r="C500" s="3" t="str">
        <f>IFERROR(__xludf.DUMMYFUNCTION("""COMPUTED_VALUE"""),"Y")</f>
        <v>Y</v>
      </c>
      <c r="D500" s="3">
        <f>IFERROR(__xludf.DUMMYFUNCTION("FILTER(Sheet4!D:D,E500=Sheet4!C:C)"),3.0)</f>
        <v>3</v>
      </c>
      <c r="E500" s="3" t="str">
        <f t="shared" si="1"/>
        <v>CY</v>
      </c>
      <c r="F500" s="3">
        <f>IFERROR(__xludf.DUMMYFUNCTION("FILTER(Sheet4!E:E,E500=Sheet4!C:C)"),3.0)</f>
        <v>3</v>
      </c>
      <c r="G500" s="3">
        <f t="shared" si="2"/>
        <v>6</v>
      </c>
    </row>
    <row r="501">
      <c r="A501" s="2" t="s">
        <v>4</v>
      </c>
      <c r="B501" s="3" t="str">
        <f>IFERROR(__xludf.DUMMYFUNCTION("SPLIT(A501,"" "")"),"B")</f>
        <v>B</v>
      </c>
      <c r="C501" s="3" t="str">
        <f>IFERROR(__xludf.DUMMYFUNCTION("""COMPUTED_VALUE"""),"Y")</f>
        <v>Y</v>
      </c>
      <c r="D501" s="3">
        <f>IFERROR(__xludf.DUMMYFUNCTION("FILTER(Sheet4!D:D,E501=Sheet4!C:C)"),2.0)</f>
        <v>2</v>
      </c>
      <c r="E501" s="3" t="str">
        <f t="shared" si="1"/>
        <v>BY</v>
      </c>
      <c r="F501" s="3">
        <f>IFERROR(__xludf.DUMMYFUNCTION("FILTER(Sheet4!E:E,E501=Sheet4!C:C)"),3.0)</f>
        <v>3</v>
      </c>
      <c r="G501" s="3">
        <f t="shared" si="2"/>
        <v>5</v>
      </c>
    </row>
    <row r="502">
      <c r="A502" s="2" t="s">
        <v>10</v>
      </c>
      <c r="B502" s="3" t="str">
        <f>IFERROR(__xludf.DUMMYFUNCTION("SPLIT(A502,"" "")"),"B")</f>
        <v>B</v>
      </c>
      <c r="C502" s="3" t="str">
        <f>IFERROR(__xludf.DUMMYFUNCTION("""COMPUTED_VALUE"""),"X")</f>
        <v>X</v>
      </c>
      <c r="D502" s="3">
        <f>IFERROR(__xludf.DUMMYFUNCTION("FILTER(Sheet4!D:D,E502=Sheet4!C:C)"),1.0)</f>
        <v>1</v>
      </c>
      <c r="E502" s="3" t="str">
        <f t="shared" si="1"/>
        <v>BX</v>
      </c>
      <c r="F502" s="3">
        <f>IFERROR(__xludf.DUMMYFUNCTION("FILTER(Sheet4!E:E,E502=Sheet4!C:C)"),0.0)</f>
        <v>0</v>
      </c>
      <c r="G502" s="3">
        <f t="shared" si="2"/>
        <v>1</v>
      </c>
    </row>
    <row r="503">
      <c r="A503" s="2" t="s">
        <v>10</v>
      </c>
      <c r="B503" s="3" t="str">
        <f>IFERROR(__xludf.DUMMYFUNCTION("SPLIT(A503,"" "")"),"B")</f>
        <v>B</v>
      </c>
      <c r="C503" s="3" t="str">
        <f>IFERROR(__xludf.DUMMYFUNCTION("""COMPUTED_VALUE"""),"X")</f>
        <v>X</v>
      </c>
      <c r="D503" s="3">
        <f>IFERROR(__xludf.DUMMYFUNCTION("FILTER(Sheet4!D:D,E503=Sheet4!C:C)"),1.0)</f>
        <v>1</v>
      </c>
      <c r="E503" s="3" t="str">
        <f t="shared" si="1"/>
        <v>BX</v>
      </c>
      <c r="F503" s="3">
        <f>IFERROR(__xludf.DUMMYFUNCTION("FILTER(Sheet4!E:E,E503=Sheet4!C:C)"),0.0)</f>
        <v>0</v>
      </c>
      <c r="G503" s="3">
        <f t="shared" si="2"/>
        <v>1</v>
      </c>
    </row>
    <row r="504">
      <c r="A504" s="2" t="s">
        <v>4</v>
      </c>
      <c r="B504" s="3" t="str">
        <f>IFERROR(__xludf.DUMMYFUNCTION("SPLIT(A504,"" "")"),"B")</f>
        <v>B</v>
      </c>
      <c r="C504" s="3" t="str">
        <f>IFERROR(__xludf.DUMMYFUNCTION("""COMPUTED_VALUE"""),"Y")</f>
        <v>Y</v>
      </c>
      <c r="D504" s="3">
        <f>IFERROR(__xludf.DUMMYFUNCTION("FILTER(Sheet4!D:D,E504=Sheet4!C:C)"),2.0)</f>
        <v>2</v>
      </c>
      <c r="E504" s="3" t="str">
        <f t="shared" si="1"/>
        <v>BY</v>
      </c>
      <c r="F504" s="3">
        <f>IFERROR(__xludf.DUMMYFUNCTION("FILTER(Sheet4!E:E,E504=Sheet4!C:C)"),3.0)</f>
        <v>3</v>
      </c>
      <c r="G504" s="3">
        <f t="shared" si="2"/>
        <v>5</v>
      </c>
    </row>
    <row r="505">
      <c r="A505" s="2" t="s">
        <v>4</v>
      </c>
      <c r="B505" s="3" t="str">
        <f>IFERROR(__xludf.DUMMYFUNCTION("SPLIT(A505,"" "")"),"B")</f>
        <v>B</v>
      </c>
      <c r="C505" s="3" t="str">
        <f>IFERROR(__xludf.DUMMYFUNCTION("""COMPUTED_VALUE"""),"Y")</f>
        <v>Y</v>
      </c>
      <c r="D505" s="3">
        <f>IFERROR(__xludf.DUMMYFUNCTION("FILTER(Sheet4!D:D,E505=Sheet4!C:C)"),2.0)</f>
        <v>2</v>
      </c>
      <c r="E505" s="3" t="str">
        <f t="shared" si="1"/>
        <v>BY</v>
      </c>
      <c r="F505" s="3">
        <f>IFERROR(__xludf.DUMMYFUNCTION("FILTER(Sheet4!E:E,E505=Sheet4!C:C)"),3.0)</f>
        <v>3</v>
      </c>
      <c r="G505" s="3">
        <f t="shared" si="2"/>
        <v>5</v>
      </c>
    </row>
    <row r="506">
      <c r="A506" s="2" t="s">
        <v>4</v>
      </c>
      <c r="B506" s="3" t="str">
        <f>IFERROR(__xludf.DUMMYFUNCTION("SPLIT(A506,"" "")"),"B")</f>
        <v>B</v>
      </c>
      <c r="C506" s="3" t="str">
        <f>IFERROR(__xludf.DUMMYFUNCTION("""COMPUTED_VALUE"""),"Y")</f>
        <v>Y</v>
      </c>
      <c r="D506" s="3">
        <f>IFERROR(__xludf.DUMMYFUNCTION("FILTER(Sheet4!D:D,E506=Sheet4!C:C)"),2.0)</f>
        <v>2</v>
      </c>
      <c r="E506" s="3" t="str">
        <f t="shared" si="1"/>
        <v>BY</v>
      </c>
      <c r="F506" s="3">
        <f>IFERROR(__xludf.DUMMYFUNCTION("FILTER(Sheet4!E:E,E506=Sheet4!C:C)"),3.0)</f>
        <v>3</v>
      </c>
      <c r="G506" s="3">
        <f t="shared" si="2"/>
        <v>5</v>
      </c>
    </row>
    <row r="507">
      <c r="A507" s="2" t="s">
        <v>4</v>
      </c>
      <c r="B507" s="3" t="str">
        <f>IFERROR(__xludf.DUMMYFUNCTION("SPLIT(A507,"" "")"),"B")</f>
        <v>B</v>
      </c>
      <c r="C507" s="3" t="str">
        <f>IFERROR(__xludf.DUMMYFUNCTION("""COMPUTED_VALUE"""),"Y")</f>
        <v>Y</v>
      </c>
      <c r="D507" s="3">
        <f>IFERROR(__xludf.DUMMYFUNCTION("FILTER(Sheet4!D:D,E507=Sheet4!C:C)"),2.0)</f>
        <v>2</v>
      </c>
      <c r="E507" s="3" t="str">
        <f t="shared" si="1"/>
        <v>BY</v>
      </c>
      <c r="F507" s="3">
        <f>IFERROR(__xludf.DUMMYFUNCTION("FILTER(Sheet4!E:E,E507=Sheet4!C:C)"),3.0)</f>
        <v>3</v>
      </c>
      <c r="G507" s="3">
        <f t="shared" si="2"/>
        <v>5</v>
      </c>
    </row>
    <row r="508">
      <c r="A508" s="2" t="s">
        <v>6</v>
      </c>
      <c r="B508" s="3" t="str">
        <f>IFERROR(__xludf.DUMMYFUNCTION("SPLIT(A508,"" "")"),"C")</f>
        <v>C</v>
      </c>
      <c r="C508" s="3" t="str">
        <f>IFERROR(__xludf.DUMMYFUNCTION("""COMPUTED_VALUE"""),"Z")</f>
        <v>Z</v>
      </c>
      <c r="D508" s="3">
        <f>IFERROR(__xludf.DUMMYFUNCTION("FILTER(Sheet4!D:D,E508=Sheet4!C:C)"),1.0)</f>
        <v>1</v>
      </c>
      <c r="E508" s="3" t="str">
        <f t="shared" si="1"/>
        <v>CZ</v>
      </c>
      <c r="F508" s="3">
        <f>IFERROR(__xludf.DUMMYFUNCTION("FILTER(Sheet4!E:E,E508=Sheet4!C:C)"),6.0)</f>
        <v>6</v>
      </c>
      <c r="G508" s="3">
        <f t="shared" si="2"/>
        <v>7</v>
      </c>
    </row>
    <row r="509">
      <c r="A509" s="2" t="s">
        <v>10</v>
      </c>
      <c r="B509" s="3" t="str">
        <f>IFERROR(__xludf.DUMMYFUNCTION("SPLIT(A509,"" "")"),"B")</f>
        <v>B</v>
      </c>
      <c r="C509" s="3" t="str">
        <f>IFERROR(__xludf.DUMMYFUNCTION("""COMPUTED_VALUE"""),"X")</f>
        <v>X</v>
      </c>
      <c r="D509" s="3">
        <f>IFERROR(__xludf.DUMMYFUNCTION("FILTER(Sheet4!D:D,E509=Sheet4!C:C)"),1.0)</f>
        <v>1</v>
      </c>
      <c r="E509" s="3" t="str">
        <f t="shared" si="1"/>
        <v>BX</v>
      </c>
      <c r="F509" s="3">
        <f>IFERROR(__xludf.DUMMYFUNCTION("FILTER(Sheet4!E:E,E509=Sheet4!C:C)"),0.0)</f>
        <v>0</v>
      </c>
      <c r="G509" s="3">
        <f t="shared" si="2"/>
        <v>1</v>
      </c>
    </row>
    <row r="510">
      <c r="A510" s="2" t="s">
        <v>4</v>
      </c>
      <c r="B510" s="3" t="str">
        <f>IFERROR(__xludf.DUMMYFUNCTION("SPLIT(A510,"" "")"),"B")</f>
        <v>B</v>
      </c>
      <c r="C510" s="3" t="str">
        <f>IFERROR(__xludf.DUMMYFUNCTION("""COMPUTED_VALUE"""),"Y")</f>
        <v>Y</v>
      </c>
      <c r="D510" s="3">
        <f>IFERROR(__xludf.DUMMYFUNCTION("FILTER(Sheet4!D:D,E510=Sheet4!C:C)"),2.0)</f>
        <v>2</v>
      </c>
      <c r="E510" s="3" t="str">
        <f t="shared" si="1"/>
        <v>BY</v>
      </c>
      <c r="F510" s="3">
        <f>IFERROR(__xludf.DUMMYFUNCTION("FILTER(Sheet4!E:E,E510=Sheet4!C:C)"),3.0)</f>
        <v>3</v>
      </c>
      <c r="G510" s="3">
        <f t="shared" si="2"/>
        <v>5</v>
      </c>
    </row>
    <row r="511">
      <c r="A511" s="2" t="s">
        <v>4</v>
      </c>
      <c r="B511" s="3" t="str">
        <f>IFERROR(__xludf.DUMMYFUNCTION("SPLIT(A511,"" "")"),"B")</f>
        <v>B</v>
      </c>
      <c r="C511" s="3" t="str">
        <f>IFERROR(__xludf.DUMMYFUNCTION("""COMPUTED_VALUE"""),"Y")</f>
        <v>Y</v>
      </c>
      <c r="D511" s="3">
        <f>IFERROR(__xludf.DUMMYFUNCTION("FILTER(Sheet4!D:D,E511=Sheet4!C:C)"),2.0)</f>
        <v>2</v>
      </c>
      <c r="E511" s="3" t="str">
        <f t="shared" si="1"/>
        <v>BY</v>
      </c>
      <c r="F511" s="3">
        <f>IFERROR(__xludf.DUMMYFUNCTION("FILTER(Sheet4!E:E,E511=Sheet4!C:C)"),3.0)</f>
        <v>3</v>
      </c>
      <c r="G511" s="3">
        <f t="shared" si="2"/>
        <v>5</v>
      </c>
    </row>
    <row r="512">
      <c r="A512" s="2" t="s">
        <v>10</v>
      </c>
      <c r="B512" s="3" t="str">
        <f>IFERROR(__xludf.DUMMYFUNCTION("SPLIT(A512,"" "")"),"B")</f>
        <v>B</v>
      </c>
      <c r="C512" s="3" t="str">
        <f>IFERROR(__xludf.DUMMYFUNCTION("""COMPUTED_VALUE"""),"X")</f>
        <v>X</v>
      </c>
      <c r="D512" s="3">
        <f>IFERROR(__xludf.DUMMYFUNCTION("FILTER(Sheet4!D:D,E512=Sheet4!C:C)"),1.0)</f>
        <v>1</v>
      </c>
      <c r="E512" s="3" t="str">
        <f t="shared" si="1"/>
        <v>BX</v>
      </c>
      <c r="F512" s="3">
        <f>IFERROR(__xludf.DUMMYFUNCTION("FILTER(Sheet4!E:E,E512=Sheet4!C:C)"),0.0)</f>
        <v>0</v>
      </c>
      <c r="G512" s="3">
        <f t="shared" si="2"/>
        <v>1</v>
      </c>
    </row>
    <row r="513">
      <c r="A513" s="2" t="s">
        <v>4</v>
      </c>
      <c r="B513" s="3" t="str">
        <f>IFERROR(__xludf.DUMMYFUNCTION("SPLIT(A513,"" "")"),"B")</f>
        <v>B</v>
      </c>
      <c r="C513" s="3" t="str">
        <f>IFERROR(__xludf.DUMMYFUNCTION("""COMPUTED_VALUE"""),"Y")</f>
        <v>Y</v>
      </c>
      <c r="D513" s="3">
        <f>IFERROR(__xludf.DUMMYFUNCTION("FILTER(Sheet4!D:D,E513=Sheet4!C:C)"),2.0)</f>
        <v>2</v>
      </c>
      <c r="E513" s="3" t="str">
        <f t="shared" si="1"/>
        <v>BY</v>
      </c>
      <c r="F513" s="3">
        <f>IFERROR(__xludf.DUMMYFUNCTION("FILTER(Sheet4!E:E,E513=Sheet4!C:C)"),3.0)</f>
        <v>3</v>
      </c>
      <c r="G513" s="3">
        <f t="shared" si="2"/>
        <v>5</v>
      </c>
    </row>
    <row r="514">
      <c r="A514" s="2" t="s">
        <v>10</v>
      </c>
      <c r="B514" s="3" t="str">
        <f>IFERROR(__xludf.DUMMYFUNCTION("SPLIT(A514,"" "")"),"B")</f>
        <v>B</v>
      </c>
      <c r="C514" s="3" t="str">
        <f>IFERROR(__xludf.DUMMYFUNCTION("""COMPUTED_VALUE"""),"X")</f>
        <v>X</v>
      </c>
      <c r="D514" s="3">
        <f>IFERROR(__xludf.DUMMYFUNCTION("FILTER(Sheet4!D:D,E514=Sheet4!C:C)"),1.0)</f>
        <v>1</v>
      </c>
      <c r="E514" s="3" t="str">
        <f t="shared" si="1"/>
        <v>BX</v>
      </c>
      <c r="F514" s="3">
        <f>IFERROR(__xludf.DUMMYFUNCTION("FILTER(Sheet4!E:E,E514=Sheet4!C:C)"),0.0)</f>
        <v>0</v>
      </c>
      <c r="G514" s="3">
        <f t="shared" si="2"/>
        <v>1</v>
      </c>
    </row>
    <row r="515">
      <c r="A515" s="2" t="s">
        <v>10</v>
      </c>
      <c r="B515" s="3" t="str">
        <f>IFERROR(__xludf.DUMMYFUNCTION("SPLIT(A515,"" "")"),"B")</f>
        <v>B</v>
      </c>
      <c r="C515" s="3" t="str">
        <f>IFERROR(__xludf.DUMMYFUNCTION("""COMPUTED_VALUE"""),"X")</f>
        <v>X</v>
      </c>
      <c r="D515" s="3">
        <f>IFERROR(__xludf.DUMMYFUNCTION("FILTER(Sheet4!D:D,E515=Sheet4!C:C)"),1.0)</f>
        <v>1</v>
      </c>
      <c r="E515" s="3" t="str">
        <f t="shared" si="1"/>
        <v>BX</v>
      </c>
      <c r="F515" s="3">
        <f>IFERROR(__xludf.DUMMYFUNCTION("FILTER(Sheet4!E:E,E515=Sheet4!C:C)"),0.0)</f>
        <v>0</v>
      </c>
      <c r="G515" s="3">
        <f t="shared" si="2"/>
        <v>1</v>
      </c>
    </row>
    <row r="516">
      <c r="A516" s="2" t="s">
        <v>4</v>
      </c>
      <c r="B516" s="3" t="str">
        <f>IFERROR(__xludf.DUMMYFUNCTION("SPLIT(A516,"" "")"),"B")</f>
        <v>B</v>
      </c>
      <c r="C516" s="3" t="str">
        <f>IFERROR(__xludf.DUMMYFUNCTION("""COMPUTED_VALUE"""),"Y")</f>
        <v>Y</v>
      </c>
      <c r="D516" s="3">
        <f>IFERROR(__xludf.DUMMYFUNCTION("FILTER(Sheet4!D:D,E516=Sheet4!C:C)"),2.0)</f>
        <v>2</v>
      </c>
      <c r="E516" s="3" t="str">
        <f t="shared" si="1"/>
        <v>BY</v>
      </c>
      <c r="F516" s="3">
        <f>IFERROR(__xludf.DUMMYFUNCTION("FILTER(Sheet4!E:E,E516=Sheet4!C:C)"),3.0)</f>
        <v>3</v>
      </c>
      <c r="G516" s="3">
        <f t="shared" si="2"/>
        <v>5</v>
      </c>
    </row>
    <row r="517">
      <c r="A517" s="2" t="s">
        <v>10</v>
      </c>
      <c r="B517" s="3" t="str">
        <f>IFERROR(__xludf.DUMMYFUNCTION("SPLIT(A517,"" "")"),"B")</f>
        <v>B</v>
      </c>
      <c r="C517" s="3" t="str">
        <f>IFERROR(__xludf.DUMMYFUNCTION("""COMPUTED_VALUE"""),"X")</f>
        <v>X</v>
      </c>
      <c r="D517" s="3">
        <f>IFERROR(__xludf.DUMMYFUNCTION("FILTER(Sheet4!D:D,E517=Sheet4!C:C)"),1.0)</f>
        <v>1</v>
      </c>
      <c r="E517" s="3" t="str">
        <f t="shared" si="1"/>
        <v>BX</v>
      </c>
      <c r="F517" s="3">
        <f>IFERROR(__xludf.DUMMYFUNCTION("FILTER(Sheet4!E:E,E517=Sheet4!C:C)"),0.0)</f>
        <v>0</v>
      </c>
      <c r="G517" s="3">
        <f t="shared" si="2"/>
        <v>1</v>
      </c>
    </row>
    <row r="518">
      <c r="A518" s="2" t="s">
        <v>4</v>
      </c>
      <c r="B518" s="3" t="str">
        <f>IFERROR(__xludf.DUMMYFUNCTION("SPLIT(A518,"" "")"),"B")</f>
        <v>B</v>
      </c>
      <c r="C518" s="3" t="str">
        <f>IFERROR(__xludf.DUMMYFUNCTION("""COMPUTED_VALUE"""),"Y")</f>
        <v>Y</v>
      </c>
      <c r="D518" s="3">
        <f>IFERROR(__xludf.DUMMYFUNCTION("FILTER(Sheet4!D:D,E518=Sheet4!C:C)"),2.0)</f>
        <v>2</v>
      </c>
      <c r="E518" s="3" t="str">
        <f t="shared" si="1"/>
        <v>BY</v>
      </c>
      <c r="F518" s="3">
        <f>IFERROR(__xludf.DUMMYFUNCTION("FILTER(Sheet4!E:E,E518=Sheet4!C:C)"),3.0)</f>
        <v>3</v>
      </c>
      <c r="G518" s="3">
        <f t="shared" si="2"/>
        <v>5</v>
      </c>
    </row>
    <row r="519">
      <c r="A519" s="2" t="s">
        <v>4</v>
      </c>
      <c r="B519" s="3" t="str">
        <f>IFERROR(__xludf.DUMMYFUNCTION("SPLIT(A519,"" "")"),"B")</f>
        <v>B</v>
      </c>
      <c r="C519" s="3" t="str">
        <f>IFERROR(__xludf.DUMMYFUNCTION("""COMPUTED_VALUE"""),"Y")</f>
        <v>Y</v>
      </c>
      <c r="D519" s="3">
        <f>IFERROR(__xludf.DUMMYFUNCTION("FILTER(Sheet4!D:D,E519=Sheet4!C:C)"),2.0)</f>
        <v>2</v>
      </c>
      <c r="E519" s="3" t="str">
        <f t="shared" si="1"/>
        <v>BY</v>
      </c>
      <c r="F519" s="3">
        <f>IFERROR(__xludf.DUMMYFUNCTION("FILTER(Sheet4!E:E,E519=Sheet4!C:C)"),3.0)</f>
        <v>3</v>
      </c>
      <c r="G519" s="3">
        <f t="shared" si="2"/>
        <v>5</v>
      </c>
    </row>
    <row r="520">
      <c r="A520" s="2" t="s">
        <v>8</v>
      </c>
      <c r="B520" s="3" t="str">
        <f>IFERROR(__xludf.DUMMYFUNCTION("SPLIT(A520,"" "")"),"C")</f>
        <v>C</v>
      </c>
      <c r="C520" s="3" t="str">
        <f>IFERROR(__xludf.DUMMYFUNCTION("""COMPUTED_VALUE"""),"Y")</f>
        <v>Y</v>
      </c>
      <c r="D520" s="3">
        <f>IFERROR(__xludf.DUMMYFUNCTION("FILTER(Sheet4!D:D,E520=Sheet4!C:C)"),3.0)</f>
        <v>3</v>
      </c>
      <c r="E520" s="3" t="str">
        <f t="shared" si="1"/>
        <v>CY</v>
      </c>
      <c r="F520" s="3">
        <f>IFERROR(__xludf.DUMMYFUNCTION("FILTER(Sheet4!E:E,E520=Sheet4!C:C)"),3.0)</f>
        <v>3</v>
      </c>
      <c r="G520" s="3">
        <f t="shared" si="2"/>
        <v>6</v>
      </c>
    </row>
    <row r="521">
      <c r="A521" s="2" t="s">
        <v>10</v>
      </c>
      <c r="B521" s="3" t="str">
        <f>IFERROR(__xludf.DUMMYFUNCTION("SPLIT(A521,"" "")"),"B")</f>
        <v>B</v>
      </c>
      <c r="C521" s="3" t="str">
        <f>IFERROR(__xludf.DUMMYFUNCTION("""COMPUTED_VALUE"""),"X")</f>
        <v>X</v>
      </c>
      <c r="D521" s="3">
        <f>IFERROR(__xludf.DUMMYFUNCTION("FILTER(Sheet4!D:D,E521=Sheet4!C:C)"),1.0)</f>
        <v>1</v>
      </c>
      <c r="E521" s="3" t="str">
        <f t="shared" si="1"/>
        <v>BX</v>
      </c>
      <c r="F521" s="3">
        <f>IFERROR(__xludf.DUMMYFUNCTION("FILTER(Sheet4!E:E,E521=Sheet4!C:C)"),0.0)</f>
        <v>0</v>
      </c>
      <c r="G521" s="3">
        <f t="shared" si="2"/>
        <v>1</v>
      </c>
    </row>
    <row r="522">
      <c r="A522" s="2" t="s">
        <v>4</v>
      </c>
      <c r="B522" s="3" t="str">
        <f>IFERROR(__xludf.DUMMYFUNCTION("SPLIT(A522,"" "")"),"B")</f>
        <v>B</v>
      </c>
      <c r="C522" s="3" t="str">
        <f>IFERROR(__xludf.DUMMYFUNCTION("""COMPUTED_VALUE"""),"Y")</f>
        <v>Y</v>
      </c>
      <c r="D522" s="3">
        <f>IFERROR(__xludf.DUMMYFUNCTION("FILTER(Sheet4!D:D,E522=Sheet4!C:C)"),2.0)</f>
        <v>2</v>
      </c>
      <c r="E522" s="3" t="str">
        <f t="shared" si="1"/>
        <v>BY</v>
      </c>
      <c r="F522" s="3">
        <f>IFERROR(__xludf.DUMMYFUNCTION("FILTER(Sheet4!E:E,E522=Sheet4!C:C)"),3.0)</f>
        <v>3</v>
      </c>
      <c r="G522" s="3">
        <f t="shared" si="2"/>
        <v>5</v>
      </c>
    </row>
    <row r="523">
      <c r="A523" s="2" t="s">
        <v>4</v>
      </c>
      <c r="B523" s="3" t="str">
        <f>IFERROR(__xludf.DUMMYFUNCTION("SPLIT(A523,"" "")"),"B")</f>
        <v>B</v>
      </c>
      <c r="C523" s="3" t="str">
        <f>IFERROR(__xludf.DUMMYFUNCTION("""COMPUTED_VALUE"""),"Y")</f>
        <v>Y</v>
      </c>
      <c r="D523" s="3">
        <f>IFERROR(__xludf.DUMMYFUNCTION("FILTER(Sheet4!D:D,E523=Sheet4!C:C)"),2.0)</f>
        <v>2</v>
      </c>
      <c r="E523" s="3" t="str">
        <f t="shared" si="1"/>
        <v>BY</v>
      </c>
      <c r="F523" s="3">
        <f>IFERROR(__xludf.DUMMYFUNCTION("FILTER(Sheet4!E:E,E523=Sheet4!C:C)"),3.0)</f>
        <v>3</v>
      </c>
      <c r="G523" s="3">
        <f t="shared" si="2"/>
        <v>5</v>
      </c>
    </row>
    <row r="524">
      <c r="A524" s="2" t="s">
        <v>4</v>
      </c>
      <c r="B524" s="3" t="str">
        <f>IFERROR(__xludf.DUMMYFUNCTION("SPLIT(A524,"" "")"),"B")</f>
        <v>B</v>
      </c>
      <c r="C524" s="3" t="str">
        <f>IFERROR(__xludf.DUMMYFUNCTION("""COMPUTED_VALUE"""),"Y")</f>
        <v>Y</v>
      </c>
      <c r="D524" s="3">
        <f>IFERROR(__xludf.DUMMYFUNCTION("FILTER(Sheet4!D:D,E524=Sheet4!C:C)"),2.0)</f>
        <v>2</v>
      </c>
      <c r="E524" s="3" t="str">
        <f t="shared" si="1"/>
        <v>BY</v>
      </c>
      <c r="F524" s="3">
        <f>IFERROR(__xludf.DUMMYFUNCTION("FILTER(Sheet4!E:E,E524=Sheet4!C:C)"),3.0)</f>
        <v>3</v>
      </c>
      <c r="G524" s="3">
        <f t="shared" si="2"/>
        <v>5</v>
      </c>
    </row>
    <row r="525">
      <c r="A525" s="2" t="s">
        <v>7</v>
      </c>
      <c r="B525" s="3" t="str">
        <f>IFERROR(__xludf.DUMMYFUNCTION("SPLIT(A525,"" "")"),"A")</f>
        <v>A</v>
      </c>
      <c r="C525" s="3" t="str">
        <f>IFERROR(__xludf.DUMMYFUNCTION("""COMPUTED_VALUE"""),"Y")</f>
        <v>Y</v>
      </c>
      <c r="D525" s="3">
        <f>IFERROR(__xludf.DUMMYFUNCTION("FILTER(Sheet4!D:D,E525=Sheet4!C:C)"),1.0)</f>
        <v>1</v>
      </c>
      <c r="E525" s="3" t="str">
        <f t="shared" si="1"/>
        <v>AY</v>
      </c>
      <c r="F525" s="3">
        <f>IFERROR(__xludf.DUMMYFUNCTION("FILTER(Sheet4!E:E,E525=Sheet4!C:C)"),3.0)</f>
        <v>3</v>
      </c>
      <c r="G525" s="3">
        <f t="shared" si="2"/>
        <v>4</v>
      </c>
    </row>
    <row r="526">
      <c r="A526" s="2" t="s">
        <v>4</v>
      </c>
      <c r="B526" s="3" t="str">
        <f>IFERROR(__xludf.DUMMYFUNCTION("SPLIT(A526,"" "")"),"B")</f>
        <v>B</v>
      </c>
      <c r="C526" s="3" t="str">
        <f>IFERROR(__xludf.DUMMYFUNCTION("""COMPUTED_VALUE"""),"Y")</f>
        <v>Y</v>
      </c>
      <c r="D526" s="3">
        <f>IFERROR(__xludf.DUMMYFUNCTION("FILTER(Sheet4!D:D,E526=Sheet4!C:C)"),2.0)</f>
        <v>2</v>
      </c>
      <c r="E526" s="3" t="str">
        <f t="shared" si="1"/>
        <v>BY</v>
      </c>
      <c r="F526" s="3">
        <f>IFERROR(__xludf.DUMMYFUNCTION("FILTER(Sheet4!E:E,E526=Sheet4!C:C)"),3.0)</f>
        <v>3</v>
      </c>
      <c r="G526" s="3">
        <f t="shared" si="2"/>
        <v>5</v>
      </c>
    </row>
    <row r="527">
      <c r="A527" s="2" t="s">
        <v>5</v>
      </c>
      <c r="B527" s="3" t="str">
        <f>IFERROR(__xludf.DUMMYFUNCTION("SPLIT(A527,"" "")"),"A")</f>
        <v>A</v>
      </c>
      <c r="C527" s="3" t="str">
        <f>IFERROR(__xludf.DUMMYFUNCTION("""COMPUTED_VALUE"""),"Z")</f>
        <v>Z</v>
      </c>
      <c r="D527" s="3">
        <f>IFERROR(__xludf.DUMMYFUNCTION("FILTER(Sheet4!D:D,E527=Sheet4!C:C)"),2.0)</f>
        <v>2</v>
      </c>
      <c r="E527" s="3" t="str">
        <f t="shared" si="1"/>
        <v>AZ</v>
      </c>
      <c r="F527" s="3">
        <f>IFERROR(__xludf.DUMMYFUNCTION("FILTER(Sheet4!E:E,E527=Sheet4!C:C)"),6.0)</f>
        <v>6</v>
      </c>
      <c r="G527" s="3">
        <f t="shared" si="2"/>
        <v>8</v>
      </c>
    </row>
    <row r="528">
      <c r="A528" s="2" t="s">
        <v>4</v>
      </c>
      <c r="B528" s="3" t="str">
        <f>IFERROR(__xludf.DUMMYFUNCTION("SPLIT(A528,"" "")"),"B")</f>
        <v>B</v>
      </c>
      <c r="C528" s="3" t="str">
        <f>IFERROR(__xludf.DUMMYFUNCTION("""COMPUTED_VALUE"""),"Y")</f>
        <v>Y</v>
      </c>
      <c r="D528" s="3">
        <f>IFERROR(__xludf.DUMMYFUNCTION("FILTER(Sheet4!D:D,E528=Sheet4!C:C)"),2.0)</f>
        <v>2</v>
      </c>
      <c r="E528" s="3" t="str">
        <f t="shared" si="1"/>
        <v>BY</v>
      </c>
      <c r="F528" s="3">
        <f>IFERROR(__xludf.DUMMYFUNCTION("FILTER(Sheet4!E:E,E528=Sheet4!C:C)"),3.0)</f>
        <v>3</v>
      </c>
      <c r="G528" s="3">
        <f t="shared" si="2"/>
        <v>5</v>
      </c>
    </row>
    <row r="529">
      <c r="A529" s="2" t="s">
        <v>8</v>
      </c>
      <c r="B529" s="3" t="str">
        <f>IFERROR(__xludf.DUMMYFUNCTION("SPLIT(A529,"" "")"),"C")</f>
        <v>C</v>
      </c>
      <c r="C529" s="3" t="str">
        <f>IFERROR(__xludf.DUMMYFUNCTION("""COMPUTED_VALUE"""),"Y")</f>
        <v>Y</v>
      </c>
      <c r="D529" s="3">
        <f>IFERROR(__xludf.DUMMYFUNCTION("FILTER(Sheet4!D:D,E529=Sheet4!C:C)"),3.0)</f>
        <v>3</v>
      </c>
      <c r="E529" s="3" t="str">
        <f t="shared" si="1"/>
        <v>CY</v>
      </c>
      <c r="F529" s="3">
        <f>IFERROR(__xludf.DUMMYFUNCTION("FILTER(Sheet4!E:E,E529=Sheet4!C:C)"),3.0)</f>
        <v>3</v>
      </c>
      <c r="G529" s="3">
        <f t="shared" si="2"/>
        <v>6</v>
      </c>
    </row>
    <row r="530">
      <c r="A530" s="2" t="s">
        <v>8</v>
      </c>
      <c r="B530" s="3" t="str">
        <f>IFERROR(__xludf.DUMMYFUNCTION("SPLIT(A530,"" "")"),"C")</f>
        <v>C</v>
      </c>
      <c r="C530" s="3" t="str">
        <f>IFERROR(__xludf.DUMMYFUNCTION("""COMPUTED_VALUE"""),"Y")</f>
        <v>Y</v>
      </c>
      <c r="D530" s="3">
        <f>IFERROR(__xludf.DUMMYFUNCTION("FILTER(Sheet4!D:D,E530=Sheet4!C:C)"),3.0)</f>
        <v>3</v>
      </c>
      <c r="E530" s="3" t="str">
        <f t="shared" si="1"/>
        <v>CY</v>
      </c>
      <c r="F530" s="3">
        <f>IFERROR(__xludf.DUMMYFUNCTION("FILTER(Sheet4!E:E,E530=Sheet4!C:C)"),3.0)</f>
        <v>3</v>
      </c>
      <c r="G530" s="3">
        <f t="shared" si="2"/>
        <v>6</v>
      </c>
    </row>
    <row r="531">
      <c r="A531" s="2" t="s">
        <v>4</v>
      </c>
      <c r="B531" s="3" t="str">
        <f>IFERROR(__xludf.DUMMYFUNCTION("SPLIT(A531,"" "")"),"B")</f>
        <v>B</v>
      </c>
      <c r="C531" s="3" t="str">
        <f>IFERROR(__xludf.DUMMYFUNCTION("""COMPUTED_VALUE"""),"Y")</f>
        <v>Y</v>
      </c>
      <c r="D531" s="3">
        <f>IFERROR(__xludf.DUMMYFUNCTION("FILTER(Sheet4!D:D,E531=Sheet4!C:C)"),2.0)</f>
        <v>2</v>
      </c>
      <c r="E531" s="3" t="str">
        <f t="shared" si="1"/>
        <v>BY</v>
      </c>
      <c r="F531" s="3">
        <f>IFERROR(__xludf.DUMMYFUNCTION("FILTER(Sheet4!E:E,E531=Sheet4!C:C)"),3.0)</f>
        <v>3</v>
      </c>
      <c r="G531" s="3">
        <f t="shared" si="2"/>
        <v>5</v>
      </c>
    </row>
    <row r="532">
      <c r="A532" s="2" t="s">
        <v>10</v>
      </c>
      <c r="B532" s="3" t="str">
        <f>IFERROR(__xludf.DUMMYFUNCTION("SPLIT(A532,"" "")"),"B")</f>
        <v>B</v>
      </c>
      <c r="C532" s="3" t="str">
        <f>IFERROR(__xludf.DUMMYFUNCTION("""COMPUTED_VALUE"""),"X")</f>
        <v>X</v>
      </c>
      <c r="D532" s="3">
        <f>IFERROR(__xludf.DUMMYFUNCTION("FILTER(Sheet4!D:D,E532=Sheet4!C:C)"),1.0)</f>
        <v>1</v>
      </c>
      <c r="E532" s="3" t="str">
        <f t="shared" si="1"/>
        <v>BX</v>
      </c>
      <c r="F532" s="3">
        <f>IFERROR(__xludf.DUMMYFUNCTION("FILTER(Sheet4!E:E,E532=Sheet4!C:C)"),0.0)</f>
        <v>0</v>
      </c>
      <c r="G532" s="3">
        <f t="shared" si="2"/>
        <v>1</v>
      </c>
    </row>
    <row r="533">
      <c r="A533" s="2" t="s">
        <v>11</v>
      </c>
      <c r="B533" s="3" t="str">
        <f>IFERROR(__xludf.DUMMYFUNCTION("SPLIT(A533,"" "")"),"A")</f>
        <v>A</v>
      </c>
      <c r="C533" s="3" t="str">
        <f>IFERROR(__xludf.DUMMYFUNCTION("""COMPUTED_VALUE"""),"X")</f>
        <v>X</v>
      </c>
      <c r="D533" s="3">
        <f>IFERROR(__xludf.DUMMYFUNCTION("FILTER(Sheet4!D:D,E533=Sheet4!C:C)"),3.0)</f>
        <v>3</v>
      </c>
      <c r="E533" s="3" t="str">
        <f t="shared" si="1"/>
        <v>AX</v>
      </c>
      <c r="F533" s="3">
        <f>IFERROR(__xludf.DUMMYFUNCTION("FILTER(Sheet4!E:E,E533=Sheet4!C:C)"),0.0)</f>
        <v>0</v>
      </c>
      <c r="G533" s="3">
        <f t="shared" si="2"/>
        <v>3</v>
      </c>
    </row>
    <row r="534">
      <c r="A534" s="2" t="s">
        <v>4</v>
      </c>
      <c r="B534" s="3" t="str">
        <f>IFERROR(__xludf.DUMMYFUNCTION("SPLIT(A534,"" "")"),"B")</f>
        <v>B</v>
      </c>
      <c r="C534" s="3" t="str">
        <f>IFERROR(__xludf.DUMMYFUNCTION("""COMPUTED_VALUE"""),"Y")</f>
        <v>Y</v>
      </c>
      <c r="D534" s="3">
        <f>IFERROR(__xludf.DUMMYFUNCTION("FILTER(Sheet4!D:D,E534=Sheet4!C:C)"),2.0)</f>
        <v>2</v>
      </c>
      <c r="E534" s="3" t="str">
        <f t="shared" si="1"/>
        <v>BY</v>
      </c>
      <c r="F534" s="3">
        <f>IFERROR(__xludf.DUMMYFUNCTION("FILTER(Sheet4!E:E,E534=Sheet4!C:C)"),3.0)</f>
        <v>3</v>
      </c>
      <c r="G534" s="3">
        <f t="shared" si="2"/>
        <v>5</v>
      </c>
    </row>
    <row r="535">
      <c r="A535" s="2" t="s">
        <v>7</v>
      </c>
      <c r="B535" s="3" t="str">
        <f>IFERROR(__xludf.DUMMYFUNCTION("SPLIT(A535,"" "")"),"A")</f>
        <v>A</v>
      </c>
      <c r="C535" s="3" t="str">
        <f>IFERROR(__xludf.DUMMYFUNCTION("""COMPUTED_VALUE"""),"Y")</f>
        <v>Y</v>
      </c>
      <c r="D535" s="3">
        <f>IFERROR(__xludf.DUMMYFUNCTION("FILTER(Sheet4!D:D,E535=Sheet4!C:C)"),1.0)</f>
        <v>1</v>
      </c>
      <c r="E535" s="3" t="str">
        <f t="shared" si="1"/>
        <v>AY</v>
      </c>
      <c r="F535" s="3">
        <f>IFERROR(__xludf.DUMMYFUNCTION("FILTER(Sheet4!E:E,E535=Sheet4!C:C)"),3.0)</f>
        <v>3</v>
      </c>
      <c r="G535" s="3">
        <f t="shared" si="2"/>
        <v>4</v>
      </c>
    </row>
    <row r="536">
      <c r="A536" s="2" t="s">
        <v>10</v>
      </c>
      <c r="B536" s="3" t="str">
        <f>IFERROR(__xludf.DUMMYFUNCTION("SPLIT(A536,"" "")"),"B")</f>
        <v>B</v>
      </c>
      <c r="C536" s="3" t="str">
        <f>IFERROR(__xludf.DUMMYFUNCTION("""COMPUTED_VALUE"""),"X")</f>
        <v>X</v>
      </c>
      <c r="D536" s="3">
        <f>IFERROR(__xludf.DUMMYFUNCTION("FILTER(Sheet4!D:D,E536=Sheet4!C:C)"),1.0)</f>
        <v>1</v>
      </c>
      <c r="E536" s="3" t="str">
        <f t="shared" si="1"/>
        <v>BX</v>
      </c>
      <c r="F536" s="3">
        <f>IFERROR(__xludf.DUMMYFUNCTION("FILTER(Sheet4!E:E,E536=Sheet4!C:C)"),0.0)</f>
        <v>0</v>
      </c>
      <c r="G536" s="3">
        <f t="shared" si="2"/>
        <v>1</v>
      </c>
    </row>
    <row r="537">
      <c r="A537" s="2" t="s">
        <v>4</v>
      </c>
      <c r="B537" s="3" t="str">
        <f>IFERROR(__xludf.DUMMYFUNCTION("SPLIT(A537,"" "")"),"B")</f>
        <v>B</v>
      </c>
      <c r="C537" s="3" t="str">
        <f>IFERROR(__xludf.DUMMYFUNCTION("""COMPUTED_VALUE"""),"Y")</f>
        <v>Y</v>
      </c>
      <c r="D537" s="3">
        <f>IFERROR(__xludf.DUMMYFUNCTION("FILTER(Sheet4!D:D,E537=Sheet4!C:C)"),2.0)</f>
        <v>2</v>
      </c>
      <c r="E537" s="3" t="str">
        <f t="shared" si="1"/>
        <v>BY</v>
      </c>
      <c r="F537" s="3">
        <f>IFERROR(__xludf.DUMMYFUNCTION("FILTER(Sheet4!E:E,E537=Sheet4!C:C)"),3.0)</f>
        <v>3</v>
      </c>
      <c r="G537" s="3">
        <f t="shared" si="2"/>
        <v>5</v>
      </c>
    </row>
    <row r="538">
      <c r="A538" s="2" t="s">
        <v>4</v>
      </c>
      <c r="B538" s="3" t="str">
        <f>IFERROR(__xludf.DUMMYFUNCTION("SPLIT(A538,"" "")"),"B")</f>
        <v>B</v>
      </c>
      <c r="C538" s="3" t="str">
        <f>IFERROR(__xludf.DUMMYFUNCTION("""COMPUTED_VALUE"""),"Y")</f>
        <v>Y</v>
      </c>
      <c r="D538" s="3">
        <f>IFERROR(__xludf.DUMMYFUNCTION("FILTER(Sheet4!D:D,E538=Sheet4!C:C)"),2.0)</f>
        <v>2</v>
      </c>
      <c r="E538" s="3" t="str">
        <f t="shared" si="1"/>
        <v>BY</v>
      </c>
      <c r="F538" s="3">
        <f>IFERROR(__xludf.DUMMYFUNCTION("FILTER(Sheet4!E:E,E538=Sheet4!C:C)"),3.0)</f>
        <v>3</v>
      </c>
      <c r="G538" s="3">
        <f t="shared" si="2"/>
        <v>5</v>
      </c>
    </row>
    <row r="539">
      <c r="A539" s="2" t="s">
        <v>10</v>
      </c>
      <c r="B539" s="3" t="str">
        <f>IFERROR(__xludf.DUMMYFUNCTION("SPLIT(A539,"" "")"),"B")</f>
        <v>B</v>
      </c>
      <c r="C539" s="3" t="str">
        <f>IFERROR(__xludf.DUMMYFUNCTION("""COMPUTED_VALUE"""),"X")</f>
        <v>X</v>
      </c>
      <c r="D539" s="3">
        <f>IFERROR(__xludf.DUMMYFUNCTION("FILTER(Sheet4!D:D,E539=Sheet4!C:C)"),1.0)</f>
        <v>1</v>
      </c>
      <c r="E539" s="3" t="str">
        <f t="shared" si="1"/>
        <v>BX</v>
      </c>
      <c r="F539" s="3">
        <f>IFERROR(__xludf.DUMMYFUNCTION("FILTER(Sheet4!E:E,E539=Sheet4!C:C)"),0.0)</f>
        <v>0</v>
      </c>
      <c r="G539" s="3">
        <f t="shared" si="2"/>
        <v>1</v>
      </c>
    </row>
    <row r="540">
      <c r="A540" s="2" t="s">
        <v>8</v>
      </c>
      <c r="B540" s="3" t="str">
        <f>IFERROR(__xludf.DUMMYFUNCTION("SPLIT(A540,"" "")"),"C")</f>
        <v>C</v>
      </c>
      <c r="C540" s="3" t="str">
        <f>IFERROR(__xludf.DUMMYFUNCTION("""COMPUTED_VALUE"""),"Y")</f>
        <v>Y</v>
      </c>
      <c r="D540" s="3">
        <f>IFERROR(__xludf.DUMMYFUNCTION("FILTER(Sheet4!D:D,E540=Sheet4!C:C)"),3.0)</f>
        <v>3</v>
      </c>
      <c r="E540" s="3" t="str">
        <f t="shared" si="1"/>
        <v>CY</v>
      </c>
      <c r="F540" s="3">
        <f>IFERROR(__xludf.DUMMYFUNCTION("FILTER(Sheet4!E:E,E540=Sheet4!C:C)"),3.0)</f>
        <v>3</v>
      </c>
      <c r="G540" s="3">
        <f t="shared" si="2"/>
        <v>6</v>
      </c>
    </row>
    <row r="541">
      <c r="A541" s="2" t="s">
        <v>6</v>
      </c>
      <c r="B541" s="3" t="str">
        <f>IFERROR(__xludf.DUMMYFUNCTION("SPLIT(A541,"" "")"),"C")</f>
        <v>C</v>
      </c>
      <c r="C541" s="3" t="str">
        <f>IFERROR(__xludf.DUMMYFUNCTION("""COMPUTED_VALUE"""),"Z")</f>
        <v>Z</v>
      </c>
      <c r="D541" s="3">
        <f>IFERROR(__xludf.DUMMYFUNCTION("FILTER(Sheet4!D:D,E541=Sheet4!C:C)"),1.0)</f>
        <v>1</v>
      </c>
      <c r="E541" s="3" t="str">
        <f t="shared" si="1"/>
        <v>CZ</v>
      </c>
      <c r="F541" s="3">
        <f>IFERROR(__xludf.DUMMYFUNCTION("FILTER(Sheet4!E:E,E541=Sheet4!C:C)"),6.0)</f>
        <v>6</v>
      </c>
      <c r="G541" s="3">
        <f t="shared" si="2"/>
        <v>7</v>
      </c>
    </row>
    <row r="542">
      <c r="A542" s="2" t="s">
        <v>10</v>
      </c>
      <c r="B542" s="3" t="str">
        <f>IFERROR(__xludf.DUMMYFUNCTION("SPLIT(A542,"" "")"),"B")</f>
        <v>B</v>
      </c>
      <c r="C542" s="3" t="str">
        <f>IFERROR(__xludf.DUMMYFUNCTION("""COMPUTED_VALUE"""),"X")</f>
        <v>X</v>
      </c>
      <c r="D542" s="3">
        <f>IFERROR(__xludf.DUMMYFUNCTION("FILTER(Sheet4!D:D,E542=Sheet4!C:C)"),1.0)</f>
        <v>1</v>
      </c>
      <c r="E542" s="3" t="str">
        <f t="shared" si="1"/>
        <v>BX</v>
      </c>
      <c r="F542" s="3">
        <f>IFERROR(__xludf.DUMMYFUNCTION("FILTER(Sheet4!E:E,E542=Sheet4!C:C)"),0.0)</f>
        <v>0</v>
      </c>
      <c r="G542" s="3">
        <f t="shared" si="2"/>
        <v>1</v>
      </c>
    </row>
    <row r="543">
      <c r="A543" s="2" t="s">
        <v>4</v>
      </c>
      <c r="B543" s="3" t="str">
        <f>IFERROR(__xludf.DUMMYFUNCTION("SPLIT(A543,"" "")"),"B")</f>
        <v>B</v>
      </c>
      <c r="C543" s="3" t="str">
        <f>IFERROR(__xludf.DUMMYFUNCTION("""COMPUTED_VALUE"""),"Y")</f>
        <v>Y</v>
      </c>
      <c r="D543" s="3">
        <f>IFERROR(__xludf.DUMMYFUNCTION("FILTER(Sheet4!D:D,E543=Sheet4!C:C)"),2.0)</f>
        <v>2</v>
      </c>
      <c r="E543" s="3" t="str">
        <f t="shared" si="1"/>
        <v>BY</v>
      </c>
      <c r="F543" s="3">
        <f>IFERROR(__xludf.DUMMYFUNCTION("FILTER(Sheet4!E:E,E543=Sheet4!C:C)"),3.0)</f>
        <v>3</v>
      </c>
      <c r="G543" s="3">
        <f t="shared" si="2"/>
        <v>5</v>
      </c>
    </row>
    <row r="544">
      <c r="A544" s="2" t="s">
        <v>7</v>
      </c>
      <c r="B544" s="3" t="str">
        <f>IFERROR(__xludf.DUMMYFUNCTION("SPLIT(A544,"" "")"),"A")</f>
        <v>A</v>
      </c>
      <c r="C544" s="3" t="str">
        <f>IFERROR(__xludf.DUMMYFUNCTION("""COMPUTED_VALUE"""),"Y")</f>
        <v>Y</v>
      </c>
      <c r="D544" s="3">
        <f>IFERROR(__xludf.DUMMYFUNCTION("FILTER(Sheet4!D:D,E544=Sheet4!C:C)"),1.0)</f>
        <v>1</v>
      </c>
      <c r="E544" s="3" t="str">
        <f t="shared" si="1"/>
        <v>AY</v>
      </c>
      <c r="F544" s="3">
        <f>IFERROR(__xludf.DUMMYFUNCTION("FILTER(Sheet4!E:E,E544=Sheet4!C:C)"),3.0)</f>
        <v>3</v>
      </c>
      <c r="G544" s="3">
        <f t="shared" si="2"/>
        <v>4</v>
      </c>
    </row>
    <row r="545">
      <c r="A545" s="2" t="s">
        <v>8</v>
      </c>
      <c r="B545" s="3" t="str">
        <f>IFERROR(__xludf.DUMMYFUNCTION("SPLIT(A545,"" "")"),"C")</f>
        <v>C</v>
      </c>
      <c r="C545" s="3" t="str">
        <f>IFERROR(__xludf.DUMMYFUNCTION("""COMPUTED_VALUE"""),"Y")</f>
        <v>Y</v>
      </c>
      <c r="D545" s="3">
        <f>IFERROR(__xludf.DUMMYFUNCTION("FILTER(Sheet4!D:D,E545=Sheet4!C:C)"),3.0)</f>
        <v>3</v>
      </c>
      <c r="E545" s="3" t="str">
        <f t="shared" si="1"/>
        <v>CY</v>
      </c>
      <c r="F545" s="3">
        <f>IFERROR(__xludf.DUMMYFUNCTION("FILTER(Sheet4!E:E,E545=Sheet4!C:C)"),3.0)</f>
        <v>3</v>
      </c>
      <c r="G545" s="3">
        <f t="shared" si="2"/>
        <v>6</v>
      </c>
    </row>
    <row r="546">
      <c r="A546" s="2" t="s">
        <v>5</v>
      </c>
      <c r="B546" s="3" t="str">
        <f>IFERROR(__xludf.DUMMYFUNCTION("SPLIT(A546,"" "")"),"A")</f>
        <v>A</v>
      </c>
      <c r="C546" s="3" t="str">
        <f>IFERROR(__xludf.DUMMYFUNCTION("""COMPUTED_VALUE"""),"Z")</f>
        <v>Z</v>
      </c>
      <c r="D546" s="3">
        <f>IFERROR(__xludf.DUMMYFUNCTION("FILTER(Sheet4!D:D,E546=Sheet4!C:C)"),2.0)</f>
        <v>2</v>
      </c>
      <c r="E546" s="3" t="str">
        <f t="shared" si="1"/>
        <v>AZ</v>
      </c>
      <c r="F546" s="3">
        <f>IFERROR(__xludf.DUMMYFUNCTION("FILTER(Sheet4!E:E,E546=Sheet4!C:C)"),6.0)</f>
        <v>6</v>
      </c>
      <c r="G546" s="3">
        <f t="shared" si="2"/>
        <v>8</v>
      </c>
    </row>
    <row r="547">
      <c r="A547" s="2" t="s">
        <v>8</v>
      </c>
      <c r="B547" s="3" t="str">
        <f>IFERROR(__xludf.DUMMYFUNCTION("SPLIT(A547,"" "")"),"C")</f>
        <v>C</v>
      </c>
      <c r="C547" s="3" t="str">
        <f>IFERROR(__xludf.DUMMYFUNCTION("""COMPUTED_VALUE"""),"Y")</f>
        <v>Y</v>
      </c>
      <c r="D547" s="3">
        <f>IFERROR(__xludf.DUMMYFUNCTION("FILTER(Sheet4!D:D,E547=Sheet4!C:C)"),3.0)</f>
        <v>3</v>
      </c>
      <c r="E547" s="3" t="str">
        <f t="shared" si="1"/>
        <v>CY</v>
      </c>
      <c r="F547" s="3">
        <f>IFERROR(__xludf.DUMMYFUNCTION("FILTER(Sheet4!E:E,E547=Sheet4!C:C)"),3.0)</f>
        <v>3</v>
      </c>
      <c r="G547" s="3">
        <f t="shared" si="2"/>
        <v>6</v>
      </c>
    </row>
    <row r="548">
      <c r="A548" s="2" t="s">
        <v>4</v>
      </c>
      <c r="B548" s="3" t="str">
        <f>IFERROR(__xludf.DUMMYFUNCTION("SPLIT(A548,"" "")"),"B")</f>
        <v>B</v>
      </c>
      <c r="C548" s="3" t="str">
        <f>IFERROR(__xludf.DUMMYFUNCTION("""COMPUTED_VALUE"""),"Y")</f>
        <v>Y</v>
      </c>
      <c r="D548" s="3">
        <f>IFERROR(__xludf.DUMMYFUNCTION("FILTER(Sheet4!D:D,E548=Sheet4!C:C)"),2.0)</f>
        <v>2</v>
      </c>
      <c r="E548" s="3" t="str">
        <f t="shared" si="1"/>
        <v>BY</v>
      </c>
      <c r="F548" s="3">
        <f>IFERROR(__xludf.DUMMYFUNCTION("FILTER(Sheet4!E:E,E548=Sheet4!C:C)"),3.0)</f>
        <v>3</v>
      </c>
      <c r="G548" s="3">
        <f t="shared" si="2"/>
        <v>5</v>
      </c>
    </row>
    <row r="549">
      <c r="A549" s="2" t="s">
        <v>4</v>
      </c>
      <c r="B549" s="3" t="str">
        <f>IFERROR(__xludf.DUMMYFUNCTION("SPLIT(A549,"" "")"),"B")</f>
        <v>B</v>
      </c>
      <c r="C549" s="3" t="str">
        <f>IFERROR(__xludf.DUMMYFUNCTION("""COMPUTED_VALUE"""),"Y")</f>
        <v>Y</v>
      </c>
      <c r="D549" s="3">
        <f>IFERROR(__xludf.DUMMYFUNCTION("FILTER(Sheet4!D:D,E549=Sheet4!C:C)"),2.0)</f>
        <v>2</v>
      </c>
      <c r="E549" s="3" t="str">
        <f t="shared" si="1"/>
        <v>BY</v>
      </c>
      <c r="F549" s="3">
        <f>IFERROR(__xludf.DUMMYFUNCTION("FILTER(Sheet4!E:E,E549=Sheet4!C:C)"),3.0)</f>
        <v>3</v>
      </c>
      <c r="G549" s="3">
        <f t="shared" si="2"/>
        <v>5</v>
      </c>
    </row>
    <row r="550">
      <c r="A550" s="2" t="s">
        <v>4</v>
      </c>
      <c r="B550" s="3" t="str">
        <f>IFERROR(__xludf.DUMMYFUNCTION("SPLIT(A550,"" "")"),"B")</f>
        <v>B</v>
      </c>
      <c r="C550" s="3" t="str">
        <f>IFERROR(__xludf.DUMMYFUNCTION("""COMPUTED_VALUE"""),"Y")</f>
        <v>Y</v>
      </c>
      <c r="D550" s="3">
        <f>IFERROR(__xludf.DUMMYFUNCTION("FILTER(Sheet4!D:D,E550=Sheet4!C:C)"),2.0)</f>
        <v>2</v>
      </c>
      <c r="E550" s="3" t="str">
        <f t="shared" si="1"/>
        <v>BY</v>
      </c>
      <c r="F550" s="3">
        <f>IFERROR(__xludf.DUMMYFUNCTION("FILTER(Sheet4!E:E,E550=Sheet4!C:C)"),3.0)</f>
        <v>3</v>
      </c>
      <c r="G550" s="3">
        <f t="shared" si="2"/>
        <v>5</v>
      </c>
    </row>
    <row r="551">
      <c r="A551" s="2" t="s">
        <v>10</v>
      </c>
      <c r="B551" s="3" t="str">
        <f>IFERROR(__xludf.DUMMYFUNCTION("SPLIT(A551,"" "")"),"B")</f>
        <v>B</v>
      </c>
      <c r="C551" s="3" t="str">
        <f>IFERROR(__xludf.DUMMYFUNCTION("""COMPUTED_VALUE"""),"X")</f>
        <v>X</v>
      </c>
      <c r="D551" s="3">
        <f>IFERROR(__xludf.DUMMYFUNCTION("FILTER(Sheet4!D:D,E551=Sheet4!C:C)"),1.0)</f>
        <v>1</v>
      </c>
      <c r="E551" s="3" t="str">
        <f t="shared" si="1"/>
        <v>BX</v>
      </c>
      <c r="F551" s="3">
        <f>IFERROR(__xludf.DUMMYFUNCTION("FILTER(Sheet4!E:E,E551=Sheet4!C:C)"),0.0)</f>
        <v>0</v>
      </c>
      <c r="G551" s="3">
        <f t="shared" si="2"/>
        <v>1</v>
      </c>
    </row>
    <row r="552">
      <c r="A552" s="2" t="s">
        <v>8</v>
      </c>
      <c r="B552" s="3" t="str">
        <f>IFERROR(__xludf.DUMMYFUNCTION("SPLIT(A552,"" "")"),"C")</f>
        <v>C</v>
      </c>
      <c r="C552" s="3" t="str">
        <f>IFERROR(__xludf.DUMMYFUNCTION("""COMPUTED_VALUE"""),"Y")</f>
        <v>Y</v>
      </c>
      <c r="D552" s="3">
        <f>IFERROR(__xludf.DUMMYFUNCTION("FILTER(Sheet4!D:D,E552=Sheet4!C:C)"),3.0)</f>
        <v>3</v>
      </c>
      <c r="E552" s="3" t="str">
        <f t="shared" si="1"/>
        <v>CY</v>
      </c>
      <c r="F552" s="3">
        <f>IFERROR(__xludf.DUMMYFUNCTION("FILTER(Sheet4!E:E,E552=Sheet4!C:C)"),3.0)</f>
        <v>3</v>
      </c>
      <c r="G552" s="3">
        <f t="shared" si="2"/>
        <v>6</v>
      </c>
    </row>
    <row r="553">
      <c r="A553" s="2" t="s">
        <v>4</v>
      </c>
      <c r="B553" s="3" t="str">
        <f>IFERROR(__xludf.DUMMYFUNCTION("SPLIT(A553,"" "")"),"B")</f>
        <v>B</v>
      </c>
      <c r="C553" s="3" t="str">
        <f>IFERROR(__xludf.DUMMYFUNCTION("""COMPUTED_VALUE"""),"Y")</f>
        <v>Y</v>
      </c>
      <c r="D553" s="3">
        <f>IFERROR(__xludf.DUMMYFUNCTION("FILTER(Sheet4!D:D,E553=Sheet4!C:C)"),2.0)</f>
        <v>2</v>
      </c>
      <c r="E553" s="3" t="str">
        <f t="shared" si="1"/>
        <v>BY</v>
      </c>
      <c r="F553" s="3">
        <f>IFERROR(__xludf.DUMMYFUNCTION("FILTER(Sheet4!E:E,E553=Sheet4!C:C)"),3.0)</f>
        <v>3</v>
      </c>
      <c r="G553" s="3">
        <f t="shared" si="2"/>
        <v>5</v>
      </c>
    </row>
    <row r="554">
      <c r="A554" s="2" t="s">
        <v>4</v>
      </c>
      <c r="B554" s="3" t="str">
        <f>IFERROR(__xludf.DUMMYFUNCTION("SPLIT(A554,"" "")"),"B")</f>
        <v>B</v>
      </c>
      <c r="C554" s="3" t="str">
        <f>IFERROR(__xludf.DUMMYFUNCTION("""COMPUTED_VALUE"""),"Y")</f>
        <v>Y</v>
      </c>
      <c r="D554" s="3">
        <f>IFERROR(__xludf.DUMMYFUNCTION("FILTER(Sheet4!D:D,E554=Sheet4!C:C)"),2.0)</f>
        <v>2</v>
      </c>
      <c r="E554" s="3" t="str">
        <f t="shared" si="1"/>
        <v>BY</v>
      </c>
      <c r="F554" s="3">
        <f>IFERROR(__xludf.DUMMYFUNCTION("FILTER(Sheet4!E:E,E554=Sheet4!C:C)"),3.0)</f>
        <v>3</v>
      </c>
      <c r="G554" s="3">
        <f t="shared" si="2"/>
        <v>5</v>
      </c>
    </row>
    <row r="555">
      <c r="A555" s="2" t="s">
        <v>7</v>
      </c>
      <c r="B555" s="3" t="str">
        <f>IFERROR(__xludf.DUMMYFUNCTION("SPLIT(A555,"" "")"),"A")</f>
        <v>A</v>
      </c>
      <c r="C555" s="3" t="str">
        <f>IFERROR(__xludf.DUMMYFUNCTION("""COMPUTED_VALUE"""),"Y")</f>
        <v>Y</v>
      </c>
      <c r="D555" s="3">
        <f>IFERROR(__xludf.DUMMYFUNCTION("FILTER(Sheet4!D:D,E555=Sheet4!C:C)"),1.0)</f>
        <v>1</v>
      </c>
      <c r="E555" s="3" t="str">
        <f t="shared" si="1"/>
        <v>AY</v>
      </c>
      <c r="F555" s="3">
        <f>IFERROR(__xludf.DUMMYFUNCTION("FILTER(Sheet4!E:E,E555=Sheet4!C:C)"),3.0)</f>
        <v>3</v>
      </c>
      <c r="G555" s="3">
        <f t="shared" si="2"/>
        <v>4</v>
      </c>
    </row>
    <row r="556">
      <c r="A556" s="2" t="s">
        <v>11</v>
      </c>
      <c r="B556" s="3" t="str">
        <f>IFERROR(__xludf.DUMMYFUNCTION("SPLIT(A556,"" "")"),"A")</f>
        <v>A</v>
      </c>
      <c r="C556" s="3" t="str">
        <f>IFERROR(__xludf.DUMMYFUNCTION("""COMPUTED_VALUE"""),"X")</f>
        <v>X</v>
      </c>
      <c r="D556" s="3">
        <f>IFERROR(__xludf.DUMMYFUNCTION("FILTER(Sheet4!D:D,E556=Sheet4!C:C)"),3.0)</f>
        <v>3</v>
      </c>
      <c r="E556" s="3" t="str">
        <f t="shared" si="1"/>
        <v>AX</v>
      </c>
      <c r="F556" s="3">
        <f>IFERROR(__xludf.DUMMYFUNCTION("FILTER(Sheet4!E:E,E556=Sheet4!C:C)"),0.0)</f>
        <v>0</v>
      </c>
      <c r="G556" s="3">
        <f t="shared" si="2"/>
        <v>3</v>
      </c>
    </row>
    <row r="557">
      <c r="A557" s="2" t="s">
        <v>4</v>
      </c>
      <c r="B557" s="3" t="str">
        <f>IFERROR(__xludf.DUMMYFUNCTION("SPLIT(A557,"" "")"),"B")</f>
        <v>B</v>
      </c>
      <c r="C557" s="3" t="str">
        <f>IFERROR(__xludf.DUMMYFUNCTION("""COMPUTED_VALUE"""),"Y")</f>
        <v>Y</v>
      </c>
      <c r="D557" s="3">
        <f>IFERROR(__xludf.DUMMYFUNCTION("FILTER(Sheet4!D:D,E557=Sheet4!C:C)"),2.0)</f>
        <v>2</v>
      </c>
      <c r="E557" s="3" t="str">
        <f t="shared" si="1"/>
        <v>BY</v>
      </c>
      <c r="F557" s="3">
        <f>IFERROR(__xludf.DUMMYFUNCTION("FILTER(Sheet4!E:E,E557=Sheet4!C:C)"),3.0)</f>
        <v>3</v>
      </c>
      <c r="G557" s="3">
        <f t="shared" si="2"/>
        <v>5</v>
      </c>
    </row>
    <row r="558">
      <c r="A558" s="2" t="s">
        <v>10</v>
      </c>
      <c r="B558" s="3" t="str">
        <f>IFERROR(__xludf.DUMMYFUNCTION("SPLIT(A558,"" "")"),"B")</f>
        <v>B</v>
      </c>
      <c r="C558" s="3" t="str">
        <f>IFERROR(__xludf.DUMMYFUNCTION("""COMPUTED_VALUE"""),"X")</f>
        <v>X</v>
      </c>
      <c r="D558" s="3">
        <f>IFERROR(__xludf.DUMMYFUNCTION("FILTER(Sheet4!D:D,E558=Sheet4!C:C)"),1.0)</f>
        <v>1</v>
      </c>
      <c r="E558" s="3" t="str">
        <f t="shared" si="1"/>
        <v>BX</v>
      </c>
      <c r="F558" s="3">
        <f>IFERROR(__xludf.DUMMYFUNCTION("FILTER(Sheet4!E:E,E558=Sheet4!C:C)"),0.0)</f>
        <v>0</v>
      </c>
      <c r="G558" s="3">
        <f t="shared" si="2"/>
        <v>1</v>
      </c>
    </row>
    <row r="559">
      <c r="A559" s="2" t="s">
        <v>4</v>
      </c>
      <c r="B559" s="3" t="str">
        <f>IFERROR(__xludf.DUMMYFUNCTION("SPLIT(A559,"" "")"),"B")</f>
        <v>B</v>
      </c>
      <c r="C559" s="3" t="str">
        <f>IFERROR(__xludf.DUMMYFUNCTION("""COMPUTED_VALUE"""),"Y")</f>
        <v>Y</v>
      </c>
      <c r="D559" s="3">
        <f>IFERROR(__xludf.DUMMYFUNCTION("FILTER(Sheet4!D:D,E559=Sheet4!C:C)"),2.0)</f>
        <v>2</v>
      </c>
      <c r="E559" s="3" t="str">
        <f t="shared" si="1"/>
        <v>BY</v>
      </c>
      <c r="F559" s="3">
        <f>IFERROR(__xludf.DUMMYFUNCTION("FILTER(Sheet4!E:E,E559=Sheet4!C:C)"),3.0)</f>
        <v>3</v>
      </c>
      <c r="G559" s="3">
        <f t="shared" si="2"/>
        <v>5</v>
      </c>
    </row>
    <row r="560">
      <c r="A560" s="2" t="s">
        <v>4</v>
      </c>
      <c r="B560" s="3" t="str">
        <f>IFERROR(__xludf.DUMMYFUNCTION("SPLIT(A560,"" "")"),"B")</f>
        <v>B</v>
      </c>
      <c r="C560" s="3" t="str">
        <f>IFERROR(__xludf.DUMMYFUNCTION("""COMPUTED_VALUE"""),"Y")</f>
        <v>Y</v>
      </c>
      <c r="D560" s="3">
        <f>IFERROR(__xludf.DUMMYFUNCTION("FILTER(Sheet4!D:D,E560=Sheet4!C:C)"),2.0)</f>
        <v>2</v>
      </c>
      <c r="E560" s="3" t="str">
        <f t="shared" si="1"/>
        <v>BY</v>
      </c>
      <c r="F560" s="3">
        <f>IFERROR(__xludf.DUMMYFUNCTION("FILTER(Sheet4!E:E,E560=Sheet4!C:C)"),3.0)</f>
        <v>3</v>
      </c>
      <c r="G560" s="3">
        <f t="shared" si="2"/>
        <v>5</v>
      </c>
    </row>
    <row r="561">
      <c r="A561" s="2" t="s">
        <v>7</v>
      </c>
      <c r="B561" s="3" t="str">
        <f>IFERROR(__xludf.DUMMYFUNCTION("SPLIT(A561,"" "")"),"A")</f>
        <v>A</v>
      </c>
      <c r="C561" s="3" t="str">
        <f>IFERROR(__xludf.DUMMYFUNCTION("""COMPUTED_VALUE"""),"Y")</f>
        <v>Y</v>
      </c>
      <c r="D561" s="3">
        <f>IFERROR(__xludf.DUMMYFUNCTION("FILTER(Sheet4!D:D,E561=Sheet4!C:C)"),1.0)</f>
        <v>1</v>
      </c>
      <c r="E561" s="3" t="str">
        <f t="shared" si="1"/>
        <v>AY</v>
      </c>
      <c r="F561" s="3">
        <f>IFERROR(__xludf.DUMMYFUNCTION("FILTER(Sheet4!E:E,E561=Sheet4!C:C)"),3.0)</f>
        <v>3</v>
      </c>
      <c r="G561" s="3">
        <f t="shared" si="2"/>
        <v>4</v>
      </c>
    </row>
    <row r="562">
      <c r="A562" s="2" t="s">
        <v>10</v>
      </c>
      <c r="B562" s="3" t="str">
        <f>IFERROR(__xludf.DUMMYFUNCTION("SPLIT(A562,"" "")"),"B")</f>
        <v>B</v>
      </c>
      <c r="C562" s="3" t="str">
        <f>IFERROR(__xludf.DUMMYFUNCTION("""COMPUTED_VALUE"""),"X")</f>
        <v>X</v>
      </c>
      <c r="D562" s="3">
        <f>IFERROR(__xludf.DUMMYFUNCTION("FILTER(Sheet4!D:D,E562=Sheet4!C:C)"),1.0)</f>
        <v>1</v>
      </c>
      <c r="E562" s="3" t="str">
        <f t="shared" si="1"/>
        <v>BX</v>
      </c>
      <c r="F562" s="3">
        <f>IFERROR(__xludf.DUMMYFUNCTION("FILTER(Sheet4!E:E,E562=Sheet4!C:C)"),0.0)</f>
        <v>0</v>
      </c>
      <c r="G562" s="3">
        <f t="shared" si="2"/>
        <v>1</v>
      </c>
    </row>
    <row r="563">
      <c r="A563" s="2" t="s">
        <v>12</v>
      </c>
      <c r="B563" s="3" t="str">
        <f>IFERROR(__xludf.DUMMYFUNCTION("SPLIT(A563,"" "")"),"C")</f>
        <v>C</v>
      </c>
      <c r="C563" s="3" t="str">
        <f>IFERROR(__xludf.DUMMYFUNCTION("""COMPUTED_VALUE"""),"X")</f>
        <v>X</v>
      </c>
      <c r="D563" s="3">
        <f>IFERROR(__xludf.DUMMYFUNCTION("FILTER(Sheet4!D:D,E563=Sheet4!C:C)"),2.0)</f>
        <v>2</v>
      </c>
      <c r="E563" s="3" t="str">
        <f t="shared" si="1"/>
        <v>CX</v>
      </c>
      <c r="F563" s="3">
        <f>IFERROR(__xludf.DUMMYFUNCTION("FILTER(Sheet4!E:E,E563=Sheet4!C:C)"),0.0)</f>
        <v>0</v>
      </c>
      <c r="G563" s="3">
        <f t="shared" si="2"/>
        <v>2</v>
      </c>
    </row>
    <row r="564">
      <c r="A564" s="2" t="s">
        <v>4</v>
      </c>
      <c r="B564" s="3" t="str">
        <f>IFERROR(__xludf.DUMMYFUNCTION("SPLIT(A564,"" "")"),"B")</f>
        <v>B</v>
      </c>
      <c r="C564" s="3" t="str">
        <f>IFERROR(__xludf.DUMMYFUNCTION("""COMPUTED_VALUE"""),"Y")</f>
        <v>Y</v>
      </c>
      <c r="D564" s="3">
        <f>IFERROR(__xludf.DUMMYFUNCTION("FILTER(Sheet4!D:D,E564=Sheet4!C:C)"),2.0)</f>
        <v>2</v>
      </c>
      <c r="E564" s="3" t="str">
        <f t="shared" si="1"/>
        <v>BY</v>
      </c>
      <c r="F564" s="3">
        <f>IFERROR(__xludf.DUMMYFUNCTION("FILTER(Sheet4!E:E,E564=Sheet4!C:C)"),3.0)</f>
        <v>3</v>
      </c>
      <c r="G564" s="3">
        <f t="shared" si="2"/>
        <v>5</v>
      </c>
    </row>
    <row r="565">
      <c r="A565" s="2" t="s">
        <v>7</v>
      </c>
      <c r="B565" s="3" t="str">
        <f>IFERROR(__xludf.DUMMYFUNCTION("SPLIT(A565,"" "")"),"A")</f>
        <v>A</v>
      </c>
      <c r="C565" s="3" t="str">
        <f>IFERROR(__xludf.DUMMYFUNCTION("""COMPUTED_VALUE"""),"Y")</f>
        <v>Y</v>
      </c>
      <c r="D565" s="3">
        <f>IFERROR(__xludf.DUMMYFUNCTION("FILTER(Sheet4!D:D,E565=Sheet4!C:C)"),1.0)</f>
        <v>1</v>
      </c>
      <c r="E565" s="3" t="str">
        <f t="shared" si="1"/>
        <v>AY</v>
      </c>
      <c r="F565" s="3">
        <f>IFERROR(__xludf.DUMMYFUNCTION("FILTER(Sheet4!E:E,E565=Sheet4!C:C)"),3.0)</f>
        <v>3</v>
      </c>
      <c r="G565" s="3">
        <f t="shared" si="2"/>
        <v>4</v>
      </c>
    </row>
    <row r="566">
      <c r="A566" s="2" t="s">
        <v>8</v>
      </c>
      <c r="B566" s="3" t="str">
        <f>IFERROR(__xludf.DUMMYFUNCTION("SPLIT(A566,"" "")"),"C")</f>
        <v>C</v>
      </c>
      <c r="C566" s="3" t="str">
        <f>IFERROR(__xludf.DUMMYFUNCTION("""COMPUTED_VALUE"""),"Y")</f>
        <v>Y</v>
      </c>
      <c r="D566" s="3">
        <f>IFERROR(__xludf.DUMMYFUNCTION("FILTER(Sheet4!D:D,E566=Sheet4!C:C)"),3.0)</f>
        <v>3</v>
      </c>
      <c r="E566" s="3" t="str">
        <f t="shared" si="1"/>
        <v>CY</v>
      </c>
      <c r="F566" s="3">
        <f>IFERROR(__xludf.DUMMYFUNCTION("FILTER(Sheet4!E:E,E566=Sheet4!C:C)"),3.0)</f>
        <v>3</v>
      </c>
      <c r="G566" s="3">
        <f t="shared" si="2"/>
        <v>6</v>
      </c>
    </row>
    <row r="567">
      <c r="A567" s="2" t="s">
        <v>4</v>
      </c>
      <c r="B567" s="3" t="str">
        <f>IFERROR(__xludf.DUMMYFUNCTION("SPLIT(A567,"" "")"),"B")</f>
        <v>B</v>
      </c>
      <c r="C567" s="3" t="str">
        <f>IFERROR(__xludf.DUMMYFUNCTION("""COMPUTED_VALUE"""),"Y")</f>
        <v>Y</v>
      </c>
      <c r="D567" s="3">
        <f>IFERROR(__xludf.DUMMYFUNCTION("FILTER(Sheet4!D:D,E567=Sheet4!C:C)"),2.0)</f>
        <v>2</v>
      </c>
      <c r="E567" s="3" t="str">
        <f t="shared" si="1"/>
        <v>BY</v>
      </c>
      <c r="F567" s="3">
        <f>IFERROR(__xludf.DUMMYFUNCTION("FILTER(Sheet4!E:E,E567=Sheet4!C:C)"),3.0)</f>
        <v>3</v>
      </c>
      <c r="G567" s="3">
        <f t="shared" si="2"/>
        <v>5</v>
      </c>
    </row>
    <row r="568">
      <c r="A568" s="2" t="s">
        <v>4</v>
      </c>
      <c r="B568" s="3" t="str">
        <f>IFERROR(__xludf.DUMMYFUNCTION("SPLIT(A568,"" "")"),"B")</f>
        <v>B</v>
      </c>
      <c r="C568" s="3" t="str">
        <f>IFERROR(__xludf.DUMMYFUNCTION("""COMPUTED_VALUE"""),"Y")</f>
        <v>Y</v>
      </c>
      <c r="D568" s="3">
        <f>IFERROR(__xludf.DUMMYFUNCTION("FILTER(Sheet4!D:D,E568=Sheet4!C:C)"),2.0)</f>
        <v>2</v>
      </c>
      <c r="E568" s="3" t="str">
        <f t="shared" si="1"/>
        <v>BY</v>
      </c>
      <c r="F568" s="3">
        <f>IFERROR(__xludf.DUMMYFUNCTION("FILTER(Sheet4!E:E,E568=Sheet4!C:C)"),3.0)</f>
        <v>3</v>
      </c>
      <c r="G568" s="3">
        <f t="shared" si="2"/>
        <v>5</v>
      </c>
    </row>
    <row r="569">
      <c r="A569" s="2" t="s">
        <v>7</v>
      </c>
      <c r="B569" s="3" t="str">
        <f>IFERROR(__xludf.DUMMYFUNCTION("SPLIT(A569,"" "")"),"A")</f>
        <v>A</v>
      </c>
      <c r="C569" s="3" t="str">
        <f>IFERROR(__xludf.DUMMYFUNCTION("""COMPUTED_VALUE"""),"Y")</f>
        <v>Y</v>
      </c>
      <c r="D569" s="3">
        <f>IFERROR(__xludf.DUMMYFUNCTION("FILTER(Sheet4!D:D,E569=Sheet4!C:C)"),1.0)</f>
        <v>1</v>
      </c>
      <c r="E569" s="3" t="str">
        <f t="shared" si="1"/>
        <v>AY</v>
      </c>
      <c r="F569" s="3">
        <f>IFERROR(__xludf.DUMMYFUNCTION("FILTER(Sheet4!E:E,E569=Sheet4!C:C)"),3.0)</f>
        <v>3</v>
      </c>
      <c r="G569" s="3">
        <f t="shared" si="2"/>
        <v>4</v>
      </c>
    </row>
    <row r="570">
      <c r="A570" s="2" t="s">
        <v>8</v>
      </c>
      <c r="B570" s="3" t="str">
        <f>IFERROR(__xludf.DUMMYFUNCTION("SPLIT(A570,"" "")"),"C")</f>
        <v>C</v>
      </c>
      <c r="C570" s="3" t="str">
        <f>IFERROR(__xludf.DUMMYFUNCTION("""COMPUTED_VALUE"""),"Y")</f>
        <v>Y</v>
      </c>
      <c r="D570" s="3">
        <f>IFERROR(__xludf.DUMMYFUNCTION("FILTER(Sheet4!D:D,E570=Sheet4!C:C)"),3.0)</f>
        <v>3</v>
      </c>
      <c r="E570" s="3" t="str">
        <f t="shared" si="1"/>
        <v>CY</v>
      </c>
      <c r="F570" s="3">
        <f>IFERROR(__xludf.DUMMYFUNCTION("FILTER(Sheet4!E:E,E570=Sheet4!C:C)"),3.0)</f>
        <v>3</v>
      </c>
      <c r="G570" s="3">
        <f t="shared" si="2"/>
        <v>6</v>
      </c>
    </row>
    <row r="571">
      <c r="A571" s="2" t="s">
        <v>7</v>
      </c>
      <c r="B571" s="3" t="str">
        <f>IFERROR(__xludf.DUMMYFUNCTION("SPLIT(A571,"" "")"),"A")</f>
        <v>A</v>
      </c>
      <c r="C571" s="3" t="str">
        <f>IFERROR(__xludf.DUMMYFUNCTION("""COMPUTED_VALUE"""),"Y")</f>
        <v>Y</v>
      </c>
      <c r="D571" s="3">
        <f>IFERROR(__xludf.DUMMYFUNCTION("FILTER(Sheet4!D:D,E571=Sheet4!C:C)"),1.0)</f>
        <v>1</v>
      </c>
      <c r="E571" s="3" t="str">
        <f t="shared" si="1"/>
        <v>AY</v>
      </c>
      <c r="F571" s="3">
        <f>IFERROR(__xludf.DUMMYFUNCTION("FILTER(Sheet4!E:E,E571=Sheet4!C:C)"),3.0)</f>
        <v>3</v>
      </c>
      <c r="G571" s="3">
        <f t="shared" si="2"/>
        <v>4</v>
      </c>
    </row>
    <row r="572">
      <c r="A572" s="2" t="s">
        <v>8</v>
      </c>
      <c r="B572" s="3" t="str">
        <f>IFERROR(__xludf.DUMMYFUNCTION("SPLIT(A572,"" "")"),"C")</f>
        <v>C</v>
      </c>
      <c r="C572" s="3" t="str">
        <f>IFERROR(__xludf.DUMMYFUNCTION("""COMPUTED_VALUE"""),"Y")</f>
        <v>Y</v>
      </c>
      <c r="D572" s="3">
        <f>IFERROR(__xludf.DUMMYFUNCTION("FILTER(Sheet4!D:D,E572=Sheet4!C:C)"),3.0)</f>
        <v>3</v>
      </c>
      <c r="E572" s="3" t="str">
        <f t="shared" si="1"/>
        <v>CY</v>
      </c>
      <c r="F572" s="3">
        <f>IFERROR(__xludf.DUMMYFUNCTION("FILTER(Sheet4!E:E,E572=Sheet4!C:C)"),3.0)</f>
        <v>3</v>
      </c>
      <c r="G572" s="3">
        <f t="shared" si="2"/>
        <v>6</v>
      </c>
    </row>
    <row r="573">
      <c r="A573" s="2" t="s">
        <v>4</v>
      </c>
      <c r="B573" s="3" t="str">
        <f>IFERROR(__xludf.DUMMYFUNCTION("SPLIT(A573,"" "")"),"B")</f>
        <v>B</v>
      </c>
      <c r="C573" s="3" t="str">
        <f>IFERROR(__xludf.DUMMYFUNCTION("""COMPUTED_VALUE"""),"Y")</f>
        <v>Y</v>
      </c>
      <c r="D573" s="3">
        <f>IFERROR(__xludf.DUMMYFUNCTION("FILTER(Sheet4!D:D,E573=Sheet4!C:C)"),2.0)</f>
        <v>2</v>
      </c>
      <c r="E573" s="3" t="str">
        <f t="shared" si="1"/>
        <v>BY</v>
      </c>
      <c r="F573" s="3">
        <f>IFERROR(__xludf.DUMMYFUNCTION("FILTER(Sheet4!E:E,E573=Sheet4!C:C)"),3.0)</f>
        <v>3</v>
      </c>
      <c r="G573" s="3">
        <f t="shared" si="2"/>
        <v>5</v>
      </c>
    </row>
    <row r="574">
      <c r="A574" s="2" t="s">
        <v>10</v>
      </c>
      <c r="B574" s="3" t="str">
        <f>IFERROR(__xludf.DUMMYFUNCTION("SPLIT(A574,"" "")"),"B")</f>
        <v>B</v>
      </c>
      <c r="C574" s="3" t="str">
        <f>IFERROR(__xludf.DUMMYFUNCTION("""COMPUTED_VALUE"""),"X")</f>
        <v>X</v>
      </c>
      <c r="D574" s="3">
        <f>IFERROR(__xludf.DUMMYFUNCTION("FILTER(Sheet4!D:D,E574=Sheet4!C:C)"),1.0)</f>
        <v>1</v>
      </c>
      <c r="E574" s="3" t="str">
        <f t="shared" si="1"/>
        <v>BX</v>
      </c>
      <c r="F574" s="3">
        <f>IFERROR(__xludf.DUMMYFUNCTION("FILTER(Sheet4!E:E,E574=Sheet4!C:C)"),0.0)</f>
        <v>0</v>
      </c>
      <c r="G574" s="3">
        <f t="shared" si="2"/>
        <v>1</v>
      </c>
    </row>
    <row r="575">
      <c r="A575" s="2" t="s">
        <v>8</v>
      </c>
      <c r="B575" s="3" t="str">
        <f>IFERROR(__xludf.DUMMYFUNCTION("SPLIT(A575,"" "")"),"C")</f>
        <v>C</v>
      </c>
      <c r="C575" s="3" t="str">
        <f>IFERROR(__xludf.DUMMYFUNCTION("""COMPUTED_VALUE"""),"Y")</f>
        <v>Y</v>
      </c>
      <c r="D575" s="3">
        <f>IFERROR(__xludf.DUMMYFUNCTION("FILTER(Sheet4!D:D,E575=Sheet4!C:C)"),3.0)</f>
        <v>3</v>
      </c>
      <c r="E575" s="3" t="str">
        <f t="shared" si="1"/>
        <v>CY</v>
      </c>
      <c r="F575" s="3">
        <f>IFERROR(__xludf.DUMMYFUNCTION("FILTER(Sheet4!E:E,E575=Sheet4!C:C)"),3.0)</f>
        <v>3</v>
      </c>
      <c r="G575" s="3">
        <f t="shared" si="2"/>
        <v>6</v>
      </c>
    </row>
    <row r="576">
      <c r="A576" s="2" t="s">
        <v>8</v>
      </c>
      <c r="B576" s="3" t="str">
        <f>IFERROR(__xludf.DUMMYFUNCTION("SPLIT(A576,"" "")"),"C")</f>
        <v>C</v>
      </c>
      <c r="C576" s="3" t="str">
        <f>IFERROR(__xludf.DUMMYFUNCTION("""COMPUTED_VALUE"""),"Y")</f>
        <v>Y</v>
      </c>
      <c r="D576" s="3">
        <f>IFERROR(__xludf.DUMMYFUNCTION("FILTER(Sheet4!D:D,E576=Sheet4!C:C)"),3.0)</f>
        <v>3</v>
      </c>
      <c r="E576" s="3" t="str">
        <f t="shared" si="1"/>
        <v>CY</v>
      </c>
      <c r="F576" s="3">
        <f>IFERROR(__xludf.DUMMYFUNCTION("FILTER(Sheet4!E:E,E576=Sheet4!C:C)"),3.0)</f>
        <v>3</v>
      </c>
      <c r="G576" s="3">
        <f t="shared" si="2"/>
        <v>6</v>
      </c>
    </row>
    <row r="577">
      <c r="A577" s="2" t="s">
        <v>4</v>
      </c>
      <c r="B577" s="3" t="str">
        <f>IFERROR(__xludf.DUMMYFUNCTION("SPLIT(A577,"" "")"),"B")</f>
        <v>B</v>
      </c>
      <c r="C577" s="3" t="str">
        <f>IFERROR(__xludf.DUMMYFUNCTION("""COMPUTED_VALUE"""),"Y")</f>
        <v>Y</v>
      </c>
      <c r="D577" s="3">
        <f>IFERROR(__xludf.DUMMYFUNCTION("FILTER(Sheet4!D:D,E577=Sheet4!C:C)"),2.0)</f>
        <v>2</v>
      </c>
      <c r="E577" s="3" t="str">
        <f t="shared" si="1"/>
        <v>BY</v>
      </c>
      <c r="F577" s="3">
        <f>IFERROR(__xludf.DUMMYFUNCTION("FILTER(Sheet4!E:E,E577=Sheet4!C:C)"),3.0)</f>
        <v>3</v>
      </c>
      <c r="G577" s="3">
        <f t="shared" si="2"/>
        <v>5</v>
      </c>
    </row>
    <row r="578">
      <c r="A578" s="2" t="s">
        <v>4</v>
      </c>
      <c r="B578" s="3" t="str">
        <f>IFERROR(__xludf.DUMMYFUNCTION("SPLIT(A578,"" "")"),"B")</f>
        <v>B</v>
      </c>
      <c r="C578" s="3" t="str">
        <f>IFERROR(__xludf.DUMMYFUNCTION("""COMPUTED_VALUE"""),"Y")</f>
        <v>Y</v>
      </c>
      <c r="D578" s="3">
        <f>IFERROR(__xludf.DUMMYFUNCTION("FILTER(Sheet4!D:D,E578=Sheet4!C:C)"),2.0)</f>
        <v>2</v>
      </c>
      <c r="E578" s="3" t="str">
        <f t="shared" si="1"/>
        <v>BY</v>
      </c>
      <c r="F578" s="3">
        <f>IFERROR(__xludf.DUMMYFUNCTION("FILTER(Sheet4!E:E,E578=Sheet4!C:C)"),3.0)</f>
        <v>3</v>
      </c>
      <c r="G578" s="3">
        <f t="shared" si="2"/>
        <v>5</v>
      </c>
    </row>
    <row r="579">
      <c r="A579" s="2" t="s">
        <v>7</v>
      </c>
      <c r="B579" s="3" t="str">
        <f>IFERROR(__xludf.DUMMYFUNCTION("SPLIT(A579,"" "")"),"A")</f>
        <v>A</v>
      </c>
      <c r="C579" s="3" t="str">
        <f>IFERROR(__xludf.DUMMYFUNCTION("""COMPUTED_VALUE"""),"Y")</f>
        <v>Y</v>
      </c>
      <c r="D579" s="3">
        <f>IFERROR(__xludf.DUMMYFUNCTION("FILTER(Sheet4!D:D,E579=Sheet4!C:C)"),1.0)</f>
        <v>1</v>
      </c>
      <c r="E579" s="3" t="str">
        <f t="shared" si="1"/>
        <v>AY</v>
      </c>
      <c r="F579" s="3">
        <f>IFERROR(__xludf.DUMMYFUNCTION("FILTER(Sheet4!E:E,E579=Sheet4!C:C)"),3.0)</f>
        <v>3</v>
      </c>
      <c r="G579" s="3">
        <f t="shared" si="2"/>
        <v>4</v>
      </c>
    </row>
    <row r="580">
      <c r="A580" s="2" t="s">
        <v>4</v>
      </c>
      <c r="B580" s="3" t="str">
        <f>IFERROR(__xludf.DUMMYFUNCTION("SPLIT(A580,"" "")"),"B")</f>
        <v>B</v>
      </c>
      <c r="C580" s="3" t="str">
        <f>IFERROR(__xludf.DUMMYFUNCTION("""COMPUTED_VALUE"""),"Y")</f>
        <v>Y</v>
      </c>
      <c r="D580" s="3">
        <f>IFERROR(__xludf.DUMMYFUNCTION("FILTER(Sheet4!D:D,E580=Sheet4!C:C)"),2.0)</f>
        <v>2</v>
      </c>
      <c r="E580" s="3" t="str">
        <f t="shared" si="1"/>
        <v>BY</v>
      </c>
      <c r="F580" s="3">
        <f>IFERROR(__xludf.DUMMYFUNCTION("FILTER(Sheet4!E:E,E580=Sheet4!C:C)"),3.0)</f>
        <v>3</v>
      </c>
      <c r="G580" s="3">
        <f t="shared" si="2"/>
        <v>5</v>
      </c>
    </row>
    <row r="581">
      <c r="A581" s="2" t="s">
        <v>4</v>
      </c>
      <c r="B581" s="3" t="str">
        <f>IFERROR(__xludf.DUMMYFUNCTION("SPLIT(A581,"" "")"),"B")</f>
        <v>B</v>
      </c>
      <c r="C581" s="3" t="str">
        <f>IFERROR(__xludf.DUMMYFUNCTION("""COMPUTED_VALUE"""),"Y")</f>
        <v>Y</v>
      </c>
      <c r="D581" s="3">
        <f>IFERROR(__xludf.DUMMYFUNCTION("FILTER(Sheet4!D:D,E581=Sheet4!C:C)"),2.0)</f>
        <v>2</v>
      </c>
      <c r="E581" s="3" t="str">
        <f t="shared" si="1"/>
        <v>BY</v>
      </c>
      <c r="F581" s="3">
        <f>IFERROR(__xludf.DUMMYFUNCTION("FILTER(Sheet4!E:E,E581=Sheet4!C:C)"),3.0)</f>
        <v>3</v>
      </c>
      <c r="G581" s="3">
        <f t="shared" si="2"/>
        <v>5</v>
      </c>
    </row>
    <row r="582">
      <c r="A582" s="2" t="s">
        <v>4</v>
      </c>
      <c r="B582" s="3" t="str">
        <f>IFERROR(__xludf.DUMMYFUNCTION("SPLIT(A582,"" "")"),"B")</f>
        <v>B</v>
      </c>
      <c r="C582" s="3" t="str">
        <f>IFERROR(__xludf.DUMMYFUNCTION("""COMPUTED_VALUE"""),"Y")</f>
        <v>Y</v>
      </c>
      <c r="D582" s="3">
        <f>IFERROR(__xludf.DUMMYFUNCTION("FILTER(Sheet4!D:D,E582=Sheet4!C:C)"),2.0)</f>
        <v>2</v>
      </c>
      <c r="E582" s="3" t="str">
        <f t="shared" si="1"/>
        <v>BY</v>
      </c>
      <c r="F582" s="3">
        <f>IFERROR(__xludf.DUMMYFUNCTION("FILTER(Sheet4!E:E,E582=Sheet4!C:C)"),3.0)</f>
        <v>3</v>
      </c>
      <c r="G582" s="3">
        <f t="shared" si="2"/>
        <v>5</v>
      </c>
    </row>
    <row r="583">
      <c r="A583" s="2" t="s">
        <v>6</v>
      </c>
      <c r="B583" s="3" t="str">
        <f>IFERROR(__xludf.DUMMYFUNCTION("SPLIT(A583,"" "")"),"C")</f>
        <v>C</v>
      </c>
      <c r="C583" s="3" t="str">
        <f>IFERROR(__xludf.DUMMYFUNCTION("""COMPUTED_VALUE"""),"Z")</f>
        <v>Z</v>
      </c>
      <c r="D583" s="3">
        <f>IFERROR(__xludf.DUMMYFUNCTION("FILTER(Sheet4!D:D,E583=Sheet4!C:C)"),1.0)</f>
        <v>1</v>
      </c>
      <c r="E583" s="3" t="str">
        <f t="shared" si="1"/>
        <v>CZ</v>
      </c>
      <c r="F583" s="3">
        <f>IFERROR(__xludf.DUMMYFUNCTION("FILTER(Sheet4!E:E,E583=Sheet4!C:C)"),6.0)</f>
        <v>6</v>
      </c>
      <c r="G583" s="3">
        <f t="shared" si="2"/>
        <v>7</v>
      </c>
    </row>
    <row r="584">
      <c r="A584" s="2" t="s">
        <v>10</v>
      </c>
      <c r="B584" s="3" t="str">
        <f>IFERROR(__xludf.DUMMYFUNCTION("SPLIT(A584,"" "")"),"B")</f>
        <v>B</v>
      </c>
      <c r="C584" s="3" t="str">
        <f>IFERROR(__xludf.DUMMYFUNCTION("""COMPUTED_VALUE"""),"X")</f>
        <v>X</v>
      </c>
      <c r="D584" s="3">
        <f>IFERROR(__xludf.DUMMYFUNCTION("FILTER(Sheet4!D:D,E584=Sheet4!C:C)"),1.0)</f>
        <v>1</v>
      </c>
      <c r="E584" s="3" t="str">
        <f t="shared" si="1"/>
        <v>BX</v>
      </c>
      <c r="F584" s="3">
        <f>IFERROR(__xludf.DUMMYFUNCTION("FILTER(Sheet4!E:E,E584=Sheet4!C:C)"),0.0)</f>
        <v>0</v>
      </c>
      <c r="G584" s="3">
        <f t="shared" si="2"/>
        <v>1</v>
      </c>
    </row>
    <row r="585">
      <c r="A585" s="2" t="s">
        <v>4</v>
      </c>
      <c r="B585" s="3" t="str">
        <f>IFERROR(__xludf.DUMMYFUNCTION("SPLIT(A585,"" "")"),"B")</f>
        <v>B</v>
      </c>
      <c r="C585" s="3" t="str">
        <f>IFERROR(__xludf.DUMMYFUNCTION("""COMPUTED_VALUE"""),"Y")</f>
        <v>Y</v>
      </c>
      <c r="D585" s="3">
        <f>IFERROR(__xludf.DUMMYFUNCTION("FILTER(Sheet4!D:D,E585=Sheet4!C:C)"),2.0)</f>
        <v>2</v>
      </c>
      <c r="E585" s="3" t="str">
        <f t="shared" si="1"/>
        <v>BY</v>
      </c>
      <c r="F585" s="3">
        <f>IFERROR(__xludf.DUMMYFUNCTION("FILTER(Sheet4!E:E,E585=Sheet4!C:C)"),3.0)</f>
        <v>3</v>
      </c>
      <c r="G585" s="3">
        <f t="shared" si="2"/>
        <v>5</v>
      </c>
    </row>
    <row r="586">
      <c r="A586" s="2" t="s">
        <v>10</v>
      </c>
      <c r="B586" s="3" t="str">
        <f>IFERROR(__xludf.DUMMYFUNCTION("SPLIT(A586,"" "")"),"B")</f>
        <v>B</v>
      </c>
      <c r="C586" s="3" t="str">
        <f>IFERROR(__xludf.DUMMYFUNCTION("""COMPUTED_VALUE"""),"X")</f>
        <v>X</v>
      </c>
      <c r="D586" s="3">
        <f>IFERROR(__xludf.DUMMYFUNCTION("FILTER(Sheet4!D:D,E586=Sheet4!C:C)"),1.0)</f>
        <v>1</v>
      </c>
      <c r="E586" s="3" t="str">
        <f t="shared" si="1"/>
        <v>BX</v>
      </c>
      <c r="F586" s="3">
        <f>IFERROR(__xludf.DUMMYFUNCTION("FILTER(Sheet4!E:E,E586=Sheet4!C:C)"),0.0)</f>
        <v>0</v>
      </c>
      <c r="G586" s="3">
        <f t="shared" si="2"/>
        <v>1</v>
      </c>
    </row>
    <row r="587">
      <c r="A587" s="2" t="s">
        <v>10</v>
      </c>
      <c r="B587" s="3" t="str">
        <f>IFERROR(__xludf.DUMMYFUNCTION("SPLIT(A587,"" "")"),"B")</f>
        <v>B</v>
      </c>
      <c r="C587" s="3" t="str">
        <f>IFERROR(__xludf.DUMMYFUNCTION("""COMPUTED_VALUE"""),"X")</f>
        <v>X</v>
      </c>
      <c r="D587" s="3">
        <f>IFERROR(__xludf.DUMMYFUNCTION("FILTER(Sheet4!D:D,E587=Sheet4!C:C)"),1.0)</f>
        <v>1</v>
      </c>
      <c r="E587" s="3" t="str">
        <f t="shared" si="1"/>
        <v>BX</v>
      </c>
      <c r="F587" s="3">
        <f>IFERROR(__xludf.DUMMYFUNCTION("FILTER(Sheet4!E:E,E587=Sheet4!C:C)"),0.0)</f>
        <v>0</v>
      </c>
      <c r="G587" s="3">
        <f t="shared" si="2"/>
        <v>1</v>
      </c>
    </row>
    <row r="588">
      <c r="A588" s="2" t="s">
        <v>11</v>
      </c>
      <c r="B588" s="3" t="str">
        <f>IFERROR(__xludf.DUMMYFUNCTION("SPLIT(A588,"" "")"),"A")</f>
        <v>A</v>
      </c>
      <c r="C588" s="3" t="str">
        <f>IFERROR(__xludf.DUMMYFUNCTION("""COMPUTED_VALUE"""),"X")</f>
        <v>X</v>
      </c>
      <c r="D588" s="3">
        <f>IFERROR(__xludf.DUMMYFUNCTION("FILTER(Sheet4!D:D,E588=Sheet4!C:C)"),3.0)</f>
        <v>3</v>
      </c>
      <c r="E588" s="3" t="str">
        <f t="shared" si="1"/>
        <v>AX</v>
      </c>
      <c r="F588" s="3">
        <f>IFERROR(__xludf.DUMMYFUNCTION("FILTER(Sheet4!E:E,E588=Sheet4!C:C)"),0.0)</f>
        <v>0</v>
      </c>
      <c r="G588" s="3">
        <f t="shared" si="2"/>
        <v>3</v>
      </c>
    </row>
    <row r="589">
      <c r="A589" s="2" t="s">
        <v>7</v>
      </c>
      <c r="B589" s="3" t="str">
        <f>IFERROR(__xludf.DUMMYFUNCTION("SPLIT(A589,"" "")"),"A")</f>
        <v>A</v>
      </c>
      <c r="C589" s="3" t="str">
        <f>IFERROR(__xludf.DUMMYFUNCTION("""COMPUTED_VALUE"""),"Y")</f>
        <v>Y</v>
      </c>
      <c r="D589" s="3">
        <f>IFERROR(__xludf.DUMMYFUNCTION("FILTER(Sheet4!D:D,E589=Sheet4!C:C)"),1.0)</f>
        <v>1</v>
      </c>
      <c r="E589" s="3" t="str">
        <f t="shared" si="1"/>
        <v>AY</v>
      </c>
      <c r="F589" s="3">
        <f>IFERROR(__xludf.DUMMYFUNCTION("FILTER(Sheet4!E:E,E589=Sheet4!C:C)"),3.0)</f>
        <v>3</v>
      </c>
      <c r="G589" s="3">
        <f t="shared" si="2"/>
        <v>4</v>
      </c>
    </row>
    <row r="590">
      <c r="A590" s="2" t="s">
        <v>4</v>
      </c>
      <c r="B590" s="3" t="str">
        <f>IFERROR(__xludf.DUMMYFUNCTION("SPLIT(A590,"" "")"),"B")</f>
        <v>B</v>
      </c>
      <c r="C590" s="3" t="str">
        <f>IFERROR(__xludf.DUMMYFUNCTION("""COMPUTED_VALUE"""),"Y")</f>
        <v>Y</v>
      </c>
      <c r="D590" s="3">
        <f>IFERROR(__xludf.DUMMYFUNCTION("FILTER(Sheet4!D:D,E590=Sheet4!C:C)"),2.0)</f>
        <v>2</v>
      </c>
      <c r="E590" s="3" t="str">
        <f t="shared" si="1"/>
        <v>BY</v>
      </c>
      <c r="F590" s="3">
        <f>IFERROR(__xludf.DUMMYFUNCTION("FILTER(Sheet4!E:E,E590=Sheet4!C:C)"),3.0)</f>
        <v>3</v>
      </c>
      <c r="G590" s="3">
        <f t="shared" si="2"/>
        <v>5</v>
      </c>
    </row>
    <row r="591">
      <c r="A591" s="2" t="s">
        <v>10</v>
      </c>
      <c r="B591" s="3" t="str">
        <f>IFERROR(__xludf.DUMMYFUNCTION("SPLIT(A591,"" "")"),"B")</f>
        <v>B</v>
      </c>
      <c r="C591" s="3" t="str">
        <f>IFERROR(__xludf.DUMMYFUNCTION("""COMPUTED_VALUE"""),"X")</f>
        <v>X</v>
      </c>
      <c r="D591" s="3">
        <f>IFERROR(__xludf.DUMMYFUNCTION("FILTER(Sheet4!D:D,E591=Sheet4!C:C)"),1.0)</f>
        <v>1</v>
      </c>
      <c r="E591" s="3" t="str">
        <f t="shared" si="1"/>
        <v>BX</v>
      </c>
      <c r="F591" s="3">
        <f>IFERROR(__xludf.DUMMYFUNCTION("FILTER(Sheet4!E:E,E591=Sheet4!C:C)"),0.0)</f>
        <v>0</v>
      </c>
      <c r="G591" s="3">
        <f t="shared" si="2"/>
        <v>1</v>
      </c>
    </row>
    <row r="592">
      <c r="A592" s="2" t="s">
        <v>5</v>
      </c>
      <c r="B592" s="3" t="str">
        <f>IFERROR(__xludf.DUMMYFUNCTION("SPLIT(A592,"" "")"),"A")</f>
        <v>A</v>
      </c>
      <c r="C592" s="3" t="str">
        <f>IFERROR(__xludf.DUMMYFUNCTION("""COMPUTED_VALUE"""),"Z")</f>
        <v>Z</v>
      </c>
      <c r="D592" s="3">
        <f>IFERROR(__xludf.DUMMYFUNCTION("FILTER(Sheet4!D:D,E592=Sheet4!C:C)"),2.0)</f>
        <v>2</v>
      </c>
      <c r="E592" s="3" t="str">
        <f t="shared" si="1"/>
        <v>AZ</v>
      </c>
      <c r="F592" s="3">
        <f>IFERROR(__xludf.DUMMYFUNCTION("FILTER(Sheet4!E:E,E592=Sheet4!C:C)"),6.0)</f>
        <v>6</v>
      </c>
      <c r="G592" s="3">
        <f t="shared" si="2"/>
        <v>8</v>
      </c>
    </row>
    <row r="593">
      <c r="A593" s="2" t="s">
        <v>10</v>
      </c>
      <c r="B593" s="3" t="str">
        <f>IFERROR(__xludf.DUMMYFUNCTION("SPLIT(A593,"" "")"),"B")</f>
        <v>B</v>
      </c>
      <c r="C593" s="3" t="str">
        <f>IFERROR(__xludf.DUMMYFUNCTION("""COMPUTED_VALUE"""),"X")</f>
        <v>X</v>
      </c>
      <c r="D593" s="3">
        <f>IFERROR(__xludf.DUMMYFUNCTION("FILTER(Sheet4!D:D,E593=Sheet4!C:C)"),1.0)</f>
        <v>1</v>
      </c>
      <c r="E593" s="3" t="str">
        <f t="shared" si="1"/>
        <v>BX</v>
      </c>
      <c r="F593" s="3">
        <f>IFERROR(__xludf.DUMMYFUNCTION("FILTER(Sheet4!E:E,E593=Sheet4!C:C)"),0.0)</f>
        <v>0</v>
      </c>
      <c r="G593" s="3">
        <f t="shared" si="2"/>
        <v>1</v>
      </c>
    </row>
    <row r="594">
      <c r="A594" s="2" t="s">
        <v>7</v>
      </c>
      <c r="B594" s="3" t="str">
        <f>IFERROR(__xludf.DUMMYFUNCTION("SPLIT(A594,"" "")"),"A")</f>
        <v>A</v>
      </c>
      <c r="C594" s="3" t="str">
        <f>IFERROR(__xludf.DUMMYFUNCTION("""COMPUTED_VALUE"""),"Y")</f>
        <v>Y</v>
      </c>
      <c r="D594" s="3">
        <f>IFERROR(__xludf.DUMMYFUNCTION("FILTER(Sheet4!D:D,E594=Sheet4!C:C)"),1.0)</f>
        <v>1</v>
      </c>
      <c r="E594" s="3" t="str">
        <f t="shared" si="1"/>
        <v>AY</v>
      </c>
      <c r="F594" s="3">
        <f>IFERROR(__xludf.DUMMYFUNCTION("FILTER(Sheet4!E:E,E594=Sheet4!C:C)"),3.0)</f>
        <v>3</v>
      </c>
      <c r="G594" s="3">
        <f t="shared" si="2"/>
        <v>4</v>
      </c>
    </row>
    <row r="595">
      <c r="A595" s="2" t="s">
        <v>4</v>
      </c>
      <c r="B595" s="3" t="str">
        <f>IFERROR(__xludf.DUMMYFUNCTION("SPLIT(A595,"" "")"),"B")</f>
        <v>B</v>
      </c>
      <c r="C595" s="3" t="str">
        <f>IFERROR(__xludf.DUMMYFUNCTION("""COMPUTED_VALUE"""),"Y")</f>
        <v>Y</v>
      </c>
      <c r="D595" s="3">
        <f>IFERROR(__xludf.DUMMYFUNCTION("FILTER(Sheet4!D:D,E595=Sheet4!C:C)"),2.0)</f>
        <v>2</v>
      </c>
      <c r="E595" s="3" t="str">
        <f t="shared" si="1"/>
        <v>BY</v>
      </c>
      <c r="F595" s="3">
        <f>IFERROR(__xludf.DUMMYFUNCTION("FILTER(Sheet4!E:E,E595=Sheet4!C:C)"),3.0)</f>
        <v>3</v>
      </c>
      <c r="G595" s="3">
        <f t="shared" si="2"/>
        <v>5</v>
      </c>
    </row>
    <row r="596">
      <c r="A596" s="2" t="s">
        <v>8</v>
      </c>
      <c r="B596" s="3" t="str">
        <f>IFERROR(__xludf.DUMMYFUNCTION("SPLIT(A596,"" "")"),"C")</f>
        <v>C</v>
      </c>
      <c r="C596" s="3" t="str">
        <f>IFERROR(__xludf.DUMMYFUNCTION("""COMPUTED_VALUE"""),"Y")</f>
        <v>Y</v>
      </c>
      <c r="D596" s="3">
        <f>IFERROR(__xludf.DUMMYFUNCTION("FILTER(Sheet4!D:D,E596=Sheet4!C:C)"),3.0)</f>
        <v>3</v>
      </c>
      <c r="E596" s="3" t="str">
        <f t="shared" si="1"/>
        <v>CY</v>
      </c>
      <c r="F596" s="3">
        <f>IFERROR(__xludf.DUMMYFUNCTION("FILTER(Sheet4!E:E,E596=Sheet4!C:C)"),3.0)</f>
        <v>3</v>
      </c>
      <c r="G596" s="3">
        <f t="shared" si="2"/>
        <v>6</v>
      </c>
    </row>
    <row r="597">
      <c r="A597" s="2" t="s">
        <v>8</v>
      </c>
      <c r="B597" s="3" t="str">
        <f>IFERROR(__xludf.DUMMYFUNCTION("SPLIT(A597,"" "")"),"C")</f>
        <v>C</v>
      </c>
      <c r="C597" s="3" t="str">
        <f>IFERROR(__xludf.DUMMYFUNCTION("""COMPUTED_VALUE"""),"Y")</f>
        <v>Y</v>
      </c>
      <c r="D597" s="3">
        <f>IFERROR(__xludf.DUMMYFUNCTION("FILTER(Sheet4!D:D,E597=Sheet4!C:C)"),3.0)</f>
        <v>3</v>
      </c>
      <c r="E597" s="3" t="str">
        <f t="shared" si="1"/>
        <v>CY</v>
      </c>
      <c r="F597" s="3">
        <f>IFERROR(__xludf.DUMMYFUNCTION("FILTER(Sheet4!E:E,E597=Sheet4!C:C)"),3.0)</f>
        <v>3</v>
      </c>
      <c r="G597" s="3">
        <f t="shared" si="2"/>
        <v>6</v>
      </c>
    </row>
    <row r="598">
      <c r="A598" s="2" t="s">
        <v>8</v>
      </c>
      <c r="B598" s="3" t="str">
        <f>IFERROR(__xludf.DUMMYFUNCTION("SPLIT(A598,"" "")"),"C")</f>
        <v>C</v>
      </c>
      <c r="C598" s="3" t="str">
        <f>IFERROR(__xludf.DUMMYFUNCTION("""COMPUTED_VALUE"""),"Y")</f>
        <v>Y</v>
      </c>
      <c r="D598" s="3">
        <f>IFERROR(__xludf.DUMMYFUNCTION("FILTER(Sheet4!D:D,E598=Sheet4!C:C)"),3.0)</f>
        <v>3</v>
      </c>
      <c r="E598" s="3" t="str">
        <f t="shared" si="1"/>
        <v>CY</v>
      </c>
      <c r="F598" s="3">
        <f>IFERROR(__xludf.DUMMYFUNCTION("FILTER(Sheet4!E:E,E598=Sheet4!C:C)"),3.0)</f>
        <v>3</v>
      </c>
      <c r="G598" s="3">
        <f t="shared" si="2"/>
        <v>6</v>
      </c>
    </row>
    <row r="599">
      <c r="A599" s="2" t="s">
        <v>4</v>
      </c>
      <c r="B599" s="3" t="str">
        <f>IFERROR(__xludf.DUMMYFUNCTION("SPLIT(A599,"" "")"),"B")</f>
        <v>B</v>
      </c>
      <c r="C599" s="3" t="str">
        <f>IFERROR(__xludf.DUMMYFUNCTION("""COMPUTED_VALUE"""),"Y")</f>
        <v>Y</v>
      </c>
      <c r="D599" s="3">
        <f>IFERROR(__xludf.DUMMYFUNCTION("FILTER(Sheet4!D:D,E599=Sheet4!C:C)"),2.0)</f>
        <v>2</v>
      </c>
      <c r="E599" s="3" t="str">
        <f t="shared" si="1"/>
        <v>BY</v>
      </c>
      <c r="F599" s="3">
        <f>IFERROR(__xludf.DUMMYFUNCTION("FILTER(Sheet4!E:E,E599=Sheet4!C:C)"),3.0)</f>
        <v>3</v>
      </c>
      <c r="G599" s="3">
        <f t="shared" si="2"/>
        <v>5</v>
      </c>
    </row>
    <row r="600">
      <c r="A600" s="2" t="s">
        <v>7</v>
      </c>
      <c r="B600" s="3" t="str">
        <f>IFERROR(__xludf.DUMMYFUNCTION("SPLIT(A600,"" "")"),"A")</f>
        <v>A</v>
      </c>
      <c r="C600" s="3" t="str">
        <f>IFERROR(__xludf.DUMMYFUNCTION("""COMPUTED_VALUE"""),"Y")</f>
        <v>Y</v>
      </c>
      <c r="D600" s="3">
        <f>IFERROR(__xludf.DUMMYFUNCTION("FILTER(Sheet4!D:D,E600=Sheet4!C:C)"),1.0)</f>
        <v>1</v>
      </c>
      <c r="E600" s="3" t="str">
        <f t="shared" si="1"/>
        <v>AY</v>
      </c>
      <c r="F600" s="3">
        <f>IFERROR(__xludf.DUMMYFUNCTION("FILTER(Sheet4!E:E,E600=Sheet4!C:C)"),3.0)</f>
        <v>3</v>
      </c>
      <c r="G600" s="3">
        <f t="shared" si="2"/>
        <v>4</v>
      </c>
    </row>
    <row r="601">
      <c r="A601" s="2" t="s">
        <v>7</v>
      </c>
      <c r="B601" s="3" t="str">
        <f>IFERROR(__xludf.DUMMYFUNCTION("SPLIT(A601,"" "")"),"A")</f>
        <v>A</v>
      </c>
      <c r="C601" s="3" t="str">
        <f>IFERROR(__xludf.DUMMYFUNCTION("""COMPUTED_VALUE"""),"Y")</f>
        <v>Y</v>
      </c>
      <c r="D601" s="3">
        <f>IFERROR(__xludf.DUMMYFUNCTION("FILTER(Sheet4!D:D,E601=Sheet4!C:C)"),1.0)</f>
        <v>1</v>
      </c>
      <c r="E601" s="3" t="str">
        <f t="shared" si="1"/>
        <v>AY</v>
      </c>
      <c r="F601" s="3">
        <f>IFERROR(__xludf.DUMMYFUNCTION("FILTER(Sheet4!E:E,E601=Sheet4!C:C)"),3.0)</f>
        <v>3</v>
      </c>
      <c r="G601" s="3">
        <f t="shared" si="2"/>
        <v>4</v>
      </c>
    </row>
    <row r="602">
      <c r="A602" s="2" t="s">
        <v>4</v>
      </c>
      <c r="B602" s="3" t="str">
        <f>IFERROR(__xludf.DUMMYFUNCTION("SPLIT(A602,"" "")"),"B")</f>
        <v>B</v>
      </c>
      <c r="C602" s="3" t="str">
        <f>IFERROR(__xludf.DUMMYFUNCTION("""COMPUTED_VALUE"""),"Y")</f>
        <v>Y</v>
      </c>
      <c r="D602" s="3">
        <f>IFERROR(__xludf.DUMMYFUNCTION("FILTER(Sheet4!D:D,E602=Sheet4!C:C)"),2.0)</f>
        <v>2</v>
      </c>
      <c r="E602" s="3" t="str">
        <f t="shared" si="1"/>
        <v>BY</v>
      </c>
      <c r="F602" s="3">
        <f>IFERROR(__xludf.DUMMYFUNCTION("FILTER(Sheet4!E:E,E602=Sheet4!C:C)"),3.0)</f>
        <v>3</v>
      </c>
      <c r="G602" s="3">
        <f t="shared" si="2"/>
        <v>5</v>
      </c>
    </row>
    <row r="603">
      <c r="A603" s="2" t="s">
        <v>4</v>
      </c>
      <c r="B603" s="3" t="str">
        <f>IFERROR(__xludf.DUMMYFUNCTION("SPLIT(A603,"" "")"),"B")</f>
        <v>B</v>
      </c>
      <c r="C603" s="3" t="str">
        <f>IFERROR(__xludf.DUMMYFUNCTION("""COMPUTED_VALUE"""),"Y")</f>
        <v>Y</v>
      </c>
      <c r="D603" s="3">
        <f>IFERROR(__xludf.DUMMYFUNCTION("FILTER(Sheet4!D:D,E603=Sheet4!C:C)"),2.0)</f>
        <v>2</v>
      </c>
      <c r="E603" s="3" t="str">
        <f t="shared" si="1"/>
        <v>BY</v>
      </c>
      <c r="F603" s="3">
        <f>IFERROR(__xludf.DUMMYFUNCTION("FILTER(Sheet4!E:E,E603=Sheet4!C:C)"),3.0)</f>
        <v>3</v>
      </c>
      <c r="G603" s="3">
        <f t="shared" si="2"/>
        <v>5</v>
      </c>
    </row>
    <row r="604">
      <c r="A604" s="2" t="s">
        <v>9</v>
      </c>
      <c r="B604" s="3" t="str">
        <f>IFERROR(__xludf.DUMMYFUNCTION("SPLIT(A604,"" "")"),"B")</f>
        <v>B</v>
      </c>
      <c r="C604" s="3" t="str">
        <f>IFERROR(__xludf.DUMMYFUNCTION("""COMPUTED_VALUE"""),"Z")</f>
        <v>Z</v>
      </c>
      <c r="D604" s="3">
        <f>IFERROR(__xludf.DUMMYFUNCTION("FILTER(Sheet4!D:D,E604=Sheet4!C:C)"),3.0)</f>
        <v>3</v>
      </c>
      <c r="E604" s="3" t="str">
        <f t="shared" si="1"/>
        <v>BZ</v>
      </c>
      <c r="F604" s="3">
        <f>IFERROR(__xludf.DUMMYFUNCTION("FILTER(Sheet4!E:E,E604=Sheet4!C:C)"),6.0)</f>
        <v>6</v>
      </c>
      <c r="G604" s="3">
        <f t="shared" si="2"/>
        <v>9</v>
      </c>
    </row>
    <row r="605">
      <c r="A605" s="2" t="s">
        <v>4</v>
      </c>
      <c r="B605" s="3" t="str">
        <f>IFERROR(__xludf.DUMMYFUNCTION("SPLIT(A605,"" "")"),"B")</f>
        <v>B</v>
      </c>
      <c r="C605" s="3" t="str">
        <f>IFERROR(__xludf.DUMMYFUNCTION("""COMPUTED_VALUE"""),"Y")</f>
        <v>Y</v>
      </c>
      <c r="D605" s="3">
        <f>IFERROR(__xludf.DUMMYFUNCTION("FILTER(Sheet4!D:D,E605=Sheet4!C:C)"),2.0)</f>
        <v>2</v>
      </c>
      <c r="E605" s="3" t="str">
        <f t="shared" si="1"/>
        <v>BY</v>
      </c>
      <c r="F605" s="3">
        <f>IFERROR(__xludf.DUMMYFUNCTION("FILTER(Sheet4!E:E,E605=Sheet4!C:C)"),3.0)</f>
        <v>3</v>
      </c>
      <c r="G605" s="3">
        <f t="shared" si="2"/>
        <v>5</v>
      </c>
    </row>
    <row r="606">
      <c r="A606" s="2" t="s">
        <v>10</v>
      </c>
      <c r="B606" s="3" t="str">
        <f>IFERROR(__xludf.DUMMYFUNCTION("SPLIT(A606,"" "")"),"B")</f>
        <v>B</v>
      </c>
      <c r="C606" s="3" t="str">
        <f>IFERROR(__xludf.DUMMYFUNCTION("""COMPUTED_VALUE"""),"X")</f>
        <v>X</v>
      </c>
      <c r="D606" s="3">
        <f>IFERROR(__xludf.DUMMYFUNCTION("FILTER(Sheet4!D:D,E606=Sheet4!C:C)"),1.0)</f>
        <v>1</v>
      </c>
      <c r="E606" s="3" t="str">
        <f t="shared" si="1"/>
        <v>BX</v>
      </c>
      <c r="F606" s="3">
        <f>IFERROR(__xludf.DUMMYFUNCTION("FILTER(Sheet4!E:E,E606=Sheet4!C:C)"),0.0)</f>
        <v>0</v>
      </c>
      <c r="G606" s="3">
        <f t="shared" si="2"/>
        <v>1</v>
      </c>
    </row>
    <row r="607">
      <c r="A607" s="2" t="s">
        <v>7</v>
      </c>
      <c r="B607" s="3" t="str">
        <f>IFERROR(__xludf.DUMMYFUNCTION("SPLIT(A607,"" "")"),"A")</f>
        <v>A</v>
      </c>
      <c r="C607" s="3" t="str">
        <f>IFERROR(__xludf.DUMMYFUNCTION("""COMPUTED_VALUE"""),"Y")</f>
        <v>Y</v>
      </c>
      <c r="D607" s="3">
        <f>IFERROR(__xludf.DUMMYFUNCTION("FILTER(Sheet4!D:D,E607=Sheet4!C:C)"),1.0)</f>
        <v>1</v>
      </c>
      <c r="E607" s="3" t="str">
        <f t="shared" si="1"/>
        <v>AY</v>
      </c>
      <c r="F607" s="3">
        <f>IFERROR(__xludf.DUMMYFUNCTION("FILTER(Sheet4!E:E,E607=Sheet4!C:C)"),3.0)</f>
        <v>3</v>
      </c>
      <c r="G607" s="3">
        <f t="shared" si="2"/>
        <v>4</v>
      </c>
    </row>
    <row r="608">
      <c r="A608" s="2" t="s">
        <v>10</v>
      </c>
      <c r="B608" s="3" t="str">
        <f>IFERROR(__xludf.DUMMYFUNCTION("SPLIT(A608,"" "")"),"B")</f>
        <v>B</v>
      </c>
      <c r="C608" s="3" t="str">
        <f>IFERROR(__xludf.DUMMYFUNCTION("""COMPUTED_VALUE"""),"X")</f>
        <v>X</v>
      </c>
      <c r="D608" s="3">
        <f>IFERROR(__xludf.DUMMYFUNCTION("FILTER(Sheet4!D:D,E608=Sheet4!C:C)"),1.0)</f>
        <v>1</v>
      </c>
      <c r="E608" s="3" t="str">
        <f t="shared" si="1"/>
        <v>BX</v>
      </c>
      <c r="F608" s="3">
        <f>IFERROR(__xludf.DUMMYFUNCTION("FILTER(Sheet4!E:E,E608=Sheet4!C:C)"),0.0)</f>
        <v>0</v>
      </c>
      <c r="G608" s="3">
        <f t="shared" si="2"/>
        <v>1</v>
      </c>
    </row>
    <row r="609">
      <c r="A609" s="2" t="s">
        <v>5</v>
      </c>
      <c r="B609" s="3" t="str">
        <f>IFERROR(__xludf.DUMMYFUNCTION("SPLIT(A609,"" "")"),"A")</f>
        <v>A</v>
      </c>
      <c r="C609" s="3" t="str">
        <f>IFERROR(__xludf.DUMMYFUNCTION("""COMPUTED_VALUE"""),"Z")</f>
        <v>Z</v>
      </c>
      <c r="D609" s="3">
        <f>IFERROR(__xludf.DUMMYFUNCTION("FILTER(Sheet4!D:D,E609=Sheet4!C:C)"),2.0)</f>
        <v>2</v>
      </c>
      <c r="E609" s="3" t="str">
        <f t="shared" si="1"/>
        <v>AZ</v>
      </c>
      <c r="F609" s="3">
        <f>IFERROR(__xludf.DUMMYFUNCTION("FILTER(Sheet4!E:E,E609=Sheet4!C:C)"),6.0)</f>
        <v>6</v>
      </c>
      <c r="G609" s="3">
        <f t="shared" si="2"/>
        <v>8</v>
      </c>
    </row>
    <row r="610">
      <c r="A610" s="2" t="s">
        <v>4</v>
      </c>
      <c r="B610" s="3" t="str">
        <f>IFERROR(__xludf.DUMMYFUNCTION("SPLIT(A610,"" "")"),"B")</f>
        <v>B</v>
      </c>
      <c r="C610" s="3" t="str">
        <f>IFERROR(__xludf.DUMMYFUNCTION("""COMPUTED_VALUE"""),"Y")</f>
        <v>Y</v>
      </c>
      <c r="D610" s="3">
        <f>IFERROR(__xludf.DUMMYFUNCTION("FILTER(Sheet4!D:D,E610=Sheet4!C:C)"),2.0)</f>
        <v>2</v>
      </c>
      <c r="E610" s="3" t="str">
        <f t="shared" si="1"/>
        <v>BY</v>
      </c>
      <c r="F610" s="3">
        <f>IFERROR(__xludf.DUMMYFUNCTION("FILTER(Sheet4!E:E,E610=Sheet4!C:C)"),3.0)</f>
        <v>3</v>
      </c>
      <c r="G610" s="3">
        <f t="shared" si="2"/>
        <v>5</v>
      </c>
    </row>
    <row r="611">
      <c r="A611" s="2" t="s">
        <v>4</v>
      </c>
      <c r="B611" s="3" t="str">
        <f>IFERROR(__xludf.DUMMYFUNCTION("SPLIT(A611,"" "")"),"B")</f>
        <v>B</v>
      </c>
      <c r="C611" s="3" t="str">
        <f>IFERROR(__xludf.DUMMYFUNCTION("""COMPUTED_VALUE"""),"Y")</f>
        <v>Y</v>
      </c>
      <c r="D611" s="3">
        <f>IFERROR(__xludf.DUMMYFUNCTION("FILTER(Sheet4!D:D,E611=Sheet4!C:C)"),2.0)</f>
        <v>2</v>
      </c>
      <c r="E611" s="3" t="str">
        <f t="shared" si="1"/>
        <v>BY</v>
      </c>
      <c r="F611" s="3">
        <f>IFERROR(__xludf.DUMMYFUNCTION("FILTER(Sheet4!E:E,E611=Sheet4!C:C)"),3.0)</f>
        <v>3</v>
      </c>
      <c r="G611" s="3">
        <f t="shared" si="2"/>
        <v>5</v>
      </c>
    </row>
    <row r="612">
      <c r="A612" s="2" t="s">
        <v>10</v>
      </c>
      <c r="B612" s="3" t="str">
        <f>IFERROR(__xludf.DUMMYFUNCTION("SPLIT(A612,"" "")"),"B")</f>
        <v>B</v>
      </c>
      <c r="C612" s="3" t="str">
        <f>IFERROR(__xludf.DUMMYFUNCTION("""COMPUTED_VALUE"""),"X")</f>
        <v>X</v>
      </c>
      <c r="D612" s="3">
        <f>IFERROR(__xludf.DUMMYFUNCTION("FILTER(Sheet4!D:D,E612=Sheet4!C:C)"),1.0)</f>
        <v>1</v>
      </c>
      <c r="E612" s="3" t="str">
        <f t="shared" si="1"/>
        <v>BX</v>
      </c>
      <c r="F612" s="3">
        <f>IFERROR(__xludf.DUMMYFUNCTION("FILTER(Sheet4!E:E,E612=Sheet4!C:C)"),0.0)</f>
        <v>0</v>
      </c>
      <c r="G612" s="3">
        <f t="shared" si="2"/>
        <v>1</v>
      </c>
    </row>
    <row r="613">
      <c r="A613" s="2" t="s">
        <v>4</v>
      </c>
      <c r="B613" s="3" t="str">
        <f>IFERROR(__xludf.DUMMYFUNCTION("SPLIT(A613,"" "")"),"B")</f>
        <v>B</v>
      </c>
      <c r="C613" s="3" t="str">
        <f>IFERROR(__xludf.DUMMYFUNCTION("""COMPUTED_VALUE"""),"Y")</f>
        <v>Y</v>
      </c>
      <c r="D613" s="3">
        <f>IFERROR(__xludf.DUMMYFUNCTION("FILTER(Sheet4!D:D,E613=Sheet4!C:C)"),2.0)</f>
        <v>2</v>
      </c>
      <c r="E613" s="3" t="str">
        <f t="shared" si="1"/>
        <v>BY</v>
      </c>
      <c r="F613" s="3">
        <f>IFERROR(__xludf.DUMMYFUNCTION("FILTER(Sheet4!E:E,E613=Sheet4!C:C)"),3.0)</f>
        <v>3</v>
      </c>
      <c r="G613" s="3">
        <f t="shared" si="2"/>
        <v>5</v>
      </c>
    </row>
    <row r="614">
      <c r="A614" s="2" t="s">
        <v>8</v>
      </c>
      <c r="B614" s="3" t="str">
        <f>IFERROR(__xludf.DUMMYFUNCTION("SPLIT(A614,"" "")"),"C")</f>
        <v>C</v>
      </c>
      <c r="C614" s="3" t="str">
        <f>IFERROR(__xludf.DUMMYFUNCTION("""COMPUTED_VALUE"""),"Y")</f>
        <v>Y</v>
      </c>
      <c r="D614" s="3">
        <f>IFERROR(__xludf.DUMMYFUNCTION("FILTER(Sheet4!D:D,E614=Sheet4!C:C)"),3.0)</f>
        <v>3</v>
      </c>
      <c r="E614" s="3" t="str">
        <f t="shared" si="1"/>
        <v>CY</v>
      </c>
      <c r="F614" s="3">
        <f>IFERROR(__xludf.DUMMYFUNCTION("FILTER(Sheet4!E:E,E614=Sheet4!C:C)"),3.0)</f>
        <v>3</v>
      </c>
      <c r="G614" s="3">
        <f t="shared" si="2"/>
        <v>6</v>
      </c>
    </row>
    <row r="615">
      <c r="A615" s="2" t="s">
        <v>5</v>
      </c>
      <c r="B615" s="3" t="str">
        <f>IFERROR(__xludf.DUMMYFUNCTION("SPLIT(A615,"" "")"),"A")</f>
        <v>A</v>
      </c>
      <c r="C615" s="3" t="str">
        <f>IFERROR(__xludf.DUMMYFUNCTION("""COMPUTED_VALUE"""),"Z")</f>
        <v>Z</v>
      </c>
      <c r="D615" s="3">
        <f>IFERROR(__xludf.DUMMYFUNCTION("FILTER(Sheet4!D:D,E615=Sheet4!C:C)"),2.0)</f>
        <v>2</v>
      </c>
      <c r="E615" s="3" t="str">
        <f t="shared" si="1"/>
        <v>AZ</v>
      </c>
      <c r="F615" s="3">
        <f>IFERROR(__xludf.DUMMYFUNCTION("FILTER(Sheet4!E:E,E615=Sheet4!C:C)"),6.0)</f>
        <v>6</v>
      </c>
      <c r="G615" s="3">
        <f t="shared" si="2"/>
        <v>8</v>
      </c>
    </row>
    <row r="616">
      <c r="A616" s="2" t="s">
        <v>4</v>
      </c>
      <c r="B616" s="3" t="str">
        <f>IFERROR(__xludf.DUMMYFUNCTION("SPLIT(A616,"" "")"),"B")</f>
        <v>B</v>
      </c>
      <c r="C616" s="3" t="str">
        <f>IFERROR(__xludf.DUMMYFUNCTION("""COMPUTED_VALUE"""),"Y")</f>
        <v>Y</v>
      </c>
      <c r="D616" s="3">
        <f>IFERROR(__xludf.DUMMYFUNCTION("FILTER(Sheet4!D:D,E616=Sheet4!C:C)"),2.0)</f>
        <v>2</v>
      </c>
      <c r="E616" s="3" t="str">
        <f t="shared" si="1"/>
        <v>BY</v>
      </c>
      <c r="F616" s="3">
        <f>IFERROR(__xludf.DUMMYFUNCTION("FILTER(Sheet4!E:E,E616=Sheet4!C:C)"),3.0)</f>
        <v>3</v>
      </c>
      <c r="G616" s="3">
        <f t="shared" si="2"/>
        <v>5</v>
      </c>
    </row>
    <row r="617">
      <c r="A617" s="2" t="s">
        <v>12</v>
      </c>
      <c r="B617" s="3" t="str">
        <f>IFERROR(__xludf.DUMMYFUNCTION("SPLIT(A617,"" "")"),"C")</f>
        <v>C</v>
      </c>
      <c r="C617" s="3" t="str">
        <f>IFERROR(__xludf.DUMMYFUNCTION("""COMPUTED_VALUE"""),"X")</f>
        <v>X</v>
      </c>
      <c r="D617" s="3">
        <f>IFERROR(__xludf.DUMMYFUNCTION("FILTER(Sheet4!D:D,E617=Sheet4!C:C)"),2.0)</f>
        <v>2</v>
      </c>
      <c r="E617" s="3" t="str">
        <f t="shared" si="1"/>
        <v>CX</v>
      </c>
      <c r="F617" s="3">
        <f>IFERROR(__xludf.DUMMYFUNCTION("FILTER(Sheet4!E:E,E617=Sheet4!C:C)"),0.0)</f>
        <v>0</v>
      </c>
      <c r="G617" s="3">
        <f t="shared" si="2"/>
        <v>2</v>
      </c>
    </row>
    <row r="618">
      <c r="A618" s="2" t="s">
        <v>8</v>
      </c>
      <c r="B618" s="3" t="str">
        <f>IFERROR(__xludf.DUMMYFUNCTION("SPLIT(A618,"" "")"),"C")</f>
        <v>C</v>
      </c>
      <c r="C618" s="3" t="str">
        <f>IFERROR(__xludf.DUMMYFUNCTION("""COMPUTED_VALUE"""),"Y")</f>
        <v>Y</v>
      </c>
      <c r="D618" s="3">
        <f>IFERROR(__xludf.DUMMYFUNCTION("FILTER(Sheet4!D:D,E618=Sheet4!C:C)"),3.0)</f>
        <v>3</v>
      </c>
      <c r="E618" s="3" t="str">
        <f t="shared" si="1"/>
        <v>CY</v>
      </c>
      <c r="F618" s="3">
        <f>IFERROR(__xludf.DUMMYFUNCTION("FILTER(Sheet4!E:E,E618=Sheet4!C:C)"),3.0)</f>
        <v>3</v>
      </c>
      <c r="G618" s="3">
        <f t="shared" si="2"/>
        <v>6</v>
      </c>
    </row>
    <row r="619">
      <c r="A619" s="2" t="s">
        <v>4</v>
      </c>
      <c r="B619" s="3" t="str">
        <f>IFERROR(__xludf.DUMMYFUNCTION("SPLIT(A619,"" "")"),"B")</f>
        <v>B</v>
      </c>
      <c r="C619" s="3" t="str">
        <f>IFERROR(__xludf.DUMMYFUNCTION("""COMPUTED_VALUE"""),"Y")</f>
        <v>Y</v>
      </c>
      <c r="D619" s="3">
        <f>IFERROR(__xludf.DUMMYFUNCTION("FILTER(Sheet4!D:D,E619=Sheet4!C:C)"),2.0)</f>
        <v>2</v>
      </c>
      <c r="E619" s="3" t="str">
        <f t="shared" si="1"/>
        <v>BY</v>
      </c>
      <c r="F619" s="3">
        <f>IFERROR(__xludf.DUMMYFUNCTION("FILTER(Sheet4!E:E,E619=Sheet4!C:C)"),3.0)</f>
        <v>3</v>
      </c>
      <c r="G619" s="3">
        <f t="shared" si="2"/>
        <v>5</v>
      </c>
    </row>
    <row r="620">
      <c r="A620" s="2" t="s">
        <v>4</v>
      </c>
      <c r="B620" s="3" t="str">
        <f>IFERROR(__xludf.DUMMYFUNCTION("SPLIT(A620,"" "")"),"B")</f>
        <v>B</v>
      </c>
      <c r="C620" s="3" t="str">
        <f>IFERROR(__xludf.DUMMYFUNCTION("""COMPUTED_VALUE"""),"Y")</f>
        <v>Y</v>
      </c>
      <c r="D620" s="3">
        <f>IFERROR(__xludf.DUMMYFUNCTION("FILTER(Sheet4!D:D,E620=Sheet4!C:C)"),2.0)</f>
        <v>2</v>
      </c>
      <c r="E620" s="3" t="str">
        <f t="shared" si="1"/>
        <v>BY</v>
      </c>
      <c r="F620" s="3">
        <f>IFERROR(__xludf.DUMMYFUNCTION("FILTER(Sheet4!E:E,E620=Sheet4!C:C)"),3.0)</f>
        <v>3</v>
      </c>
      <c r="G620" s="3">
        <f t="shared" si="2"/>
        <v>5</v>
      </c>
    </row>
    <row r="621">
      <c r="A621" s="2" t="s">
        <v>12</v>
      </c>
      <c r="B621" s="3" t="str">
        <f>IFERROR(__xludf.DUMMYFUNCTION("SPLIT(A621,"" "")"),"C")</f>
        <v>C</v>
      </c>
      <c r="C621" s="3" t="str">
        <f>IFERROR(__xludf.DUMMYFUNCTION("""COMPUTED_VALUE"""),"X")</f>
        <v>X</v>
      </c>
      <c r="D621" s="3">
        <f>IFERROR(__xludf.DUMMYFUNCTION("FILTER(Sheet4!D:D,E621=Sheet4!C:C)"),2.0)</f>
        <v>2</v>
      </c>
      <c r="E621" s="3" t="str">
        <f t="shared" si="1"/>
        <v>CX</v>
      </c>
      <c r="F621" s="3">
        <f>IFERROR(__xludf.DUMMYFUNCTION("FILTER(Sheet4!E:E,E621=Sheet4!C:C)"),0.0)</f>
        <v>0</v>
      </c>
      <c r="G621" s="3">
        <f t="shared" si="2"/>
        <v>2</v>
      </c>
    </row>
    <row r="622">
      <c r="A622" s="2" t="s">
        <v>4</v>
      </c>
      <c r="B622" s="3" t="str">
        <f>IFERROR(__xludf.DUMMYFUNCTION("SPLIT(A622,"" "")"),"B")</f>
        <v>B</v>
      </c>
      <c r="C622" s="3" t="str">
        <f>IFERROR(__xludf.DUMMYFUNCTION("""COMPUTED_VALUE"""),"Y")</f>
        <v>Y</v>
      </c>
      <c r="D622" s="3">
        <f>IFERROR(__xludf.DUMMYFUNCTION("FILTER(Sheet4!D:D,E622=Sheet4!C:C)"),2.0)</f>
        <v>2</v>
      </c>
      <c r="E622" s="3" t="str">
        <f t="shared" si="1"/>
        <v>BY</v>
      </c>
      <c r="F622" s="3">
        <f>IFERROR(__xludf.DUMMYFUNCTION("FILTER(Sheet4!E:E,E622=Sheet4!C:C)"),3.0)</f>
        <v>3</v>
      </c>
      <c r="G622" s="3">
        <f t="shared" si="2"/>
        <v>5</v>
      </c>
    </row>
    <row r="623">
      <c r="A623" s="2" t="s">
        <v>7</v>
      </c>
      <c r="B623" s="3" t="str">
        <f>IFERROR(__xludf.DUMMYFUNCTION("SPLIT(A623,"" "")"),"A")</f>
        <v>A</v>
      </c>
      <c r="C623" s="3" t="str">
        <f>IFERROR(__xludf.DUMMYFUNCTION("""COMPUTED_VALUE"""),"Y")</f>
        <v>Y</v>
      </c>
      <c r="D623" s="3">
        <f>IFERROR(__xludf.DUMMYFUNCTION("FILTER(Sheet4!D:D,E623=Sheet4!C:C)"),1.0)</f>
        <v>1</v>
      </c>
      <c r="E623" s="3" t="str">
        <f t="shared" si="1"/>
        <v>AY</v>
      </c>
      <c r="F623" s="3">
        <f>IFERROR(__xludf.DUMMYFUNCTION("FILTER(Sheet4!E:E,E623=Sheet4!C:C)"),3.0)</f>
        <v>3</v>
      </c>
      <c r="G623" s="3">
        <f t="shared" si="2"/>
        <v>4</v>
      </c>
    </row>
    <row r="624">
      <c r="A624" s="2" t="s">
        <v>7</v>
      </c>
      <c r="B624" s="3" t="str">
        <f>IFERROR(__xludf.DUMMYFUNCTION("SPLIT(A624,"" "")"),"A")</f>
        <v>A</v>
      </c>
      <c r="C624" s="3" t="str">
        <f>IFERROR(__xludf.DUMMYFUNCTION("""COMPUTED_VALUE"""),"Y")</f>
        <v>Y</v>
      </c>
      <c r="D624" s="3">
        <f>IFERROR(__xludf.DUMMYFUNCTION("FILTER(Sheet4!D:D,E624=Sheet4!C:C)"),1.0)</f>
        <v>1</v>
      </c>
      <c r="E624" s="3" t="str">
        <f t="shared" si="1"/>
        <v>AY</v>
      </c>
      <c r="F624" s="3">
        <f>IFERROR(__xludf.DUMMYFUNCTION("FILTER(Sheet4!E:E,E624=Sheet4!C:C)"),3.0)</f>
        <v>3</v>
      </c>
      <c r="G624" s="3">
        <f t="shared" si="2"/>
        <v>4</v>
      </c>
    </row>
    <row r="625">
      <c r="A625" s="2" t="s">
        <v>6</v>
      </c>
      <c r="B625" s="3" t="str">
        <f>IFERROR(__xludf.DUMMYFUNCTION("SPLIT(A625,"" "")"),"C")</f>
        <v>C</v>
      </c>
      <c r="C625" s="3" t="str">
        <f>IFERROR(__xludf.DUMMYFUNCTION("""COMPUTED_VALUE"""),"Z")</f>
        <v>Z</v>
      </c>
      <c r="D625" s="3">
        <f>IFERROR(__xludf.DUMMYFUNCTION("FILTER(Sheet4!D:D,E625=Sheet4!C:C)"),1.0)</f>
        <v>1</v>
      </c>
      <c r="E625" s="3" t="str">
        <f t="shared" si="1"/>
        <v>CZ</v>
      </c>
      <c r="F625" s="3">
        <f>IFERROR(__xludf.DUMMYFUNCTION("FILTER(Sheet4!E:E,E625=Sheet4!C:C)"),6.0)</f>
        <v>6</v>
      </c>
      <c r="G625" s="3">
        <f t="shared" si="2"/>
        <v>7</v>
      </c>
    </row>
    <row r="626">
      <c r="A626" s="2" t="s">
        <v>10</v>
      </c>
      <c r="B626" s="3" t="str">
        <f>IFERROR(__xludf.DUMMYFUNCTION("SPLIT(A626,"" "")"),"B")</f>
        <v>B</v>
      </c>
      <c r="C626" s="3" t="str">
        <f>IFERROR(__xludf.DUMMYFUNCTION("""COMPUTED_VALUE"""),"X")</f>
        <v>X</v>
      </c>
      <c r="D626" s="3">
        <f>IFERROR(__xludf.DUMMYFUNCTION("FILTER(Sheet4!D:D,E626=Sheet4!C:C)"),1.0)</f>
        <v>1</v>
      </c>
      <c r="E626" s="3" t="str">
        <f t="shared" si="1"/>
        <v>BX</v>
      </c>
      <c r="F626" s="3">
        <f>IFERROR(__xludf.DUMMYFUNCTION("FILTER(Sheet4!E:E,E626=Sheet4!C:C)"),0.0)</f>
        <v>0</v>
      </c>
      <c r="G626" s="3">
        <f t="shared" si="2"/>
        <v>1</v>
      </c>
    </row>
    <row r="627">
      <c r="A627" s="2" t="s">
        <v>10</v>
      </c>
      <c r="B627" s="3" t="str">
        <f>IFERROR(__xludf.DUMMYFUNCTION("SPLIT(A627,"" "")"),"B")</f>
        <v>B</v>
      </c>
      <c r="C627" s="3" t="str">
        <f>IFERROR(__xludf.DUMMYFUNCTION("""COMPUTED_VALUE"""),"X")</f>
        <v>X</v>
      </c>
      <c r="D627" s="3">
        <f>IFERROR(__xludf.DUMMYFUNCTION("FILTER(Sheet4!D:D,E627=Sheet4!C:C)"),1.0)</f>
        <v>1</v>
      </c>
      <c r="E627" s="3" t="str">
        <f t="shared" si="1"/>
        <v>BX</v>
      </c>
      <c r="F627" s="3">
        <f>IFERROR(__xludf.DUMMYFUNCTION("FILTER(Sheet4!E:E,E627=Sheet4!C:C)"),0.0)</f>
        <v>0</v>
      </c>
      <c r="G627" s="3">
        <f t="shared" si="2"/>
        <v>1</v>
      </c>
    </row>
    <row r="628">
      <c r="A628" s="2" t="s">
        <v>10</v>
      </c>
      <c r="B628" s="3" t="str">
        <f>IFERROR(__xludf.DUMMYFUNCTION("SPLIT(A628,"" "")"),"B")</f>
        <v>B</v>
      </c>
      <c r="C628" s="3" t="str">
        <f>IFERROR(__xludf.DUMMYFUNCTION("""COMPUTED_VALUE"""),"X")</f>
        <v>X</v>
      </c>
      <c r="D628" s="3">
        <f>IFERROR(__xludf.DUMMYFUNCTION("FILTER(Sheet4!D:D,E628=Sheet4!C:C)"),1.0)</f>
        <v>1</v>
      </c>
      <c r="E628" s="3" t="str">
        <f t="shared" si="1"/>
        <v>BX</v>
      </c>
      <c r="F628" s="3">
        <f>IFERROR(__xludf.DUMMYFUNCTION("FILTER(Sheet4!E:E,E628=Sheet4!C:C)"),0.0)</f>
        <v>0</v>
      </c>
      <c r="G628" s="3">
        <f t="shared" si="2"/>
        <v>1</v>
      </c>
    </row>
    <row r="629">
      <c r="A629" s="2" t="s">
        <v>10</v>
      </c>
      <c r="B629" s="3" t="str">
        <f>IFERROR(__xludf.DUMMYFUNCTION("SPLIT(A629,"" "")"),"B")</f>
        <v>B</v>
      </c>
      <c r="C629" s="3" t="str">
        <f>IFERROR(__xludf.DUMMYFUNCTION("""COMPUTED_VALUE"""),"X")</f>
        <v>X</v>
      </c>
      <c r="D629" s="3">
        <f>IFERROR(__xludf.DUMMYFUNCTION("FILTER(Sheet4!D:D,E629=Sheet4!C:C)"),1.0)</f>
        <v>1</v>
      </c>
      <c r="E629" s="3" t="str">
        <f t="shared" si="1"/>
        <v>BX</v>
      </c>
      <c r="F629" s="3">
        <f>IFERROR(__xludf.DUMMYFUNCTION("FILTER(Sheet4!E:E,E629=Sheet4!C:C)"),0.0)</f>
        <v>0</v>
      </c>
      <c r="G629" s="3">
        <f t="shared" si="2"/>
        <v>1</v>
      </c>
    </row>
    <row r="630">
      <c r="A630" s="2" t="s">
        <v>4</v>
      </c>
      <c r="B630" s="3" t="str">
        <f>IFERROR(__xludf.DUMMYFUNCTION("SPLIT(A630,"" "")"),"B")</f>
        <v>B</v>
      </c>
      <c r="C630" s="3" t="str">
        <f>IFERROR(__xludf.DUMMYFUNCTION("""COMPUTED_VALUE"""),"Y")</f>
        <v>Y</v>
      </c>
      <c r="D630" s="3">
        <f>IFERROR(__xludf.DUMMYFUNCTION("FILTER(Sheet4!D:D,E630=Sheet4!C:C)"),2.0)</f>
        <v>2</v>
      </c>
      <c r="E630" s="3" t="str">
        <f t="shared" si="1"/>
        <v>BY</v>
      </c>
      <c r="F630" s="3">
        <f>IFERROR(__xludf.DUMMYFUNCTION("FILTER(Sheet4!E:E,E630=Sheet4!C:C)"),3.0)</f>
        <v>3</v>
      </c>
      <c r="G630" s="3">
        <f t="shared" si="2"/>
        <v>5</v>
      </c>
    </row>
    <row r="631">
      <c r="A631" s="2" t="s">
        <v>6</v>
      </c>
      <c r="B631" s="3" t="str">
        <f>IFERROR(__xludf.DUMMYFUNCTION("SPLIT(A631,"" "")"),"C")</f>
        <v>C</v>
      </c>
      <c r="C631" s="3" t="str">
        <f>IFERROR(__xludf.DUMMYFUNCTION("""COMPUTED_VALUE"""),"Z")</f>
        <v>Z</v>
      </c>
      <c r="D631" s="3">
        <f>IFERROR(__xludf.DUMMYFUNCTION("FILTER(Sheet4!D:D,E631=Sheet4!C:C)"),1.0)</f>
        <v>1</v>
      </c>
      <c r="E631" s="3" t="str">
        <f t="shared" si="1"/>
        <v>CZ</v>
      </c>
      <c r="F631" s="3">
        <f>IFERROR(__xludf.DUMMYFUNCTION("FILTER(Sheet4!E:E,E631=Sheet4!C:C)"),6.0)</f>
        <v>6</v>
      </c>
      <c r="G631" s="3">
        <f t="shared" si="2"/>
        <v>7</v>
      </c>
    </row>
    <row r="632">
      <c r="A632" s="2" t="s">
        <v>10</v>
      </c>
      <c r="B632" s="3" t="str">
        <f>IFERROR(__xludf.DUMMYFUNCTION("SPLIT(A632,"" "")"),"B")</f>
        <v>B</v>
      </c>
      <c r="C632" s="3" t="str">
        <f>IFERROR(__xludf.DUMMYFUNCTION("""COMPUTED_VALUE"""),"X")</f>
        <v>X</v>
      </c>
      <c r="D632" s="3">
        <f>IFERROR(__xludf.DUMMYFUNCTION("FILTER(Sheet4!D:D,E632=Sheet4!C:C)"),1.0)</f>
        <v>1</v>
      </c>
      <c r="E632" s="3" t="str">
        <f t="shared" si="1"/>
        <v>BX</v>
      </c>
      <c r="F632" s="3">
        <f>IFERROR(__xludf.DUMMYFUNCTION("FILTER(Sheet4!E:E,E632=Sheet4!C:C)"),0.0)</f>
        <v>0</v>
      </c>
      <c r="G632" s="3">
        <f t="shared" si="2"/>
        <v>1</v>
      </c>
    </row>
    <row r="633">
      <c r="A633" s="2" t="s">
        <v>8</v>
      </c>
      <c r="B633" s="3" t="str">
        <f>IFERROR(__xludf.DUMMYFUNCTION("SPLIT(A633,"" "")"),"C")</f>
        <v>C</v>
      </c>
      <c r="C633" s="3" t="str">
        <f>IFERROR(__xludf.DUMMYFUNCTION("""COMPUTED_VALUE"""),"Y")</f>
        <v>Y</v>
      </c>
      <c r="D633" s="3">
        <f>IFERROR(__xludf.DUMMYFUNCTION("FILTER(Sheet4!D:D,E633=Sheet4!C:C)"),3.0)</f>
        <v>3</v>
      </c>
      <c r="E633" s="3" t="str">
        <f t="shared" si="1"/>
        <v>CY</v>
      </c>
      <c r="F633" s="3">
        <f>IFERROR(__xludf.DUMMYFUNCTION("FILTER(Sheet4!E:E,E633=Sheet4!C:C)"),3.0)</f>
        <v>3</v>
      </c>
      <c r="G633" s="3">
        <f t="shared" si="2"/>
        <v>6</v>
      </c>
    </row>
    <row r="634">
      <c r="A634" s="2" t="s">
        <v>7</v>
      </c>
      <c r="B634" s="3" t="str">
        <f>IFERROR(__xludf.DUMMYFUNCTION("SPLIT(A634,"" "")"),"A")</f>
        <v>A</v>
      </c>
      <c r="C634" s="3" t="str">
        <f>IFERROR(__xludf.DUMMYFUNCTION("""COMPUTED_VALUE"""),"Y")</f>
        <v>Y</v>
      </c>
      <c r="D634" s="3">
        <f>IFERROR(__xludf.DUMMYFUNCTION("FILTER(Sheet4!D:D,E634=Sheet4!C:C)"),1.0)</f>
        <v>1</v>
      </c>
      <c r="E634" s="3" t="str">
        <f t="shared" si="1"/>
        <v>AY</v>
      </c>
      <c r="F634" s="3">
        <f>IFERROR(__xludf.DUMMYFUNCTION("FILTER(Sheet4!E:E,E634=Sheet4!C:C)"),3.0)</f>
        <v>3</v>
      </c>
      <c r="G634" s="3">
        <f t="shared" si="2"/>
        <v>4</v>
      </c>
    </row>
    <row r="635">
      <c r="A635" s="2" t="s">
        <v>4</v>
      </c>
      <c r="B635" s="3" t="str">
        <f>IFERROR(__xludf.DUMMYFUNCTION("SPLIT(A635,"" "")"),"B")</f>
        <v>B</v>
      </c>
      <c r="C635" s="3" t="str">
        <f>IFERROR(__xludf.DUMMYFUNCTION("""COMPUTED_VALUE"""),"Y")</f>
        <v>Y</v>
      </c>
      <c r="D635" s="3">
        <f>IFERROR(__xludf.DUMMYFUNCTION("FILTER(Sheet4!D:D,E635=Sheet4!C:C)"),2.0)</f>
        <v>2</v>
      </c>
      <c r="E635" s="3" t="str">
        <f t="shared" si="1"/>
        <v>BY</v>
      </c>
      <c r="F635" s="3">
        <f>IFERROR(__xludf.DUMMYFUNCTION("FILTER(Sheet4!E:E,E635=Sheet4!C:C)"),3.0)</f>
        <v>3</v>
      </c>
      <c r="G635" s="3">
        <f t="shared" si="2"/>
        <v>5</v>
      </c>
    </row>
    <row r="636">
      <c r="A636" s="2" t="s">
        <v>7</v>
      </c>
      <c r="B636" s="3" t="str">
        <f>IFERROR(__xludf.DUMMYFUNCTION("SPLIT(A636,"" "")"),"A")</f>
        <v>A</v>
      </c>
      <c r="C636" s="3" t="str">
        <f>IFERROR(__xludf.DUMMYFUNCTION("""COMPUTED_VALUE"""),"Y")</f>
        <v>Y</v>
      </c>
      <c r="D636" s="3">
        <f>IFERROR(__xludf.DUMMYFUNCTION("FILTER(Sheet4!D:D,E636=Sheet4!C:C)"),1.0)</f>
        <v>1</v>
      </c>
      <c r="E636" s="3" t="str">
        <f t="shared" si="1"/>
        <v>AY</v>
      </c>
      <c r="F636" s="3">
        <f>IFERROR(__xludf.DUMMYFUNCTION("FILTER(Sheet4!E:E,E636=Sheet4!C:C)"),3.0)</f>
        <v>3</v>
      </c>
      <c r="G636" s="3">
        <f t="shared" si="2"/>
        <v>4</v>
      </c>
    </row>
    <row r="637">
      <c r="A637" s="2" t="s">
        <v>4</v>
      </c>
      <c r="B637" s="3" t="str">
        <f>IFERROR(__xludf.DUMMYFUNCTION("SPLIT(A637,"" "")"),"B")</f>
        <v>B</v>
      </c>
      <c r="C637" s="3" t="str">
        <f>IFERROR(__xludf.DUMMYFUNCTION("""COMPUTED_VALUE"""),"Y")</f>
        <v>Y</v>
      </c>
      <c r="D637" s="3">
        <f>IFERROR(__xludf.DUMMYFUNCTION("FILTER(Sheet4!D:D,E637=Sheet4!C:C)"),2.0)</f>
        <v>2</v>
      </c>
      <c r="E637" s="3" t="str">
        <f t="shared" si="1"/>
        <v>BY</v>
      </c>
      <c r="F637" s="3">
        <f>IFERROR(__xludf.DUMMYFUNCTION("FILTER(Sheet4!E:E,E637=Sheet4!C:C)"),3.0)</f>
        <v>3</v>
      </c>
      <c r="G637" s="3">
        <f t="shared" si="2"/>
        <v>5</v>
      </c>
    </row>
    <row r="638">
      <c r="A638" s="2" t="s">
        <v>7</v>
      </c>
      <c r="B638" s="3" t="str">
        <f>IFERROR(__xludf.DUMMYFUNCTION("SPLIT(A638,"" "")"),"A")</f>
        <v>A</v>
      </c>
      <c r="C638" s="3" t="str">
        <f>IFERROR(__xludf.DUMMYFUNCTION("""COMPUTED_VALUE"""),"Y")</f>
        <v>Y</v>
      </c>
      <c r="D638" s="3">
        <f>IFERROR(__xludf.DUMMYFUNCTION("FILTER(Sheet4!D:D,E638=Sheet4!C:C)"),1.0)</f>
        <v>1</v>
      </c>
      <c r="E638" s="3" t="str">
        <f t="shared" si="1"/>
        <v>AY</v>
      </c>
      <c r="F638" s="3">
        <f>IFERROR(__xludf.DUMMYFUNCTION("FILTER(Sheet4!E:E,E638=Sheet4!C:C)"),3.0)</f>
        <v>3</v>
      </c>
      <c r="G638" s="3">
        <f t="shared" si="2"/>
        <v>4</v>
      </c>
    </row>
    <row r="639">
      <c r="A639" s="2" t="s">
        <v>4</v>
      </c>
      <c r="B639" s="3" t="str">
        <f>IFERROR(__xludf.DUMMYFUNCTION("SPLIT(A639,"" "")"),"B")</f>
        <v>B</v>
      </c>
      <c r="C639" s="3" t="str">
        <f>IFERROR(__xludf.DUMMYFUNCTION("""COMPUTED_VALUE"""),"Y")</f>
        <v>Y</v>
      </c>
      <c r="D639" s="3">
        <f>IFERROR(__xludf.DUMMYFUNCTION("FILTER(Sheet4!D:D,E639=Sheet4!C:C)"),2.0)</f>
        <v>2</v>
      </c>
      <c r="E639" s="3" t="str">
        <f t="shared" si="1"/>
        <v>BY</v>
      </c>
      <c r="F639" s="3">
        <f>IFERROR(__xludf.DUMMYFUNCTION("FILTER(Sheet4!E:E,E639=Sheet4!C:C)"),3.0)</f>
        <v>3</v>
      </c>
      <c r="G639" s="3">
        <f t="shared" si="2"/>
        <v>5</v>
      </c>
    </row>
    <row r="640">
      <c r="A640" s="2" t="s">
        <v>4</v>
      </c>
      <c r="B640" s="3" t="str">
        <f>IFERROR(__xludf.DUMMYFUNCTION("SPLIT(A640,"" "")"),"B")</f>
        <v>B</v>
      </c>
      <c r="C640" s="3" t="str">
        <f>IFERROR(__xludf.DUMMYFUNCTION("""COMPUTED_VALUE"""),"Y")</f>
        <v>Y</v>
      </c>
      <c r="D640" s="3">
        <f>IFERROR(__xludf.DUMMYFUNCTION("FILTER(Sheet4!D:D,E640=Sheet4!C:C)"),2.0)</f>
        <v>2</v>
      </c>
      <c r="E640" s="3" t="str">
        <f t="shared" si="1"/>
        <v>BY</v>
      </c>
      <c r="F640" s="3">
        <f>IFERROR(__xludf.DUMMYFUNCTION("FILTER(Sheet4!E:E,E640=Sheet4!C:C)"),3.0)</f>
        <v>3</v>
      </c>
      <c r="G640" s="3">
        <f t="shared" si="2"/>
        <v>5</v>
      </c>
    </row>
    <row r="641">
      <c r="A641" s="2" t="s">
        <v>8</v>
      </c>
      <c r="B641" s="3" t="str">
        <f>IFERROR(__xludf.DUMMYFUNCTION("SPLIT(A641,"" "")"),"C")</f>
        <v>C</v>
      </c>
      <c r="C641" s="3" t="str">
        <f>IFERROR(__xludf.DUMMYFUNCTION("""COMPUTED_VALUE"""),"Y")</f>
        <v>Y</v>
      </c>
      <c r="D641" s="3">
        <f>IFERROR(__xludf.DUMMYFUNCTION("FILTER(Sheet4!D:D,E641=Sheet4!C:C)"),3.0)</f>
        <v>3</v>
      </c>
      <c r="E641" s="3" t="str">
        <f t="shared" si="1"/>
        <v>CY</v>
      </c>
      <c r="F641" s="3">
        <f>IFERROR(__xludf.DUMMYFUNCTION("FILTER(Sheet4!E:E,E641=Sheet4!C:C)"),3.0)</f>
        <v>3</v>
      </c>
      <c r="G641" s="3">
        <f t="shared" si="2"/>
        <v>6</v>
      </c>
    </row>
    <row r="642">
      <c r="A642" s="2" t="s">
        <v>4</v>
      </c>
      <c r="B642" s="3" t="str">
        <f>IFERROR(__xludf.DUMMYFUNCTION("SPLIT(A642,"" "")"),"B")</f>
        <v>B</v>
      </c>
      <c r="C642" s="3" t="str">
        <f>IFERROR(__xludf.DUMMYFUNCTION("""COMPUTED_VALUE"""),"Y")</f>
        <v>Y</v>
      </c>
      <c r="D642" s="3">
        <f>IFERROR(__xludf.DUMMYFUNCTION("FILTER(Sheet4!D:D,E642=Sheet4!C:C)"),2.0)</f>
        <v>2</v>
      </c>
      <c r="E642" s="3" t="str">
        <f t="shared" si="1"/>
        <v>BY</v>
      </c>
      <c r="F642" s="3">
        <f>IFERROR(__xludf.DUMMYFUNCTION("FILTER(Sheet4!E:E,E642=Sheet4!C:C)"),3.0)</f>
        <v>3</v>
      </c>
      <c r="G642" s="3">
        <f t="shared" si="2"/>
        <v>5</v>
      </c>
    </row>
    <row r="643">
      <c r="A643" s="2" t="s">
        <v>4</v>
      </c>
      <c r="B643" s="3" t="str">
        <f>IFERROR(__xludf.DUMMYFUNCTION("SPLIT(A643,"" "")"),"B")</f>
        <v>B</v>
      </c>
      <c r="C643" s="3" t="str">
        <f>IFERROR(__xludf.DUMMYFUNCTION("""COMPUTED_VALUE"""),"Y")</f>
        <v>Y</v>
      </c>
      <c r="D643" s="3">
        <f>IFERROR(__xludf.DUMMYFUNCTION("FILTER(Sheet4!D:D,E643=Sheet4!C:C)"),2.0)</f>
        <v>2</v>
      </c>
      <c r="E643" s="3" t="str">
        <f t="shared" si="1"/>
        <v>BY</v>
      </c>
      <c r="F643" s="3">
        <f>IFERROR(__xludf.DUMMYFUNCTION("FILTER(Sheet4!E:E,E643=Sheet4!C:C)"),3.0)</f>
        <v>3</v>
      </c>
      <c r="G643" s="3">
        <f t="shared" si="2"/>
        <v>5</v>
      </c>
    </row>
    <row r="644">
      <c r="A644" s="2" t="s">
        <v>10</v>
      </c>
      <c r="B644" s="3" t="str">
        <f>IFERROR(__xludf.DUMMYFUNCTION("SPLIT(A644,"" "")"),"B")</f>
        <v>B</v>
      </c>
      <c r="C644" s="3" t="str">
        <f>IFERROR(__xludf.DUMMYFUNCTION("""COMPUTED_VALUE"""),"X")</f>
        <v>X</v>
      </c>
      <c r="D644" s="3">
        <f>IFERROR(__xludf.DUMMYFUNCTION("FILTER(Sheet4!D:D,E644=Sheet4!C:C)"),1.0)</f>
        <v>1</v>
      </c>
      <c r="E644" s="3" t="str">
        <f t="shared" si="1"/>
        <v>BX</v>
      </c>
      <c r="F644" s="3">
        <f>IFERROR(__xludf.DUMMYFUNCTION("FILTER(Sheet4!E:E,E644=Sheet4!C:C)"),0.0)</f>
        <v>0</v>
      </c>
      <c r="G644" s="3">
        <f t="shared" si="2"/>
        <v>1</v>
      </c>
    </row>
    <row r="645">
      <c r="A645" s="2" t="s">
        <v>4</v>
      </c>
      <c r="B645" s="3" t="str">
        <f>IFERROR(__xludf.DUMMYFUNCTION("SPLIT(A645,"" "")"),"B")</f>
        <v>B</v>
      </c>
      <c r="C645" s="3" t="str">
        <f>IFERROR(__xludf.DUMMYFUNCTION("""COMPUTED_VALUE"""),"Y")</f>
        <v>Y</v>
      </c>
      <c r="D645" s="3">
        <f>IFERROR(__xludf.DUMMYFUNCTION("FILTER(Sheet4!D:D,E645=Sheet4!C:C)"),2.0)</f>
        <v>2</v>
      </c>
      <c r="E645" s="3" t="str">
        <f t="shared" si="1"/>
        <v>BY</v>
      </c>
      <c r="F645" s="3">
        <f>IFERROR(__xludf.DUMMYFUNCTION("FILTER(Sheet4!E:E,E645=Sheet4!C:C)"),3.0)</f>
        <v>3</v>
      </c>
      <c r="G645" s="3">
        <f t="shared" si="2"/>
        <v>5</v>
      </c>
    </row>
    <row r="646">
      <c r="A646" s="2" t="s">
        <v>10</v>
      </c>
      <c r="B646" s="3" t="str">
        <f>IFERROR(__xludf.DUMMYFUNCTION("SPLIT(A646,"" "")"),"B")</f>
        <v>B</v>
      </c>
      <c r="C646" s="3" t="str">
        <f>IFERROR(__xludf.DUMMYFUNCTION("""COMPUTED_VALUE"""),"X")</f>
        <v>X</v>
      </c>
      <c r="D646" s="3">
        <f>IFERROR(__xludf.DUMMYFUNCTION("FILTER(Sheet4!D:D,E646=Sheet4!C:C)"),1.0)</f>
        <v>1</v>
      </c>
      <c r="E646" s="3" t="str">
        <f t="shared" si="1"/>
        <v>BX</v>
      </c>
      <c r="F646" s="3">
        <f>IFERROR(__xludf.DUMMYFUNCTION("FILTER(Sheet4!E:E,E646=Sheet4!C:C)"),0.0)</f>
        <v>0</v>
      </c>
      <c r="G646" s="3">
        <f t="shared" si="2"/>
        <v>1</v>
      </c>
    </row>
    <row r="647">
      <c r="A647" s="2" t="s">
        <v>4</v>
      </c>
      <c r="B647" s="3" t="str">
        <f>IFERROR(__xludf.DUMMYFUNCTION("SPLIT(A647,"" "")"),"B")</f>
        <v>B</v>
      </c>
      <c r="C647" s="3" t="str">
        <f>IFERROR(__xludf.DUMMYFUNCTION("""COMPUTED_VALUE"""),"Y")</f>
        <v>Y</v>
      </c>
      <c r="D647" s="3">
        <f>IFERROR(__xludf.DUMMYFUNCTION("FILTER(Sheet4!D:D,E647=Sheet4!C:C)"),2.0)</f>
        <v>2</v>
      </c>
      <c r="E647" s="3" t="str">
        <f t="shared" si="1"/>
        <v>BY</v>
      </c>
      <c r="F647" s="3">
        <f>IFERROR(__xludf.DUMMYFUNCTION("FILTER(Sheet4!E:E,E647=Sheet4!C:C)"),3.0)</f>
        <v>3</v>
      </c>
      <c r="G647" s="3">
        <f t="shared" si="2"/>
        <v>5</v>
      </c>
    </row>
    <row r="648">
      <c r="A648" s="2" t="s">
        <v>10</v>
      </c>
      <c r="B648" s="3" t="str">
        <f>IFERROR(__xludf.DUMMYFUNCTION("SPLIT(A648,"" "")"),"B")</f>
        <v>B</v>
      </c>
      <c r="C648" s="3" t="str">
        <f>IFERROR(__xludf.DUMMYFUNCTION("""COMPUTED_VALUE"""),"X")</f>
        <v>X</v>
      </c>
      <c r="D648" s="3">
        <f>IFERROR(__xludf.DUMMYFUNCTION("FILTER(Sheet4!D:D,E648=Sheet4!C:C)"),1.0)</f>
        <v>1</v>
      </c>
      <c r="E648" s="3" t="str">
        <f t="shared" si="1"/>
        <v>BX</v>
      </c>
      <c r="F648" s="3">
        <f>IFERROR(__xludf.DUMMYFUNCTION("FILTER(Sheet4!E:E,E648=Sheet4!C:C)"),0.0)</f>
        <v>0</v>
      </c>
      <c r="G648" s="3">
        <f t="shared" si="2"/>
        <v>1</v>
      </c>
    </row>
    <row r="649">
      <c r="A649" s="2" t="s">
        <v>4</v>
      </c>
      <c r="B649" s="3" t="str">
        <f>IFERROR(__xludf.DUMMYFUNCTION("SPLIT(A649,"" "")"),"B")</f>
        <v>B</v>
      </c>
      <c r="C649" s="3" t="str">
        <f>IFERROR(__xludf.DUMMYFUNCTION("""COMPUTED_VALUE"""),"Y")</f>
        <v>Y</v>
      </c>
      <c r="D649" s="3">
        <f>IFERROR(__xludf.DUMMYFUNCTION("FILTER(Sheet4!D:D,E649=Sheet4!C:C)"),2.0)</f>
        <v>2</v>
      </c>
      <c r="E649" s="3" t="str">
        <f t="shared" si="1"/>
        <v>BY</v>
      </c>
      <c r="F649" s="3">
        <f>IFERROR(__xludf.DUMMYFUNCTION("FILTER(Sheet4!E:E,E649=Sheet4!C:C)"),3.0)</f>
        <v>3</v>
      </c>
      <c r="G649" s="3">
        <f t="shared" si="2"/>
        <v>5</v>
      </c>
    </row>
    <row r="650">
      <c r="A650" s="2" t="s">
        <v>5</v>
      </c>
      <c r="B650" s="3" t="str">
        <f>IFERROR(__xludf.DUMMYFUNCTION("SPLIT(A650,"" "")"),"A")</f>
        <v>A</v>
      </c>
      <c r="C650" s="3" t="str">
        <f>IFERROR(__xludf.DUMMYFUNCTION("""COMPUTED_VALUE"""),"Z")</f>
        <v>Z</v>
      </c>
      <c r="D650" s="3">
        <f>IFERROR(__xludf.DUMMYFUNCTION("FILTER(Sheet4!D:D,E650=Sheet4!C:C)"),2.0)</f>
        <v>2</v>
      </c>
      <c r="E650" s="3" t="str">
        <f t="shared" si="1"/>
        <v>AZ</v>
      </c>
      <c r="F650" s="3">
        <f>IFERROR(__xludf.DUMMYFUNCTION("FILTER(Sheet4!E:E,E650=Sheet4!C:C)"),6.0)</f>
        <v>6</v>
      </c>
      <c r="G650" s="3">
        <f t="shared" si="2"/>
        <v>8</v>
      </c>
    </row>
    <row r="651">
      <c r="A651" s="2" t="s">
        <v>12</v>
      </c>
      <c r="B651" s="3" t="str">
        <f>IFERROR(__xludf.DUMMYFUNCTION("SPLIT(A651,"" "")"),"C")</f>
        <v>C</v>
      </c>
      <c r="C651" s="3" t="str">
        <f>IFERROR(__xludf.DUMMYFUNCTION("""COMPUTED_VALUE"""),"X")</f>
        <v>X</v>
      </c>
      <c r="D651" s="3">
        <f>IFERROR(__xludf.DUMMYFUNCTION("FILTER(Sheet4!D:D,E651=Sheet4!C:C)"),2.0)</f>
        <v>2</v>
      </c>
      <c r="E651" s="3" t="str">
        <f t="shared" si="1"/>
        <v>CX</v>
      </c>
      <c r="F651" s="3">
        <f>IFERROR(__xludf.DUMMYFUNCTION("FILTER(Sheet4!E:E,E651=Sheet4!C:C)"),0.0)</f>
        <v>0</v>
      </c>
      <c r="G651" s="3">
        <f t="shared" si="2"/>
        <v>2</v>
      </c>
    </row>
    <row r="652">
      <c r="A652" s="2" t="s">
        <v>10</v>
      </c>
      <c r="B652" s="3" t="str">
        <f>IFERROR(__xludf.DUMMYFUNCTION("SPLIT(A652,"" "")"),"B")</f>
        <v>B</v>
      </c>
      <c r="C652" s="3" t="str">
        <f>IFERROR(__xludf.DUMMYFUNCTION("""COMPUTED_VALUE"""),"X")</f>
        <v>X</v>
      </c>
      <c r="D652" s="3">
        <f>IFERROR(__xludf.DUMMYFUNCTION("FILTER(Sheet4!D:D,E652=Sheet4!C:C)"),1.0)</f>
        <v>1</v>
      </c>
      <c r="E652" s="3" t="str">
        <f t="shared" si="1"/>
        <v>BX</v>
      </c>
      <c r="F652" s="3">
        <f>IFERROR(__xludf.DUMMYFUNCTION("FILTER(Sheet4!E:E,E652=Sheet4!C:C)"),0.0)</f>
        <v>0</v>
      </c>
      <c r="G652" s="3">
        <f t="shared" si="2"/>
        <v>1</v>
      </c>
    </row>
    <row r="653">
      <c r="A653" s="2" t="s">
        <v>12</v>
      </c>
      <c r="B653" s="3" t="str">
        <f>IFERROR(__xludf.DUMMYFUNCTION("SPLIT(A653,"" "")"),"C")</f>
        <v>C</v>
      </c>
      <c r="C653" s="3" t="str">
        <f>IFERROR(__xludf.DUMMYFUNCTION("""COMPUTED_VALUE"""),"X")</f>
        <v>X</v>
      </c>
      <c r="D653" s="3">
        <f>IFERROR(__xludf.DUMMYFUNCTION("FILTER(Sheet4!D:D,E653=Sheet4!C:C)"),2.0)</f>
        <v>2</v>
      </c>
      <c r="E653" s="3" t="str">
        <f t="shared" si="1"/>
        <v>CX</v>
      </c>
      <c r="F653" s="3">
        <f>IFERROR(__xludf.DUMMYFUNCTION("FILTER(Sheet4!E:E,E653=Sheet4!C:C)"),0.0)</f>
        <v>0</v>
      </c>
      <c r="G653" s="3">
        <f t="shared" si="2"/>
        <v>2</v>
      </c>
    </row>
    <row r="654">
      <c r="A654" s="2" t="s">
        <v>10</v>
      </c>
      <c r="B654" s="3" t="str">
        <f>IFERROR(__xludf.DUMMYFUNCTION("SPLIT(A654,"" "")"),"B")</f>
        <v>B</v>
      </c>
      <c r="C654" s="3" t="str">
        <f>IFERROR(__xludf.DUMMYFUNCTION("""COMPUTED_VALUE"""),"X")</f>
        <v>X</v>
      </c>
      <c r="D654" s="3">
        <f>IFERROR(__xludf.DUMMYFUNCTION("FILTER(Sheet4!D:D,E654=Sheet4!C:C)"),1.0)</f>
        <v>1</v>
      </c>
      <c r="E654" s="3" t="str">
        <f t="shared" si="1"/>
        <v>BX</v>
      </c>
      <c r="F654" s="3">
        <f>IFERROR(__xludf.DUMMYFUNCTION("FILTER(Sheet4!E:E,E654=Sheet4!C:C)"),0.0)</f>
        <v>0</v>
      </c>
      <c r="G654" s="3">
        <f t="shared" si="2"/>
        <v>1</v>
      </c>
    </row>
    <row r="655">
      <c r="A655" s="2" t="s">
        <v>7</v>
      </c>
      <c r="B655" s="3" t="str">
        <f>IFERROR(__xludf.DUMMYFUNCTION("SPLIT(A655,"" "")"),"A")</f>
        <v>A</v>
      </c>
      <c r="C655" s="3" t="str">
        <f>IFERROR(__xludf.DUMMYFUNCTION("""COMPUTED_VALUE"""),"Y")</f>
        <v>Y</v>
      </c>
      <c r="D655" s="3">
        <f>IFERROR(__xludf.DUMMYFUNCTION("FILTER(Sheet4!D:D,E655=Sheet4!C:C)"),1.0)</f>
        <v>1</v>
      </c>
      <c r="E655" s="3" t="str">
        <f t="shared" si="1"/>
        <v>AY</v>
      </c>
      <c r="F655" s="3">
        <f>IFERROR(__xludf.DUMMYFUNCTION("FILTER(Sheet4!E:E,E655=Sheet4!C:C)"),3.0)</f>
        <v>3</v>
      </c>
      <c r="G655" s="3">
        <f t="shared" si="2"/>
        <v>4</v>
      </c>
    </row>
    <row r="656">
      <c r="A656" s="2" t="s">
        <v>8</v>
      </c>
      <c r="B656" s="3" t="str">
        <f>IFERROR(__xludf.DUMMYFUNCTION("SPLIT(A656,"" "")"),"C")</f>
        <v>C</v>
      </c>
      <c r="C656" s="3" t="str">
        <f>IFERROR(__xludf.DUMMYFUNCTION("""COMPUTED_VALUE"""),"Y")</f>
        <v>Y</v>
      </c>
      <c r="D656" s="3">
        <f>IFERROR(__xludf.DUMMYFUNCTION("FILTER(Sheet4!D:D,E656=Sheet4!C:C)"),3.0)</f>
        <v>3</v>
      </c>
      <c r="E656" s="3" t="str">
        <f t="shared" si="1"/>
        <v>CY</v>
      </c>
      <c r="F656" s="3">
        <f>IFERROR(__xludf.DUMMYFUNCTION("FILTER(Sheet4!E:E,E656=Sheet4!C:C)"),3.0)</f>
        <v>3</v>
      </c>
      <c r="G656" s="3">
        <f t="shared" si="2"/>
        <v>6</v>
      </c>
    </row>
    <row r="657">
      <c r="A657" s="2" t="s">
        <v>10</v>
      </c>
      <c r="B657" s="3" t="str">
        <f>IFERROR(__xludf.DUMMYFUNCTION("SPLIT(A657,"" "")"),"B")</f>
        <v>B</v>
      </c>
      <c r="C657" s="3" t="str">
        <f>IFERROR(__xludf.DUMMYFUNCTION("""COMPUTED_VALUE"""),"X")</f>
        <v>X</v>
      </c>
      <c r="D657" s="3">
        <f>IFERROR(__xludf.DUMMYFUNCTION("FILTER(Sheet4!D:D,E657=Sheet4!C:C)"),1.0)</f>
        <v>1</v>
      </c>
      <c r="E657" s="3" t="str">
        <f t="shared" si="1"/>
        <v>BX</v>
      </c>
      <c r="F657" s="3">
        <f>IFERROR(__xludf.DUMMYFUNCTION("FILTER(Sheet4!E:E,E657=Sheet4!C:C)"),0.0)</f>
        <v>0</v>
      </c>
      <c r="G657" s="3">
        <f t="shared" si="2"/>
        <v>1</v>
      </c>
    </row>
    <row r="658">
      <c r="A658" s="2" t="s">
        <v>8</v>
      </c>
      <c r="B658" s="3" t="str">
        <f>IFERROR(__xludf.DUMMYFUNCTION("SPLIT(A658,"" "")"),"C")</f>
        <v>C</v>
      </c>
      <c r="C658" s="3" t="str">
        <f>IFERROR(__xludf.DUMMYFUNCTION("""COMPUTED_VALUE"""),"Y")</f>
        <v>Y</v>
      </c>
      <c r="D658" s="3">
        <f>IFERROR(__xludf.DUMMYFUNCTION("FILTER(Sheet4!D:D,E658=Sheet4!C:C)"),3.0)</f>
        <v>3</v>
      </c>
      <c r="E658" s="3" t="str">
        <f t="shared" si="1"/>
        <v>CY</v>
      </c>
      <c r="F658" s="3">
        <f>IFERROR(__xludf.DUMMYFUNCTION("FILTER(Sheet4!E:E,E658=Sheet4!C:C)"),3.0)</f>
        <v>3</v>
      </c>
      <c r="G658" s="3">
        <f t="shared" si="2"/>
        <v>6</v>
      </c>
    </row>
    <row r="659">
      <c r="A659" s="2" t="s">
        <v>10</v>
      </c>
      <c r="B659" s="3" t="str">
        <f>IFERROR(__xludf.DUMMYFUNCTION("SPLIT(A659,"" "")"),"B")</f>
        <v>B</v>
      </c>
      <c r="C659" s="3" t="str">
        <f>IFERROR(__xludf.DUMMYFUNCTION("""COMPUTED_VALUE"""),"X")</f>
        <v>X</v>
      </c>
      <c r="D659" s="3">
        <f>IFERROR(__xludf.DUMMYFUNCTION("FILTER(Sheet4!D:D,E659=Sheet4!C:C)"),1.0)</f>
        <v>1</v>
      </c>
      <c r="E659" s="3" t="str">
        <f t="shared" si="1"/>
        <v>BX</v>
      </c>
      <c r="F659" s="3">
        <f>IFERROR(__xludf.DUMMYFUNCTION("FILTER(Sheet4!E:E,E659=Sheet4!C:C)"),0.0)</f>
        <v>0</v>
      </c>
      <c r="G659" s="3">
        <f t="shared" si="2"/>
        <v>1</v>
      </c>
    </row>
    <row r="660">
      <c r="A660" s="2" t="s">
        <v>10</v>
      </c>
      <c r="B660" s="3" t="str">
        <f>IFERROR(__xludf.DUMMYFUNCTION("SPLIT(A660,"" "")"),"B")</f>
        <v>B</v>
      </c>
      <c r="C660" s="3" t="str">
        <f>IFERROR(__xludf.DUMMYFUNCTION("""COMPUTED_VALUE"""),"X")</f>
        <v>X</v>
      </c>
      <c r="D660" s="3">
        <f>IFERROR(__xludf.DUMMYFUNCTION("FILTER(Sheet4!D:D,E660=Sheet4!C:C)"),1.0)</f>
        <v>1</v>
      </c>
      <c r="E660" s="3" t="str">
        <f t="shared" si="1"/>
        <v>BX</v>
      </c>
      <c r="F660" s="3">
        <f>IFERROR(__xludf.DUMMYFUNCTION("FILTER(Sheet4!E:E,E660=Sheet4!C:C)"),0.0)</f>
        <v>0</v>
      </c>
      <c r="G660" s="3">
        <f t="shared" si="2"/>
        <v>1</v>
      </c>
    </row>
    <row r="661">
      <c r="A661" s="2" t="s">
        <v>6</v>
      </c>
      <c r="B661" s="3" t="str">
        <f>IFERROR(__xludf.DUMMYFUNCTION("SPLIT(A661,"" "")"),"C")</f>
        <v>C</v>
      </c>
      <c r="C661" s="3" t="str">
        <f>IFERROR(__xludf.DUMMYFUNCTION("""COMPUTED_VALUE"""),"Z")</f>
        <v>Z</v>
      </c>
      <c r="D661" s="3">
        <f>IFERROR(__xludf.DUMMYFUNCTION("FILTER(Sheet4!D:D,E661=Sheet4!C:C)"),1.0)</f>
        <v>1</v>
      </c>
      <c r="E661" s="3" t="str">
        <f t="shared" si="1"/>
        <v>CZ</v>
      </c>
      <c r="F661" s="3">
        <f>IFERROR(__xludf.DUMMYFUNCTION("FILTER(Sheet4!E:E,E661=Sheet4!C:C)"),6.0)</f>
        <v>6</v>
      </c>
      <c r="G661" s="3">
        <f t="shared" si="2"/>
        <v>7</v>
      </c>
    </row>
    <row r="662">
      <c r="A662" s="2" t="s">
        <v>8</v>
      </c>
      <c r="B662" s="3" t="str">
        <f>IFERROR(__xludf.DUMMYFUNCTION("SPLIT(A662,"" "")"),"C")</f>
        <v>C</v>
      </c>
      <c r="C662" s="3" t="str">
        <f>IFERROR(__xludf.DUMMYFUNCTION("""COMPUTED_VALUE"""),"Y")</f>
        <v>Y</v>
      </c>
      <c r="D662" s="3">
        <f>IFERROR(__xludf.DUMMYFUNCTION("FILTER(Sheet4!D:D,E662=Sheet4!C:C)"),3.0)</f>
        <v>3</v>
      </c>
      <c r="E662" s="3" t="str">
        <f t="shared" si="1"/>
        <v>CY</v>
      </c>
      <c r="F662" s="3">
        <f>IFERROR(__xludf.DUMMYFUNCTION("FILTER(Sheet4!E:E,E662=Sheet4!C:C)"),3.0)</f>
        <v>3</v>
      </c>
      <c r="G662" s="3">
        <f t="shared" si="2"/>
        <v>6</v>
      </c>
    </row>
    <row r="663">
      <c r="A663" s="2" t="s">
        <v>10</v>
      </c>
      <c r="B663" s="3" t="str">
        <f>IFERROR(__xludf.DUMMYFUNCTION("SPLIT(A663,"" "")"),"B")</f>
        <v>B</v>
      </c>
      <c r="C663" s="3" t="str">
        <f>IFERROR(__xludf.DUMMYFUNCTION("""COMPUTED_VALUE"""),"X")</f>
        <v>X</v>
      </c>
      <c r="D663" s="3">
        <f>IFERROR(__xludf.DUMMYFUNCTION("FILTER(Sheet4!D:D,E663=Sheet4!C:C)"),1.0)</f>
        <v>1</v>
      </c>
      <c r="E663" s="3" t="str">
        <f t="shared" si="1"/>
        <v>BX</v>
      </c>
      <c r="F663" s="3">
        <f>IFERROR(__xludf.DUMMYFUNCTION("FILTER(Sheet4!E:E,E663=Sheet4!C:C)"),0.0)</f>
        <v>0</v>
      </c>
      <c r="G663" s="3">
        <f t="shared" si="2"/>
        <v>1</v>
      </c>
    </row>
    <row r="664">
      <c r="A664" s="2" t="s">
        <v>10</v>
      </c>
      <c r="B664" s="3" t="str">
        <f>IFERROR(__xludf.DUMMYFUNCTION("SPLIT(A664,"" "")"),"B")</f>
        <v>B</v>
      </c>
      <c r="C664" s="3" t="str">
        <f>IFERROR(__xludf.DUMMYFUNCTION("""COMPUTED_VALUE"""),"X")</f>
        <v>X</v>
      </c>
      <c r="D664" s="3">
        <f>IFERROR(__xludf.DUMMYFUNCTION("FILTER(Sheet4!D:D,E664=Sheet4!C:C)"),1.0)</f>
        <v>1</v>
      </c>
      <c r="E664" s="3" t="str">
        <f t="shared" si="1"/>
        <v>BX</v>
      </c>
      <c r="F664" s="3">
        <f>IFERROR(__xludf.DUMMYFUNCTION("FILTER(Sheet4!E:E,E664=Sheet4!C:C)"),0.0)</f>
        <v>0</v>
      </c>
      <c r="G664" s="3">
        <f t="shared" si="2"/>
        <v>1</v>
      </c>
    </row>
    <row r="665">
      <c r="A665" s="2" t="s">
        <v>10</v>
      </c>
      <c r="B665" s="3" t="str">
        <f>IFERROR(__xludf.DUMMYFUNCTION("SPLIT(A665,"" "")"),"B")</f>
        <v>B</v>
      </c>
      <c r="C665" s="3" t="str">
        <f>IFERROR(__xludf.DUMMYFUNCTION("""COMPUTED_VALUE"""),"X")</f>
        <v>X</v>
      </c>
      <c r="D665" s="3">
        <f>IFERROR(__xludf.DUMMYFUNCTION("FILTER(Sheet4!D:D,E665=Sheet4!C:C)"),1.0)</f>
        <v>1</v>
      </c>
      <c r="E665" s="3" t="str">
        <f t="shared" si="1"/>
        <v>BX</v>
      </c>
      <c r="F665" s="3">
        <f>IFERROR(__xludf.DUMMYFUNCTION("FILTER(Sheet4!E:E,E665=Sheet4!C:C)"),0.0)</f>
        <v>0</v>
      </c>
      <c r="G665" s="3">
        <f t="shared" si="2"/>
        <v>1</v>
      </c>
    </row>
    <row r="666">
      <c r="A666" s="2" t="s">
        <v>4</v>
      </c>
      <c r="B666" s="3" t="str">
        <f>IFERROR(__xludf.DUMMYFUNCTION("SPLIT(A666,"" "")"),"B")</f>
        <v>B</v>
      </c>
      <c r="C666" s="3" t="str">
        <f>IFERROR(__xludf.DUMMYFUNCTION("""COMPUTED_VALUE"""),"Y")</f>
        <v>Y</v>
      </c>
      <c r="D666" s="3">
        <f>IFERROR(__xludf.DUMMYFUNCTION("FILTER(Sheet4!D:D,E666=Sheet4!C:C)"),2.0)</f>
        <v>2</v>
      </c>
      <c r="E666" s="3" t="str">
        <f t="shared" si="1"/>
        <v>BY</v>
      </c>
      <c r="F666" s="3">
        <f>IFERROR(__xludf.DUMMYFUNCTION("FILTER(Sheet4!E:E,E666=Sheet4!C:C)"),3.0)</f>
        <v>3</v>
      </c>
      <c r="G666" s="3">
        <f t="shared" si="2"/>
        <v>5</v>
      </c>
    </row>
    <row r="667">
      <c r="A667" s="2" t="s">
        <v>8</v>
      </c>
      <c r="B667" s="3" t="str">
        <f>IFERROR(__xludf.DUMMYFUNCTION("SPLIT(A667,"" "")"),"C")</f>
        <v>C</v>
      </c>
      <c r="C667" s="3" t="str">
        <f>IFERROR(__xludf.DUMMYFUNCTION("""COMPUTED_VALUE"""),"Y")</f>
        <v>Y</v>
      </c>
      <c r="D667" s="3">
        <f>IFERROR(__xludf.DUMMYFUNCTION("FILTER(Sheet4!D:D,E667=Sheet4!C:C)"),3.0)</f>
        <v>3</v>
      </c>
      <c r="E667" s="3" t="str">
        <f t="shared" si="1"/>
        <v>CY</v>
      </c>
      <c r="F667" s="3">
        <f>IFERROR(__xludf.DUMMYFUNCTION("FILTER(Sheet4!E:E,E667=Sheet4!C:C)"),3.0)</f>
        <v>3</v>
      </c>
      <c r="G667" s="3">
        <f t="shared" si="2"/>
        <v>6</v>
      </c>
    </row>
    <row r="668">
      <c r="A668" s="2" t="s">
        <v>10</v>
      </c>
      <c r="B668" s="3" t="str">
        <f>IFERROR(__xludf.DUMMYFUNCTION("SPLIT(A668,"" "")"),"B")</f>
        <v>B</v>
      </c>
      <c r="C668" s="3" t="str">
        <f>IFERROR(__xludf.DUMMYFUNCTION("""COMPUTED_VALUE"""),"X")</f>
        <v>X</v>
      </c>
      <c r="D668" s="3">
        <f>IFERROR(__xludf.DUMMYFUNCTION("FILTER(Sheet4!D:D,E668=Sheet4!C:C)"),1.0)</f>
        <v>1</v>
      </c>
      <c r="E668" s="3" t="str">
        <f t="shared" si="1"/>
        <v>BX</v>
      </c>
      <c r="F668" s="3">
        <f>IFERROR(__xludf.DUMMYFUNCTION("FILTER(Sheet4!E:E,E668=Sheet4!C:C)"),0.0)</f>
        <v>0</v>
      </c>
      <c r="G668" s="3">
        <f t="shared" si="2"/>
        <v>1</v>
      </c>
    </row>
    <row r="669">
      <c r="A669" s="2" t="s">
        <v>10</v>
      </c>
      <c r="B669" s="3" t="str">
        <f>IFERROR(__xludf.DUMMYFUNCTION("SPLIT(A669,"" "")"),"B")</f>
        <v>B</v>
      </c>
      <c r="C669" s="3" t="str">
        <f>IFERROR(__xludf.DUMMYFUNCTION("""COMPUTED_VALUE"""),"X")</f>
        <v>X</v>
      </c>
      <c r="D669" s="3">
        <f>IFERROR(__xludf.DUMMYFUNCTION("FILTER(Sheet4!D:D,E669=Sheet4!C:C)"),1.0)</f>
        <v>1</v>
      </c>
      <c r="E669" s="3" t="str">
        <f t="shared" si="1"/>
        <v>BX</v>
      </c>
      <c r="F669" s="3">
        <f>IFERROR(__xludf.DUMMYFUNCTION("FILTER(Sheet4!E:E,E669=Sheet4!C:C)"),0.0)</f>
        <v>0</v>
      </c>
      <c r="G669" s="3">
        <f t="shared" si="2"/>
        <v>1</v>
      </c>
    </row>
    <row r="670">
      <c r="A670" s="2" t="s">
        <v>5</v>
      </c>
      <c r="B670" s="3" t="str">
        <f>IFERROR(__xludf.DUMMYFUNCTION("SPLIT(A670,"" "")"),"A")</f>
        <v>A</v>
      </c>
      <c r="C670" s="3" t="str">
        <f>IFERROR(__xludf.DUMMYFUNCTION("""COMPUTED_VALUE"""),"Z")</f>
        <v>Z</v>
      </c>
      <c r="D670" s="3">
        <f>IFERROR(__xludf.DUMMYFUNCTION("FILTER(Sheet4!D:D,E670=Sheet4!C:C)"),2.0)</f>
        <v>2</v>
      </c>
      <c r="E670" s="3" t="str">
        <f t="shared" si="1"/>
        <v>AZ</v>
      </c>
      <c r="F670" s="3">
        <f>IFERROR(__xludf.DUMMYFUNCTION("FILTER(Sheet4!E:E,E670=Sheet4!C:C)"),6.0)</f>
        <v>6</v>
      </c>
      <c r="G670" s="3">
        <f t="shared" si="2"/>
        <v>8</v>
      </c>
    </row>
    <row r="671">
      <c r="A671" s="2" t="s">
        <v>4</v>
      </c>
      <c r="B671" s="3" t="str">
        <f>IFERROR(__xludf.DUMMYFUNCTION("SPLIT(A671,"" "")"),"B")</f>
        <v>B</v>
      </c>
      <c r="C671" s="3" t="str">
        <f>IFERROR(__xludf.DUMMYFUNCTION("""COMPUTED_VALUE"""),"Y")</f>
        <v>Y</v>
      </c>
      <c r="D671" s="3">
        <f>IFERROR(__xludf.DUMMYFUNCTION("FILTER(Sheet4!D:D,E671=Sheet4!C:C)"),2.0)</f>
        <v>2</v>
      </c>
      <c r="E671" s="3" t="str">
        <f t="shared" si="1"/>
        <v>BY</v>
      </c>
      <c r="F671" s="3">
        <f>IFERROR(__xludf.DUMMYFUNCTION("FILTER(Sheet4!E:E,E671=Sheet4!C:C)"),3.0)</f>
        <v>3</v>
      </c>
      <c r="G671" s="3">
        <f t="shared" si="2"/>
        <v>5</v>
      </c>
    </row>
    <row r="672">
      <c r="A672" s="2" t="s">
        <v>4</v>
      </c>
      <c r="B672" s="3" t="str">
        <f>IFERROR(__xludf.DUMMYFUNCTION("SPLIT(A672,"" "")"),"B")</f>
        <v>B</v>
      </c>
      <c r="C672" s="3" t="str">
        <f>IFERROR(__xludf.DUMMYFUNCTION("""COMPUTED_VALUE"""),"Y")</f>
        <v>Y</v>
      </c>
      <c r="D672" s="3">
        <f>IFERROR(__xludf.DUMMYFUNCTION("FILTER(Sheet4!D:D,E672=Sheet4!C:C)"),2.0)</f>
        <v>2</v>
      </c>
      <c r="E672" s="3" t="str">
        <f t="shared" si="1"/>
        <v>BY</v>
      </c>
      <c r="F672" s="3">
        <f>IFERROR(__xludf.DUMMYFUNCTION("FILTER(Sheet4!E:E,E672=Sheet4!C:C)"),3.0)</f>
        <v>3</v>
      </c>
      <c r="G672" s="3">
        <f t="shared" si="2"/>
        <v>5</v>
      </c>
    </row>
    <row r="673">
      <c r="A673" s="2" t="s">
        <v>8</v>
      </c>
      <c r="B673" s="3" t="str">
        <f>IFERROR(__xludf.DUMMYFUNCTION("SPLIT(A673,"" "")"),"C")</f>
        <v>C</v>
      </c>
      <c r="C673" s="3" t="str">
        <f>IFERROR(__xludf.DUMMYFUNCTION("""COMPUTED_VALUE"""),"Y")</f>
        <v>Y</v>
      </c>
      <c r="D673" s="3">
        <f>IFERROR(__xludf.DUMMYFUNCTION("FILTER(Sheet4!D:D,E673=Sheet4!C:C)"),3.0)</f>
        <v>3</v>
      </c>
      <c r="E673" s="3" t="str">
        <f t="shared" si="1"/>
        <v>CY</v>
      </c>
      <c r="F673" s="3">
        <f>IFERROR(__xludf.DUMMYFUNCTION("FILTER(Sheet4!E:E,E673=Sheet4!C:C)"),3.0)</f>
        <v>3</v>
      </c>
      <c r="G673" s="3">
        <f t="shared" si="2"/>
        <v>6</v>
      </c>
    </row>
    <row r="674">
      <c r="A674" s="2" t="s">
        <v>10</v>
      </c>
      <c r="B674" s="3" t="str">
        <f>IFERROR(__xludf.DUMMYFUNCTION("SPLIT(A674,"" "")"),"B")</f>
        <v>B</v>
      </c>
      <c r="C674" s="3" t="str">
        <f>IFERROR(__xludf.DUMMYFUNCTION("""COMPUTED_VALUE"""),"X")</f>
        <v>X</v>
      </c>
      <c r="D674" s="3">
        <f>IFERROR(__xludf.DUMMYFUNCTION("FILTER(Sheet4!D:D,E674=Sheet4!C:C)"),1.0)</f>
        <v>1</v>
      </c>
      <c r="E674" s="3" t="str">
        <f t="shared" si="1"/>
        <v>BX</v>
      </c>
      <c r="F674" s="3">
        <f>IFERROR(__xludf.DUMMYFUNCTION("FILTER(Sheet4!E:E,E674=Sheet4!C:C)"),0.0)</f>
        <v>0</v>
      </c>
      <c r="G674" s="3">
        <f t="shared" si="2"/>
        <v>1</v>
      </c>
    </row>
    <row r="675">
      <c r="A675" s="2" t="s">
        <v>6</v>
      </c>
      <c r="B675" s="3" t="str">
        <f>IFERROR(__xludf.DUMMYFUNCTION("SPLIT(A675,"" "")"),"C")</f>
        <v>C</v>
      </c>
      <c r="C675" s="3" t="str">
        <f>IFERROR(__xludf.DUMMYFUNCTION("""COMPUTED_VALUE"""),"Z")</f>
        <v>Z</v>
      </c>
      <c r="D675" s="3">
        <f>IFERROR(__xludf.DUMMYFUNCTION("FILTER(Sheet4!D:D,E675=Sheet4!C:C)"),1.0)</f>
        <v>1</v>
      </c>
      <c r="E675" s="3" t="str">
        <f t="shared" si="1"/>
        <v>CZ</v>
      </c>
      <c r="F675" s="3">
        <f>IFERROR(__xludf.DUMMYFUNCTION("FILTER(Sheet4!E:E,E675=Sheet4!C:C)"),6.0)</f>
        <v>6</v>
      </c>
      <c r="G675" s="3">
        <f t="shared" si="2"/>
        <v>7</v>
      </c>
    </row>
    <row r="676">
      <c r="A676" s="2" t="s">
        <v>8</v>
      </c>
      <c r="B676" s="3" t="str">
        <f>IFERROR(__xludf.DUMMYFUNCTION("SPLIT(A676,"" "")"),"C")</f>
        <v>C</v>
      </c>
      <c r="C676" s="3" t="str">
        <f>IFERROR(__xludf.DUMMYFUNCTION("""COMPUTED_VALUE"""),"Y")</f>
        <v>Y</v>
      </c>
      <c r="D676" s="3">
        <f>IFERROR(__xludf.DUMMYFUNCTION("FILTER(Sheet4!D:D,E676=Sheet4!C:C)"),3.0)</f>
        <v>3</v>
      </c>
      <c r="E676" s="3" t="str">
        <f t="shared" si="1"/>
        <v>CY</v>
      </c>
      <c r="F676" s="3">
        <f>IFERROR(__xludf.DUMMYFUNCTION("FILTER(Sheet4!E:E,E676=Sheet4!C:C)"),3.0)</f>
        <v>3</v>
      </c>
      <c r="G676" s="3">
        <f t="shared" si="2"/>
        <v>6</v>
      </c>
    </row>
    <row r="677">
      <c r="A677" s="2" t="s">
        <v>7</v>
      </c>
      <c r="B677" s="3" t="str">
        <f>IFERROR(__xludf.DUMMYFUNCTION("SPLIT(A677,"" "")"),"A")</f>
        <v>A</v>
      </c>
      <c r="C677" s="3" t="str">
        <f>IFERROR(__xludf.DUMMYFUNCTION("""COMPUTED_VALUE"""),"Y")</f>
        <v>Y</v>
      </c>
      <c r="D677" s="3">
        <f>IFERROR(__xludf.DUMMYFUNCTION("FILTER(Sheet4!D:D,E677=Sheet4!C:C)"),1.0)</f>
        <v>1</v>
      </c>
      <c r="E677" s="3" t="str">
        <f t="shared" si="1"/>
        <v>AY</v>
      </c>
      <c r="F677" s="3">
        <f>IFERROR(__xludf.DUMMYFUNCTION("FILTER(Sheet4!E:E,E677=Sheet4!C:C)"),3.0)</f>
        <v>3</v>
      </c>
      <c r="G677" s="3">
        <f t="shared" si="2"/>
        <v>4</v>
      </c>
    </row>
    <row r="678">
      <c r="A678" s="2" t="s">
        <v>10</v>
      </c>
      <c r="B678" s="3" t="str">
        <f>IFERROR(__xludf.DUMMYFUNCTION("SPLIT(A678,"" "")"),"B")</f>
        <v>B</v>
      </c>
      <c r="C678" s="3" t="str">
        <f>IFERROR(__xludf.DUMMYFUNCTION("""COMPUTED_VALUE"""),"X")</f>
        <v>X</v>
      </c>
      <c r="D678" s="3">
        <f>IFERROR(__xludf.DUMMYFUNCTION("FILTER(Sheet4!D:D,E678=Sheet4!C:C)"),1.0)</f>
        <v>1</v>
      </c>
      <c r="E678" s="3" t="str">
        <f t="shared" si="1"/>
        <v>BX</v>
      </c>
      <c r="F678" s="3">
        <f>IFERROR(__xludf.DUMMYFUNCTION("FILTER(Sheet4!E:E,E678=Sheet4!C:C)"),0.0)</f>
        <v>0</v>
      </c>
      <c r="G678" s="3">
        <f t="shared" si="2"/>
        <v>1</v>
      </c>
    </row>
    <row r="679">
      <c r="A679" s="2" t="s">
        <v>8</v>
      </c>
      <c r="B679" s="3" t="str">
        <f>IFERROR(__xludf.DUMMYFUNCTION("SPLIT(A679,"" "")"),"C")</f>
        <v>C</v>
      </c>
      <c r="C679" s="3" t="str">
        <f>IFERROR(__xludf.DUMMYFUNCTION("""COMPUTED_VALUE"""),"Y")</f>
        <v>Y</v>
      </c>
      <c r="D679" s="3">
        <f>IFERROR(__xludf.DUMMYFUNCTION("FILTER(Sheet4!D:D,E679=Sheet4!C:C)"),3.0)</f>
        <v>3</v>
      </c>
      <c r="E679" s="3" t="str">
        <f t="shared" si="1"/>
        <v>CY</v>
      </c>
      <c r="F679" s="3">
        <f>IFERROR(__xludf.DUMMYFUNCTION("FILTER(Sheet4!E:E,E679=Sheet4!C:C)"),3.0)</f>
        <v>3</v>
      </c>
      <c r="G679" s="3">
        <f t="shared" si="2"/>
        <v>6</v>
      </c>
    </row>
    <row r="680">
      <c r="A680" s="2" t="s">
        <v>12</v>
      </c>
      <c r="B680" s="3" t="str">
        <f>IFERROR(__xludf.DUMMYFUNCTION("SPLIT(A680,"" "")"),"C")</f>
        <v>C</v>
      </c>
      <c r="C680" s="3" t="str">
        <f>IFERROR(__xludf.DUMMYFUNCTION("""COMPUTED_VALUE"""),"X")</f>
        <v>X</v>
      </c>
      <c r="D680" s="3">
        <f>IFERROR(__xludf.DUMMYFUNCTION("FILTER(Sheet4!D:D,E680=Sheet4!C:C)"),2.0)</f>
        <v>2</v>
      </c>
      <c r="E680" s="3" t="str">
        <f t="shared" si="1"/>
        <v>CX</v>
      </c>
      <c r="F680" s="3">
        <f>IFERROR(__xludf.DUMMYFUNCTION("FILTER(Sheet4!E:E,E680=Sheet4!C:C)"),0.0)</f>
        <v>0</v>
      </c>
      <c r="G680" s="3">
        <f t="shared" si="2"/>
        <v>2</v>
      </c>
    </row>
    <row r="681">
      <c r="A681" s="2" t="s">
        <v>4</v>
      </c>
      <c r="B681" s="3" t="str">
        <f>IFERROR(__xludf.DUMMYFUNCTION("SPLIT(A681,"" "")"),"B")</f>
        <v>B</v>
      </c>
      <c r="C681" s="3" t="str">
        <f>IFERROR(__xludf.DUMMYFUNCTION("""COMPUTED_VALUE"""),"Y")</f>
        <v>Y</v>
      </c>
      <c r="D681" s="3">
        <f>IFERROR(__xludf.DUMMYFUNCTION("FILTER(Sheet4!D:D,E681=Sheet4!C:C)"),2.0)</f>
        <v>2</v>
      </c>
      <c r="E681" s="3" t="str">
        <f t="shared" si="1"/>
        <v>BY</v>
      </c>
      <c r="F681" s="3">
        <f>IFERROR(__xludf.DUMMYFUNCTION("FILTER(Sheet4!E:E,E681=Sheet4!C:C)"),3.0)</f>
        <v>3</v>
      </c>
      <c r="G681" s="3">
        <f t="shared" si="2"/>
        <v>5</v>
      </c>
    </row>
    <row r="682">
      <c r="A682" s="2" t="s">
        <v>4</v>
      </c>
      <c r="B682" s="3" t="str">
        <f>IFERROR(__xludf.DUMMYFUNCTION("SPLIT(A682,"" "")"),"B")</f>
        <v>B</v>
      </c>
      <c r="C682" s="3" t="str">
        <f>IFERROR(__xludf.DUMMYFUNCTION("""COMPUTED_VALUE"""),"Y")</f>
        <v>Y</v>
      </c>
      <c r="D682" s="3">
        <f>IFERROR(__xludf.DUMMYFUNCTION("FILTER(Sheet4!D:D,E682=Sheet4!C:C)"),2.0)</f>
        <v>2</v>
      </c>
      <c r="E682" s="3" t="str">
        <f t="shared" si="1"/>
        <v>BY</v>
      </c>
      <c r="F682" s="3">
        <f>IFERROR(__xludf.DUMMYFUNCTION("FILTER(Sheet4!E:E,E682=Sheet4!C:C)"),3.0)</f>
        <v>3</v>
      </c>
      <c r="G682" s="3">
        <f t="shared" si="2"/>
        <v>5</v>
      </c>
    </row>
    <row r="683">
      <c r="A683" s="2" t="s">
        <v>11</v>
      </c>
      <c r="B683" s="3" t="str">
        <f>IFERROR(__xludf.DUMMYFUNCTION("SPLIT(A683,"" "")"),"A")</f>
        <v>A</v>
      </c>
      <c r="C683" s="3" t="str">
        <f>IFERROR(__xludf.DUMMYFUNCTION("""COMPUTED_VALUE"""),"X")</f>
        <v>X</v>
      </c>
      <c r="D683" s="3">
        <f>IFERROR(__xludf.DUMMYFUNCTION("FILTER(Sheet4!D:D,E683=Sheet4!C:C)"),3.0)</f>
        <v>3</v>
      </c>
      <c r="E683" s="3" t="str">
        <f t="shared" si="1"/>
        <v>AX</v>
      </c>
      <c r="F683" s="3">
        <f>IFERROR(__xludf.DUMMYFUNCTION("FILTER(Sheet4!E:E,E683=Sheet4!C:C)"),0.0)</f>
        <v>0</v>
      </c>
      <c r="G683" s="3">
        <f t="shared" si="2"/>
        <v>3</v>
      </c>
    </row>
    <row r="684">
      <c r="A684" s="2" t="s">
        <v>4</v>
      </c>
      <c r="B684" s="3" t="str">
        <f>IFERROR(__xludf.DUMMYFUNCTION("SPLIT(A684,"" "")"),"B")</f>
        <v>B</v>
      </c>
      <c r="C684" s="3" t="str">
        <f>IFERROR(__xludf.DUMMYFUNCTION("""COMPUTED_VALUE"""),"Y")</f>
        <v>Y</v>
      </c>
      <c r="D684" s="3">
        <f>IFERROR(__xludf.DUMMYFUNCTION("FILTER(Sheet4!D:D,E684=Sheet4!C:C)"),2.0)</f>
        <v>2</v>
      </c>
      <c r="E684" s="3" t="str">
        <f t="shared" si="1"/>
        <v>BY</v>
      </c>
      <c r="F684" s="3">
        <f>IFERROR(__xludf.DUMMYFUNCTION("FILTER(Sheet4!E:E,E684=Sheet4!C:C)"),3.0)</f>
        <v>3</v>
      </c>
      <c r="G684" s="3">
        <f t="shared" si="2"/>
        <v>5</v>
      </c>
    </row>
    <row r="685">
      <c r="A685" s="2" t="s">
        <v>10</v>
      </c>
      <c r="B685" s="3" t="str">
        <f>IFERROR(__xludf.DUMMYFUNCTION("SPLIT(A685,"" "")"),"B")</f>
        <v>B</v>
      </c>
      <c r="C685" s="3" t="str">
        <f>IFERROR(__xludf.DUMMYFUNCTION("""COMPUTED_VALUE"""),"X")</f>
        <v>X</v>
      </c>
      <c r="D685" s="3">
        <f>IFERROR(__xludf.DUMMYFUNCTION("FILTER(Sheet4!D:D,E685=Sheet4!C:C)"),1.0)</f>
        <v>1</v>
      </c>
      <c r="E685" s="3" t="str">
        <f t="shared" si="1"/>
        <v>BX</v>
      </c>
      <c r="F685" s="3">
        <f>IFERROR(__xludf.DUMMYFUNCTION("FILTER(Sheet4!E:E,E685=Sheet4!C:C)"),0.0)</f>
        <v>0</v>
      </c>
      <c r="G685" s="3">
        <f t="shared" si="2"/>
        <v>1</v>
      </c>
    </row>
    <row r="686">
      <c r="A686" s="2" t="s">
        <v>4</v>
      </c>
      <c r="B686" s="3" t="str">
        <f>IFERROR(__xludf.DUMMYFUNCTION("SPLIT(A686,"" "")"),"B")</f>
        <v>B</v>
      </c>
      <c r="C686" s="3" t="str">
        <f>IFERROR(__xludf.DUMMYFUNCTION("""COMPUTED_VALUE"""),"Y")</f>
        <v>Y</v>
      </c>
      <c r="D686" s="3">
        <f>IFERROR(__xludf.DUMMYFUNCTION("FILTER(Sheet4!D:D,E686=Sheet4!C:C)"),2.0)</f>
        <v>2</v>
      </c>
      <c r="E686" s="3" t="str">
        <f t="shared" si="1"/>
        <v>BY</v>
      </c>
      <c r="F686" s="3">
        <f>IFERROR(__xludf.DUMMYFUNCTION("FILTER(Sheet4!E:E,E686=Sheet4!C:C)"),3.0)</f>
        <v>3</v>
      </c>
      <c r="G686" s="3">
        <f t="shared" si="2"/>
        <v>5</v>
      </c>
    </row>
    <row r="687">
      <c r="A687" s="2" t="s">
        <v>10</v>
      </c>
      <c r="B687" s="3" t="str">
        <f>IFERROR(__xludf.DUMMYFUNCTION("SPLIT(A687,"" "")"),"B")</f>
        <v>B</v>
      </c>
      <c r="C687" s="3" t="str">
        <f>IFERROR(__xludf.DUMMYFUNCTION("""COMPUTED_VALUE"""),"X")</f>
        <v>X</v>
      </c>
      <c r="D687" s="3">
        <f>IFERROR(__xludf.DUMMYFUNCTION("FILTER(Sheet4!D:D,E687=Sheet4!C:C)"),1.0)</f>
        <v>1</v>
      </c>
      <c r="E687" s="3" t="str">
        <f t="shared" si="1"/>
        <v>BX</v>
      </c>
      <c r="F687" s="3">
        <f>IFERROR(__xludf.DUMMYFUNCTION("FILTER(Sheet4!E:E,E687=Sheet4!C:C)"),0.0)</f>
        <v>0</v>
      </c>
      <c r="G687" s="3">
        <f t="shared" si="2"/>
        <v>1</v>
      </c>
    </row>
    <row r="688">
      <c r="A688" s="2" t="s">
        <v>8</v>
      </c>
      <c r="B688" s="3" t="str">
        <f>IFERROR(__xludf.DUMMYFUNCTION("SPLIT(A688,"" "")"),"C")</f>
        <v>C</v>
      </c>
      <c r="C688" s="3" t="str">
        <f>IFERROR(__xludf.DUMMYFUNCTION("""COMPUTED_VALUE"""),"Y")</f>
        <v>Y</v>
      </c>
      <c r="D688" s="3">
        <f>IFERROR(__xludf.DUMMYFUNCTION("FILTER(Sheet4!D:D,E688=Sheet4!C:C)"),3.0)</f>
        <v>3</v>
      </c>
      <c r="E688" s="3" t="str">
        <f t="shared" si="1"/>
        <v>CY</v>
      </c>
      <c r="F688" s="3">
        <f>IFERROR(__xludf.DUMMYFUNCTION("FILTER(Sheet4!E:E,E688=Sheet4!C:C)"),3.0)</f>
        <v>3</v>
      </c>
      <c r="G688" s="3">
        <f t="shared" si="2"/>
        <v>6</v>
      </c>
    </row>
    <row r="689">
      <c r="A689" s="2" t="s">
        <v>10</v>
      </c>
      <c r="B689" s="3" t="str">
        <f>IFERROR(__xludf.DUMMYFUNCTION("SPLIT(A689,"" "")"),"B")</f>
        <v>B</v>
      </c>
      <c r="C689" s="3" t="str">
        <f>IFERROR(__xludf.DUMMYFUNCTION("""COMPUTED_VALUE"""),"X")</f>
        <v>X</v>
      </c>
      <c r="D689" s="3">
        <f>IFERROR(__xludf.DUMMYFUNCTION("FILTER(Sheet4!D:D,E689=Sheet4!C:C)"),1.0)</f>
        <v>1</v>
      </c>
      <c r="E689" s="3" t="str">
        <f t="shared" si="1"/>
        <v>BX</v>
      </c>
      <c r="F689" s="3">
        <f>IFERROR(__xludf.DUMMYFUNCTION("FILTER(Sheet4!E:E,E689=Sheet4!C:C)"),0.0)</f>
        <v>0</v>
      </c>
      <c r="G689" s="3">
        <f t="shared" si="2"/>
        <v>1</v>
      </c>
    </row>
    <row r="690">
      <c r="A690" s="2" t="s">
        <v>7</v>
      </c>
      <c r="B690" s="3" t="str">
        <f>IFERROR(__xludf.DUMMYFUNCTION("SPLIT(A690,"" "")"),"A")</f>
        <v>A</v>
      </c>
      <c r="C690" s="3" t="str">
        <f>IFERROR(__xludf.DUMMYFUNCTION("""COMPUTED_VALUE"""),"Y")</f>
        <v>Y</v>
      </c>
      <c r="D690" s="3">
        <f>IFERROR(__xludf.DUMMYFUNCTION("FILTER(Sheet4!D:D,E690=Sheet4!C:C)"),1.0)</f>
        <v>1</v>
      </c>
      <c r="E690" s="3" t="str">
        <f t="shared" si="1"/>
        <v>AY</v>
      </c>
      <c r="F690" s="3">
        <f>IFERROR(__xludf.DUMMYFUNCTION("FILTER(Sheet4!E:E,E690=Sheet4!C:C)"),3.0)</f>
        <v>3</v>
      </c>
      <c r="G690" s="3">
        <f t="shared" si="2"/>
        <v>4</v>
      </c>
    </row>
    <row r="691">
      <c r="A691" s="2" t="s">
        <v>4</v>
      </c>
      <c r="B691" s="3" t="str">
        <f>IFERROR(__xludf.DUMMYFUNCTION("SPLIT(A691,"" "")"),"B")</f>
        <v>B</v>
      </c>
      <c r="C691" s="3" t="str">
        <f>IFERROR(__xludf.DUMMYFUNCTION("""COMPUTED_VALUE"""),"Y")</f>
        <v>Y</v>
      </c>
      <c r="D691" s="3">
        <f>IFERROR(__xludf.DUMMYFUNCTION("FILTER(Sheet4!D:D,E691=Sheet4!C:C)"),2.0)</f>
        <v>2</v>
      </c>
      <c r="E691" s="3" t="str">
        <f t="shared" si="1"/>
        <v>BY</v>
      </c>
      <c r="F691" s="3">
        <f>IFERROR(__xludf.DUMMYFUNCTION("FILTER(Sheet4!E:E,E691=Sheet4!C:C)"),3.0)</f>
        <v>3</v>
      </c>
      <c r="G691" s="3">
        <f t="shared" si="2"/>
        <v>5</v>
      </c>
    </row>
    <row r="692">
      <c r="A692" s="2" t="s">
        <v>10</v>
      </c>
      <c r="B692" s="3" t="str">
        <f>IFERROR(__xludf.DUMMYFUNCTION("SPLIT(A692,"" "")"),"B")</f>
        <v>B</v>
      </c>
      <c r="C692" s="3" t="str">
        <f>IFERROR(__xludf.DUMMYFUNCTION("""COMPUTED_VALUE"""),"X")</f>
        <v>X</v>
      </c>
      <c r="D692" s="3">
        <f>IFERROR(__xludf.DUMMYFUNCTION("FILTER(Sheet4!D:D,E692=Sheet4!C:C)"),1.0)</f>
        <v>1</v>
      </c>
      <c r="E692" s="3" t="str">
        <f t="shared" si="1"/>
        <v>BX</v>
      </c>
      <c r="F692" s="3">
        <f>IFERROR(__xludf.DUMMYFUNCTION("FILTER(Sheet4!E:E,E692=Sheet4!C:C)"),0.0)</f>
        <v>0</v>
      </c>
      <c r="G692" s="3">
        <f t="shared" si="2"/>
        <v>1</v>
      </c>
    </row>
    <row r="693">
      <c r="A693" s="2" t="s">
        <v>4</v>
      </c>
      <c r="B693" s="3" t="str">
        <f>IFERROR(__xludf.DUMMYFUNCTION("SPLIT(A693,"" "")"),"B")</f>
        <v>B</v>
      </c>
      <c r="C693" s="3" t="str">
        <f>IFERROR(__xludf.DUMMYFUNCTION("""COMPUTED_VALUE"""),"Y")</f>
        <v>Y</v>
      </c>
      <c r="D693" s="3">
        <f>IFERROR(__xludf.DUMMYFUNCTION("FILTER(Sheet4!D:D,E693=Sheet4!C:C)"),2.0)</f>
        <v>2</v>
      </c>
      <c r="E693" s="3" t="str">
        <f t="shared" si="1"/>
        <v>BY</v>
      </c>
      <c r="F693" s="3">
        <f>IFERROR(__xludf.DUMMYFUNCTION("FILTER(Sheet4!E:E,E693=Sheet4!C:C)"),3.0)</f>
        <v>3</v>
      </c>
      <c r="G693" s="3">
        <f t="shared" si="2"/>
        <v>5</v>
      </c>
    </row>
    <row r="694">
      <c r="A694" s="2" t="s">
        <v>4</v>
      </c>
      <c r="B694" s="3" t="str">
        <f>IFERROR(__xludf.DUMMYFUNCTION("SPLIT(A694,"" "")"),"B")</f>
        <v>B</v>
      </c>
      <c r="C694" s="3" t="str">
        <f>IFERROR(__xludf.DUMMYFUNCTION("""COMPUTED_VALUE"""),"Y")</f>
        <v>Y</v>
      </c>
      <c r="D694" s="3">
        <f>IFERROR(__xludf.DUMMYFUNCTION("FILTER(Sheet4!D:D,E694=Sheet4!C:C)"),2.0)</f>
        <v>2</v>
      </c>
      <c r="E694" s="3" t="str">
        <f t="shared" si="1"/>
        <v>BY</v>
      </c>
      <c r="F694" s="3">
        <f>IFERROR(__xludf.DUMMYFUNCTION("FILTER(Sheet4!E:E,E694=Sheet4!C:C)"),3.0)</f>
        <v>3</v>
      </c>
      <c r="G694" s="3">
        <f t="shared" si="2"/>
        <v>5</v>
      </c>
    </row>
    <row r="695">
      <c r="A695" s="2" t="s">
        <v>4</v>
      </c>
      <c r="B695" s="3" t="str">
        <f>IFERROR(__xludf.DUMMYFUNCTION("SPLIT(A695,"" "")"),"B")</f>
        <v>B</v>
      </c>
      <c r="C695" s="3" t="str">
        <f>IFERROR(__xludf.DUMMYFUNCTION("""COMPUTED_VALUE"""),"Y")</f>
        <v>Y</v>
      </c>
      <c r="D695" s="3">
        <f>IFERROR(__xludf.DUMMYFUNCTION("FILTER(Sheet4!D:D,E695=Sheet4!C:C)"),2.0)</f>
        <v>2</v>
      </c>
      <c r="E695" s="3" t="str">
        <f t="shared" si="1"/>
        <v>BY</v>
      </c>
      <c r="F695" s="3">
        <f>IFERROR(__xludf.DUMMYFUNCTION("FILTER(Sheet4!E:E,E695=Sheet4!C:C)"),3.0)</f>
        <v>3</v>
      </c>
      <c r="G695" s="3">
        <f t="shared" si="2"/>
        <v>5</v>
      </c>
    </row>
    <row r="696">
      <c r="A696" s="2" t="s">
        <v>8</v>
      </c>
      <c r="B696" s="3" t="str">
        <f>IFERROR(__xludf.DUMMYFUNCTION("SPLIT(A696,"" "")"),"C")</f>
        <v>C</v>
      </c>
      <c r="C696" s="3" t="str">
        <f>IFERROR(__xludf.DUMMYFUNCTION("""COMPUTED_VALUE"""),"Y")</f>
        <v>Y</v>
      </c>
      <c r="D696" s="3">
        <f>IFERROR(__xludf.DUMMYFUNCTION("FILTER(Sheet4!D:D,E696=Sheet4!C:C)"),3.0)</f>
        <v>3</v>
      </c>
      <c r="E696" s="3" t="str">
        <f t="shared" si="1"/>
        <v>CY</v>
      </c>
      <c r="F696" s="3">
        <f>IFERROR(__xludf.DUMMYFUNCTION("FILTER(Sheet4!E:E,E696=Sheet4!C:C)"),3.0)</f>
        <v>3</v>
      </c>
      <c r="G696" s="3">
        <f t="shared" si="2"/>
        <v>6</v>
      </c>
    </row>
    <row r="697">
      <c r="A697" s="2" t="s">
        <v>8</v>
      </c>
      <c r="B697" s="3" t="str">
        <f>IFERROR(__xludf.DUMMYFUNCTION("SPLIT(A697,"" "")"),"C")</f>
        <v>C</v>
      </c>
      <c r="C697" s="3" t="str">
        <f>IFERROR(__xludf.DUMMYFUNCTION("""COMPUTED_VALUE"""),"Y")</f>
        <v>Y</v>
      </c>
      <c r="D697" s="3">
        <f>IFERROR(__xludf.DUMMYFUNCTION("FILTER(Sheet4!D:D,E697=Sheet4!C:C)"),3.0)</f>
        <v>3</v>
      </c>
      <c r="E697" s="3" t="str">
        <f t="shared" si="1"/>
        <v>CY</v>
      </c>
      <c r="F697" s="3">
        <f>IFERROR(__xludf.DUMMYFUNCTION("FILTER(Sheet4!E:E,E697=Sheet4!C:C)"),3.0)</f>
        <v>3</v>
      </c>
      <c r="G697" s="3">
        <f t="shared" si="2"/>
        <v>6</v>
      </c>
    </row>
    <row r="698">
      <c r="A698" s="2" t="s">
        <v>8</v>
      </c>
      <c r="B698" s="3" t="str">
        <f>IFERROR(__xludf.DUMMYFUNCTION("SPLIT(A698,"" "")"),"C")</f>
        <v>C</v>
      </c>
      <c r="C698" s="3" t="str">
        <f>IFERROR(__xludf.DUMMYFUNCTION("""COMPUTED_VALUE"""),"Y")</f>
        <v>Y</v>
      </c>
      <c r="D698" s="3">
        <f>IFERROR(__xludf.DUMMYFUNCTION("FILTER(Sheet4!D:D,E698=Sheet4!C:C)"),3.0)</f>
        <v>3</v>
      </c>
      <c r="E698" s="3" t="str">
        <f t="shared" si="1"/>
        <v>CY</v>
      </c>
      <c r="F698" s="3">
        <f>IFERROR(__xludf.DUMMYFUNCTION("FILTER(Sheet4!E:E,E698=Sheet4!C:C)"),3.0)</f>
        <v>3</v>
      </c>
      <c r="G698" s="3">
        <f t="shared" si="2"/>
        <v>6</v>
      </c>
    </row>
    <row r="699">
      <c r="A699" s="2" t="s">
        <v>8</v>
      </c>
      <c r="B699" s="3" t="str">
        <f>IFERROR(__xludf.DUMMYFUNCTION("SPLIT(A699,"" "")"),"C")</f>
        <v>C</v>
      </c>
      <c r="C699" s="3" t="str">
        <f>IFERROR(__xludf.DUMMYFUNCTION("""COMPUTED_VALUE"""),"Y")</f>
        <v>Y</v>
      </c>
      <c r="D699" s="3">
        <f>IFERROR(__xludf.DUMMYFUNCTION("FILTER(Sheet4!D:D,E699=Sheet4!C:C)"),3.0)</f>
        <v>3</v>
      </c>
      <c r="E699" s="3" t="str">
        <f t="shared" si="1"/>
        <v>CY</v>
      </c>
      <c r="F699" s="3">
        <f>IFERROR(__xludf.DUMMYFUNCTION("FILTER(Sheet4!E:E,E699=Sheet4!C:C)"),3.0)</f>
        <v>3</v>
      </c>
      <c r="G699" s="3">
        <f t="shared" si="2"/>
        <v>6</v>
      </c>
    </row>
    <row r="700">
      <c r="A700" s="2" t="s">
        <v>10</v>
      </c>
      <c r="B700" s="3" t="str">
        <f>IFERROR(__xludf.DUMMYFUNCTION("SPLIT(A700,"" "")"),"B")</f>
        <v>B</v>
      </c>
      <c r="C700" s="3" t="str">
        <f>IFERROR(__xludf.DUMMYFUNCTION("""COMPUTED_VALUE"""),"X")</f>
        <v>X</v>
      </c>
      <c r="D700" s="3">
        <f>IFERROR(__xludf.DUMMYFUNCTION("FILTER(Sheet4!D:D,E700=Sheet4!C:C)"),1.0)</f>
        <v>1</v>
      </c>
      <c r="E700" s="3" t="str">
        <f t="shared" si="1"/>
        <v>BX</v>
      </c>
      <c r="F700" s="3">
        <f>IFERROR(__xludf.DUMMYFUNCTION("FILTER(Sheet4!E:E,E700=Sheet4!C:C)"),0.0)</f>
        <v>0</v>
      </c>
      <c r="G700" s="3">
        <f t="shared" si="2"/>
        <v>1</v>
      </c>
    </row>
    <row r="701">
      <c r="A701" s="2" t="s">
        <v>4</v>
      </c>
      <c r="B701" s="3" t="str">
        <f>IFERROR(__xludf.DUMMYFUNCTION("SPLIT(A701,"" "")"),"B")</f>
        <v>B</v>
      </c>
      <c r="C701" s="3" t="str">
        <f>IFERROR(__xludf.DUMMYFUNCTION("""COMPUTED_VALUE"""),"Y")</f>
        <v>Y</v>
      </c>
      <c r="D701" s="3">
        <f>IFERROR(__xludf.DUMMYFUNCTION("FILTER(Sheet4!D:D,E701=Sheet4!C:C)"),2.0)</f>
        <v>2</v>
      </c>
      <c r="E701" s="3" t="str">
        <f t="shared" si="1"/>
        <v>BY</v>
      </c>
      <c r="F701" s="3">
        <f>IFERROR(__xludf.DUMMYFUNCTION("FILTER(Sheet4!E:E,E701=Sheet4!C:C)"),3.0)</f>
        <v>3</v>
      </c>
      <c r="G701" s="3">
        <f t="shared" si="2"/>
        <v>5</v>
      </c>
    </row>
    <row r="702">
      <c r="A702" s="2" t="s">
        <v>5</v>
      </c>
      <c r="B702" s="3" t="str">
        <f>IFERROR(__xludf.DUMMYFUNCTION("SPLIT(A702,"" "")"),"A")</f>
        <v>A</v>
      </c>
      <c r="C702" s="3" t="str">
        <f>IFERROR(__xludf.DUMMYFUNCTION("""COMPUTED_VALUE"""),"Z")</f>
        <v>Z</v>
      </c>
      <c r="D702" s="3">
        <f>IFERROR(__xludf.DUMMYFUNCTION("FILTER(Sheet4!D:D,E702=Sheet4!C:C)"),2.0)</f>
        <v>2</v>
      </c>
      <c r="E702" s="3" t="str">
        <f t="shared" si="1"/>
        <v>AZ</v>
      </c>
      <c r="F702" s="3">
        <f>IFERROR(__xludf.DUMMYFUNCTION("FILTER(Sheet4!E:E,E702=Sheet4!C:C)"),6.0)</f>
        <v>6</v>
      </c>
      <c r="G702" s="3">
        <f t="shared" si="2"/>
        <v>8</v>
      </c>
    </row>
    <row r="703">
      <c r="A703" s="2" t="s">
        <v>10</v>
      </c>
      <c r="B703" s="3" t="str">
        <f>IFERROR(__xludf.DUMMYFUNCTION("SPLIT(A703,"" "")"),"B")</f>
        <v>B</v>
      </c>
      <c r="C703" s="3" t="str">
        <f>IFERROR(__xludf.DUMMYFUNCTION("""COMPUTED_VALUE"""),"X")</f>
        <v>X</v>
      </c>
      <c r="D703" s="3">
        <f>IFERROR(__xludf.DUMMYFUNCTION("FILTER(Sheet4!D:D,E703=Sheet4!C:C)"),1.0)</f>
        <v>1</v>
      </c>
      <c r="E703" s="3" t="str">
        <f t="shared" si="1"/>
        <v>BX</v>
      </c>
      <c r="F703" s="3">
        <f>IFERROR(__xludf.DUMMYFUNCTION("FILTER(Sheet4!E:E,E703=Sheet4!C:C)"),0.0)</f>
        <v>0</v>
      </c>
      <c r="G703" s="3">
        <f t="shared" si="2"/>
        <v>1</v>
      </c>
    </row>
    <row r="704">
      <c r="A704" s="2" t="s">
        <v>10</v>
      </c>
      <c r="B704" s="3" t="str">
        <f>IFERROR(__xludf.DUMMYFUNCTION("SPLIT(A704,"" "")"),"B")</f>
        <v>B</v>
      </c>
      <c r="C704" s="3" t="str">
        <f>IFERROR(__xludf.DUMMYFUNCTION("""COMPUTED_VALUE"""),"X")</f>
        <v>X</v>
      </c>
      <c r="D704" s="3">
        <f>IFERROR(__xludf.DUMMYFUNCTION("FILTER(Sheet4!D:D,E704=Sheet4!C:C)"),1.0)</f>
        <v>1</v>
      </c>
      <c r="E704" s="3" t="str">
        <f t="shared" si="1"/>
        <v>BX</v>
      </c>
      <c r="F704" s="3">
        <f>IFERROR(__xludf.DUMMYFUNCTION("FILTER(Sheet4!E:E,E704=Sheet4!C:C)"),0.0)</f>
        <v>0</v>
      </c>
      <c r="G704" s="3">
        <f t="shared" si="2"/>
        <v>1</v>
      </c>
    </row>
    <row r="705">
      <c r="A705" s="2" t="s">
        <v>4</v>
      </c>
      <c r="B705" s="3" t="str">
        <f>IFERROR(__xludf.DUMMYFUNCTION("SPLIT(A705,"" "")"),"B")</f>
        <v>B</v>
      </c>
      <c r="C705" s="3" t="str">
        <f>IFERROR(__xludf.DUMMYFUNCTION("""COMPUTED_VALUE"""),"Y")</f>
        <v>Y</v>
      </c>
      <c r="D705" s="3">
        <f>IFERROR(__xludf.DUMMYFUNCTION("FILTER(Sheet4!D:D,E705=Sheet4!C:C)"),2.0)</f>
        <v>2</v>
      </c>
      <c r="E705" s="3" t="str">
        <f t="shared" si="1"/>
        <v>BY</v>
      </c>
      <c r="F705" s="3">
        <f>IFERROR(__xludf.DUMMYFUNCTION("FILTER(Sheet4!E:E,E705=Sheet4!C:C)"),3.0)</f>
        <v>3</v>
      </c>
      <c r="G705" s="3">
        <f t="shared" si="2"/>
        <v>5</v>
      </c>
    </row>
    <row r="706">
      <c r="A706" s="2" t="s">
        <v>4</v>
      </c>
      <c r="B706" s="3" t="str">
        <f>IFERROR(__xludf.DUMMYFUNCTION("SPLIT(A706,"" "")"),"B")</f>
        <v>B</v>
      </c>
      <c r="C706" s="3" t="str">
        <f>IFERROR(__xludf.DUMMYFUNCTION("""COMPUTED_VALUE"""),"Y")</f>
        <v>Y</v>
      </c>
      <c r="D706" s="3">
        <f>IFERROR(__xludf.DUMMYFUNCTION("FILTER(Sheet4!D:D,E706=Sheet4!C:C)"),2.0)</f>
        <v>2</v>
      </c>
      <c r="E706" s="3" t="str">
        <f t="shared" si="1"/>
        <v>BY</v>
      </c>
      <c r="F706" s="3">
        <f>IFERROR(__xludf.DUMMYFUNCTION("FILTER(Sheet4!E:E,E706=Sheet4!C:C)"),3.0)</f>
        <v>3</v>
      </c>
      <c r="G706" s="3">
        <f t="shared" si="2"/>
        <v>5</v>
      </c>
    </row>
    <row r="707">
      <c r="A707" s="2" t="s">
        <v>6</v>
      </c>
      <c r="B707" s="3" t="str">
        <f>IFERROR(__xludf.DUMMYFUNCTION("SPLIT(A707,"" "")"),"C")</f>
        <v>C</v>
      </c>
      <c r="C707" s="3" t="str">
        <f>IFERROR(__xludf.DUMMYFUNCTION("""COMPUTED_VALUE"""),"Z")</f>
        <v>Z</v>
      </c>
      <c r="D707" s="3">
        <f>IFERROR(__xludf.DUMMYFUNCTION("FILTER(Sheet4!D:D,E707=Sheet4!C:C)"),1.0)</f>
        <v>1</v>
      </c>
      <c r="E707" s="3" t="str">
        <f t="shared" si="1"/>
        <v>CZ</v>
      </c>
      <c r="F707" s="3">
        <f>IFERROR(__xludf.DUMMYFUNCTION("FILTER(Sheet4!E:E,E707=Sheet4!C:C)"),6.0)</f>
        <v>6</v>
      </c>
      <c r="G707" s="3">
        <f t="shared" si="2"/>
        <v>7</v>
      </c>
    </row>
    <row r="708">
      <c r="A708" s="2" t="s">
        <v>4</v>
      </c>
      <c r="B708" s="3" t="str">
        <f>IFERROR(__xludf.DUMMYFUNCTION("SPLIT(A708,"" "")"),"B")</f>
        <v>B</v>
      </c>
      <c r="C708" s="3" t="str">
        <f>IFERROR(__xludf.DUMMYFUNCTION("""COMPUTED_VALUE"""),"Y")</f>
        <v>Y</v>
      </c>
      <c r="D708" s="3">
        <f>IFERROR(__xludf.DUMMYFUNCTION("FILTER(Sheet4!D:D,E708=Sheet4!C:C)"),2.0)</f>
        <v>2</v>
      </c>
      <c r="E708" s="3" t="str">
        <f t="shared" si="1"/>
        <v>BY</v>
      </c>
      <c r="F708" s="3">
        <f>IFERROR(__xludf.DUMMYFUNCTION("FILTER(Sheet4!E:E,E708=Sheet4!C:C)"),3.0)</f>
        <v>3</v>
      </c>
      <c r="G708" s="3">
        <f t="shared" si="2"/>
        <v>5</v>
      </c>
    </row>
    <row r="709">
      <c r="A709" s="2" t="s">
        <v>10</v>
      </c>
      <c r="B709" s="3" t="str">
        <f>IFERROR(__xludf.DUMMYFUNCTION("SPLIT(A709,"" "")"),"B")</f>
        <v>B</v>
      </c>
      <c r="C709" s="3" t="str">
        <f>IFERROR(__xludf.DUMMYFUNCTION("""COMPUTED_VALUE"""),"X")</f>
        <v>X</v>
      </c>
      <c r="D709" s="3">
        <f>IFERROR(__xludf.DUMMYFUNCTION("FILTER(Sheet4!D:D,E709=Sheet4!C:C)"),1.0)</f>
        <v>1</v>
      </c>
      <c r="E709" s="3" t="str">
        <f t="shared" si="1"/>
        <v>BX</v>
      </c>
      <c r="F709" s="3">
        <f>IFERROR(__xludf.DUMMYFUNCTION("FILTER(Sheet4!E:E,E709=Sheet4!C:C)"),0.0)</f>
        <v>0</v>
      </c>
      <c r="G709" s="3">
        <f t="shared" si="2"/>
        <v>1</v>
      </c>
    </row>
    <row r="710">
      <c r="A710" s="2" t="s">
        <v>4</v>
      </c>
      <c r="B710" s="3" t="str">
        <f>IFERROR(__xludf.DUMMYFUNCTION("SPLIT(A710,"" "")"),"B")</f>
        <v>B</v>
      </c>
      <c r="C710" s="3" t="str">
        <f>IFERROR(__xludf.DUMMYFUNCTION("""COMPUTED_VALUE"""),"Y")</f>
        <v>Y</v>
      </c>
      <c r="D710" s="3">
        <f>IFERROR(__xludf.DUMMYFUNCTION("FILTER(Sheet4!D:D,E710=Sheet4!C:C)"),2.0)</f>
        <v>2</v>
      </c>
      <c r="E710" s="3" t="str">
        <f t="shared" si="1"/>
        <v>BY</v>
      </c>
      <c r="F710" s="3">
        <f>IFERROR(__xludf.DUMMYFUNCTION("FILTER(Sheet4!E:E,E710=Sheet4!C:C)"),3.0)</f>
        <v>3</v>
      </c>
      <c r="G710" s="3">
        <f t="shared" si="2"/>
        <v>5</v>
      </c>
    </row>
    <row r="711">
      <c r="A711" s="2" t="s">
        <v>10</v>
      </c>
      <c r="B711" s="3" t="str">
        <f>IFERROR(__xludf.DUMMYFUNCTION("SPLIT(A711,"" "")"),"B")</f>
        <v>B</v>
      </c>
      <c r="C711" s="3" t="str">
        <f>IFERROR(__xludf.DUMMYFUNCTION("""COMPUTED_VALUE"""),"X")</f>
        <v>X</v>
      </c>
      <c r="D711" s="3">
        <f>IFERROR(__xludf.DUMMYFUNCTION("FILTER(Sheet4!D:D,E711=Sheet4!C:C)"),1.0)</f>
        <v>1</v>
      </c>
      <c r="E711" s="3" t="str">
        <f t="shared" si="1"/>
        <v>BX</v>
      </c>
      <c r="F711" s="3">
        <f>IFERROR(__xludf.DUMMYFUNCTION("FILTER(Sheet4!E:E,E711=Sheet4!C:C)"),0.0)</f>
        <v>0</v>
      </c>
      <c r="G711" s="3">
        <f t="shared" si="2"/>
        <v>1</v>
      </c>
    </row>
    <row r="712">
      <c r="A712" s="2" t="s">
        <v>8</v>
      </c>
      <c r="B712" s="3" t="str">
        <f>IFERROR(__xludf.DUMMYFUNCTION("SPLIT(A712,"" "")"),"C")</f>
        <v>C</v>
      </c>
      <c r="C712" s="3" t="str">
        <f>IFERROR(__xludf.DUMMYFUNCTION("""COMPUTED_VALUE"""),"Y")</f>
        <v>Y</v>
      </c>
      <c r="D712" s="3">
        <f>IFERROR(__xludf.DUMMYFUNCTION("FILTER(Sheet4!D:D,E712=Sheet4!C:C)"),3.0)</f>
        <v>3</v>
      </c>
      <c r="E712" s="3" t="str">
        <f t="shared" si="1"/>
        <v>CY</v>
      </c>
      <c r="F712" s="3">
        <f>IFERROR(__xludf.DUMMYFUNCTION("FILTER(Sheet4!E:E,E712=Sheet4!C:C)"),3.0)</f>
        <v>3</v>
      </c>
      <c r="G712" s="3">
        <f t="shared" si="2"/>
        <v>6</v>
      </c>
    </row>
    <row r="713">
      <c r="A713" s="2" t="s">
        <v>4</v>
      </c>
      <c r="B713" s="3" t="str">
        <f>IFERROR(__xludf.DUMMYFUNCTION("SPLIT(A713,"" "")"),"B")</f>
        <v>B</v>
      </c>
      <c r="C713" s="3" t="str">
        <f>IFERROR(__xludf.DUMMYFUNCTION("""COMPUTED_VALUE"""),"Y")</f>
        <v>Y</v>
      </c>
      <c r="D713" s="3">
        <f>IFERROR(__xludf.DUMMYFUNCTION("FILTER(Sheet4!D:D,E713=Sheet4!C:C)"),2.0)</f>
        <v>2</v>
      </c>
      <c r="E713" s="3" t="str">
        <f t="shared" si="1"/>
        <v>BY</v>
      </c>
      <c r="F713" s="3">
        <f>IFERROR(__xludf.DUMMYFUNCTION("FILTER(Sheet4!E:E,E713=Sheet4!C:C)"),3.0)</f>
        <v>3</v>
      </c>
      <c r="G713" s="3">
        <f t="shared" si="2"/>
        <v>5</v>
      </c>
    </row>
    <row r="714">
      <c r="A714" s="2" t="s">
        <v>6</v>
      </c>
      <c r="B714" s="3" t="str">
        <f>IFERROR(__xludf.DUMMYFUNCTION("SPLIT(A714,"" "")"),"C")</f>
        <v>C</v>
      </c>
      <c r="C714" s="3" t="str">
        <f>IFERROR(__xludf.DUMMYFUNCTION("""COMPUTED_VALUE"""),"Z")</f>
        <v>Z</v>
      </c>
      <c r="D714" s="3">
        <f>IFERROR(__xludf.DUMMYFUNCTION("FILTER(Sheet4!D:D,E714=Sheet4!C:C)"),1.0)</f>
        <v>1</v>
      </c>
      <c r="E714" s="3" t="str">
        <f t="shared" si="1"/>
        <v>CZ</v>
      </c>
      <c r="F714" s="3">
        <f>IFERROR(__xludf.DUMMYFUNCTION("FILTER(Sheet4!E:E,E714=Sheet4!C:C)"),6.0)</f>
        <v>6</v>
      </c>
      <c r="G714" s="3">
        <f t="shared" si="2"/>
        <v>7</v>
      </c>
    </row>
    <row r="715">
      <c r="A715" s="2" t="s">
        <v>11</v>
      </c>
      <c r="B715" s="3" t="str">
        <f>IFERROR(__xludf.DUMMYFUNCTION("SPLIT(A715,"" "")"),"A")</f>
        <v>A</v>
      </c>
      <c r="C715" s="3" t="str">
        <f>IFERROR(__xludf.DUMMYFUNCTION("""COMPUTED_VALUE"""),"X")</f>
        <v>X</v>
      </c>
      <c r="D715" s="3">
        <f>IFERROR(__xludf.DUMMYFUNCTION("FILTER(Sheet4!D:D,E715=Sheet4!C:C)"),3.0)</f>
        <v>3</v>
      </c>
      <c r="E715" s="3" t="str">
        <f t="shared" si="1"/>
        <v>AX</v>
      </c>
      <c r="F715" s="3">
        <f>IFERROR(__xludf.DUMMYFUNCTION("FILTER(Sheet4!E:E,E715=Sheet4!C:C)"),0.0)</f>
        <v>0</v>
      </c>
      <c r="G715" s="3">
        <f t="shared" si="2"/>
        <v>3</v>
      </c>
    </row>
    <row r="716">
      <c r="A716" s="2" t="s">
        <v>10</v>
      </c>
      <c r="B716" s="3" t="str">
        <f>IFERROR(__xludf.DUMMYFUNCTION("SPLIT(A716,"" "")"),"B")</f>
        <v>B</v>
      </c>
      <c r="C716" s="3" t="str">
        <f>IFERROR(__xludf.DUMMYFUNCTION("""COMPUTED_VALUE"""),"X")</f>
        <v>X</v>
      </c>
      <c r="D716" s="3">
        <f>IFERROR(__xludf.DUMMYFUNCTION("FILTER(Sheet4!D:D,E716=Sheet4!C:C)"),1.0)</f>
        <v>1</v>
      </c>
      <c r="E716" s="3" t="str">
        <f t="shared" si="1"/>
        <v>BX</v>
      </c>
      <c r="F716" s="3">
        <f>IFERROR(__xludf.DUMMYFUNCTION("FILTER(Sheet4!E:E,E716=Sheet4!C:C)"),0.0)</f>
        <v>0</v>
      </c>
      <c r="G716" s="3">
        <f t="shared" si="2"/>
        <v>1</v>
      </c>
    </row>
    <row r="717">
      <c r="A717" s="2" t="s">
        <v>4</v>
      </c>
      <c r="B717" s="3" t="str">
        <f>IFERROR(__xludf.DUMMYFUNCTION("SPLIT(A717,"" "")"),"B")</f>
        <v>B</v>
      </c>
      <c r="C717" s="3" t="str">
        <f>IFERROR(__xludf.DUMMYFUNCTION("""COMPUTED_VALUE"""),"Y")</f>
        <v>Y</v>
      </c>
      <c r="D717" s="3">
        <f>IFERROR(__xludf.DUMMYFUNCTION("FILTER(Sheet4!D:D,E717=Sheet4!C:C)"),2.0)</f>
        <v>2</v>
      </c>
      <c r="E717" s="3" t="str">
        <f t="shared" si="1"/>
        <v>BY</v>
      </c>
      <c r="F717" s="3">
        <f>IFERROR(__xludf.DUMMYFUNCTION("FILTER(Sheet4!E:E,E717=Sheet4!C:C)"),3.0)</f>
        <v>3</v>
      </c>
      <c r="G717" s="3">
        <f t="shared" si="2"/>
        <v>5</v>
      </c>
    </row>
    <row r="718">
      <c r="A718" s="2" t="s">
        <v>8</v>
      </c>
      <c r="B718" s="3" t="str">
        <f>IFERROR(__xludf.DUMMYFUNCTION("SPLIT(A718,"" "")"),"C")</f>
        <v>C</v>
      </c>
      <c r="C718" s="3" t="str">
        <f>IFERROR(__xludf.DUMMYFUNCTION("""COMPUTED_VALUE"""),"Y")</f>
        <v>Y</v>
      </c>
      <c r="D718" s="3">
        <f>IFERROR(__xludf.DUMMYFUNCTION("FILTER(Sheet4!D:D,E718=Sheet4!C:C)"),3.0)</f>
        <v>3</v>
      </c>
      <c r="E718" s="3" t="str">
        <f t="shared" si="1"/>
        <v>CY</v>
      </c>
      <c r="F718" s="3">
        <f>IFERROR(__xludf.DUMMYFUNCTION("FILTER(Sheet4!E:E,E718=Sheet4!C:C)"),3.0)</f>
        <v>3</v>
      </c>
      <c r="G718" s="3">
        <f t="shared" si="2"/>
        <v>6</v>
      </c>
    </row>
    <row r="719">
      <c r="A719" s="2" t="s">
        <v>12</v>
      </c>
      <c r="B719" s="3" t="str">
        <f>IFERROR(__xludf.DUMMYFUNCTION("SPLIT(A719,"" "")"),"C")</f>
        <v>C</v>
      </c>
      <c r="C719" s="3" t="str">
        <f>IFERROR(__xludf.DUMMYFUNCTION("""COMPUTED_VALUE"""),"X")</f>
        <v>X</v>
      </c>
      <c r="D719" s="3">
        <f>IFERROR(__xludf.DUMMYFUNCTION("FILTER(Sheet4!D:D,E719=Sheet4!C:C)"),2.0)</f>
        <v>2</v>
      </c>
      <c r="E719" s="3" t="str">
        <f t="shared" si="1"/>
        <v>CX</v>
      </c>
      <c r="F719" s="3">
        <f>IFERROR(__xludf.DUMMYFUNCTION("FILTER(Sheet4!E:E,E719=Sheet4!C:C)"),0.0)</f>
        <v>0</v>
      </c>
      <c r="G719" s="3">
        <f t="shared" si="2"/>
        <v>2</v>
      </c>
    </row>
    <row r="720">
      <c r="A720" s="2" t="s">
        <v>10</v>
      </c>
      <c r="B720" s="3" t="str">
        <f>IFERROR(__xludf.DUMMYFUNCTION("SPLIT(A720,"" "")"),"B")</f>
        <v>B</v>
      </c>
      <c r="C720" s="3" t="str">
        <f>IFERROR(__xludf.DUMMYFUNCTION("""COMPUTED_VALUE"""),"X")</f>
        <v>X</v>
      </c>
      <c r="D720" s="3">
        <f>IFERROR(__xludf.DUMMYFUNCTION("FILTER(Sheet4!D:D,E720=Sheet4!C:C)"),1.0)</f>
        <v>1</v>
      </c>
      <c r="E720" s="3" t="str">
        <f t="shared" si="1"/>
        <v>BX</v>
      </c>
      <c r="F720" s="3">
        <f>IFERROR(__xludf.DUMMYFUNCTION("FILTER(Sheet4!E:E,E720=Sheet4!C:C)"),0.0)</f>
        <v>0</v>
      </c>
      <c r="G720" s="3">
        <f t="shared" si="2"/>
        <v>1</v>
      </c>
    </row>
    <row r="721">
      <c r="A721" s="2" t="s">
        <v>10</v>
      </c>
      <c r="B721" s="3" t="str">
        <f>IFERROR(__xludf.DUMMYFUNCTION("SPLIT(A721,"" "")"),"B")</f>
        <v>B</v>
      </c>
      <c r="C721" s="3" t="str">
        <f>IFERROR(__xludf.DUMMYFUNCTION("""COMPUTED_VALUE"""),"X")</f>
        <v>X</v>
      </c>
      <c r="D721" s="3">
        <f>IFERROR(__xludf.DUMMYFUNCTION("FILTER(Sheet4!D:D,E721=Sheet4!C:C)"),1.0)</f>
        <v>1</v>
      </c>
      <c r="E721" s="3" t="str">
        <f t="shared" si="1"/>
        <v>BX</v>
      </c>
      <c r="F721" s="3">
        <f>IFERROR(__xludf.DUMMYFUNCTION("FILTER(Sheet4!E:E,E721=Sheet4!C:C)"),0.0)</f>
        <v>0</v>
      </c>
      <c r="G721" s="3">
        <f t="shared" si="2"/>
        <v>1</v>
      </c>
    </row>
    <row r="722">
      <c r="A722" s="2" t="s">
        <v>4</v>
      </c>
      <c r="B722" s="3" t="str">
        <f>IFERROR(__xludf.DUMMYFUNCTION("SPLIT(A722,"" "")"),"B")</f>
        <v>B</v>
      </c>
      <c r="C722" s="3" t="str">
        <f>IFERROR(__xludf.DUMMYFUNCTION("""COMPUTED_VALUE"""),"Y")</f>
        <v>Y</v>
      </c>
      <c r="D722" s="3">
        <f>IFERROR(__xludf.DUMMYFUNCTION("FILTER(Sheet4!D:D,E722=Sheet4!C:C)"),2.0)</f>
        <v>2</v>
      </c>
      <c r="E722" s="3" t="str">
        <f t="shared" si="1"/>
        <v>BY</v>
      </c>
      <c r="F722" s="3">
        <f>IFERROR(__xludf.DUMMYFUNCTION("FILTER(Sheet4!E:E,E722=Sheet4!C:C)"),3.0)</f>
        <v>3</v>
      </c>
      <c r="G722" s="3">
        <f t="shared" si="2"/>
        <v>5</v>
      </c>
    </row>
    <row r="723">
      <c r="A723" s="2" t="s">
        <v>4</v>
      </c>
      <c r="B723" s="3" t="str">
        <f>IFERROR(__xludf.DUMMYFUNCTION("SPLIT(A723,"" "")"),"B")</f>
        <v>B</v>
      </c>
      <c r="C723" s="3" t="str">
        <f>IFERROR(__xludf.DUMMYFUNCTION("""COMPUTED_VALUE"""),"Y")</f>
        <v>Y</v>
      </c>
      <c r="D723" s="3">
        <f>IFERROR(__xludf.DUMMYFUNCTION("FILTER(Sheet4!D:D,E723=Sheet4!C:C)"),2.0)</f>
        <v>2</v>
      </c>
      <c r="E723" s="3" t="str">
        <f t="shared" si="1"/>
        <v>BY</v>
      </c>
      <c r="F723" s="3">
        <f>IFERROR(__xludf.DUMMYFUNCTION("FILTER(Sheet4!E:E,E723=Sheet4!C:C)"),3.0)</f>
        <v>3</v>
      </c>
      <c r="G723" s="3">
        <f t="shared" si="2"/>
        <v>5</v>
      </c>
    </row>
    <row r="724">
      <c r="A724" s="2" t="s">
        <v>4</v>
      </c>
      <c r="B724" s="3" t="str">
        <f>IFERROR(__xludf.DUMMYFUNCTION("SPLIT(A724,"" "")"),"B")</f>
        <v>B</v>
      </c>
      <c r="C724" s="3" t="str">
        <f>IFERROR(__xludf.DUMMYFUNCTION("""COMPUTED_VALUE"""),"Y")</f>
        <v>Y</v>
      </c>
      <c r="D724" s="3">
        <f>IFERROR(__xludf.DUMMYFUNCTION("FILTER(Sheet4!D:D,E724=Sheet4!C:C)"),2.0)</f>
        <v>2</v>
      </c>
      <c r="E724" s="3" t="str">
        <f t="shared" si="1"/>
        <v>BY</v>
      </c>
      <c r="F724" s="3">
        <f>IFERROR(__xludf.DUMMYFUNCTION("FILTER(Sheet4!E:E,E724=Sheet4!C:C)"),3.0)</f>
        <v>3</v>
      </c>
      <c r="G724" s="3">
        <f t="shared" si="2"/>
        <v>5</v>
      </c>
    </row>
    <row r="725">
      <c r="A725" s="2" t="s">
        <v>10</v>
      </c>
      <c r="B725" s="3" t="str">
        <f>IFERROR(__xludf.DUMMYFUNCTION("SPLIT(A725,"" "")"),"B")</f>
        <v>B</v>
      </c>
      <c r="C725" s="3" t="str">
        <f>IFERROR(__xludf.DUMMYFUNCTION("""COMPUTED_VALUE"""),"X")</f>
        <v>X</v>
      </c>
      <c r="D725" s="3">
        <f>IFERROR(__xludf.DUMMYFUNCTION("FILTER(Sheet4!D:D,E725=Sheet4!C:C)"),1.0)</f>
        <v>1</v>
      </c>
      <c r="E725" s="3" t="str">
        <f t="shared" si="1"/>
        <v>BX</v>
      </c>
      <c r="F725" s="3">
        <f>IFERROR(__xludf.DUMMYFUNCTION("FILTER(Sheet4!E:E,E725=Sheet4!C:C)"),0.0)</f>
        <v>0</v>
      </c>
      <c r="G725" s="3">
        <f t="shared" si="2"/>
        <v>1</v>
      </c>
    </row>
    <row r="726">
      <c r="A726" s="2" t="s">
        <v>4</v>
      </c>
      <c r="B726" s="3" t="str">
        <f>IFERROR(__xludf.DUMMYFUNCTION("SPLIT(A726,"" "")"),"B")</f>
        <v>B</v>
      </c>
      <c r="C726" s="3" t="str">
        <f>IFERROR(__xludf.DUMMYFUNCTION("""COMPUTED_VALUE"""),"Y")</f>
        <v>Y</v>
      </c>
      <c r="D726" s="3">
        <f>IFERROR(__xludf.DUMMYFUNCTION("FILTER(Sheet4!D:D,E726=Sheet4!C:C)"),2.0)</f>
        <v>2</v>
      </c>
      <c r="E726" s="3" t="str">
        <f t="shared" si="1"/>
        <v>BY</v>
      </c>
      <c r="F726" s="3">
        <f>IFERROR(__xludf.DUMMYFUNCTION("FILTER(Sheet4!E:E,E726=Sheet4!C:C)"),3.0)</f>
        <v>3</v>
      </c>
      <c r="G726" s="3">
        <f t="shared" si="2"/>
        <v>5</v>
      </c>
    </row>
    <row r="727">
      <c r="A727" s="2" t="s">
        <v>4</v>
      </c>
      <c r="B727" s="3" t="str">
        <f>IFERROR(__xludf.DUMMYFUNCTION("SPLIT(A727,"" "")"),"B")</f>
        <v>B</v>
      </c>
      <c r="C727" s="3" t="str">
        <f>IFERROR(__xludf.DUMMYFUNCTION("""COMPUTED_VALUE"""),"Y")</f>
        <v>Y</v>
      </c>
      <c r="D727" s="3">
        <f>IFERROR(__xludf.DUMMYFUNCTION("FILTER(Sheet4!D:D,E727=Sheet4!C:C)"),2.0)</f>
        <v>2</v>
      </c>
      <c r="E727" s="3" t="str">
        <f t="shared" si="1"/>
        <v>BY</v>
      </c>
      <c r="F727" s="3">
        <f>IFERROR(__xludf.DUMMYFUNCTION("FILTER(Sheet4!E:E,E727=Sheet4!C:C)"),3.0)</f>
        <v>3</v>
      </c>
      <c r="G727" s="3">
        <f t="shared" si="2"/>
        <v>5</v>
      </c>
    </row>
    <row r="728">
      <c r="A728" s="2" t="s">
        <v>10</v>
      </c>
      <c r="B728" s="3" t="str">
        <f>IFERROR(__xludf.DUMMYFUNCTION("SPLIT(A728,"" "")"),"B")</f>
        <v>B</v>
      </c>
      <c r="C728" s="3" t="str">
        <f>IFERROR(__xludf.DUMMYFUNCTION("""COMPUTED_VALUE"""),"X")</f>
        <v>X</v>
      </c>
      <c r="D728" s="3">
        <f>IFERROR(__xludf.DUMMYFUNCTION("FILTER(Sheet4!D:D,E728=Sheet4!C:C)"),1.0)</f>
        <v>1</v>
      </c>
      <c r="E728" s="3" t="str">
        <f t="shared" si="1"/>
        <v>BX</v>
      </c>
      <c r="F728" s="3">
        <f>IFERROR(__xludf.DUMMYFUNCTION("FILTER(Sheet4!E:E,E728=Sheet4!C:C)"),0.0)</f>
        <v>0</v>
      </c>
      <c r="G728" s="3">
        <f t="shared" si="2"/>
        <v>1</v>
      </c>
    </row>
    <row r="729">
      <c r="A729" s="2" t="s">
        <v>6</v>
      </c>
      <c r="B729" s="3" t="str">
        <f>IFERROR(__xludf.DUMMYFUNCTION("SPLIT(A729,"" "")"),"C")</f>
        <v>C</v>
      </c>
      <c r="C729" s="3" t="str">
        <f>IFERROR(__xludf.DUMMYFUNCTION("""COMPUTED_VALUE"""),"Z")</f>
        <v>Z</v>
      </c>
      <c r="D729" s="3">
        <f>IFERROR(__xludf.DUMMYFUNCTION("FILTER(Sheet4!D:D,E729=Sheet4!C:C)"),1.0)</f>
        <v>1</v>
      </c>
      <c r="E729" s="3" t="str">
        <f t="shared" si="1"/>
        <v>CZ</v>
      </c>
      <c r="F729" s="3">
        <f>IFERROR(__xludf.DUMMYFUNCTION("FILTER(Sheet4!E:E,E729=Sheet4!C:C)"),6.0)</f>
        <v>6</v>
      </c>
      <c r="G729" s="3">
        <f t="shared" si="2"/>
        <v>7</v>
      </c>
    </row>
    <row r="730">
      <c r="A730" s="2" t="s">
        <v>4</v>
      </c>
      <c r="B730" s="3" t="str">
        <f>IFERROR(__xludf.DUMMYFUNCTION("SPLIT(A730,"" "")"),"B")</f>
        <v>B</v>
      </c>
      <c r="C730" s="3" t="str">
        <f>IFERROR(__xludf.DUMMYFUNCTION("""COMPUTED_VALUE"""),"Y")</f>
        <v>Y</v>
      </c>
      <c r="D730" s="3">
        <f>IFERROR(__xludf.DUMMYFUNCTION("FILTER(Sheet4!D:D,E730=Sheet4!C:C)"),2.0)</f>
        <v>2</v>
      </c>
      <c r="E730" s="3" t="str">
        <f t="shared" si="1"/>
        <v>BY</v>
      </c>
      <c r="F730" s="3">
        <f>IFERROR(__xludf.DUMMYFUNCTION("FILTER(Sheet4!E:E,E730=Sheet4!C:C)"),3.0)</f>
        <v>3</v>
      </c>
      <c r="G730" s="3">
        <f t="shared" si="2"/>
        <v>5</v>
      </c>
    </row>
    <row r="731">
      <c r="A731" s="2" t="s">
        <v>4</v>
      </c>
      <c r="B731" s="3" t="str">
        <f>IFERROR(__xludf.DUMMYFUNCTION("SPLIT(A731,"" "")"),"B")</f>
        <v>B</v>
      </c>
      <c r="C731" s="3" t="str">
        <f>IFERROR(__xludf.DUMMYFUNCTION("""COMPUTED_VALUE"""),"Y")</f>
        <v>Y</v>
      </c>
      <c r="D731" s="3">
        <f>IFERROR(__xludf.DUMMYFUNCTION("FILTER(Sheet4!D:D,E731=Sheet4!C:C)"),2.0)</f>
        <v>2</v>
      </c>
      <c r="E731" s="3" t="str">
        <f t="shared" si="1"/>
        <v>BY</v>
      </c>
      <c r="F731" s="3">
        <f>IFERROR(__xludf.DUMMYFUNCTION("FILTER(Sheet4!E:E,E731=Sheet4!C:C)"),3.0)</f>
        <v>3</v>
      </c>
      <c r="G731" s="3">
        <f t="shared" si="2"/>
        <v>5</v>
      </c>
    </row>
    <row r="732">
      <c r="A732" s="2" t="s">
        <v>10</v>
      </c>
      <c r="B732" s="3" t="str">
        <f>IFERROR(__xludf.DUMMYFUNCTION("SPLIT(A732,"" "")"),"B")</f>
        <v>B</v>
      </c>
      <c r="C732" s="3" t="str">
        <f>IFERROR(__xludf.DUMMYFUNCTION("""COMPUTED_VALUE"""),"X")</f>
        <v>X</v>
      </c>
      <c r="D732" s="3">
        <f>IFERROR(__xludf.DUMMYFUNCTION("FILTER(Sheet4!D:D,E732=Sheet4!C:C)"),1.0)</f>
        <v>1</v>
      </c>
      <c r="E732" s="3" t="str">
        <f t="shared" si="1"/>
        <v>BX</v>
      </c>
      <c r="F732" s="3">
        <f>IFERROR(__xludf.DUMMYFUNCTION("FILTER(Sheet4!E:E,E732=Sheet4!C:C)"),0.0)</f>
        <v>0</v>
      </c>
      <c r="G732" s="3">
        <f t="shared" si="2"/>
        <v>1</v>
      </c>
    </row>
    <row r="733">
      <c r="A733" s="2" t="s">
        <v>10</v>
      </c>
      <c r="B733" s="3" t="str">
        <f>IFERROR(__xludf.DUMMYFUNCTION("SPLIT(A733,"" "")"),"B")</f>
        <v>B</v>
      </c>
      <c r="C733" s="3" t="str">
        <f>IFERROR(__xludf.DUMMYFUNCTION("""COMPUTED_VALUE"""),"X")</f>
        <v>X</v>
      </c>
      <c r="D733" s="3">
        <f>IFERROR(__xludf.DUMMYFUNCTION("FILTER(Sheet4!D:D,E733=Sheet4!C:C)"),1.0)</f>
        <v>1</v>
      </c>
      <c r="E733" s="3" t="str">
        <f t="shared" si="1"/>
        <v>BX</v>
      </c>
      <c r="F733" s="3">
        <f>IFERROR(__xludf.DUMMYFUNCTION("FILTER(Sheet4!E:E,E733=Sheet4!C:C)"),0.0)</f>
        <v>0</v>
      </c>
      <c r="G733" s="3">
        <f t="shared" si="2"/>
        <v>1</v>
      </c>
    </row>
    <row r="734">
      <c r="A734" s="2" t="s">
        <v>4</v>
      </c>
      <c r="B734" s="3" t="str">
        <f>IFERROR(__xludf.DUMMYFUNCTION("SPLIT(A734,"" "")"),"B")</f>
        <v>B</v>
      </c>
      <c r="C734" s="3" t="str">
        <f>IFERROR(__xludf.DUMMYFUNCTION("""COMPUTED_VALUE"""),"Y")</f>
        <v>Y</v>
      </c>
      <c r="D734" s="3">
        <f>IFERROR(__xludf.DUMMYFUNCTION("FILTER(Sheet4!D:D,E734=Sheet4!C:C)"),2.0)</f>
        <v>2</v>
      </c>
      <c r="E734" s="3" t="str">
        <f t="shared" si="1"/>
        <v>BY</v>
      </c>
      <c r="F734" s="3">
        <f>IFERROR(__xludf.DUMMYFUNCTION("FILTER(Sheet4!E:E,E734=Sheet4!C:C)"),3.0)</f>
        <v>3</v>
      </c>
      <c r="G734" s="3">
        <f t="shared" si="2"/>
        <v>5</v>
      </c>
    </row>
    <row r="735">
      <c r="A735" s="2" t="s">
        <v>10</v>
      </c>
      <c r="B735" s="3" t="str">
        <f>IFERROR(__xludf.DUMMYFUNCTION("SPLIT(A735,"" "")"),"B")</f>
        <v>B</v>
      </c>
      <c r="C735" s="3" t="str">
        <f>IFERROR(__xludf.DUMMYFUNCTION("""COMPUTED_VALUE"""),"X")</f>
        <v>X</v>
      </c>
      <c r="D735" s="3">
        <f>IFERROR(__xludf.DUMMYFUNCTION("FILTER(Sheet4!D:D,E735=Sheet4!C:C)"),1.0)</f>
        <v>1</v>
      </c>
      <c r="E735" s="3" t="str">
        <f t="shared" si="1"/>
        <v>BX</v>
      </c>
      <c r="F735" s="3">
        <f>IFERROR(__xludf.DUMMYFUNCTION("FILTER(Sheet4!E:E,E735=Sheet4!C:C)"),0.0)</f>
        <v>0</v>
      </c>
      <c r="G735" s="3">
        <f t="shared" si="2"/>
        <v>1</v>
      </c>
    </row>
    <row r="736">
      <c r="A736" s="2" t="s">
        <v>6</v>
      </c>
      <c r="B736" s="3" t="str">
        <f>IFERROR(__xludf.DUMMYFUNCTION("SPLIT(A736,"" "")"),"C")</f>
        <v>C</v>
      </c>
      <c r="C736" s="3" t="str">
        <f>IFERROR(__xludf.DUMMYFUNCTION("""COMPUTED_VALUE"""),"Z")</f>
        <v>Z</v>
      </c>
      <c r="D736" s="3">
        <f>IFERROR(__xludf.DUMMYFUNCTION("FILTER(Sheet4!D:D,E736=Sheet4!C:C)"),1.0)</f>
        <v>1</v>
      </c>
      <c r="E736" s="3" t="str">
        <f t="shared" si="1"/>
        <v>CZ</v>
      </c>
      <c r="F736" s="3">
        <f>IFERROR(__xludf.DUMMYFUNCTION("FILTER(Sheet4!E:E,E736=Sheet4!C:C)"),6.0)</f>
        <v>6</v>
      </c>
      <c r="G736" s="3">
        <f t="shared" si="2"/>
        <v>7</v>
      </c>
    </row>
    <row r="737">
      <c r="A737" s="2" t="s">
        <v>5</v>
      </c>
      <c r="B737" s="3" t="str">
        <f>IFERROR(__xludf.DUMMYFUNCTION("SPLIT(A737,"" "")"),"A")</f>
        <v>A</v>
      </c>
      <c r="C737" s="3" t="str">
        <f>IFERROR(__xludf.DUMMYFUNCTION("""COMPUTED_VALUE"""),"Z")</f>
        <v>Z</v>
      </c>
      <c r="D737" s="3">
        <f>IFERROR(__xludf.DUMMYFUNCTION("FILTER(Sheet4!D:D,E737=Sheet4!C:C)"),2.0)</f>
        <v>2</v>
      </c>
      <c r="E737" s="3" t="str">
        <f t="shared" si="1"/>
        <v>AZ</v>
      </c>
      <c r="F737" s="3">
        <f>IFERROR(__xludf.DUMMYFUNCTION("FILTER(Sheet4!E:E,E737=Sheet4!C:C)"),6.0)</f>
        <v>6</v>
      </c>
      <c r="G737" s="3">
        <f t="shared" si="2"/>
        <v>8</v>
      </c>
    </row>
    <row r="738">
      <c r="A738" s="2" t="s">
        <v>12</v>
      </c>
      <c r="B738" s="3" t="str">
        <f>IFERROR(__xludf.DUMMYFUNCTION("SPLIT(A738,"" "")"),"C")</f>
        <v>C</v>
      </c>
      <c r="C738" s="3" t="str">
        <f>IFERROR(__xludf.DUMMYFUNCTION("""COMPUTED_VALUE"""),"X")</f>
        <v>X</v>
      </c>
      <c r="D738" s="3">
        <f>IFERROR(__xludf.DUMMYFUNCTION("FILTER(Sheet4!D:D,E738=Sheet4!C:C)"),2.0)</f>
        <v>2</v>
      </c>
      <c r="E738" s="3" t="str">
        <f t="shared" si="1"/>
        <v>CX</v>
      </c>
      <c r="F738" s="3">
        <f>IFERROR(__xludf.DUMMYFUNCTION("FILTER(Sheet4!E:E,E738=Sheet4!C:C)"),0.0)</f>
        <v>0</v>
      </c>
      <c r="G738" s="3">
        <f t="shared" si="2"/>
        <v>2</v>
      </c>
    </row>
    <row r="739">
      <c r="A739" s="2" t="s">
        <v>12</v>
      </c>
      <c r="B739" s="3" t="str">
        <f>IFERROR(__xludf.DUMMYFUNCTION("SPLIT(A739,"" "")"),"C")</f>
        <v>C</v>
      </c>
      <c r="C739" s="3" t="str">
        <f>IFERROR(__xludf.DUMMYFUNCTION("""COMPUTED_VALUE"""),"X")</f>
        <v>X</v>
      </c>
      <c r="D739" s="3">
        <f>IFERROR(__xludf.DUMMYFUNCTION("FILTER(Sheet4!D:D,E739=Sheet4!C:C)"),2.0)</f>
        <v>2</v>
      </c>
      <c r="E739" s="3" t="str">
        <f t="shared" si="1"/>
        <v>CX</v>
      </c>
      <c r="F739" s="3">
        <f>IFERROR(__xludf.DUMMYFUNCTION("FILTER(Sheet4!E:E,E739=Sheet4!C:C)"),0.0)</f>
        <v>0</v>
      </c>
      <c r="G739" s="3">
        <f t="shared" si="2"/>
        <v>2</v>
      </c>
    </row>
    <row r="740">
      <c r="A740" s="2" t="s">
        <v>4</v>
      </c>
      <c r="B740" s="3" t="str">
        <f>IFERROR(__xludf.DUMMYFUNCTION("SPLIT(A740,"" "")"),"B")</f>
        <v>B</v>
      </c>
      <c r="C740" s="3" t="str">
        <f>IFERROR(__xludf.DUMMYFUNCTION("""COMPUTED_VALUE"""),"Y")</f>
        <v>Y</v>
      </c>
      <c r="D740" s="3">
        <f>IFERROR(__xludf.DUMMYFUNCTION("FILTER(Sheet4!D:D,E740=Sheet4!C:C)"),2.0)</f>
        <v>2</v>
      </c>
      <c r="E740" s="3" t="str">
        <f t="shared" si="1"/>
        <v>BY</v>
      </c>
      <c r="F740" s="3">
        <f>IFERROR(__xludf.DUMMYFUNCTION("FILTER(Sheet4!E:E,E740=Sheet4!C:C)"),3.0)</f>
        <v>3</v>
      </c>
      <c r="G740" s="3">
        <f t="shared" si="2"/>
        <v>5</v>
      </c>
    </row>
    <row r="741">
      <c r="A741" s="2" t="s">
        <v>10</v>
      </c>
      <c r="B741" s="3" t="str">
        <f>IFERROR(__xludf.DUMMYFUNCTION("SPLIT(A741,"" "")"),"B")</f>
        <v>B</v>
      </c>
      <c r="C741" s="3" t="str">
        <f>IFERROR(__xludf.DUMMYFUNCTION("""COMPUTED_VALUE"""),"X")</f>
        <v>X</v>
      </c>
      <c r="D741" s="3">
        <f>IFERROR(__xludf.DUMMYFUNCTION("FILTER(Sheet4!D:D,E741=Sheet4!C:C)"),1.0)</f>
        <v>1</v>
      </c>
      <c r="E741" s="3" t="str">
        <f t="shared" si="1"/>
        <v>BX</v>
      </c>
      <c r="F741" s="3">
        <f>IFERROR(__xludf.DUMMYFUNCTION("FILTER(Sheet4!E:E,E741=Sheet4!C:C)"),0.0)</f>
        <v>0</v>
      </c>
      <c r="G741" s="3">
        <f t="shared" si="2"/>
        <v>1</v>
      </c>
    </row>
    <row r="742">
      <c r="A742" s="2" t="s">
        <v>7</v>
      </c>
      <c r="B742" s="3" t="str">
        <f>IFERROR(__xludf.DUMMYFUNCTION("SPLIT(A742,"" "")"),"A")</f>
        <v>A</v>
      </c>
      <c r="C742" s="3" t="str">
        <f>IFERROR(__xludf.DUMMYFUNCTION("""COMPUTED_VALUE"""),"Y")</f>
        <v>Y</v>
      </c>
      <c r="D742" s="3">
        <f>IFERROR(__xludf.DUMMYFUNCTION("FILTER(Sheet4!D:D,E742=Sheet4!C:C)"),1.0)</f>
        <v>1</v>
      </c>
      <c r="E742" s="3" t="str">
        <f t="shared" si="1"/>
        <v>AY</v>
      </c>
      <c r="F742" s="3">
        <f>IFERROR(__xludf.DUMMYFUNCTION("FILTER(Sheet4!E:E,E742=Sheet4!C:C)"),3.0)</f>
        <v>3</v>
      </c>
      <c r="G742" s="3">
        <f t="shared" si="2"/>
        <v>4</v>
      </c>
    </row>
    <row r="743">
      <c r="A743" s="2" t="s">
        <v>4</v>
      </c>
      <c r="B743" s="3" t="str">
        <f>IFERROR(__xludf.DUMMYFUNCTION("SPLIT(A743,"" "")"),"B")</f>
        <v>B</v>
      </c>
      <c r="C743" s="3" t="str">
        <f>IFERROR(__xludf.DUMMYFUNCTION("""COMPUTED_VALUE"""),"Y")</f>
        <v>Y</v>
      </c>
      <c r="D743" s="3">
        <f>IFERROR(__xludf.DUMMYFUNCTION("FILTER(Sheet4!D:D,E743=Sheet4!C:C)"),2.0)</f>
        <v>2</v>
      </c>
      <c r="E743" s="3" t="str">
        <f t="shared" si="1"/>
        <v>BY</v>
      </c>
      <c r="F743" s="3">
        <f>IFERROR(__xludf.DUMMYFUNCTION("FILTER(Sheet4!E:E,E743=Sheet4!C:C)"),3.0)</f>
        <v>3</v>
      </c>
      <c r="G743" s="3">
        <f t="shared" si="2"/>
        <v>5</v>
      </c>
    </row>
    <row r="744">
      <c r="A744" s="2" t="s">
        <v>10</v>
      </c>
      <c r="B744" s="3" t="str">
        <f>IFERROR(__xludf.DUMMYFUNCTION("SPLIT(A744,"" "")"),"B")</f>
        <v>B</v>
      </c>
      <c r="C744" s="3" t="str">
        <f>IFERROR(__xludf.DUMMYFUNCTION("""COMPUTED_VALUE"""),"X")</f>
        <v>X</v>
      </c>
      <c r="D744" s="3">
        <f>IFERROR(__xludf.DUMMYFUNCTION("FILTER(Sheet4!D:D,E744=Sheet4!C:C)"),1.0)</f>
        <v>1</v>
      </c>
      <c r="E744" s="3" t="str">
        <f t="shared" si="1"/>
        <v>BX</v>
      </c>
      <c r="F744" s="3">
        <f>IFERROR(__xludf.DUMMYFUNCTION("FILTER(Sheet4!E:E,E744=Sheet4!C:C)"),0.0)</f>
        <v>0</v>
      </c>
      <c r="G744" s="3">
        <f t="shared" si="2"/>
        <v>1</v>
      </c>
    </row>
    <row r="745">
      <c r="A745" s="2" t="s">
        <v>6</v>
      </c>
      <c r="B745" s="3" t="str">
        <f>IFERROR(__xludf.DUMMYFUNCTION("SPLIT(A745,"" "")"),"C")</f>
        <v>C</v>
      </c>
      <c r="C745" s="3" t="str">
        <f>IFERROR(__xludf.DUMMYFUNCTION("""COMPUTED_VALUE"""),"Z")</f>
        <v>Z</v>
      </c>
      <c r="D745" s="3">
        <f>IFERROR(__xludf.DUMMYFUNCTION("FILTER(Sheet4!D:D,E745=Sheet4!C:C)"),1.0)</f>
        <v>1</v>
      </c>
      <c r="E745" s="3" t="str">
        <f t="shared" si="1"/>
        <v>CZ</v>
      </c>
      <c r="F745" s="3">
        <f>IFERROR(__xludf.DUMMYFUNCTION("FILTER(Sheet4!E:E,E745=Sheet4!C:C)"),6.0)</f>
        <v>6</v>
      </c>
      <c r="G745" s="3">
        <f t="shared" si="2"/>
        <v>7</v>
      </c>
    </row>
    <row r="746">
      <c r="A746" s="2" t="s">
        <v>11</v>
      </c>
      <c r="B746" s="3" t="str">
        <f>IFERROR(__xludf.DUMMYFUNCTION("SPLIT(A746,"" "")"),"A")</f>
        <v>A</v>
      </c>
      <c r="C746" s="3" t="str">
        <f>IFERROR(__xludf.DUMMYFUNCTION("""COMPUTED_VALUE"""),"X")</f>
        <v>X</v>
      </c>
      <c r="D746" s="3">
        <f>IFERROR(__xludf.DUMMYFUNCTION("FILTER(Sheet4!D:D,E746=Sheet4!C:C)"),3.0)</f>
        <v>3</v>
      </c>
      <c r="E746" s="3" t="str">
        <f t="shared" si="1"/>
        <v>AX</v>
      </c>
      <c r="F746" s="3">
        <f>IFERROR(__xludf.DUMMYFUNCTION("FILTER(Sheet4!E:E,E746=Sheet4!C:C)"),0.0)</f>
        <v>0</v>
      </c>
      <c r="G746" s="3">
        <f t="shared" si="2"/>
        <v>3</v>
      </c>
    </row>
    <row r="747">
      <c r="A747" s="2" t="s">
        <v>10</v>
      </c>
      <c r="B747" s="3" t="str">
        <f>IFERROR(__xludf.DUMMYFUNCTION("SPLIT(A747,"" "")"),"B")</f>
        <v>B</v>
      </c>
      <c r="C747" s="3" t="str">
        <f>IFERROR(__xludf.DUMMYFUNCTION("""COMPUTED_VALUE"""),"X")</f>
        <v>X</v>
      </c>
      <c r="D747" s="3">
        <f>IFERROR(__xludf.DUMMYFUNCTION("FILTER(Sheet4!D:D,E747=Sheet4!C:C)"),1.0)</f>
        <v>1</v>
      </c>
      <c r="E747" s="3" t="str">
        <f t="shared" si="1"/>
        <v>BX</v>
      </c>
      <c r="F747" s="3">
        <f>IFERROR(__xludf.DUMMYFUNCTION("FILTER(Sheet4!E:E,E747=Sheet4!C:C)"),0.0)</f>
        <v>0</v>
      </c>
      <c r="G747" s="3">
        <f t="shared" si="2"/>
        <v>1</v>
      </c>
    </row>
    <row r="748">
      <c r="A748" s="2" t="s">
        <v>4</v>
      </c>
      <c r="B748" s="3" t="str">
        <f>IFERROR(__xludf.DUMMYFUNCTION("SPLIT(A748,"" "")"),"B")</f>
        <v>B</v>
      </c>
      <c r="C748" s="3" t="str">
        <f>IFERROR(__xludf.DUMMYFUNCTION("""COMPUTED_VALUE"""),"Y")</f>
        <v>Y</v>
      </c>
      <c r="D748" s="3">
        <f>IFERROR(__xludf.DUMMYFUNCTION("FILTER(Sheet4!D:D,E748=Sheet4!C:C)"),2.0)</f>
        <v>2</v>
      </c>
      <c r="E748" s="3" t="str">
        <f t="shared" si="1"/>
        <v>BY</v>
      </c>
      <c r="F748" s="3">
        <f>IFERROR(__xludf.DUMMYFUNCTION("FILTER(Sheet4!E:E,E748=Sheet4!C:C)"),3.0)</f>
        <v>3</v>
      </c>
      <c r="G748" s="3">
        <f t="shared" si="2"/>
        <v>5</v>
      </c>
    </row>
    <row r="749">
      <c r="A749" s="2" t="s">
        <v>10</v>
      </c>
      <c r="B749" s="3" t="str">
        <f>IFERROR(__xludf.DUMMYFUNCTION("SPLIT(A749,"" "")"),"B")</f>
        <v>B</v>
      </c>
      <c r="C749" s="3" t="str">
        <f>IFERROR(__xludf.DUMMYFUNCTION("""COMPUTED_VALUE"""),"X")</f>
        <v>X</v>
      </c>
      <c r="D749" s="3">
        <f>IFERROR(__xludf.DUMMYFUNCTION("FILTER(Sheet4!D:D,E749=Sheet4!C:C)"),1.0)</f>
        <v>1</v>
      </c>
      <c r="E749" s="3" t="str">
        <f t="shared" si="1"/>
        <v>BX</v>
      </c>
      <c r="F749" s="3">
        <f>IFERROR(__xludf.DUMMYFUNCTION("FILTER(Sheet4!E:E,E749=Sheet4!C:C)"),0.0)</f>
        <v>0</v>
      </c>
      <c r="G749" s="3">
        <f t="shared" si="2"/>
        <v>1</v>
      </c>
    </row>
    <row r="750">
      <c r="A750" s="2" t="s">
        <v>10</v>
      </c>
      <c r="B750" s="3" t="str">
        <f>IFERROR(__xludf.DUMMYFUNCTION("SPLIT(A750,"" "")"),"B")</f>
        <v>B</v>
      </c>
      <c r="C750" s="3" t="str">
        <f>IFERROR(__xludf.DUMMYFUNCTION("""COMPUTED_VALUE"""),"X")</f>
        <v>X</v>
      </c>
      <c r="D750" s="3">
        <f>IFERROR(__xludf.DUMMYFUNCTION("FILTER(Sheet4!D:D,E750=Sheet4!C:C)"),1.0)</f>
        <v>1</v>
      </c>
      <c r="E750" s="3" t="str">
        <f t="shared" si="1"/>
        <v>BX</v>
      </c>
      <c r="F750" s="3">
        <f>IFERROR(__xludf.DUMMYFUNCTION("FILTER(Sheet4!E:E,E750=Sheet4!C:C)"),0.0)</f>
        <v>0</v>
      </c>
      <c r="G750" s="3">
        <f t="shared" si="2"/>
        <v>1</v>
      </c>
    </row>
    <row r="751">
      <c r="A751" s="2" t="s">
        <v>4</v>
      </c>
      <c r="B751" s="3" t="str">
        <f>IFERROR(__xludf.DUMMYFUNCTION("SPLIT(A751,"" "")"),"B")</f>
        <v>B</v>
      </c>
      <c r="C751" s="3" t="str">
        <f>IFERROR(__xludf.DUMMYFUNCTION("""COMPUTED_VALUE"""),"Y")</f>
        <v>Y</v>
      </c>
      <c r="D751" s="3">
        <f>IFERROR(__xludf.DUMMYFUNCTION("FILTER(Sheet4!D:D,E751=Sheet4!C:C)"),2.0)</f>
        <v>2</v>
      </c>
      <c r="E751" s="3" t="str">
        <f t="shared" si="1"/>
        <v>BY</v>
      </c>
      <c r="F751" s="3">
        <f>IFERROR(__xludf.DUMMYFUNCTION("FILTER(Sheet4!E:E,E751=Sheet4!C:C)"),3.0)</f>
        <v>3</v>
      </c>
      <c r="G751" s="3">
        <f t="shared" si="2"/>
        <v>5</v>
      </c>
    </row>
    <row r="752">
      <c r="A752" s="2" t="s">
        <v>4</v>
      </c>
      <c r="B752" s="3" t="str">
        <f>IFERROR(__xludf.DUMMYFUNCTION("SPLIT(A752,"" "")"),"B")</f>
        <v>B</v>
      </c>
      <c r="C752" s="3" t="str">
        <f>IFERROR(__xludf.DUMMYFUNCTION("""COMPUTED_VALUE"""),"Y")</f>
        <v>Y</v>
      </c>
      <c r="D752" s="3">
        <f>IFERROR(__xludf.DUMMYFUNCTION("FILTER(Sheet4!D:D,E752=Sheet4!C:C)"),2.0)</f>
        <v>2</v>
      </c>
      <c r="E752" s="3" t="str">
        <f t="shared" si="1"/>
        <v>BY</v>
      </c>
      <c r="F752" s="3">
        <f>IFERROR(__xludf.DUMMYFUNCTION("FILTER(Sheet4!E:E,E752=Sheet4!C:C)"),3.0)</f>
        <v>3</v>
      </c>
      <c r="G752" s="3">
        <f t="shared" si="2"/>
        <v>5</v>
      </c>
    </row>
    <row r="753">
      <c r="A753" s="2" t="s">
        <v>5</v>
      </c>
      <c r="B753" s="3" t="str">
        <f>IFERROR(__xludf.DUMMYFUNCTION("SPLIT(A753,"" "")"),"A")</f>
        <v>A</v>
      </c>
      <c r="C753" s="3" t="str">
        <f>IFERROR(__xludf.DUMMYFUNCTION("""COMPUTED_VALUE"""),"Z")</f>
        <v>Z</v>
      </c>
      <c r="D753" s="3">
        <f>IFERROR(__xludf.DUMMYFUNCTION("FILTER(Sheet4!D:D,E753=Sheet4!C:C)"),2.0)</f>
        <v>2</v>
      </c>
      <c r="E753" s="3" t="str">
        <f t="shared" si="1"/>
        <v>AZ</v>
      </c>
      <c r="F753" s="3">
        <f>IFERROR(__xludf.DUMMYFUNCTION("FILTER(Sheet4!E:E,E753=Sheet4!C:C)"),6.0)</f>
        <v>6</v>
      </c>
      <c r="G753" s="3">
        <f t="shared" si="2"/>
        <v>8</v>
      </c>
    </row>
    <row r="754">
      <c r="A754" s="2" t="s">
        <v>10</v>
      </c>
      <c r="B754" s="3" t="str">
        <f>IFERROR(__xludf.DUMMYFUNCTION("SPLIT(A754,"" "")"),"B")</f>
        <v>B</v>
      </c>
      <c r="C754" s="3" t="str">
        <f>IFERROR(__xludf.DUMMYFUNCTION("""COMPUTED_VALUE"""),"X")</f>
        <v>X</v>
      </c>
      <c r="D754" s="3">
        <f>IFERROR(__xludf.DUMMYFUNCTION("FILTER(Sheet4!D:D,E754=Sheet4!C:C)"),1.0)</f>
        <v>1</v>
      </c>
      <c r="E754" s="3" t="str">
        <f t="shared" si="1"/>
        <v>BX</v>
      </c>
      <c r="F754" s="3">
        <f>IFERROR(__xludf.DUMMYFUNCTION("FILTER(Sheet4!E:E,E754=Sheet4!C:C)"),0.0)</f>
        <v>0</v>
      </c>
      <c r="G754" s="3">
        <f t="shared" si="2"/>
        <v>1</v>
      </c>
    </row>
    <row r="755">
      <c r="A755" s="2" t="s">
        <v>7</v>
      </c>
      <c r="B755" s="3" t="str">
        <f>IFERROR(__xludf.DUMMYFUNCTION("SPLIT(A755,"" "")"),"A")</f>
        <v>A</v>
      </c>
      <c r="C755" s="3" t="str">
        <f>IFERROR(__xludf.DUMMYFUNCTION("""COMPUTED_VALUE"""),"Y")</f>
        <v>Y</v>
      </c>
      <c r="D755" s="3">
        <f>IFERROR(__xludf.DUMMYFUNCTION("FILTER(Sheet4!D:D,E755=Sheet4!C:C)"),1.0)</f>
        <v>1</v>
      </c>
      <c r="E755" s="3" t="str">
        <f t="shared" si="1"/>
        <v>AY</v>
      </c>
      <c r="F755" s="3">
        <f>IFERROR(__xludf.DUMMYFUNCTION("FILTER(Sheet4!E:E,E755=Sheet4!C:C)"),3.0)</f>
        <v>3</v>
      </c>
      <c r="G755" s="3">
        <f t="shared" si="2"/>
        <v>4</v>
      </c>
    </row>
    <row r="756">
      <c r="A756" s="2" t="s">
        <v>7</v>
      </c>
      <c r="B756" s="3" t="str">
        <f>IFERROR(__xludf.DUMMYFUNCTION("SPLIT(A756,"" "")"),"A")</f>
        <v>A</v>
      </c>
      <c r="C756" s="3" t="str">
        <f>IFERROR(__xludf.DUMMYFUNCTION("""COMPUTED_VALUE"""),"Y")</f>
        <v>Y</v>
      </c>
      <c r="D756" s="3">
        <f>IFERROR(__xludf.DUMMYFUNCTION("FILTER(Sheet4!D:D,E756=Sheet4!C:C)"),1.0)</f>
        <v>1</v>
      </c>
      <c r="E756" s="3" t="str">
        <f t="shared" si="1"/>
        <v>AY</v>
      </c>
      <c r="F756" s="3">
        <f>IFERROR(__xludf.DUMMYFUNCTION("FILTER(Sheet4!E:E,E756=Sheet4!C:C)"),3.0)</f>
        <v>3</v>
      </c>
      <c r="G756" s="3">
        <f t="shared" si="2"/>
        <v>4</v>
      </c>
    </row>
    <row r="757">
      <c r="A757" s="2" t="s">
        <v>4</v>
      </c>
      <c r="B757" s="3" t="str">
        <f>IFERROR(__xludf.DUMMYFUNCTION("SPLIT(A757,"" "")"),"B")</f>
        <v>B</v>
      </c>
      <c r="C757" s="3" t="str">
        <f>IFERROR(__xludf.DUMMYFUNCTION("""COMPUTED_VALUE"""),"Y")</f>
        <v>Y</v>
      </c>
      <c r="D757" s="3">
        <f>IFERROR(__xludf.DUMMYFUNCTION("FILTER(Sheet4!D:D,E757=Sheet4!C:C)"),2.0)</f>
        <v>2</v>
      </c>
      <c r="E757" s="3" t="str">
        <f t="shared" si="1"/>
        <v>BY</v>
      </c>
      <c r="F757" s="3">
        <f>IFERROR(__xludf.DUMMYFUNCTION("FILTER(Sheet4!E:E,E757=Sheet4!C:C)"),3.0)</f>
        <v>3</v>
      </c>
      <c r="G757" s="3">
        <f t="shared" si="2"/>
        <v>5</v>
      </c>
    </row>
    <row r="758">
      <c r="A758" s="2" t="s">
        <v>10</v>
      </c>
      <c r="B758" s="3" t="str">
        <f>IFERROR(__xludf.DUMMYFUNCTION("SPLIT(A758,"" "")"),"B")</f>
        <v>B</v>
      </c>
      <c r="C758" s="3" t="str">
        <f>IFERROR(__xludf.DUMMYFUNCTION("""COMPUTED_VALUE"""),"X")</f>
        <v>X</v>
      </c>
      <c r="D758" s="3">
        <f>IFERROR(__xludf.DUMMYFUNCTION("FILTER(Sheet4!D:D,E758=Sheet4!C:C)"),1.0)</f>
        <v>1</v>
      </c>
      <c r="E758" s="3" t="str">
        <f t="shared" si="1"/>
        <v>BX</v>
      </c>
      <c r="F758" s="3">
        <f>IFERROR(__xludf.DUMMYFUNCTION("FILTER(Sheet4!E:E,E758=Sheet4!C:C)"),0.0)</f>
        <v>0</v>
      </c>
      <c r="G758" s="3">
        <f t="shared" si="2"/>
        <v>1</v>
      </c>
    </row>
    <row r="759">
      <c r="A759" s="2" t="s">
        <v>4</v>
      </c>
      <c r="B759" s="3" t="str">
        <f>IFERROR(__xludf.DUMMYFUNCTION("SPLIT(A759,"" "")"),"B")</f>
        <v>B</v>
      </c>
      <c r="C759" s="3" t="str">
        <f>IFERROR(__xludf.DUMMYFUNCTION("""COMPUTED_VALUE"""),"Y")</f>
        <v>Y</v>
      </c>
      <c r="D759" s="3">
        <f>IFERROR(__xludf.DUMMYFUNCTION("FILTER(Sheet4!D:D,E759=Sheet4!C:C)"),2.0)</f>
        <v>2</v>
      </c>
      <c r="E759" s="3" t="str">
        <f t="shared" si="1"/>
        <v>BY</v>
      </c>
      <c r="F759" s="3">
        <f>IFERROR(__xludf.DUMMYFUNCTION("FILTER(Sheet4!E:E,E759=Sheet4!C:C)"),3.0)</f>
        <v>3</v>
      </c>
      <c r="G759" s="3">
        <f t="shared" si="2"/>
        <v>5</v>
      </c>
    </row>
    <row r="760">
      <c r="A760" s="2" t="s">
        <v>8</v>
      </c>
      <c r="B760" s="3" t="str">
        <f>IFERROR(__xludf.DUMMYFUNCTION("SPLIT(A760,"" "")"),"C")</f>
        <v>C</v>
      </c>
      <c r="C760" s="3" t="str">
        <f>IFERROR(__xludf.DUMMYFUNCTION("""COMPUTED_VALUE"""),"Y")</f>
        <v>Y</v>
      </c>
      <c r="D760" s="3">
        <f>IFERROR(__xludf.DUMMYFUNCTION("FILTER(Sheet4!D:D,E760=Sheet4!C:C)"),3.0)</f>
        <v>3</v>
      </c>
      <c r="E760" s="3" t="str">
        <f t="shared" si="1"/>
        <v>CY</v>
      </c>
      <c r="F760" s="3">
        <f>IFERROR(__xludf.DUMMYFUNCTION("FILTER(Sheet4!E:E,E760=Sheet4!C:C)"),3.0)</f>
        <v>3</v>
      </c>
      <c r="G760" s="3">
        <f t="shared" si="2"/>
        <v>6</v>
      </c>
    </row>
    <row r="761">
      <c r="A761" s="2" t="s">
        <v>7</v>
      </c>
      <c r="B761" s="3" t="str">
        <f>IFERROR(__xludf.DUMMYFUNCTION("SPLIT(A761,"" "")"),"A")</f>
        <v>A</v>
      </c>
      <c r="C761" s="3" t="str">
        <f>IFERROR(__xludf.DUMMYFUNCTION("""COMPUTED_VALUE"""),"Y")</f>
        <v>Y</v>
      </c>
      <c r="D761" s="3">
        <f>IFERROR(__xludf.DUMMYFUNCTION("FILTER(Sheet4!D:D,E761=Sheet4!C:C)"),1.0)</f>
        <v>1</v>
      </c>
      <c r="E761" s="3" t="str">
        <f t="shared" si="1"/>
        <v>AY</v>
      </c>
      <c r="F761" s="3">
        <f>IFERROR(__xludf.DUMMYFUNCTION("FILTER(Sheet4!E:E,E761=Sheet4!C:C)"),3.0)</f>
        <v>3</v>
      </c>
      <c r="G761" s="3">
        <f t="shared" si="2"/>
        <v>4</v>
      </c>
    </row>
    <row r="762">
      <c r="A762" s="2" t="s">
        <v>7</v>
      </c>
      <c r="B762" s="3" t="str">
        <f>IFERROR(__xludf.DUMMYFUNCTION("SPLIT(A762,"" "")"),"A")</f>
        <v>A</v>
      </c>
      <c r="C762" s="3" t="str">
        <f>IFERROR(__xludf.DUMMYFUNCTION("""COMPUTED_VALUE"""),"Y")</f>
        <v>Y</v>
      </c>
      <c r="D762" s="3">
        <f>IFERROR(__xludf.DUMMYFUNCTION("FILTER(Sheet4!D:D,E762=Sheet4!C:C)"),1.0)</f>
        <v>1</v>
      </c>
      <c r="E762" s="3" t="str">
        <f t="shared" si="1"/>
        <v>AY</v>
      </c>
      <c r="F762" s="3">
        <f>IFERROR(__xludf.DUMMYFUNCTION("FILTER(Sheet4!E:E,E762=Sheet4!C:C)"),3.0)</f>
        <v>3</v>
      </c>
      <c r="G762" s="3">
        <f t="shared" si="2"/>
        <v>4</v>
      </c>
    </row>
    <row r="763">
      <c r="A763" s="2" t="s">
        <v>10</v>
      </c>
      <c r="B763" s="3" t="str">
        <f>IFERROR(__xludf.DUMMYFUNCTION("SPLIT(A763,"" "")"),"B")</f>
        <v>B</v>
      </c>
      <c r="C763" s="3" t="str">
        <f>IFERROR(__xludf.DUMMYFUNCTION("""COMPUTED_VALUE"""),"X")</f>
        <v>X</v>
      </c>
      <c r="D763" s="3">
        <f>IFERROR(__xludf.DUMMYFUNCTION("FILTER(Sheet4!D:D,E763=Sheet4!C:C)"),1.0)</f>
        <v>1</v>
      </c>
      <c r="E763" s="3" t="str">
        <f t="shared" si="1"/>
        <v>BX</v>
      </c>
      <c r="F763" s="3">
        <f>IFERROR(__xludf.DUMMYFUNCTION("FILTER(Sheet4!E:E,E763=Sheet4!C:C)"),0.0)</f>
        <v>0</v>
      </c>
      <c r="G763" s="3">
        <f t="shared" si="2"/>
        <v>1</v>
      </c>
    </row>
    <row r="764">
      <c r="A764" s="2" t="s">
        <v>9</v>
      </c>
      <c r="B764" s="3" t="str">
        <f>IFERROR(__xludf.DUMMYFUNCTION("SPLIT(A764,"" "")"),"B")</f>
        <v>B</v>
      </c>
      <c r="C764" s="3" t="str">
        <f>IFERROR(__xludf.DUMMYFUNCTION("""COMPUTED_VALUE"""),"Z")</f>
        <v>Z</v>
      </c>
      <c r="D764" s="3">
        <f>IFERROR(__xludf.DUMMYFUNCTION("FILTER(Sheet4!D:D,E764=Sheet4!C:C)"),3.0)</f>
        <v>3</v>
      </c>
      <c r="E764" s="3" t="str">
        <f t="shared" si="1"/>
        <v>BZ</v>
      </c>
      <c r="F764" s="3">
        <f>IFERROR(__xludf.DUMMYFUNCTION("FILTER(Sheet4!E:E,E764=Sheet4!C:C)"),6.0)</f>
        <v>6</v>
      </c>
      <c r="G764" s="3">
        <f t="shared" si="2"/>
        <v>9</v>
      </c>
    </row>
    <row r="765">
      <c r="A765" s="2" t="s">
        <v>8</v>
      </c>
      <c r="B765" s="3" t="str">
        <f>IFERROR(__xludf.DUMMYFUNCTION("SPLIT(A765,"" "")"),"C")</f>
        <v>C</v>
      </c>
      <c r="C765" s="3" t="str">
        <f>IFERROR(__xludf.DUMMYFUNCTION("""COMPUTED_VALUE"""),"Y")</f>
        <v>Y</v>
      </c>
      <c r="D765" s="3">
        <f>IFERROR(__xludf.DUMMYFUNCTION("FILTER(Sheet4!D:D,E765=Sheet4!C:C)"),3.0)</f>
        <v>3</v>
      </c>
      <c r="E765" s="3" t="str">
        <f t="shared" si="1"/>
        <v>CY</v>
      </c>
      <c r="F765" s="3">
        <f>IFERROR(__xludf.DUMMYFUNCTION("FILTER(Sheet4!E:E,E765=Sheet4!C:C)"),3.0)</f>
        <v>3</v>
      </c>
      <c r="G765" s="3">
        <f t="shared" si="2"/>
        <v>6</v>
      </c>
    </row>
    <row r="766">
      <c r="A766" s="2" t="s">
        <v>8</v>
      </c>
      <c r="B766" s="3" t="str">
        <f>IFERROR(__xludf.DUMMYFUNCTION("SPLIT(A766,"" "")"),"C")</f>
        <v>C</v>
      </c>
      <c r="C766" s="3" t="str">
        <f>IFERROR(__xludf.DUMMYFUNCTION("""COMPUTED_VALUE"""),"Y")</f>
        <v>Y</v>
      </c>
      <c r="D766" s="3">
        <f>IFERROR(__xludf.DUMMYFUNCTION("FILTER(Sheet4!D:D,E766=Sheet4!C:C)"),3.0)</f>
        <v>3</v>
      </c>
      <c r="E766" s="3" t="str">
        <f t="shared" si="1"/>
        <v>CY</v>
      </c>
      <c r="F766" s="3">
        <f>IFERROR(__xludf.DUMMYFUNCTION("FILTER(Sheet4!E:E,E766=Sheet4!C:C)"),3.0)</f>
        <v>3</v>
      </c>
      <c r="G766" s="3">
        <f t="shared" si="2"/>
        <v>6</v>
      </c>
    </row>
    <row r="767">
      <c r="A767" s="2" t="s">
        <v>4</v>
      </c>
      <c r="B767" s="3" t="str">
        <f>IFERROR(__xludf.DUMMYFUNCTION("SPLIT(A767,"" "")"),"B")</f>
        <v>B</v>
      </c>
      <c r="C767" s="3" t="str">
        <f>IFERROR(__xludf.DUMMYFUNCTION("""COMPUTED_VALUE"""),"Y")</f>
        <v>Y</v>
      </c>
      <c r="D767" s="3">
        <f>IFERROR(__xludf.DUMMYFUNCTION("FILTER(Sheet4!D:D,E767=Sheet4!C:C)"),2.0)</f>
        <v>2</v>
      </c>
      <c r="E767" s="3" t="str">
        <f t="shared" si="1"/>
        <v>BY</v>
      </c>
      <c r="F767" s="3">
        <f>IFERROR(__xludf.DUMMYFUNCTION("FILTER(Sheet4!E:E,E767=Sheet4!C:C)"),3.0)</f>
        <v>3</v>
      </c>
      <c r="G767" s="3">
        <f t="shared" si="2"/>
        <v>5</v>
      </c>
    </row>
    <row r="768">
      <c r="A768" s="2" t="s">
        <v>12</v>
      </c>
      <c r="B768" s="3" t="str">
        <f>IFERROR(__xludf.DUMMYFUNCTION("SPLIT(A768,"" "")"),"C")</f>
        <v>C</v>
      </c>
      <c r="C768" s="3" t="str">
        <f>IFERROR(__xludf.DUMMYFUNCTION("""COMPUTED_VALUE"""),"X")</f>
        <v>X</v>
      </c>
      <c r="D768" s="3">
        <f>IFERROR(__xludf.DUMMYFUNCTION("FILTER(Sheet4!D:D,E768=Sheet4!C:C)"),2.0)</f>
        <v>2</v>
      </c>
      <c r="E768" s="3" t="str">
        <f t="shared" si="1"/>
        <v>CX</v>
      </c>
      <c r="F768" s="3">
        <f>IFERROR(__xludf.DUMMYFUNCTION("FILTER(Sheet4!E:E,E768=Sheet4!C:C)"),0.0)</f>
        <v>0</v>
      </c>
      <c r="G768" s="3">
        <f t="shared" si="2"/>
        <v>2</v>
      </c>
    </row>
    <row r="769">
      <c r="A769" s="2" t="s">
        <v>10</v>
      </c>
      <c r="B769" s="3" t="str">
        <f>IFERROR(__xludf.DUMMYFUNCTION("SPLIT(A769,"" "")"),"B")</f>
        <v>B</v>
      </c>
      <c r="C769" s="3" t="str">
        <f>IFERROR(__xludf.DUMMYFUNCTION("""COMPUTED_VALUE"""),"X")</f>
        <v>X</v>
      </c>
      <c r="D769" s="3">
        <f>IFERROR(__xludf.DUMMYFUNCTION("FILTER(Sheet4!D:D,E769=Sheet4!C:C)"),1.0)</f>
        <v>1</v>
      </c>
      <c r="E769" s="3" t="str">
        <f t="shared" si="1"/>
        <v>BX</v>
      </c>
      <c r="F769" s="3">
        <f>IFERROR(__xludf.DUMMYFUNCTION("FILTER(Sheet4!E:E,E769=Sheet4!C:C)"),0.0)</f>
        <v>0</v>
      </c>
      <c r="G769" s="3">
        <f t="shared" si="2"/>
        <v>1</v>
      </c>
    </row>
    <row r="770">
      <c r="A770" s="2" t="s">
        <v>6</v>
      </c>
      <c r="B770" s="3" t="str">
        <f>IFERROR(__xludf.DUMMYFUNCTION("SPLIT(A770,"" "")"),"C")</f>
        <v>C</v>
      </c>
      <c r="C770" s="3" t="str">
        <f>IFERROR(__xludf.DUMMYFUNCTION("""COMPUTED_VALUE"""),"Z")</f>
        <v>Z</v>
      </c>
      <c r="D770" s="3">
        <f>IFERROR(__xludf.DUMMYFUNCTION("FILTER(Sheet4!D:D,E770=Sheet4!C:C)"),1.0)</f>
        <v>1</v>
      </c>
      <c r="E770" s="3" t="str">
        <f t="shared" si="1"/>
        <v>CZ</v>
      </c>
      <c r="F770" s="3">
        <f>IFERROR(__xludf.DUMMYFUNCTION("FILTER(Sheet4!E:E,E770=Sheet4!C:C)"),6.0)</f>
        <v>6</v>
      </c>
      <c r="G770" s="3">
        <f t="shared" si="2"/>
        <v>7</v>
      </c>
    </row>
    <row r="771">
      <c r="A771" s="2" t="s">
        <v>6</v>
      </c>
      <c r="B771" s="3" t="str">
        <f>IFERROR(__xludf.DUMMYFUNCTION("SPLIT(A771,"" "")"),"C")</f>
        <v>C</v>
      </c>
      <c r="C771" s="3" t="str">
        <f>IFERROR(__xludf.DUMMYFUNCTION("""COMPUTED_VALUE"""),"Z")</f>
        <v>Z</v>
      </c>
      <c r="D771" s="3">
        <f>IFERROR(__xludf.DUMMYFUNCTION("FILTER(Sheet4!D:D,E771=Sheet4!C:C)"),1.0)</f>
        <v>1</v>
      </c>
      <c r="E771" s="3" t="str">
        <f t="shared" si="1"/>
        <v>CZ</v>
      </c>
      <c r="F771" s="3">
        <f>IFERROR(__xludf.DUMMYFUNCTION("FILTER(Sheet4!E:E,E771=Sheet4!C:C)"),6.0)</f>
        <v>6</v>
      </c>
      <c r="G771" s="3">
        <f t="shared" si="2"/>
        <v>7</v>
      </c>
    </row>
    <row r="772">
      <c r="A772" s="2" t="s">
        <v>4</v>
      </c>
      <c r="B772" s="3" t="str">
        <f>IFERROR(__xludf.DUMMYFUNCTION("SPLIT(A772,"" "")"),"B")</f>
        <v>B</v>
      </c>
      <c r="C772" s="3" t="str">
        <f>IFERROR(__xludf.DUMMYFUNCTION("""COMPUTED_VALUE"""),"Y")</f>
        <v>Y</v>
      </c>
      <c r="D772" s="3">
        <f>IFERROR(__xludf.DUMMYFUNCTION("FILTER(Sheet4!D:D,E772=Sheet4!C:C)"),2.0)</f>
        <v>2</v>
      </c>
      <c r="E772" s="3" t="str">
        <f t="shared" si="1"/>
        <v>BY</v>
      </c>
      <c r="F772" s="3">
        <f>IFERROR(__xludf.DUMMYFUNCTION("FILTER(Sheet4!E:E,E772=Sheet4!C:C)"),3.0)</f>
        <v>3</v>
      </c>
      <c r="G772" s="3">
        <f t="shared" si="2"/>
        <v>5</v>
      </c>
    </row>
    <row r="773">
      <c r="A773" s="2" t="s">
        <v>12</v>
      </c>
      <c r="B773" s="3" t="str">
        <f>IFERROR(__xludf.DUMMYFUNCTION("SPLIT(A773,"" "")"),"C")</f>
        <v>C</v>
      </c>
      <c r="C773" s="3" t="str">
        <f>IFERROR(__xludf.DUMMYFUNCTION("""COMPUTED_VALUE"""),"X")</f>
        <v>X</v>
      </c>
      <c r="D773" s="3">
        <f>IFERROR(__xludf.DUMMYFUNCTION("FILTER(Sheet4!D:D,E773=Sheet4!C:C)"),2.0)</f>
        <v>2</v>
      </c>
      <c r="E773" s="3" t="str">
        <f t="shared" si="1"/>
        <v>CX</v>
      </c>
      <c r="F773" s="3">
        <f>IFERROR(__xludf.DUMMYFUNCTION("FILTER(Sheet4!E:E,E773=Sheet4!C:C)"),0.0)</f>
        <v>0</v>
      </c>
      <c r="G773" s="3">
        <f t="shared" si="2"/>
        <v>2</v>
      </c>
    </row>
    <row r="774">
      <c r="A774" s="2" t="s">
        <v>7</v>
      </c>
      <c r="B774" s="3" t="str">
        <f>IFERROR(__xludf.DUMMYFUNCTION("SPLIT(A774,"" "")"),"A")</f>
        <v>A</v>
      </c>
      <c r="C774" s="3" t="str">
        <f>IFERROR(__xludf.DUMMYFUNCTION("""COMPUTED_VALUE"""),"Y")</f>
        <v>Y</v>
      </c>
      <c r="D774" s="3">
        <f>IFERROR(__xludf.DUMMYFUNCTION("FILTER(Sheet4!D:D,E774=Sheet4!C:C)"),1.0)</f>
        <v>1</v>
      </c>
      <c r="E774" s="3" t="str">
        <f t="shared" si="1"/>
        <v>AY</v>
      </c>
      <c r="F774" s="3">
        <f>IFERROR(__xludf.DUMMYFUNCTION("FILTER(Sheet4!E:E,E774=Sheet4!C:C)"),3.0)</f>
        <v>3</v>
      </c>
      <c r="G774" s="3">
        <f t="shared" si="2"/>
        <v>4</v>
      </c>
    </row>
    <row r="775">
      <c r="A775" s="2" t="s">
        <v>4</v>
      </c>
      <c r="B775" s="3" t="str">
        <f>IFERROR(__xludf.DUMMYFUNCTION("SPLIT(A775,"" "")"),"B")</f>
        <v>B</v>
      </c>
      <c r="C775" s="3" t="str">
        <f>IFERROR(__xludf.DUMMYFUNCTION("""COMPUTED_VALUE"""),"Y")</f>
        <v>Y</v>
      </c>
      <c r="D775" s="3">
        <f>IFERROR(__xludf.DUMMYFUNCTION("FILTER(Sheet4!D:D,E775=Sheet4!C:C)"),2.0)</f>
        <v>2</v>
      </c>
      <c r="E775" s="3" t="str">
        <f t="shared" si="1"/>
        <v>BY</v>
      </c>
      <c r="F775" s="3">
        <f>IFERROR(__xludf.DUMMYFUNCTION("FILTER(Sheet4!E:E,E775=Sheet4!C:C)"),3.0)</f>
        <v>3</v>
      </c>
      <c r="G775" s="3">
        <f t="shared" si="2"/>
        <v>5</v>
      </c>
    </row>
    <row r="776">
      <c r="A776" s="2" t="s">
        <v>10</v>
      </c>
      <c r="B776" s="3" t="str">
        <f>IFERROR(__xludf.DUMMYFUNCTION("SPLIT(A776,"" "")"),"B")</f>
        <v>B</v>
      </c>
      <c r="C776" s="3" t="str">
        <f>IFERROR(__xludf.DUMMYFUNCTION("""COMPUTED_VALUE"""),"X")</f>
        <v>X</v>
      </c>
      <c r="D776" s="3">
        <f>IFERROR(__xludf.DUMMYFUNCTION("FILTER(Sheet4!D:D,E776=Sheet4!C:C)"),1.0)</f>
        <v>1</v>
      </c>
      <c r="E776" s="3" t="str">
        <f t="shared" si="1"/>
        <v>BX</v>
      </c>
      <c r="F776" s="3">
        <f>IFERROR(__xludf.DUMMYFUNCTION("FILTER(Sheet4!E:E,E776=Sheet4!C:C)"),0.0)</f>
        <v>0</v>
      </c>
      <c r="G776" s="3">
        <f t="shared" si="2"/>
        <v>1</v>
      </c>
    </row>
    <row r="777">
      <c r="A777" s="2" t="s">
        <v>7</v>
      </c>
      <c r="B777" s="3" t="str">
        <f>IFERROR(__xludf.DUMMYFUNCTION("SPLIT(A777,"" "")"),"A")</f>
        <v>A</v>
      </c>
      <c r="C777" s="3" t="str">
        <f>IFERROR(__xludf.DUMMYFUNCTION("""COMPUTED_VALUE"""),"Y")</f>
        <v>Y</v>
      </c>
      <c r="D777" s="3">
        <f>IFERROR(__xludf.DUMMYFUNCTION("FILTER(Sheet4!D:D,E777=Sheet4!C:C)"),1.0)</f>
        <v>1</v>
      </c>
      <c r="E777" s="3" t="str">
        <f t="shared" si="1"/>
        <v>AY</v>
      </c>
      <c r="F777" s="3">
        <f>IFERROR(__xludf.DUMMYFUNCTION("FILTER(Sheet4!E:E,E777=Sheet4!C:C)"),3.0)</f>
        <v>3</v>
      </c>
      <c r="G777" s="3">
        <f t="shared" si="2"/>
        <v>4</v>
      </c>
    </row>
    <row r="778">
      <c r="A778" s="2" t="s">
        <v>4</v>
      </c>
      <c r="B778" s="3" t="str">
        <f>IFERROR(__xludf.DUMMYFUNCTION("SPLIT(A778,"" "")"),"B")</f>
        <v>B</v>
      </c>
      <c r="C778" s="3" t="str">
        <f>IFERROR(__xludf.DUMMYFUNCTION("""COMPUTED_VALUE"""),"Y")</f>
        <v>Y</v>
      </c>
      <c r="D778" s="3">
        <f>IFERROR(__xludf.DUMMYFUNCTION("FILTER(Sheet4!D:D,E778=Sheet4!C:C)"),2.0)</f>
        <v>2</v>
      </c>
      <c r="E778" s="3" t="str">
        <f t="shared" si="1"/>
        <v>BY</v>
      </c>
      <c r="F778" s="3">
        <f>IFERROR(__xludf.DUMMYFUNCTION("FILTER(Sheet4!E:E,E778=Sheet4!C:C)"),3.0)</f>
        <v>3</v>
      </c>
      <c r="G778" s="3">
        <f t="shared" si="2"/>
        <v>5</v>
      </c>
    </row>
    <row r="779">
      <c r="A779" s="2" t="s">
        <v>12</v>
      </c>
      <c r="B779" s="3" t="str">
        <f>IFERROR(__xludf.DUMMYFUNCTION("SPLIT(A779,"" "")"),"C")</f>
        <v>C</v>
      </c>
      <c r="C779" s="3" t="str">
        <f>IFERROR(__xludf.DUMMYFUNCTION("""COMPUTED_VALUE"""),"X")</f>
        <v>X</v>
      </c>
      <c r="D779" s="3">
        <f>IFERROR(__xludf.DUMMYFUNCTION("FILTER(Sheet4!D:D,E779=Sheet4!C:C)"),2.0)</f>
        <v>2</v>
      </c>
      <c r="E779" s="3" t="str">
        <f t="shared" si="1"/>
        <v>CX</v>
      </c>
      <c r="F779" s="3">
        <f>IFERROR(__xludf.DUMMYFUNCTION("FILTER(Sheet4!E:E,E779=Sheet4!C:C)"),0.0)</f>
        <v>0</v>
      </c>
      <c r="G779" s="3">
        <f t="shared" si="2"/>
        <v>2</v>
      </c>
    </row>
    <row r="780">
      <c r="A780" s="2" t="s">
        <v>4</v>
      </c>
      <c r="B780" s="3" t="str">
        <f>IFERROR(__xludf.DUMMYFUNCTION("SPLIT(A780,"" "")"),"B")</f>
        <v>B</v>
      </c>
      <c r="C780" s="3" t="str">
        <f>IFERROR(__xludf.DUMMYFUNCTION("""COMPUTED_VALUE"""),"Y")</f>
        <v>Y</v>
      </c>
      <c r="D780" s="3">
        <f>IFERROR(__xludf.DUMMYFUNCTION("FILTER(Sheet4!D:D,E780=Sheet4!C:C)"),2.0)</f>
        <v>2</v>
      </c>
      <c r="E780" s="3" t="str">
        <f t="shared" si="1"/>
        <v>BY</v>
      </c>
      <c r="F780" s="3">
        <f>IFERROR(__xludf.DUMMYFUNCTION("FILTER(Sheet4!E:E,E780=Sheet4!C:C)"),3.0)</f>
        <v>3</v>
      </c>
      <c r="G780" s="3">
        <f t="shared" si="2"/>
        <v>5</v>
      </c>
    </row>
    <row r="781">
      <c r="A781" s="2" t="s">
        <v>10</v>
      </c>
      <c r="B781" s="3" t="str">
        <f>IFERROR(__xludf.DUMMYFUNCTION("SPLIT(A781,"" "")"),"B")</f>
        <v>B</v>
      </c>
      <c r="C781" s="3" t="str">
        <f>IFERROR(__xludf.DUMMYFUNCTION("""COMPUTED_VALUE"""),"X")</f>
        <v>X</v>
      </c>
      <c r="D781" s="3">
        <f>IFERROR(__xludf.DUMMYFUNCTION("FILTER(Sheet4!D:D,E781=Sheet4!C:C)"),1.0)</f>
        <v>1</v>
      </c>
      <c r="E781" s="3" t="str">
        <f t="shared" si="1"/>
        <v>BX</v>
      </c>
      <c r="F781" s="3">
        <f>IFERROR(__xludf.DUMMYFUNCTION("FILTER(Sheet4!E:E,E781=Sheet4!C:C)"),0.0)</f>
        <v>0</v>
      </c>
      <c r="G781" s="3">
        <f t="shared" si="2"/>
        <v>1</v>
      </c>
    </row>
    <row r="782">
      <c r="A782" s="2" t="s">
        <v>4</v>
      </c>
      <c r="B782" s="3" t="str">
        <f>IFERROR(__xludf.DUMMYFUNCTION("SPLIT(A782,"" "")"),"B")</f>
        <v>B</v>
      </c>
      <c r="C782" s="3" t="str">
        <f>IFERROR(__xludf.DUMMYFUNCTION("""COMPUTED_VALUE"""),"Y")</f>
        <v>Y</v>
      </c>
      <c r="D782" s="3">
        <f>IFERROR(__xludf.DUMMYFUNCTION("FILTER(Sheet4!D:D,E782=Sheet4!C:C)"),2.0)</f>
        <v>2</v>
      </c>
      <c r="E782" s="3" t="str">
        <f t="shared" si="1"/>
        <v>BY</v>
      </c>
      <c r="F782" s="3">
        <f>IFERROR(__xludf.DUMMYFUNCTION("FILTER(Sheet4!E:E,E782=Sheet4!C:C)"),3.0)</f>
        <v>3</v>
      </c>
      <c r="G782" s="3">
        <f t="shared" si="2"/>
        <v>5</v>
      </c>
    </row>
    <row r="783">
      <c r="A783" s="2" t="s">
        <v>6</v>
      </c>
      <c r="B783" s="3" t="str">
        <f>IFERROR(__xludf.DUMMYFUNCTION("SPLIT(A783,"" "")"),"C")</f>
        <v>C</v>
      </c>
      <c r="C783" s="3" t="str">
        <f>IFERROR(__xludf.DUMMYFUNCTION("""COMPUTED_VALUE"""),"Z")</f>
        <v>Z</v>
      </c>
      <c r="D783" s="3">
        <f>IFERROR(__xludf.DUMMYFUNCTION("FILTER(Sheet4!D:D,E783=Sheet4!C:C)"),1.0)</f>
        <v>1</v>
      </c>
      <c r="E783" s="3" t="str">
        <f t="shared" si="1"/>
        <v>CZ</v>
      </c>
      <c r="F783" s="3">
        <f>IFERROR(__xludf.DUMMYFUNCTION("FILTER(Sheet4!E:E,E783=Sheet4!C:C)"),6.0)</f>
        <v>6</v>
      </c>
      <c r="G783" s="3">
        <f t="shared" si="2"/>
        <v>7</v>
      </c>
    </row>
    <row r="784">
      <c r="A784" s="2" t="s">
        <v>11</v>
      </c>
      <c r="B784" s="3" t="str">
        <f>IFERROR(__xludf.DUMMYFUNCTION("SPLIT(A784,"" "")"),"A")</f>
        <v>A</v>
      </c>
      <c r="C784" s="3" t="str">
        <f>IFERROR(__xludf.DUMMYFUNCTION("""COMPUTED_VALUE"""),"X")</f>
        <v>X</v>
      </c>
      <c r="D784" s="3">
        <f>IFERROR(__xludf.DUMMYFUNCTION("FILTER(Sheet4!D:D,E784=Sheet4!C:C)"),3.0)</f>
        <v>3</v>
      </c>
      <c r="E784" s="3" t="str">
        <f t="shared" si="1"/>
        <v>AX</v>
      </c>
      <c r="F784" s="3">
        <f>IFERROR(__xludf.DUMMYFUNCTION("FILTER(Sheet4!E:E,E784=Sheet4!C:C)"),0.0)</f>
        <v>0</v>
      </c>
      <c r="G784" s="3">
        <f t="shared" si="2"/>
        <v>3</v>
      </c>
    </row>
    <row r="785">
      <c r="A785" s="2" t="s">
        <v>5</v>
      </c>
      <c r="B785" s="3" t="str">
        <f>IFERROR(__xludf.DUMMYFUNCTION("SPLIT(A785,"" "")"),"A")</f>
        <v>A</v>
      </c>
      <c r="C785" s="3" t="str">
        <f>IFERROR(__xludf.DUMMYFUNCTION("""COMPUTED_VALUE"""),"Z")</f>
        <v>Z</v>
      </c>
      <c r="D785" s="3">
        <f>IFERROR(__xludf.DUMMYFUNCTION("FILTER(Sheet4!D:D,E785=Sheet4!C:C)"),2.0)</f>
        <v>2</v>
      </c>
      <c r="E785" s="3" t="str">
        <f t="shared" si="1"/>
        <v>AZ</v>
      </c>
      <c r="F785" s="3">
        <f>IFERROR(__xludf.DUMMYFUNCTION("FILTER(Sheet4!E:E,E785=Sheet4!C:C)"),6.0)</f>
        <v>6</v>
      </c>
      <c r="G785" s="3">
        <f t="shared" si="2"/>
        <v>8</v>
      </c>
    </row>
    <row r="786">
      <c r="A786" s="2" t="s">
        <v>4</v>
      </c>
      <c r="B786" s="3" t="str">
        <f>IFERROR(__xludf.DUMMYFUNCTION("SPLIT(A786,"" "")"),"B")</f>
        <v>B</v>
      </c>
      <c r="C786" s="3" t="str">
        <f>IFERROR(__xludf.DUMMYFUNCTION("""COMPUTED_VALUE"""),"Y")</f>
        <v>Y</v>
      </c>
      <c r="D786" s="3">
        <f>IFERROR(__xludf.DUMMYFUNCTION("FILTER(Sheet4!D:D,E786=Sheet4!C:C)"),2.0)</f>
        <v>2</v>
      </c>
      <c r="E786" s="3" t="str">
        <f t="shared" si="1"/>
        <v>BY</v>
      </c>
      <c r="F786" s="3">
        <f>IFERROR(__xludf.DUMMYFUNCTION("FILTER(Sheet4!E:E,E786=Sheet4!C:C)"),3.0)</f>
        <v>3</v>
      </c>
      <c r="G786" s="3">
        <f t="shared" si="2"/>
        <v>5</v>
      </c>
    </row>
    <row r="787">
      <c r="A787" s="2" t="s">
        <v>4</v>
      </c>
      <c r="B787" s="3" t="str">
        <f>IFERROR(__xludf.DUMMYFUNCTION("SPLIT(A787,"" "")"),"B")</f>
        <v>B</v>
      </c>
      <c r="C787" s="3" t="str">
        <f>IFERROR(__xludf.DUMMYFUNCTION("""COMPUTED_VALUE"""),"Y")</f>
        <v>Y</v>
      </c>
      <c r="D787" s="3">
        <f>IFERROR(__xludf.DUMMYFUNCTION("FILTER(Sheet4!D:D,E787=Sheet4!C:C)"),2.0)</f>
        <v>2</v>
      </c>
      <c r="E787" s="3" t="str">
        <f t="shared" si="1"/>
        <v>BY</v>
      </c>
      <c r="F787" s="3">
        <f>IFERROR(__xludf.DUMMYFUNCTION("FILTER(Sheet4!E:E,E787=Sheet4!C:C)"),3.0)</f>
        <v>3</v>
      </c>
      <c r="G787" s="3">
        <f t="shared" si="2"/>
        <v>5</v>
      </c>
    </row>
    <row r="788">
      <c r="A788" s="2" t="s">
        <v>10</v>
      </c>
      <c r="B788" s="3" t="str">
        <f>IFERROR(__xludf.DUMMYFUNCTION("SPLIT(A788,"" "")"),"B")</f>
        <v>B</v>
      </c>
      <c r="C788" s="3" t="str">
        <f>IFERROR(__xludf.DUMMYFUNCTION("""COMPUTED_VALUE"""),"X")</f>
        <v>X</v>
      </c>
      <c r="D788" s="3">
        <f>IFERROR(__xludf.DUMMYFUNCTION("FILTER(Sheet4!D:D,E788=Sheet4!C:C)"),1.0)</f>
        <v>1</v>
      </c>
      <c r="E788" s="3" t="str">
        <f t="shared" si="1"/>
        <v>BX</v>
      </c>
      <c r="F788" s="3">
        <f>IFERROR(__xludf.DUMMYFUNCTION("FILTER(Sheet4!E:E,E788=Sheet4!C:C)"),0.0)</f>
        <v>0</v>
      </c>
      <c r="G788" s="3">
        <f t="shared" si="2"/>
        <v>1</v>
      </c>
    </row>
    <row r="789">
      <c r="A789" s="2" t="s">
        <v>10</v>
      </c>
      <c r="B789" s="3" t="str">
        <f>IFERROR(__xludf.DUMMYFUNCTION("SPLIT(A789,"" "")"),"B")</f>
        <v>B</v>
      </c>
      <c r="C789" s="3" t="str">
        <f>IFERROR(__xludf.DUMMYFUNCTION("""COMPUTED_VALUE"""),"X")</f>
        <v>X</v>
      </c>
      <c r="D789" s="3">
        <f>IFERROR(__xludf.DUMMYFUNCTION("FILTER(Sheet4!D:D,E789=Sheet4!C:C)"),1.0)</f>
        <v>1</v>
      </c>
      <c r="E789" s="3" t="str">
        <f t="shared" si="1"/>
        <v>BX</v>
      </c>
      <c r="F789" s="3">
        <f>IFERROR(__xludf.DUMMYFUNCTION("FILTER(Sheet4!E:E,E789=Sheet4!C:C)"),0.0)</f>
        <v>0</v>
      </c>
      <c r="G789" s="3">
        <f t="shared" si="2"/>
        <v>1</v>
      </c>
    </row>
    <row r="790">
      <c r="A790" s="2" t="s">
        <v>7</v>
      </c>
      <c r="B790" s="3" t="str">
        <f>IFERROR(__xludf.DUMMYFUNCTION("SPLIT(A790,"" "")"),"A")</f>
        <v>A</v>
      </c>
      <c r="C790" s="3" t="str">
        <f>IFERROR(__xludf.DUMMYFUNCTION("""COMPUTED_VALUE"""),"Y")</f>
        <v>Y</v>
      </c>
      <c r="D790" s="3">
        <f>IFERROR(__xludf.DUMMYFUNCTION("FILTER(Sheet4!D:D,E790=Sheet4!C:C)"),1.0)</f>
        <v>1</v>
      </c>
      <c r="E790" s="3" t="str">
        <f t="shared" si="1"/>
        <v>AY</v>
      </c>
      <c r="F790" s="3">
        <f>IFERROR(__xludf.DUMMYFUNCTION("FILTER(Sheet4!E:E,E790=Sheet4!C:C)"),3.0)</f>
        <v>3</v>
      </c>
      <c r="G790" s="3">
        <f t="shared" si="2"/>
        <v>4</v>
      </c>
    </row>
    <row r="791">
      <c r="A791" s="2" t="s">
        <v>4</v>
      </c>
      <c r="B791" s="3" t="str">
        <f>IFERROR(__xludf.DUMMYFUNCTION("SPLIT(A791,"" "")"),"B")</f>
        <v>B</v>
      </c>
      <c r="C791" s="3" t="str">
        <f>IFERROR(__xludf.DUMMYFUNCTION("""COMPUTED_VALUE"""),"Y")</f>
        <v>Y</v>
      </c>
      <c r="D791" s="3">
        <f>IFERROR(__xludf.DUMMYFUNCTION("FILTER(Sheet4!D:D,E791=Sheet4!C:C)"),2.0)</f>
        <v>2</v>
      </c>
      <c r="E791" s="3" t="str">
        <f t="shared" si="1"/>
        <v>BY</v>
      </c>
      <c r="F791" s="3">
        <f>IFERROR(__xludf.DUMMYFUNCTION("FILTER(Sheet4!E:E,E791=Sheet4!C:C)"),3.0)</f>
        <v>3</v>
      </c>
      <c r="G791" s="3">
        <f t="shared" si="2"/>
        <v>5</v>
      </c>
    </row>
    <row r="792">
      <c r="A792" s="2" t="s">
        <v>10</v>
      </c>
      <c r="B792" s="3" t="str">
        <f>IFERROR(__xludf.DUMMYFUNCTION("SPLIT(A792,"" "")"),"B")</f>
        <v>B</v>
      </c>
      <c r="C792" s="3" t="str">
        <f>IFERROR(__xludf.DUMMYFUNCTION("""COMPUTED_VALUE"""),"X")</f>
        <v>X</v>
      </c>
      <c r="D792" s="3">
        <f>IFERROR(__xludf.DUMMYFUNCTION("FILTER(Sheet4!D:D,E792=Sheet4!C:C)"),1.0)</f>
        <v>1</v>
      </c>
      <c r="E792" s="3" t="str">
        <f t="shared" si="1"/>
        <v>BX</v>
      </c>
      <c r="F792" s="3">
        <f>IFERROR(__xludf.DUMMYFUNCTION("FILTER(Sheet4!E:E,E792=Sheet4!C:C)"),0.0)</f>
        <v>0</v>
      </c>
      <c r="G792" s="3">
        <f t="shared" si="2"/>
        <v>1</v>
      </c>
    </row>
    <row r="793">
      <c r="A793" s="2" t="s">
        <v>4</v>
      </c>
      <c r="B793" s="3" t="str">
        <f>IFERROR(__xludf.DUMMYFUNCTION("SPLIT(A793,"" "")"),"B")</f>
        <v>B</v>
      </c>
      <c r="C793" s="3" t="str">
        <f>IFERROR(__xludf.DUMMYFUNCTION("""COMPUTED_VALUE"""),"Y")</f>
        <v>Y</v>
      </c>
      <c r="D793" s="3">
        <f>IFERROR(__xludf.DUMMYFUNCTION("FILTER(Sheet4!D:D,E793=Sheet4!C:C)"),2.0)</f>
        <v>2</v>
      </c>
      <c r="E793" s="3" t="str">
        <f t="shared" si="1"/>
        <v>BY</v>
      </c>
      <c r="F793" s="3">
        <f>IFERROR(__xludf.DUMMYFUNCTION("FILTER(Sheet4!E:E,E793=Sheet4!C:C)"),3.0)</f>
        <v>3</v>
      </c>
      <c r="G793" s="3">
        <f t="shared" si="2"/>
        <v>5</v>
      </c>
    </row>
    <row r="794">
      <c r="A794" s="2" t="s">
        <v>8</v>
      </c>
      <c r="B794" s="3" t="str">
        <f>IFERROR(__xludf.DUMMYFUNCTION("SPLIT(A794,"" "")"),"C")</f>
        <v>C</v>
      </c>
      <c r="C794" s="3" t="str">
        <f>IFERROR(__xludf.DUMMYFUNCTION("""COMPUTED_VALUE"""),"Y")</f>
        <v>Y</v>
      </c>
      <c r="D794" s="3">
        <f>IFERROR(__xludf.DUMMYFUNCTION("FILTER(Sheet4!D:D,E794=Sheet4!C:C)"),3.0)</f>
        <v>3</v>
      </c>
      <c r="E794" s="3" t="str">
        <f t="shared" si="1"/>
        <v>CY</v>
      </c>
      <c r="F794" s="3">
        <f>IFERROR(__xludf.DUMMYFUNCTION("FILTER(Sheet4!E:E,E794=Sheet4!C:C)"),3.0)</f>
        <v>3</v>
      </c>
      <c r="G794" s="3">
        <f t="shared" si="2"/>
        <v>6</v>
      </c>
    </row>
    <row r="795">
      <c r="A795" s="2" t="s">
        <v>4</v>
      </c>
      <c r="B795" s="3" t="str">
        <f>IFERROR(__xludf.DUMMYFUNCTION("SPLIT(A795,"" "")"),"B")</f>
        <v>B</v>
      </c>
      <c r="C795" s="3" t="str">
        <f>IFERROR(__xludf.DUMMYFUNCTION("""COMPUTED_VALUE"""),"Y")</f>
        <v>Y</v>
      </c>
      <c r="D795" s="3">
        <f>IFERROR(__xludf.DUMMYFUNCTION("FILTER(Sheet4!D:D,E795=Sheet4!C:C)"),2.0)</f>
        <v>2</v>
      </c>
      <c r="E795" s="3" t="str">
        <f t="shared" si="1"/>
        <v>BY</v>
      </c>
      <c r="F795" s="3">
        <f>IFERROR(__xludf.DUMMYFUNCTION("FILTER(Sheet4!E:E,E795=Sheet4!C:C)"),3.0)</f>
        <v>3</v>
      </c>
      <c r="G795" s="3">
        <f t="shared" si="2"/>
        <v>5</v>
      </c>
    </row>
    <row r="796">
      <c r="A796" s="2" t="s">
        <v>10</v>
      </c>
      <c r="B796" s="3" t="str">
        <f>IFERROR(__xludf.DUMMYFUNCTION("SPLIT(A796,"" "")"),"B")</f>
        <v>B</v>
      </c>
      <c r="C796" s="3" t="str">
        <f>IFERROR(__xludf.DUMMYFUNCTION("""COMPUTED_VALUE"""),"X")</f>
        <v>X</v>
      </c>
      <c r="D796" s="3">
        <f>IFERROR(__xludf.DUMMYFUNCTION("FILTER(Sheet4!D:D,E796=Sheet4!C:C)"),1.0)</f>
        <v>1</v>
      </c>
      <c r="E796" s="3" t="str">
        <f t="shared" si="1"/>
        <v>BX</v>
      </c>
      <c r="F796" s="3">
        <f>IFERROR(__xludf.DUMMYFUNCTION("FILTER(Sheet4!E:E,E796=Sheet4!C:C)"),0.0)</f>
        <v>0</v>
      </c>
      <c r="G796" s="3">
        <f t="shared" si="2"/>
        <v>1</v>
      </c>
    </row>
    <row r="797">
      <c r="A797" s="2" t="s">
        <v>6</v>
      </c>
      <c r="B797" s="3" t="str">
        <f>IFERROR(__xludf.DUMMYFUNCTION("SPLIT(A797,"" "")"),"C")</f>
        <v>C</v>
      </c>
      <c r="C797" s="3" t="str">
        <f>IFERROR(__xludf.DUMMYFUNCTION("""COMPUTED_VALUE"""),"Z")</f>
        <v>Z</v>
      </c>
      <c r="D797" s="3">
        <f>IFERROR(__xludf.DUMMYFUNCTION("FILTER(Sheet4!D:D,E797=Sheet4!C:C)"),1.0)</f>
        <v>1</v>
      </c>
      <c r="E797" s="3" t="str">
        <f t="shared" si="1"/>
        <v>CZ</v>
      </c>
      <c r="F797" s="3">
        <f>IFERROR(__xludf.DUMMYFUNCTION("FILTER(Sheet4!E:E,E797=Sheet4!C:C)"),6.0)</f>
        <v>6</v>
      </c>
      <c r="G797" s="3">
        <f t="shared" si="2"/>
        <v>7</v>
      </c>
    </row>
    <row r="798">
      <c r="A798" s="2" t="s">
        <v>12</v>
      </c>
      <c r="B798" s="3" t="str">
        <f>IFERROR(__xludf.DUMMYFUNCTION("SPLIT(A798,"" "")"),"C")</f>
        <v>C</v>
      </c>
      <c r="C798" s="3" t="str">
        <f>IFERROR(__xludf.DUMMYFUNCTION("""COMPUTED_VALUE"""),"X")</f>
        <v>X</v>
      </c>
      <c r="D798" s="3">
        <f>IFERROR(__xludf.DUMMYFUNCTION("FILTER(Sheet4!D:D,E798=Sheet4!C:C)"),2.0)</f>
        <v>2</v>
      </c>
      <c r="E798" s="3" t="str">
        <f t="shared" si="1"/>
        <v>CX</v>
      </c>
      <c r="F798" s="3">
        <f>IFERROR(__xludf.DUMMYFUNCTION("FILTER(Sheet4!E:E,E798=Sheet4!C:C)"),0.0)</f>
        <v>0</v>
      </c>
      <c r="G798" s="3">
        <f t="shared" si="2"/>
        <v>2</v>
      </c>
    </row>
    <row r="799">
      <c r="A799" s="2" t="s">
        <v>8</v>
      </c>
      <c r="B799" s="3" t="str">
        <f>IFERROR(__xludf.DUMMYFUNCTION("SPLIT(A799,"" "")"),"C")</f>
        <v>C</v>
      </c>
      <c r="C799" s="3" t="str">
        <f>IFERROR(__xludf.DUMMYFUNCTION("""COMPUTED_VALUE"""),"Y")</f>
        <v>Y</v>
      </c>
      <c r="D799" s="3">
        <f>IFERROR(__xludf.DUMMYFUNCTION("FILTER(Sheet4!D:D,E799=Sheet4!C:C)"),3.0)</f>
        <v>3</v>
      </c>
      <c r="E799" s="3" t="str">
        <f t="shared" si="1"/>
        <v>CY</v>
      </c>
      <c r="F799" s="3">
        <f>IFERROR(__xludf.DUMMYFUNCTION("FILTER(Sheet4!E:E,E799=Sheet4!C:C)"),3.0)</f>
        <v>3</v>
      </c>
      <c r="G799" s="3">
        <f t="shared" si="2"/>
        <v>6</v>
      </c>
    </row>
    <row r="800">
      <c r="A800" s="2" t="s">
        <v>7</v>
      </c>
      <c r="B800" s="3" t="str">
        <f>IFERROR(__xludf.DUMMYFUNCTION("SPLIT(A800,"" "")"),"A")</f>
        <v>A</v>
      </c>
      <c r="C800" s="3" t="str">
        <f>IFERROR(__xludf.DUMMYFUNCTION("""COMPUTED_VALUE"""),"Y")</f>
        <v>Y</v>
      </c>
      <c r="D800" s="3">
        <f>IFERROR(__xludf.DUMMYFUNCTION("FILTER(Sheet4!D:D,E800=Sheet4!C:C)"),1.0)</f>
        <v>1</v>
      </c>
      <c r="E800" s="3" t="str">
        <f t="shared" si="1"/>
        <v>AY</v>
      </c>
      <c r="F800" s="3">
        <f>IFERROR(__xludf.DUMMYFUNCTION("FILTER(Sheet4!E:E,E800=Sheet4!C:C)"),3.0)</f>
        <v>3</v>
      </c>
      <c r="G800" s="3">
        <f t="shared" si="2"/>
        <v>4</v>
      </c>
    </row>
    <row r="801">
      <c r="A801" s="2" t="s">
        <v>4</v>
      </c>
      <c r="B801" s="3" t="str">
        <f>IFERROR(__xludf.DUMMYFUNCTION("SPLIT(A801,"" "")"),"B")</f>
        <v>B</v>
      </c>
      <c r="C801" s="3" t="str">
        <f>IFERROR(__xludf.DUMMYFUNCTION("""COMPUTED_VALUE"""),"Y")</f>
        <v>Y</v>
      </c>
      <c r="D801" s="3">
        <f>IFERROR(__xludf.DUMMYFUNCTION("FILTER(Sheet4!D:D,E801=Sheet4!C:C)"),2.0)</f>
        <v>2</v>
      </c>
      <c r="E801" s="3" t="str">
        <f t="shared" si="1"/>
        <v>BY</v>
      </c>
      <c r="F801" s="3">
        <f>IFERROR(__xludf.DUMMYFUNCTION("FILTER(Sheet4!E:E,E801=Sheet4!C:C)"),3.0)</f>
        <v>3</v>
      </c>
      <c r="G801" s="3">
        <f t="shared" si="2"/>
        <v>5</v>
      </c>
    </row>
    <row r="802">
      <c r="A802" s="2" t="s">
        <v>7</v>
      </c>
      <c r="B802" s="3" t="str">
        <f>IFERROR(__xludf.DUMMYFUNCTION("SPLIT(A802,"" "")"),"A")</f>
        <v>A</v>
      </c>
      <c r="C802" s="3" t="str">
        <f>IFERROR(__xludf.DUMMYFUNCTION("""COMPUTED_VALUE"""),"Y")</f>
        <v>Y</v>
      </c>
      <c r="D802" s="3">
        <f>IFERROR(__xludf.DUMMYFUNCTION("FILTER(Sheet4!D:D,E802=Sheet4!C:C)"),1.0)</f>
        <v>1</v>
      </c>
      <c r="E802" s="3" t="str">
        <f t="shared" si="1"/>
        <v>AY</v>
      </c>
      <c r="F802" s="3">
        <f>IFERROR(__xludf.DUMMYFUNCTION("FILTER(Sheet4!E:E,E802=Sheet4!C:C)"),3.0)</f>
        <v>3</v>
      </c>
      <c r="G802" s="3">
        <f t="shared" si="2"/>
        <v>4</v>
      </c>
    </row>
    <row r="803">
      <c r="A803" s="2" t="s">
        <v>4</v>
      </c>
      <c r="B803" s="3" t="str">
        <f>IFERROR(__xludf.DUMMYFUNCTION("SPLIT(A803,"" "")"),"B")</f>
        <v>B</v>
      </c>
      <c r="C803" s="3" t="str">
        <f>IFERROR(__xludf.DUMMYFUNCTION("""COMPUTED_VALUE"""),"Y")</f>
        <v>Y</v>
      </c>
      <c r="D803" s="3">
        <f>IFERROR(__xludf.DUMMYFUNCTION("FILTER(Sheet4!D:D,E803=Sheet4!C:C)"),2.0)</f>
        <v>2</v>
      </c>
      <c r="E803" s="3" t="str">
        <f t="shared" si="1"/>
        <v>BY</v>
      </c>
      <c r="F803" s="3">
        <f>IFERROR(__xludf.DUMMYFUNCTION("FILTER(Sheet4!E:E,E803=Sheet4!C:C)"),3.0)</f>
        <v>3</v>
      </c>
      <c r="G803" s="3">
        <f t="shared" si="2"/>
        <v>5</v>
      </c>
    </row>
    <row r="804">
      <c r="A804" s="2" t="s">
        <v>4</v>
      </c>
      <c r="B804" s="3" t="str">
        <f>IFERROR(__xludf.DUMMYFUNCTION("SPLIT(A804,"" "")"),"B")</f>
        <v>B</v>
      </c>
      <c r="C804" s="3" t="str">
        <f>IFERROR(__xludf.DUMMYFUNCTION("""COMPUTED_VALUE"""),"Y")</f>
        <v>Y</v>
      </c>
      <c r="D804" s="3">
        <f>IFERROR(__xludf.DUMMYFUNCTION("FILTER(Sheet4!D:D,E804=Sheet4!C:C)"),2.0)</f>
        <v>2</v>
      </c>
      <c r="E804" s="3" t="str">
        <f t="shared" si="1"/>
        <v>BY</v>
      </c>
      <c r="F804" s="3">
        <f>IFERROR(__xludf.DUMMYFUNCTION("FILTER(Sheet4!E:E,E804=Sheet4!C:C)"),3.0)</f>
        <v>3</v>
      </c>
      <c r="G804" s="3">
        <f t="shared" si="2"/>
        <v>5</v>
      </c>
    </row>
    <row r="805">
      <c r="A805" s="2" t="s">
        <v>10</v>
      </c>
      <c r="B805" s="3" t="str">
        <f>IFERROR(__xludf.DUMMYFUNCTION("SPLIT(A805,"" "")"),"B")</f>
        <v>B</v>
      </c>
      <c r="C805" s="3" t="str">
        <f>IFERROR(__xludf.DUMMYFUNCTION("""COMPUTED_VALUE"""),"X")</f>
        <v>X</v>
      </c>
      <c r="D805" s="3">
        <f>IFERROR(__xludf.DUMMYFUNCTION("FILTER(Sheet4!D:D,E805=Sheet4!C:C)"),1.0)</f>
        <v>1</v>
      </c>
      <c r="E805" s="3" t="str">
        <f t="shared" si="1"/>
        <v>BX</v>
      </c>
      <c r="F805" s="3">
        <f>IFERROR(__xludf.DUMMYFUNCTION("FILTER(Sheet4!E:E,E805=Sheet4!C:C)"),0.0)</f>
        <v>0</v>
      </c>
      <c r="G805" s="3">
        <f t="shared" si="2"/>
        <v>1</v>
      </c>
    </row>
    <row r="806">
      <c r="A806" s="2" t="s">
        <v>10</v>
      </c>
      <c r="B806" s="3" t="str">
        <f>IFERROR(__xludf.DUMMYFUNCTION("SPLIT(A806,"" "")"),"B")</f>
        <v>B</v>
      </c>
      <c r="C806" s="3" t="str">
        <f>IFERROR(__xludf.DUMMYFUNCTION("""COMPUTED_VALUE"""),"X")</f>
        <v>X</v>
      </c>
      <c r="D806" s="3">
        <f>IFERROR(__xludf.DUMMYFUNCTION("FILTER(Sheet4!D:D,E806=Sheet4!C:C)"),1.0)</f>
        <v>1</v>
      </c>
      <c r="E806" s="3" t="str">
        <f t="shared" si="1"/>
        <v>BX</v>
      </c>
      <c r="F806" s="3">
        <f>IFERROR(__xludf.DUMMYFUNCTION("FILTER(Sheet4!E:E,E806=Sheet4!C:C)"),0.0)</f>
        <v>0</v>
      </c>
      <c r="G806" s="3">
        <f t="shared" si="2"/>
        <v>1</v>
      </c>
    </row>
    <row r="807">
      <c r="A807" s="2" t="s">
        <v>7</v>
      </c>
      <c r="B807" s="3" t="str">
        <f>IFERROR(__xludf.DUMMYFUNCTION("SPLIT(A807,"" "")"),"A")</f>
        <v>A</v>
      </c>
      <c r="C807" s="3" t="str">
        <f>IFERROR(__xludf.DUMMYFUNCTION("""COMPUTED_VALUE"""),"Y")</f>
        <v>Y</v>
      </c>
      <c r="D807" s="3">
        <f>IFERROR(__xludf.DUMMYFUNCTION("FILTER(Sheet4!D:D,E807=Sheet4!C:C)"),1.0)</f>
        <v>1</v>
      </c>
      <c r="E807" s="3" t="str">
        <f t="shared" si="1"/>
        <v>AY</v>
      </c>
      <c r="F807" s="3">
        <f>IFERROR(__xludf.DUMMYFUNCTION("FILTER(Sheet4!E:E,E807=Sheet4!C:C)"),3.0)</f>
        <v>3</v>
      </c>
      <c r="G807" s="3">
        <f t="shared" si="2"/>
        <v>4</v>
      </c>
    </row>
    <row r="808">
      <c r="A808" s="2" t="s">
        <v>7</v>
      </c>
      <c r="B808" s="3" t="str">
        <f>IFERROR(__xludf.DUMMYFUNCTION("SPLIT(A808,"" "")"),"A")</f>
        <v>A</v>
      </c>
      <c r="C808" s="3" t="str">
        <f>IFERROR(__xludf.DUMMYFUNCTION("""COMPUTED_VALUE"""),"Y")</f>
        <v>Y</v>
      </c>
      <c r="D808" s="3">
        <f>IFERROR(__xludf.DUMMYFUNCTION("FILTER(Sheet4!D:D,E808=Sheet4!C:C)"),1.0)</f>
        <v>1</v>
      </c>
      <c r="E808" s="3" t="str">
        <f t="shared" si="1"/>
        <v>AY</v>
      </c>
      <c r="F808" s="3">
        <f>IFERROR(__xludf.DUMMYFUNCTION("FILTER(Sheet4!E:E,E808=Sheet4!C:C)"),3.0)</f>
        <v>3</v>
      </c>
      <c r="G808" s="3">
        <f t="shared" si="2"/>
        <v>4</v>
      </c>
    </row>
    <row r="809">
      <c r="A809" s="2" t="s">
        <v>4</v>
      </c>
      <c r="B809" s="3" t="str">
        <f>IFERROR(__xludf.DUMMYFUNCTION("SPLIT(A809,"" "")"),"B")</f>
        <v>B</v>
      </c>
      <c r="C809" s="3" t="str">
        <f>IFERROR(__xludf.DUMMYFUNCTION("""COMPUTED_VALUE"""),"Y")</f>
        <v>Y</v>
      </c>
      <c r="D809" s="3">
        <f>IFERROR(__xludf.DUMMYFUNCTION("FILTER(Sheet4!D:D,E809=Sheet4!C:C)"),2.0)</f>
        <v>2</v>
      </c>
      <c r="E809" s="3" t="str">
        <f t="shared" si="1"/>
        <v>BY</v>
      </c>
      <c r="F809" s="3">
        <f>IFERROR(__xludf.DUMMYFUNCTION("FILTER(Sheet4!E:E,E809=Sheet4!C:C)"),3.0)</f>
        <v>3</v>
      </c>
      <c r="G809" s="3">
        <f t="shared" si="2"/>
        <v>5</v>
      </c>
    </row>
    <row r="810">
      <c r="A810" s="2" t="s">
        <v>4</v>
      </c>
      <c r="B810" s="3" t="str">
        <f>IFERROR(__xludf.DUMMYFUNCTION("SPLIT(A810,"" "")"),"B")</f>
        <v>B</v>
      </c>
      <c r="C810" s="3" t="str">
        <f>IFERROR(__xludf.DUMMYFUNCTION("""COMPUTED_VALUE"""),"Y")</f>
        <v>Y</v>
      </c>
      <c r="D810" s="3">
        <f>IFERROR(__xludf.DUMMYFUNCTION("FILTER(Sheet4!D:D,E810=Sheet4!C:C)"),2.0)</f>
        <v>2</v>
      </c>
      <c r="E810" s="3" t="str">
        <f t="shared" si="1"/>
        <v>BY</v>
      </c>
      <c r="F810" s="3">
        <f>IFERROR(__xludf.DUMMYFUNCTION("FILTER(Sheet4!E:E,E810=Sheet4!C:C)"),3.0)</f>
        <v>3</v>
      </c>
      <c r="G810" s="3">
        <f t="shared" si="2"/>
        <v>5</v>
      </c>
    </row>
    <row r="811">
      <c r="A811" s="2" t="s">
        <v>4</v>
      </c>
      <c r="B811" s="3" t="str">
        <f>IFERROR(__xludf.DUMMYFUNCTION("SPLIT(A811,"" "")"),"B")</f>
        <v>B</v>
      </c>
      <c r="C811" s="3" t="str">
        <f>IFERROR(__xludf.DUMMYFUNCTION("""COMPUTED_VALUE"""),"Y")</f>
        <v>Y</v>
      </c>
      <c r="D811" s="3">
        <f>IFERROR(__xludf.DUMMYFUNCTION("FILTER(Sheet4!D:D,E811=Sheet4!C:C)"),2.0)</f>
        <v>2</v>
      </c>
      <c r="E811" s="3" t="str">
        <f t="shared" si="1"/>
        <v>BY</v>
      </c>
      <c r="F811" s="3">
        <f>IFERROR(__xludf.DUMMYFUNCTION("FILTER(Sheet4!E:E,E811=Sheet4!C:C)"),3.0)</f>
        <v>3</v>
      </c>
      <c r="G811" s="3">
        <f t="shared" si="2"/>
        <v>5</v>
      </c>
    </row>
    <row r="812">
      <c r="A812" s="2" t="s">
        <v>7</v>
      </c>
      <c r="B812" s="3" t="str">
        <f>IFERROR(__xludf.DUMMYFUNCTION("SPLIT(A812,"" "")"),"A")</f>
        <v>A</v>
      </c>
      <c r="C812" s="3" t="str">
        <f>IFERROR(__xludf.DUMMYFUNCTION("""COMPUTED_VALUE"""),"Y")</f>
        <v>Y</v>
      </c>
      <c r="D812" s="3">
        <f>IFERROR(__xludf.DUMMYFUNCTION("FILTER(Sheet4!D:D,E812=Sheet4!C:C)"),1.0)</f>
        <v>1</v>
      </c>
      <c r="E812" s="3" t="str">
        <f t="shared" si="1"/>
        <v>AY</v>
      </c>
      <c r="F812" s="3">
        <f>IFERROR(__xludf.DUMMYFUNCTION("FILTER(Sheet4!E:E,E812=Sheet4!C:C)"),3.0)</f>
        <v>3</v>
      </c>
      <c r="G812" s="3">
        <f t="shared" si="2"/>
        <v>4</v>
      </c>
    </row>
    <row r="813">
      <c r="A813" s="2" t="s">
        <v>4</v>
      </c>
      <c r="B813" s="3" t="str">
        <f>IFERROR(__xludf.DUMMYFUNCTION("SPLIT(A813,"" "")"),"B")</f>
        <v>B</v>
      </c>
      <c r="C813" s="3" t="str">
        <f>IFERROR(__xludf.DUMMYFUNCTION("""COMPUTED_VALUE"""),"Y")</f>
        <v>Y</v>
      </c>
      <c r="D813" s="3">
        <f>IFERROR(__xludf.DUMMYFUNCTION("FILTER(Sheet4!D:D,E813=Sheet4!C:C)"),2.0)</f>
        <v>2</v>
      </c>
      <c r="E813" s="3" t="str">
        <f t="shared" si="1"/>
        <v>BY</v>
      </c>
      <c r="F813" s="3">
        <f>IFERROR(__xludf.DUMMYFUNCTION("FILTER(Sheet4!E:E,E813=Sheet4!C:C)"),3.0)</f>
        <v>3</v>
      </c>
      <c r="G813" s="3">
        <f t="shared" si="2"/>
        <v>5</v>
      </c>
    </row>
    <row r="814">
      <c r="A814" s="2" t="s">
        <v>4</v>
      </c>
      <c r="B814" s="3" t="str">
        <f>IFERROR(__xludf.DUMMYFUNCTION("SPLIT(A814,"" "")"),"B")</f>
        <v>B</v>
      </c>
      <c r="C814" s="3" t="str">
        <f>IFERROR(__xludf.DUMMYFUNCTION("""COMPUTED_VALUE"""),"Y")</f>
        <v>Y</v>
      </c>
      <c r="D814" s="3">
        <f>IFERROR(__xludf.DUMMYFUNCTION("FILTER(Sheet4!D:D,E814=Sheet4!C:C)"),2.0)</f>
        <v>2</v>
      </c>
      <c r="E814" s="3" t="str">
        <f t="shared" si="1"/>
        <v>BY</v>
      </c>
      <c r="F814" s="3">
        <f>IFERROR(__xludf.DUMMYFUNCTION("FILTER(Sheet4!E:E,E814=Sheet4!C:C)"),3.0)</f>
        <v>3</v>
      </c>
      <c r="G814" s="3">
        <f t="shared" si="2"/>
        <v>5</v>
      </c>
    </row>
    <row r="815">
      <c r="A815" s="2" t="s">
        <v>4</v>
      </c>
      <c r="B815" s="3" t="str">
        <f>IFERROR(__xludf.DUMMYFUNCTION("SPLIT(A815,"" "")"),"B")</f>
        <v>B</v>
      </c>
      <c r="C815" s="3" t="str">
        <f>IFERROR(__xludf.DUMMYFUNCTION("""COMPUTED_VALUE"""),"Y")</f>
        <v>Y</v>
      </c>
      <c r="D815" s="3">
        <f>IFERROR(__xludf.DUMMYFUNCTION("FILTER(Sheet4!D:D,E815=Sheet4!C:C)"),2.0)</f>
        <v>2</v>
      </c>
      <c r="E815" s="3" t="str">
        <f t="shared" si="1"/>
        <v>BY</v>
      </c>
      <c r="F815" s="3">
        <f>IFERROR(__xludf.DUMMYFUNCTION("FILTER(Sheet4!E:E,E815=Sheet4!C:C)"),3.0)</f>
        <v>3</v>
      </c>
      <c r="G815" s="3">
        <f t="shared" si="2"/>
        <v>5</v>
      </c>
    </row>
    <row r="816">
      <c r="A816" s="2" t="s">
        <v>6</v>
      </c>
      <c r="B816" s="3" t="str">
        <f>IFERROR(__xludf.DUMMYFUNCTION("SPLIT(A816,"" "")"),"C")</f>
        <v>C</v>
      </c>
      <c r="C816" s="3" t="str">
        <f>IFERROR(__xludf.DUMMYFUNCTION("""COMPUTED_VALUE"""),"Z")</f>
        <v>Z</v>
      </c>
      <c r="D816" s="3">
        <f>IFERROR(__xludf.DUMMYFUNCTION("FILTER(Sheet4!D:D,E816=Sheet4!C:C)"),1.0)</f>
        <v>1</v>
      </c>
      <c r="E816" s="3" t="str">
        <f t="shared" si="1"/>
        <v>CZ</v>
      </c>
      <c r="F816" s="3">
        <f>IFERROR(__xludf.DUMMYFUNCTION("FILTER(Sheet4!E:E,E816=Sheet4!C:C)"),6.0)</f>
        <v>6</v>
      </c>
      <c r="G816" s="3">
        <f t="shared" si="2"/>
        <v>7</v>
      </c>
    </row>
    <row r="817">
      <c r="A817" s="2" t="s">
        <v>5</v>
      </c>
      <c r="B817" s="3" t="str">
        <f>IFERROR(__xludf.DUMMYFUNCTION("SPLIT(A817,"" "")"),"A")</f>
        <v>A</v>
      </c>
      <c r="C817" s="3" t="str">
        <f>IFERROR(__xludf.DUMMYFUNCTION("""COMPUTED_VALUE"""),"Z")</f>
        <v>Z</v>
      </c>
      <c r="D817" s="3">
        <f>IFERROR(__xludf.DUMMYFUNCTION("FILTER(Sheet4!D:D,E817=Sheet4!C:C)"),2.0)</f>
        <v>2</v>
      </c>
      <c r="E817" s="3" t="str">
        <f t="shared" si="1"/>
        <v>AZ</v>
      </c>
      <c r="F817" s="3">
        <f>IFERROR(__xludf.DUMMYFUNCTION("FILTER(Sheet4!E:E,E817=Sheet4!C:C)"),6.0)</f>
        <v>6</v>
      </c>
      <c r="G817" s="3">
        <f t="shared" si="2"/>
        <v>8</v>
      </c>
    </row>
    <row r="818">
      <c r="A818" s="2" t="s">
        <v>8</v>
      </c>
      <c r="B818" s="3" t="str">
        <f>IFERROR(__xludf.DUMMYFUNCTION("SPLIT(A818,"" "")"),"C")</f>
        <v>C</v>
      </c>
      <c r="C818" s="3" t="str">
        <f>IFERROR(__xludf.DUMMYFUNCTION("""COMPUTED_VALUE"""),"Y")</f>
        <v>Y</v>
      </c>
      <c r="D818" s="3">
        <f>IFERROR(__xludf.DUMMYFUNCTION("FILTER(Sheet4!D:D,E818=Sheet4!C:C)"),3.0)</f>
        <v>3</v>
      </c>
      <c r="E818" s="3" t="str">
        <f t="shared" si="1"/>
        <v>CY</v>
      </c>
      <c r="F818" s="3">
        <f>IFERROR(__xludf.DUMMYFUNCTION("FILTER(Sheet4!E:E,E818=Sheet4!C:C)"),3.0)</f>
        <v>3</v>
      </c>
      <c r="G818" s="3">
        <f t="shared" si="2"/>
        <v>6</v>
      </c>
    </row>
    <row r="819">
      <c r="A819" s="2" t="s">
        <v>4</v>
      </c>
      <c r="B819" s="3" t="str">
        <f>IFERROR(__xludf.DUMMYFUNCTION("SPLIT(A819,"" "")"),"B")</f>
        <v>B</v>
      </c>
      <c r="C819" s="3" t="str">
        <f>IFERROR(__xludf.DUMMYFUNCTION("""COMPUTED_VALUE"""),"Y")</f>
        <v>Y</v>
      </c>
      <c r="D819" s="3">
        <f>IFERROR(__xludf.DUMMYFUNCTION("FILTER(Sheet4!D:D,E819=Sheet4!C:C)"),2.0)</f>
        <v>2</v>
      </c>
      <c r="E819" s="3" t="str">
        <f t="shared" si="1"/>
        <v>BY</v>
      </c>
      <c r="F819" s="3">
        <f>IFERROR(__xludf.DUMMYFUNCTION("FILTER(Sheet4!E:E,E819=Sheet4!C:C)"),3.0)</f>
        <v>3</v>
      </c>
      <c r="G819" s="3">
        <f t="shared" si="2"/>
        <v>5</v>
      </c>
    </row>
    <row r="820">
      <c r="A820" s="2" t="s">
        <v>10</v>
      </c>
      <c r="B820" s="3" t="str">
        <f>IFERROR(__xludf.DUMMYFUNCTION("SPLIT(A820,"" "")"),"B")</f>
        <v>B</v>
      </c>
      <c r="C820" s="3" t="str">
        <f>IFERROR(__xludf.DUMMYFUNCTION("""COMPUTED_VALUE"""),"X")</f>
        <v>X</v>
      </c>
      <c r="D820" s="3">
        <f>IFERROR(__xludf.DUMMYFUNCTION("FILTER(Sheet4!D:D,E820=Sheet4!C:C)"),1.0)</f>
        <v>1</v>
      </c>
      <c r="E820" s="3" t="str">
        <f t="shared" si="1"/>
        <v>BX</v>
      </c>
      <c r="F820" s="3">
        <f>IFERROR(__xludf.DUMMYFUNCTION("FILTER(Sheet4!E:E,E820=Sheet4!C:C)"),0.0)</f>
        <v>0</v>
      </c>
      <c r="G820" s="3">
        <f t="shared" si="2"/>
        <v>1</v>
      </c>
    </row>
    <row r="821">
      <c r="A821" s="2" t="s">
        <v>8</v>
      </c>
      <c r="B821" s="3" t="str">
        <f>IFERROR(__xludf.DUMMYFUNCTION("SPLIT(A821,"" "")"),"C")</f>
        <v>C</v>
      </c>
      <c r="C821" s="3" t="str">
        <f>IFERROR(__xludf.DUMMYFUNCTION("""COMPUTED_VALUE"""),"Y")</f>
        <v>Y</v>
      </c>
      <c r="D821" s="3">
        <f>IFERROR(__xludf.DUMMYFUNCTION("FILTER(Sheet4!D:D,E821=Sheet4!C:C)"),3.0)</f>
        <v>3</v>
      </c>
      <c r="E821" s="3" t="str">
        <f t="shared" si="1"/>
        <v>CY</v>
      </c>
      <c r="F821" s="3">
        <f>IFERROR(__xludf.DUMMYFUNCTION("FILTER(Sheet4!E:E,E821=Sheet4!C:C)"),3.0)</f>
        <v>3</v>
      </c>
      <c r="G821" s="3">
        <f t="shared" si="2"/>
        <v>6</v>
      </c>
    </row>
    <row r="822">
      <c r="A822" s="2" t="s">
        <v>5</v>
      </c>
      <c r="B822" s="3" t="str">
        <f>IFERROR(__xludf.DUMMYFUNCTION("SPLIT(A822,"" "")"),"A")</f>
        <v>A</v>
      </c>
      <c r="C822" s="3" t="str">
        <f>IFERROR(__xludf.DUMMYFUNCTION("""COMPUTED_VALUE"""),"Z")</f>
        <v>Z</v>
      </c>
      <c r="D822" s="3">
        <f>IFERROR(__xludf.DUMMYFUNCTION("FILTER(Sheet4!D:D,E822=Sheet4!C:C)"),2.0)</f>
        <v>2</v>
      </c>
      <c r="E822" s="3" t="str">
        <f t="shared" si="1"/>
        <v>AZ</v>
      </c>
      <c r="F822" s="3">
        <f>IFERROR(__xludf.DUMMYFUNCTION("FILTER(Sheet4!E:E,E822=Sheet4!C:C)"),6.0)</f>
        <v>6</v>
      </c>
      <c r="G822" s="3">
        <f t="shared" si="2"/>
        <v>8</v>
      </c>
    </row>
    <row r="823">
      <c r="A823" s="2" t="s">
        <v>10</v>
      </c>
      <c r="B823" s="3" t="str">
        <f>IFERROR(__xludf.DUMMYFUNCTION("SPLIT(A823,"" "")"),"B")</f>
        <v>B</v>
      </c>
      <c r="C823" s="3" t="str">
        <f>IFERROR(__xludf.DUMMYFUNCTION("""COMPUTED_VALUE"""),"X")</f>
        <v>X</v>
      </c>
      <c r="D823" s="3">
        <f>IFERROR(__xludf.DUMMYFUNCTION("FILTER(Sheet4!D:D,E823=Sheet4!C:C)"),1.0)</f>
        <v>1</v>
      </c>
      <c r="E823" s="3" t="str">
        <f t="shared" si="1"/>
        <v>BX</v>
      </c>
      <c r="F823" s="3">
        <f>IFERROR(__xludf.DUMMYFUNCTION("FILTER(Sheet4!E:E,E823=Sheet4!C:C)"),0.0)</f>
        <v>0</v>
      </c>
      <c r="G823" s="3">
        <f t="shared" si="2"/>
        <v>1</v>
      </c>
    </row>
    <row r="824">
      <c r="A824" s="2" t="s">
        <v>4</v>
      </c>
      <c r="B824" s="3" t="str">
        <f>IFERROR(__xludf.DUMMYFUNCTION("SPLIT(A824,"" "")"),"B")</f>
        <v>B</v>
      </c>
      <c r="C824" s="3" t="str">
        <f>IFERROR(__xludf.DUMMYFUNCTION("""COMPUTED_VALUE"""),"Y")</f>
        <v>Y</v>
      </c>
      <c r="D824" s="3">
        <f>IFERROR(__xludf.DUMMYFUNCTION("FILTER(Sheet4!D:D,E824=Sheet4!C:C)"),2.0)</f>
        <v>2</v>
      </c>
      <c r="E824" s="3" t="str">
        <f t="shared" si="1"/>
        <v>BY</v>
      </c>
      <c r="F824" s="3">
        <f>IFERROR(__xludf.DUMMYFUNCTION("FILTER(Sheet4!E:E,E824=Sheet4!C:C)"),3.0)</f>
        <v>3</v>
      </c>
      <c r="G824" s="3">
        <f t="shared" si="2"/>
        <v>5</v>
      </c>
    </row>
    <row r="825">
      <c r="A825" s="2" t="s">
        <v>5</v>
      </c>
      <c r="B825" s="3" t="str">
        <f>IFERROR(__xludf.DUMMYFUNCTION("SPLIT(A825,"" "")"),"A")</f>
        <v>A</v>
      </c>
      <c r="C825" s="3" t="str">
        <f>IFERROR(__xludf.DUMMYFUNCTION("""COMPUTED_VALUE"""),"Z")</f>
        <v>Z</v>
      </c>
      <c r="D825" s="3">
        <f>IFERROR(__xludf.DUMMYFUNCTION("FILTER(Sheet4!D:D,E825=Sheet4!C:C)"),2.0)</f>
        <v>2</v>
      </c>
      <c r="E825" s="3" t="str">
        <f t="shared" si="1"/>
        <v>AZ</v>
      </c>
      <c r="F825" s="3">
        <f>IFERROR(__xludf.DUMMYFUNCTION("FILTER(Sheet4!E:E,E825=Sheet4!C:C)"),6.0)</f>
        <v>6</v>
      </c>
      <c r="G825" s="3">
        <f t="shared" si="2"/>
        <v>8</v>
      </c>
    </row>
    <row r="826">
      <c r="A826" s="2" t="s">
        <v>8</v>
      </c>
      <c r="B826" s="3" t="str">
        <f>IFERROR(__xludf.DUMMYFUNCTION("SPLIT(A826,"" "")"),"C")</f>
        <v>C</v>
      </c>
      <c r="C826" s="3" t="str">
        <f>IFERROR(__xludf.DUMMYFUNCTION("""COMPUTED_VALUE"""),"Y")</f>
        <v>Y</v>
      </c>
      <c r="D826" s="3">
        <f>IFERROR(__xludf.DUMMYFUNCTION("FILTER(Sheet4!D:D,E826=Sheet4!C:C)"),3.0)</f>
        <v>3</v>
      </c>
      <c r="E826" s="3" t="str">
        <f t="shared" si="1"/>
        <v>CY</v>
      </c>
      <c r="F826" s="3">
        <f>IFERROR(__xludf.DUMMYFUNCTION("FILTER(Sheet4!E:E,E826=Sheet4!C:C)"),3.0)</f>
        <v>3</v>
      </c>
      <c r="G826" s="3">
        <f t="shared" si="2"/>
        <v>6</v>
      </c>
    </row>
    <row r="827">
      <c r="A827" s="2" t="s">
        <v>4</v>
      </c>
      <c r="B827" s="3" t="str">
        <f>IFERROR(__xludf.DUMMYFUNCTION("SPLIT(A827,"" "")"),"B")</f>
        <v>B</v>
      </c>
      <c r="C827" s="3" t="str">
        <f>IFERROR(__xludf.DUMMYFUNCTION("""COMPUTED_VALUE"""),"Y")</f>
        <v>Y</v>
      </c>
      <c r="D827" s="3">
        <f>IFERROR(__xludf.DUMMYFUNCTION("FILTER(Sheet4!D:D,E827=Sheet4!C:C)"),2.0)</f>
        <v>2</v>
      </c>
      <c r="E827" s="3" t="str">
        <f t="shared" si="1"/>
        <v>BY</v>
      </c>
      <c r="F827" s="3">
        <f>IFERROR(__xludf.DUMMYFUNCTION("FILTER(Sheet4!E:E,E827=Sheet4!C:C)"),3.0)</f>
        <v>3</v>
      </c>
      <c r="G827" s="3">
        <f t="shared" si="2"/>
        <v>5</v>
      </c>
    </row>
    <row r="828">
      <c r="A828" s="2" t="s">
        <v>10</v>
      </c>
      <c r="B828" s="3" t="str">
        <f>IFERROR(__xludf.DUMMYFUNCTION("SPLIT(A828,"" "")"),"B")</f>
        <v>B</v>
      </c>
      <c r="C828" s="3" t="str">
        <f>IFERROR(__xludf.DUMMYFUNCTION("""COMPUTED_VALUE"""),"X")</f>
        <v>X</v>
      </c>
      <c r="D828" s="3">
        <f>IFERROR(__xludf.DUMMYFUNCTION("FILTER(Sheet4!D:D,E828=Sheet4!C:C)"),1.0)</f>
        <v>1</v>
      </c>
      <c r="E828" s="3" t="str">
        <f t="shared" si="1"/>
        <v>BX</v>
      </c>
      <c r="F828" s="3">
        <f>IFERROR(__xludf.DUMMYFUNCTION("FILTER(Sheet4!E:E,E828=Sheet4!C:C)"),0.0)</f>
        <v>0</v>
      </c>
      <c r="G828" s="3">
        <f t="shared" si="2"/>
        <v>1</v>
      </c>
    </row>
    <row r="829">
      <c r="A829" s="2" t="s">
        <v>4</v>
      </c>
      <c r="B829" s="3" t="str">
        <f>IFERROR(__xludf.DUMMYFUNCTION("SPLIT(A829,"" "")"),"B")</f>
        <v>B</v>
      </c>
      <c r="C829" s="3" t="str">
        <f>IFERROR(__xludf.DUMMYFUNCTION("""COMPUTED_VALUE"""),"Y")</f>
        <v>Y</v>
      </c>
      <c r="D829" s="3">
        <f>IFERROR(__xludf.DUMMYFUNCTION("FILTER(Sheet4!D:D,E829=Sheet4!C:C)"),2.0)</f>
        <v>2</v>
      </c>
      <c r="E829" s="3" t="str">
        <f t="shared" si="1"/>
        <v>BY</v>
      </c>
      <c r="F829" s="3">
        <f>IFERROR(__xludf.DUMMYFUNCTION("FILTER(Sheet4!E:E,E829=Sheet4!C:C)"),3.0)</f>
        <v>3</v>
      </c>
      <c r="G829" s="3">
        <f t="shared" si="2"/>
        <v>5</v>
      </c>
    </row>
    <row r="830">
      <c r="A830" s="2" t="s">
        <v>4</v>
      </c>
      <c r="B830" s="3" t="str">
        <f>IFERROR(__xludf.DUMMYFUNCTION("SPLIT(A830,"" "")"),"B")</f>
        <v>B</v>
      </c>
      <c r="C830" s="3" t="str">
        <f>IFERROR(__xludf.DUMMYFUNCTION("""COMPUTED_VALUE"""),"Y")</f>
        <v>Y</v>
      </c>
      <c r="D830" s="3">
        <f>IFERROR(__xludf.DUMMYFUNCTION("FILTER(Sheet4!D:D,E830=Sheet4!C:C)"),2.0)</f>
        <v>2</v>
      </c>
      <c r="E830" s="3" t="str">
        <f t="shared" si="1"/>
        <v>BY</v>
      </c>
      <c r="F830" s="3">
        <f>IFERROR(__xludf.DUMMYFUNCTION("FILTER(Sheet4!E:E,E830=Sheet4!C:C)"),3.0)</f>
        <v>3</v>
      </c>
      <c r="G830" s="3">
        <f t="shared" si="2"/>
        <v>5</v>
      </c>
    </row>
    <row r="831">
      <c r="A831" s="2" t="s">
        <v>7</v>
      </c>
      <c r="B831" s="3" t="str">
        <f>IFERROR(__xludf.DUMMYFUNCTION("SPLIT(A831,"" "")"),"A")</f>
        <v>A</v>
      </c>
      <c r="C831" s="3" t="str">
        <f>IFERROR(__xludf.DUMMYFUNCTION("""COMPUTED_VALUE"""),"Y")</f>
        <v>Y</v>
      </c>
      <c r="D831" s="3">
        <f>IFERROR(__xludf.DUMMYFUNCTION("FILTER(Sheet4!D:D,E831=Sheet4!C:C)"),1.0)</f>
        <v>1</v>
      </c>
      <c r="E831" s="3" t="str">
        <f t="shared" si="1"/>
        <v>AY</v>
      </c>
      <c r="F831" s="3">
        <f>IFERROR(__xludf.DUMMYFUNCTION("FILTER(Sheet4!E:E,E831=Sheet4!C:C)"),3.0)</f>
        <v>3</v>
      </c>
      <c r="G831" s="3">
        <f t="shared" si="2"/>
        <v>4</v>
      </c>
    </row>
    <row r="832">
      <c r="A832" s="2" t="s">
        <v>10</v>
      </c>
      <c r="B832" s="3" t="str">
        <f>IFERROR(__xludf.DUMMYFUNCTION("SPLIT(A832,"" "")"),"B")</f>
        <v>B</v>
      </c>
      <c r="C832" s="3" t="str">
        <f>IFERROR(__xludf.DUMMYFUNCTION("""COMPUTED_VALUE"""),"X")</f>
        <v>X</v>
      </c>
      <c r="D832" s="3">
        <f>IFERROR(__xludf.DUMMYFUNCTION("FILTER(Sheet4!D:D,E832=Sheet4!C:C)"),1.0)</f>
        <v>1</v>
      </c>
      <c r="E832" s="3" t="str">
        <f t="shared" si="1"/>
        <v>BX</v>
      </c>
      <c r="F832" s="3">
        <f>IFERROR(__xludf.DUMMYFUNCTION("FILTER(Sheet4!E:E,E832=Sheet4!C:C)"),0.0)</f>
        <v>0</v>
      </c>
      <c r="G832" s="3">
        <f t="shared" si="2"/>
        <v>1</v>
      </c>
    </row>
    <row r="833">
      <c r="A833" s="2" t="s">
        <v>9</v>
      </c>
      <c r="B833" s="3" t="str">
        <f>IFERROR(__xludf.DUMMYFUNCTION("SPLIT(A833,"" "")"),"B")</f>
        <v>B</v>
      </c>
      <c r="C833" s="3" t="str">
        <f>IFERROR(__xludf.DUMMYFUNCTION("""COMPUTED_VALUE"""),"Z")</f>
        <v>Z</v>
      </c>
      <c r="D833" s="3">
        <f>IFERROR(__xludf.DUMMYFUNCTION("FILTER(Sheet4!D:D,E833=Sheet4!C:C)"),3.0)</f>
        <v>3</v>
      </c>
      <c r="E833" s="3" t="str">
        <f t="shared" si="1"/>
        <v>BZ</v>
      </c>
      <c r="F833" s="3">
        <f>IFERROR(__xludf.DUMMYFUNCTION("FILTER(Sheet4!E:E,E833=Sheet4!C:C)"),6.0)</f>
        <v>6</v>
      </c>
      <c r="G833" s="3">
        <f t="shared" si="2"/>
        <v>9</v>
      </c>
    </row>
    <row r="834">
      <c r="A834" s="2" t="s">
        <v>10</v>
      </c>
      <c r="B834" s="3" t="str">
        <f>IFERROR(__xludf.DUMMYFUNCTION("SPLIT(A834,"" "")"),"B")</f>
        <v>B</v>
      </c>
      <c r="C834" s="3" t="str">
        <f>IFERROR(__xludf.DUMMYFUNCTION("""COMPUTED_VALUE"""),"X")</f>
        <v>X</v>
      </c>
      <c r="D834" s="3">
        <f>IFERROR(__xludf.DUMMYFUNCTION("FILTER(Sheet4!D:D,E834=Sheet4!C:C)"),1.0)</f>
        <v>1</v>
      </c>
      <c r="E834" s="3" t="str">
        <f t="shared" si="1"/>
        <v>BX</v>
      </c>
      <c r="F834" s="3">
        <f>IFERROR(__xludf.DUMMYFUNCTION("FILTER(Sheet4!E:E,E834=Sheet4!C:C)"),0.0)</f>
        <v>0</v>
      </c>
      <c r="G834" s="3">
        <f t="shared" si="2"/>
        <v>1</v>
      </c>
    </row>
    <row r="835">
      <c r="A835" s="2" t="s">
        <v>10</v>
      </c>
      <c r="B835" s="3" t="str">
        <f>IFERROR(__xludf.DUMMYFUNCTION("SPLIT(A835,"" "")"),"B")</f>
        <v>B</v>
      </c>
      <c r="C835" s="3" t="str">
        <f>IFERROR(__xludf.DUMMYFUNCTION("""COMPUTED_VALUE"""),"X")</f>
        <v>X</v>
      </c>
      <c r="D835" s="3">
        <f>IFERROR(__xludf.DUMMYFUNCTION("FILTER(Sheet4!D:D,E835=Sheet4!C:C)"),1.0)</f>
        <v>1</v>
      </c>
      <c r="E835" s="3" t="str">
        <f t="shared" si="1"/>
        <v>BX</v>
      </c>
      <c r="F835" s="3">
        <f>IFERROR(__xludf.DUMMYFUNCTION("FILTER(Sheet4!E:E,E835=Sheet4!C:C)"),0.0)</f>
        <v>0</v>
      </c>
      <c r="G835" s="3">
        <f t="shared" si="2"/>
        <v>1</v>
      </c>
    </row>
    <row r="836">
      <c r="A836" s="2" t="s">
        <v>10</v>
      </c>
      <c r="B836" s="3" t="str">
        <f>IFERROR(__xludf.DUMMYFUNCTION("SPLIT(A836,"" "")"),"B")</f>
        <v>B</v>
      </c>
      <c r="C836" s="3" t="str">
        <f>IFERROR(__xludf.DUMMYFUNCTION("""COMPUTED_VALUE"""),"X")</f>
        <v>X</v>
      </c>
      <c r="D836" s="3">
        <f>IFERROR(__xludf.DUMMYFUNCTION("FILTER(Sheet4!D:D,E836=Sheet4!C:C)"),1.0)</f>
        <v>1</v>
      </c>
      <c r="E836" s="3" t="str">
        <f t="shared" si="1"/>
        <v>BX</v>
      </c>
      <c r="F836" s="3">
        <f>IFERROR(__xludf.DUMMYFUNCTION("FILTER(Sheet4!E:E,E836=Sheet4!C:C)"),0.0)</f>
        <v>0</v>
      </c>
      <c r="G836" s="3">
        <f t="shared" si="2"/>
        <v>1</v>
      </c>
    </row>
    <row r="837">
      <c r="A837" s="2" t="s">
        <v>10</v>
      </c>
      <c r="B837" s="3" t="str">
        <f>IFERROR(__xludf.DUMMYFUNCTION("SPLIT(A837,"" "")"),"B")</f>
        <v>B</v>
      </c>
      <c r="C837" s="3" t="str">
        <f>IFERROR(__xludf.DUMMYFUNCTION("""COMPUTED_VALUE"""),"X")</f>
        <v>X</v>
      </c>
      <c r="D837" s="3">
        <f>IFERROR(__xludf.DUMMYFUNCTION("FILTER(Sheet4!D:D,E837=Sheet4!C:C)"),1.0)</f>
        <v>1</v>
      </c>
      <c r="E837" s="3" t="str">
        <f t="shared" si="1"/>
        <v>BX</v>
      </c>
      <c r="F837" s="3">
        <f>IFERROR(__xludf.DUMMYFUNCTION("FILTER(Sheet4!E:E,E837=Sheet4!C:C)"),0.0)</f>
        <v>0</v>
      </c>
      <c r="G837" s="3">
        <f t="shared" si="2"/>
        <v>1</v>
      </c>
    </row>
    <row r="838">
      <c r="A838" s="2" t="s">
        <v>4</v>
      </c>
      <c r="B838" s="3" t="str">
        <f>IFERROR(__xludf.DUMMYFUNCTION("SPLIT(A838,"" "")"),"B")</f>
        <v>B</v>
      </c>
      <c r="C838" s="3" t="str">
        <f>IFERROR(__xludf.DUMMYFUNCTION("""COMPUTED_VALUE"""),"Y")</f>
        <v>Y</v>
      </c>
      <c r="D838" s="3">
        <f>IFERROR(__xludf.DUMMYFUNCTION("FILTER(Sheet4!D:D,E838=Sheet4!C:C)"),2.0)</f>
        <v>2</v>
      </c>
      <c r="E838" s="3" t="str">
        <f t="shared" si="1"/>
        <v>BY</v>
      </c>
      <c r="F838" s="3">
        <f>IFERROR(__xludf.DUMMYFUNCTION("FILTER(Sheet4!E:E,E838=Sheet4!C:C)"),3.0)</f>
        <v>3</v>
      </c>
      <c r="G838" s="3">
        <f t="shared" si="2"/>
        <v>5</v>
      </c>
    </row>
    <row r="839">
      <c r="A839" s="2" t="s">
        <v>4</v>
      </c>
      <c r="B839" s="3" t="str">
        <f>IFERROR(__xludf.DUMMYFUNCTION("SPLIT(A839,"" "")"),"B")</f>
        <v>B</v>
      </c>
      <c r="C839" s="3" t="str">
        <f>IFERROR(__xludf.DUMMYFUNCTION("""COMPUTED_VALUE"""),"Y")</f>
        <v>Y</v>
      </c>
      <c r="D839" s="3">
        <f>IFERROR(__xludf.DUMMYFUNCTION("FILTER(Sheet4!D:D,E839=Sheet4!C:C)"),2.0)</f>
        <v>2</v>
      </c>
      <c r="E839" s="3" t="str">
        <f t="shared" si="1"/>
        <v>BY</v>
      </c>
      <c r="F839" s="3">
        <f>IFERROR(__xludf.DUMMYFUNCTION("FILTER(Sheet4!E:E,E839=Sheet4!C:C)"),3.0)</f>
        <v>3</v>
      </c>
      <c r="G839" s="3">
        <f t="shared" si="2"/>
        <v>5</v>
      </c>
    </row>
    <row r="840">
      <c r="A840" s="2" t="s">
        <v>10</v>
      </c>
      <c r="B840" s="3" t="str">
        <f>IFERROR(__xludf.DUMMYFUNCTION("SPLIT(A840,"" "")"),"B")</f>
        <v>B</v>
      </c>
      <c r="C840" s="3" t="str">
        <f>IFERROR(__xludf.DUMMYFUNCTION("""COMPUTED_VALUE"""),"X")</f>
        <v>X</v>
      </c>
      <c r="D840" s="3">
        <f>IFERROR(__xludf.DUMMYFUNCTION("FILTER(Sheet4!D:D,E840=Sheet4!C:C)"),1.0)</f>
        <v>1</v>
      </c>
      <c r="E840" s="3" t="str">
        <f t="shared" si="1"/>
        <v>BX</v>
      </c>
      <c r="F840" s="3">
        <f>IFERROR(__xludf.DUMMYFUNCTION("FILTER(Sheet4!E:E,E840=Sheet4!C:C)"),0.0)</f>
        <v>0</v>
      </c>
      <c r="G840" s="3">
        <f t="shared" si="2"/>
        <v>1</v>
      </c>
    </row>
    <row r="841">
      <c r="A841" s="2" t="s">
        <v>4</v>
      </c>
      <c r="B841" s="3" t="str">
        <f>IFERROR(__xludf.DUMMYFUNCTION("SPLIT(A841,"" "")"),"B")</f>
        <v>B</v>
      </c>
      <c r="C841" s="3" t="str">
        <f>IFERROR(__xludf.DUMMYFUNCTION("""COMPUTED_VALUE"""),"Y")</f>
        <v>Y</v>
      </c>
      <c r="D841" s="3">
        <f>IFERROR(__xludf.DUMMYFUNCTION("FILTER(Sheet4!D:D,E841=Sheet4!C:C)"),2.0)</f>
        <v>2</v>
      </c>
      <c r="E841" s="3" t="str">
        <f t="shared" si="1"/>
        <v>BY</v>
      </c>
      <c r="F841" s="3">
        <f>IFERROR(__xludf.DUMMYFUNCTION("FILTER(Sheet4!E:E,E841=Sheet4!C:C)"),3.0)</f>
        <v>3</v>
      </c>
      <c r="G841" s="3">
        <f t="shared" si="2"/>
        <v>5</v>
      </c>
    </row>
    <row r="842">
      <c r="A842" s="2" t="s">
        <v>8</v>
      </c>
      <c r="B842" s="3" t="str">
        <f>IFERROR(__xludf.DUMMYFUNCTION("SPLIT(A842,"" "")"),"C")</f>
        <v>C</v>
      </c>
      <c r="C842" s="3" t="str">
        <f>IFERROR(__xludf.DUMMYFUNCTION("""COMPUTED_VALUE"""),"Y")</f>
        <v>Y</v>
      </c>
      <c r="D842" s="3">
        <f>IFERROR(__xludf.DUMMYFUNCTION("FILTER(Sheet4!D:D,E842=Sheet4!C:C)"),3.0)</f>
        <v>3</v>
      </c>
      <c r="E842" s="3" t="str">
        <f t="shared" si="1"/>
        <v>CY</v>
      </c>
      <c r="F842" s="3">
        <f>IFERROR(__xludf.DUMMYFUNCTION("FILTER(Sheet4!E:E,E842=Sheet4!C:C)"),3.0)</f>
        <v>3</v>
      </c>
      <c r="G842" s="3">
        <f t="shared" si="2"/>
        <v>6</v>
      </c>
    </row>
    <row r="843">
      <c r="A843" s="2" t="s">
        <v>12</v>
      </c>
      <c r="B843" s="3" t="str">
        <f>IFERROR(__xludf.DUMMYFUNCTION("SPLIT(A843,"" "")"),"C")</f>
        <v>C</v>
      </c>
      <c r="C843" s="3" t="str">
        <f>IFERROR(__xludf.DUMMYFUNCTION("""COMPUTED_VALUE"""),"X")</f>
        <v>X</v>
      </c>
      <c r="D843" s="3">
        <f>IFERROR(__xludf.DUMMYFUNCTION("FILTER(Sheet4!D:D,E843=Sheet4!C:C)"),2.0)</f>
        <v>2</v>
      </c>
      <c r="E843" s="3" t="str">
        <f t="shared" si="1"/>
        <v>CX</v>
      </c>
      <c r="F843" s="3">
        <f>IFERROR(__xludf.DUMMYFUNCTION("FILTER(Sheet4!E:E,E843=Sheet4!C:C)"),0.0)</f>
        <v>0</v>
      </c>
      <c r="G843" s="3">
        <f t="shared" si="2"/>
        <v>2</v>
      </c>
    </row>
    <row r="844">
      <c r="A844" s="2" t="s">
        <v>6</v>
      </c>
      <c r="B844" s="3" t="str">
        <f>IFERROR(__xludf.DUMMYFUNCTION("SPLIT(A844,"" "")"),"C")</f>
        <v>C</v>
      </c>
      <c r="C844" s="3" t="str">
        <f>IFERROR(__xludf.DUMMYFUNCTION("""COMPUTED_VALUE"""),"Z")</f>
        <v>Z</v>
      </c>
      <c r="D844" s="3">
        <f>IFERROR(__xludf.DUMMYFUNCTION("FILTER(Sheet4!D:D,E844=Sheet4!C:C)"),1.0)</f>
        <v>1</v>
      </c>
      <c r="E844" s="3" t="str">
        <f t="shared" si="1"/>
        <v>CZ</v>
      </c>
      <c r="F844" s="3">
        <f>IFERROR(__xludf.DUMMYFUNCTION("FILTER(Sheet4!E:E,E844=Sheet4!C:C)"),6.0)</f>
        <v>6</v>
      </c>
      <c r="G844" s="3">
        <f t="shared" si="2"/>
        <v>7</v>
      </c>
    </row>
    <row r="845">
      <c r="A845" s="2" t="s">
        <v>4</v>
      </c>
      <c r="B845" s="3" t="str">
        <f>IFERROR(__xludf.DUMMYFUNCTION("SPLIT(A845,"" "")"),"B")</f>
        <v>B</v>
      </c>
      <c r="C845" s="3" t="str">
        <f>IFERROR(__xludf.DUMMYFUNCTION("""COMPUTED_VALUE"""),"Y")</f>
        <v>Y</v>
      </c>
      <c r="D845" s="3">
        <f>IFERROR(__xludf.DUMMYFUNCTION("FILTER(Sheet4!D:D,E845=Sheet4!C:C)"),2.0)</f>
        <v>2</v>
      </c>
      <c r="E845" s="3" t="str">
        <f t="shared" si="1"/>
        <v>BY</v>
      </c>
      <c r="F845" s="3">
        <f>IFERROR(__xludf.DUMMYFUNCTION("FILTER(Sheet4!E:E,E845=Sheet4!C:C)"),3.0)</f>
        <v>3</v>
      </c>
      <c r="G845" s="3">
        <f t="shared" si="2"/>
        <v>5</v>
      </c>
    </row>
    <row r="846">
      <c r="A846" s="2" t="s">
        <v>4</v>
      </c>
      <c r="B846" s="3" t="str">
        <f>IFERROR(__xludf.DUMMYFUNCTION("SPLIT(A846,"" "")"),"B")</f>
        <v>B</v>
      </c>
      <c r="C846" s="3" t="str">
        <f>IFERROR(__xludf.DUMMYFUNCTION("""COMPUTED_VALUE"""),"Y")</f>
        <v>Y</v>
      </c>
      <c r="D846" s="3">
        <f>IFERROR(__xludf.DUMMYFUNCTION("FILTER(Sheet4!D:D,E846=Sheet4!C:C)"),2.0)</f>
        <v>2</v>
      </c>
      <c r="E846" s="3" t="str">
        <f t="shared" si="1"/>
        <v>BY</v>
      </c>
      <c r="F846" s="3">
        <f>IFERROR(__xludf.DUMMYFUNCTION("FILTER(Sheet4!E:E,E846=Sheet4!C:C)"),3.0)</f>
        <v>3</v>
      </c>
      <c r="G846" s="3">
        <f t="shared" si="2"/>
        <v>5</v>
      </c>
    </row>
    <row r="847">
      <c r="A847" s="2" t="s">
        <v>8</v>
      </c>
      <c r="B847" s="3" t="str">
        <f>IFERROR(__xludf.DUMMYFUNCTION("SPLIT(A847,"" "")"),"C")</f>
        <v>C</v>
      </c>
      <c r="C847" s="3" t="str">
        <f>IFERROR(__xludf.DUMMYFUNCTION("""COMPUTED_VALUE"""),"Y")</f>
        <v>Y</v>
      </c>
      <c r="D847" s="3">
        <f>IFERROR(__xludf.DUMMYFUNCTION("FILTER(Sheet4!D:D,E847=Sheet4!C:C)"),3.0)</f>
        <v>3</v>
      </c>
      <c r="E847" s="3" t="str">
        <f t="shared" si="1"/>
        <v>CY</v>
      </c>
      <c r="F847" s="3">
        <f>IFERROR(__xludf.DUMMYFUNCTION("FILTER(Sheet4!E:E,E847=Sheet4!C:C)"),3.0)</f>
        <v>3</v>
      </c>
      <c r="G847" s="3">
        <f t="shared" si="2"/>
        <v>6</v>
      </c>
    </row>
    <row r="848">
      <c r="A848" s="2" t="s">
        <v>7</v>
      </c>
      <c r="B848" s="3" t="str">
        <f>IFERROR(__xludf.DUMMYFUNCTION("SPLIT(A848,"" "")"),"A")</f>
        <v>A</v>
      </c>
      <c r="C848" s="3" t="str">
        <f>IFERROR(__xludf.DUMMYFUNCTION("""COMPUTED_VALUE"""),"Y")</f>
        <v>Y</v>
      </c>
      <c r="D848" s="3">
        <f>IFERROR(__xludf.DUMMYFUNCTION("FILTER(Sheet4!D:D,E848=Sheet4!C:C)"),1.0)</f>
        <v>1</v>
      </c>
      <c r="E848" s="3" t="str">
        <f t="shared" si="1"/>
        <v>AY</v>
      </c>
      <c r="F848" s="3">
        <f>IFERROR(__xludf.DUMMYFUNCTION("FILTER(Sheet4!E:E,E848=Sheet4!C:C)"),3.0)</f>
        <v>3</v>
      </c>
      <c r="G848" s="3">
        <f t="shared" si="2"/>
        <v>4</v>
      </c>
    </row>
    <row r="849">
      <c r="A849" s="2" t="s">
        <v>10</v>
      </c>
      <c r="B849" s="3" t="str">
        <f>IFERROR(__xludf.DUMMYFUNCTION("SPLIT(A849,"" "")"),"B")</f>
        <v>B</v>
      </c>
      <c r="C849" s="3" t="str">
        <f>IFERROR(__xludf.DUMMYFUNCTION("""COMPUTED_VALUE"""),"X")</f>
        <v>X</v>
      </c>
      <c r="D849" s="3">
        <f>IFERROR(__xludf.DUMMYFUNCTION("FILTER(Sheet4!D:D,E849=Sheet4!C:C)"),1.0)</f>
        <v>1</v>
      </c>
      <c r="E849" s="3" t="str">
        <f t="shared" si="1"/>
        <v>BX</v>
      </c>
      <c r="F849" s="3">
        <f>IFERROR(__xludf.DUMMYFUNCTION("FILTER(Sheet4!E:E,E849=Sheet4!C:C)"),0.0)</f>
        <v>0</v>
      </c>
      <c r="G849" s="3">
        <f t="shared" si="2"/>
        <v>1</v>
      </c>
    </row>
    <row r="850">
      <c r="A850" s="2" t="s">
        <v>10</v>
      </c>
      <c r="B850" s="3" t="str">
        <f>IFERROR(__xludf.DUMMYFUNCTION("SPLIT(A850,"" "")"),"B")</f>
        <v>B</v>
      </c>
      <c r="C850" s="3" t="str">
        <f>IFERROR(__xludf.DUMMYFUNCTION("""COMPUTED_VALUE"""),"X")</f>
        <v>X</v>
      </c>
      <c r="D850" s="3">
        <f>IFERROR(__xludf.DUMMYFUNCTION("FILTER(Sheet4!D:D,E850=Sheet4!C:C)"),1.0)</f>
        <v>1</v>
      </c>
      <c r="E850" s="3" t="str">
        <f t="shared" si="1"/>
        <v>BX</v>
      </c>
      <c r="F850" s="3">
        <f>IFERROR(__xludf.DUMMYFUNCTION("FILTER(Sheet4!E:E,E850=Sheet4!C:C)"),0.0)</f>
        <v>0</v>
      </c>
      <c r="G850" s="3">
        <f t="shared" si="2"/>
        <v>1</v>
      </c>
    </row>
    <row r="851">
      <c r="A851" s="2" t="s">
        <v>4</v>
      </c>
      <c r="B851" s="3" t="str">
        <f>IFERROR(__xludf.DUMMYFUNCTION("SPLIT(A851,"" "")"),"B")</f>
        <v>B</v>
      </c>
      <c r="C851" s="3" t="str">
        <f>IFERROR(__xludf.DUMMYFUNCTION("""COMPUTED_VALUE"""),"Y")</f>
        <v>Y</v>
      </c>
      <c r="D851" s="3">
        <f>IFERROR(__xludf.DUMMYFUNCTION("FILTER(Sheet4!D:D,E851=Sheet4!C:C)"),2.0)</f>
        <v>2</v>
      </c>
      <c r="E851" s="3" t="str">
        <f t="shared" si="1"/>
        <v>BY</v>
      </c>
      <c r="F851" s="3">
        <f>IFERROR(__xludf.DUMMYFUNCTION("FILTER(Sheet4!E:E,E851=Sheet4!C:C)"),3.0)</f>
        <v>3</v>
      </c>
      <c r="G851" s="3">
        <f t="shared" si="2"/>
        <v>5</v>
      </c>
    </row>
    <row r="852">
      <c r="A852" s="2" t="s">
        <v>10</v>
      </c>
      <c r="B852" s="3" t="str">
        <f>IFERROR(__xludf.DUMMYFUNCTION("SPLIT(A852,"" "")"),"B")</f>
        <v>B</v>
      </c>
      <c r="C852" s="3" t="str">
        <f>IFERROR(__xludf.DUMMYFUNCTION("""COMPUTED_VALUE"""),"X")</f>
        <v>X</v>
      </c>
      <c r="D852" s="3">
        <f>IFERROR(__xludf.DUMMYFUNCTION("FILTER(Sheet4!D:D,E852=Sheet4!C:C)"),1.0)</f>
        <v>1</v>
      </c>
      <c r="E852" s="3" t="str">
        <f t="shared" si="1"/>
        <v>BX</v>
      </c>
      <c r="F852" s="3">
        <f>IFERROR(__xludf.DUMMYFUNCTION("FILTER(Sheet4!E:E,E852=Sheet4!C:C)"),0.0)</f>
        <v>0</v>
      </c>
      <c r="G852" s="3">
        <f t="shared" si="2"/>
        <v>1</v>
      </c>
    </row>
    <row r="853">
      <c r="A853" s="2" t="s">
        <v>4</v>
      </c>
      <c r="B853" s="3" t="str">
        <f>IFERROR(__xludf.DUMMYFUNCTION("SPLIT(A853,"" "")"),"B")</f>
        <v>B</v>
      </c>
      <c r="C853" s="3" t="str">
        <f>IFERROR(__xludf.DUMMYFUNCTION("""COMPUTED_VALUE"""),"Y")</f>
        <v>Y</v>
      </c>
      <c r="D853" s="3">
        <f>IFERROR(__xludf.DUMMYFUNCTION("FILTER(Sheet4!D:D,E853=Sheet4!C:C)"),2.0)</f>
        <v>2</v>
      </c>
      <c r="E853" s="3" t="str">
        <f t="shared" si="1"/>
        <v>BY</v>
      </c>
      <c r="F853" s="3">
        <f>IFERROR(__xludf.DUMMYFUNCTION("FILTER(Sheet4!E:E,E853=Sheet4!C:C)"),3.0)</f>
        <v>3</v>
      </c>
      <c r="G853" s="3">
        <f t="shared" si="2"/>
        <v>5</v>
      </c>
    </row>
    <row r="854">
      <c r="A854" s="2" t="s">
        <v>4</v>
      </c>
      <c r="B854" s="3" t="str">
        <f>IFERROR(__xludf.DUMMYFUNCTION("SPLIT(A854,"" "")"),"B")</f>
        <v>B</v>
      </c>
      <c r="C854" s="3" t="str">
        <f>IFERROR(__xludf.DUMMYFUNCTION("""COMPUTED_VALUE"""),"Y")</f>
        <v>Y</v>
      </c>
      <c r="D854" s="3">
        <f>IFERROR(__xludf.DUMMYFUNCTION("FILTER(Sheet4!D:D,E854=Sheet4!C:C)"),2.0)</f>
        <v>2</v>
      </c>
      <c r="E854" s="3" t="str">
        <f t="shared" si="1"/>
        <v>BY</v>
      </c>
      <c r="F854" s="3">
        <f>IFERROR(__xludf.DUMMYFUNCTION("FILTER(Sheet4!E:E,E854=Sheet4!C:C)"),3.0)</f>
        <v>3</v>
      </c>
      <c r="G854" s="3">
        <f t="shared" si="2"/>
        <v>5</v>
      </c>
    </row>
    <row r="855">
      <c r="A855" s="2" t="s">
        <v>7</v>
      </c>
      <c r="B855" s="3" t="str">
        <f>IFERROR(__xludf.DUMMYFUNCTION("SPLIT(A855,"" "")"),"A")</f>
        <v>A</v>
      </c>
      <c r="C855" s="3" t="str">
        <f>IFERROR(__xludf.DUMMYFUNCTION("""COMPUTED_VALUE"""),"Y")</f>
        <v>Y</v>
      </c>
      <c r="D855" s="3">
        <f>IFERROR(__xludf.DUMMYFUNCTION("FILTER(Sheet4!D:D,E855=Sheet4!C:C)"),1.0)</f>
        <v>1</v>
      </c>
      <c r="E855" s="3" t="str">
        <f t="shared" si="1"/>
        <v>AY</v>
      </c>
      <c r="F855" s="3">
        <f>IFERROR(__xludf.DUMMYFUNCTION("FILTER(Sheet4!E:E,E855=Sheet4!C:C)"),3.0)</f>
        <v>3</v>
      </c>
      <c r="G855" s="3">
        <f t="shared" si="2"/>
        <v>4</v>
      </c>
    </row>
    <row r="856">
      <c r="A856" s="2" t="s">
        <v>4</v>
      </c>
      <c r="B856" s="3" t="str">
        <f>IFERROR(__xludf.DUMMYFUNCTION("SPLIT(A856,"" "")"),"B")</f>
        <v>B</v>
      </c>
      <c r="C856" s="3" t="str">
        <f>IFERROR(__xludf.DUMMYFUNCTION("""COMPUTED_VALUE"""),"Y")</f>
        <v>Y</v>
      </c>
      <c r="D856" s="3">
        <f>IFERROR(__xludf.DUMMYFUNCTION("FILTER(Sheet4!D:D,E856=Sheet4!C:C)"),2.0)</f>
        <v>2</v>
      </c>
      <c r="E856" s="3" t="str">
        <f t="shared" si="1"/>
        <v>BY</v>
      </c>
      <c r="F856" s="3">
        <f>IFERROR(__xludf.DUMMYFUNCTION("FILTER(Sheet4!E:E,E856=Sheet4!C:C)"),3.0)</f>
        <v>3</v>
      </c>
      <c r="G856" s="3">
        <f t="shared" si="2"/>
        <v>5</v>
      </c>
    </row>
    <row r="857">
      <c r="A857" s="2" t="s">
        <v>4</v>
      </c>
      <c r="B857" s="3" t="str">
        <f>IFERROR(__xludf.DUMMYFUNCTION("SPLIT(A857,"" "")"),"B")</f>
        <v>B</v>
      </c>
      <c r="C857" s="3" t="str">
        <f>IFERROR(__xludf.DUMMYFUNCTION("""COMPUTED_VALUE"""),"Y")</f>
        <v>Y</v>
      </c>
      <c r="D857" s="3">
        <f>IFERROR(__xludf.DUMMYFUNCTION("FILTER(Sheet4!D:D,E857=Sheet4!C:C)"),2.0)</f>
        <v>2</v>
      </c>
      <c r="E857" s="3" t="str">
        <f t="shared" si="1"/>
        <v>BY</v>
      </c>
      <c r="F857" s="3">
        <f>IFERROR(__xludf.DUMMYFUNCTION("FILTER(Sheet4!E:E,E857=Sheet4!C:C)"),3.0)</f>
        <v>3</v>
      </c>
      <c r="G857" s="3">
        <f t="shared" si="2"/>
        <v>5</v>
      </c>
    </row>
    <row r="858">
      <c r="A858" s="2" t="s">
        <v>4</v>
      </c>
      <c r="B858" s="3" t="str">
        <f>IFERROR(__xludf.DUMMYFUNCTION("SPLIT(A858,"" "")"),"B")</f>
        <v>B</v>
      </c>
      <c r="C858" s="3" t="str">
        <f>IFERROR(__xludf.DUMMYFUNCTION("""COMPUTED_VALUE"""),"Y")</f>
        <v>Y</v>
      </c>
      <c r="D858" s="3">
        <f>IFERROR(__xludf.DUMMYFUNCTION("FILTER(Sheet4!D:D,E858=Sheet4!C:C)"),2.0)</f>
        <v>2</v>
      </c>
      <c r="E858" s="3" t="str">
        <f t="shared" si="1"/>
        <v>BY</v>
      </c>
      <c r="F858" s="3">
        <f>IFERROR(__xludf.DUMMYFUNCTION("FILTER(Sheet4!E:E,E858=Sheet4!C:C)"),3.0)</f>
        <v>3</v>
      </c>
      <c r="G858" s="3">
        <f t="shared" si="2"/>
        <v>5</v>
      </c>
    </row>
    <row r="859">
      <c r="A859" s="2" t="s">
        <v>4</v>
      </c>
      <c r="B859" s="3" t="str">
        <f>IFERROR(__xludf.DUMMYFUNCTION("SPLIT(A859,"" "")"),"B")</f>
        <v>B</v>
      </c>
      <c r="C859" s="3" t="str">
        <f>IFERROR(__xludf.DUMMYFUNCTION("""COMPUTED_VALUE"""),"Y")</f>
        <v>Y</v>
      </c>
      <c r="D859" s="3">
        <f>IFERROR(__xludf.DUMMYFUNCTION("FILTER(Sheet4!D:D,E859=Sheet4!C:C)"),2.0)</f>
        <v>2</v>
      </c>
      <c r="E859" s="3" t="str">
        <f t="shared" si="1"/>
        <v>BY</v>
      </c>
      <c r="F859" s="3">
        <f>IFERROR(__xludf.DUMMYFUNCTION("FILTER(Sheet4!E:E,E859=Sheet4!C:C)"),3.0)</f>
        <v>3</v>
      </c>
      <c r="G859" s="3">
        <f t="shared" si="2"/>
        <v>5</v>
      </c>
    </row>
    <row r="860">
      <c r="A860" s="2" t="s">
        <v>7</v>
      </c>
      <c r="B860" s="3" t="str">
        <f>IFERROR(__xludf.DUMMYFUNCTION("SPLIT(A860,"" "")"),"A")</f>
        <v>A</v>
      </c>
      <c r="C860" s="3" t="str">
        <f>IFERROR(__xludf.DUMMYFUNCTION("""COMPUTED_VALUE"""),"Y")</f>
        <v>Y</v>
      </c>
      <c r="D860" s="3">
        <f>IFERROR(__xludf.DUMMYFUNCTION("FILTER(Sheet4!D:D,E860=Sheet4!C:C)"),1.0)</f>
        <v>1</v>
      </c>
      <c r="E860" s="3" t="str">
        <f t="shared" si="1"/>
        <v>AY</v>
      </c>
      <c r="F860" s="3">
        <f>IFERROR(__xludf.DUMMYFUNCTION("FILTER(Sheet4!E:E,E860=Sheet4!C:C)"),3.0)</f>
        <v>3</v>
      </c>
      <c r="G860" s="3">
        <f t="shared" si="2"/>
        <v>4</v>
      </c>
    </row>
    <row r="861">
      <c r="A861" s="2" t="s">
        <v>10</v>
      </c>
      <c r="B861" s="3" t="str">
        <f>IFERROR(__xludf.DUMMYFUNCTION("SPLIT(A861,"" "")"),"B")</f>
        <v>B</v>
      </c>
      <c r="C861" s="3" t="str">
        <f>IFERROR(__xludf.DUMMYFUNCTION("""COMPUTED_VALUE"""),"X")</f>
        <v>X</v>
      </c>
      <c r="D861" s="3">
        <f>IFERROR(__xludf.DUMMYFUNCTION("FILTER(Sheet4!D:D,E861=Sheet4!C:C)"),1.0)</f>
        <v>1</v>
      </c>
      <c r="E861" s="3" t="str">
        <f t="shared" si="1"/>
        <v>BX</v>
      </c>
      <c r="F861" s="3">
        <f>IFERROR(__xludf.DUMMYFUNCTION("FILTER(Sheet4!E:E,E861=Sheet4!C:C)"),0.0)</f>
        <v>0</v>
      </c>
      <c r="G861" s="3">
        <f t="shared" si="2"/>
        <v>1</v>
      </c>
    </row>
    <row r="862">
      <c r="A862" s="2" t="s">
        <v>6</v>
      </c>
      <c r="B862" s="3" t="str">
        <f>IFERROR(__xludf.DUMMYFUNCTION("SPLIT(A862,"" "")"),"C")</f>
        <v>C</v>
      </c>
      <c r="C862" s="3" t="str">
        <f>IFERROR(__xludf.DUMMYFUNCTION("""COMPUTED_VALUE"""),"Z")</f>
        <v>Z</v>
      </c>
      <c r="D862" s="3">
        <f>IFERROR(__xludf.DUMMYFUNCTION("FILTER(Sheet4!D:D,E862=Sheet4!C:C)"),1.0)</f>
        <v>1</v>
      </c>
      <c r="E862" s="3" t="str">
        <f t="shared" si="1"/>
        <v>CZ</v>
      </c>
      <c r="F862" s="3">
        <f>IFERROR(__xludf.DUMMYFUNCTION("FILTER(Sheet4!E:E,E862=Sheet4!C:C)"),6.0)</f>
        <v>6</v>
      </c>
      <c r="G862" s="3">
        <f t="shared" si="2"/>
        <v>7</v>
      </c>
    </row>
    <row r="863">
      <c r="A863" s="2" t="s">
        <v>4</v>
      </c>
      <c r="B863" s="3" t="str">
        <f>IFERROR(__xludf.DUMMYFUNCTION("SPLIT(A863,"" "")"),"B")</f>
        <v>B</v>
      </c>
      <c r="C863" s="3" t="str">
        <f>IFERROR(__xludf.DUMMYFUNCTION("""COMPUTED_VALUE"""),"Y")</f>
        <v>Y</v>
      </c>
      <c r="D863" s="3">
        <f>IFERROR(__xludf.DUMMYFUNCTION("FILTER(Sheet4!D:D,E863=Sheet4!C:C)"),2.0)</f>
        <v>2</v>
      </c>
      <c r="E863" s="3" t="str">
        <f t="shared" si="1"/>
        <v>BY</v>
      </c>
      <c r="F863" s="3">
        <f>IFERROR(__xludf.DUMMYFUNCTION("FILTER(Sheet4!E:E,E863=Sheet4!C:C)"),3.0)</f>
        <v>3</v>
      </c>
      <c r="G863" s="3">
        <f t="shared" si="2"/>
        <v>5</v>
      </c>
    </row>
    <row r="864">
      <c r="A864" s="2" t="s">
        <v>4</v>
      </c>
      <c r="B864" s="3" t="str">
        <f>IFERROR(__xludf.DUMMYFUNCTION("SPLIT(A864,"" "")"),"B")</f>
        <v>B</v>
      </c>
      <c r="C864" s="3" t="str">
        <f>IFERROR(__xludf.DUMMYFUNCTION("""COMPUTED_VALUE"""),"Y")</f>
        <v>Y</v>
      </c>
      <c r="D864" s="3">
        <f>IFERROR(__xludf.DUMMYFUNCTION("FILTER(Sheet4!D:D,E864=Sheet4!C:C)"),2.0)</f>
        <v>2</v>
      </c>
      <c r="E864" s="3" t="str">
        <f t="shared" si="1"/>
        <v>BY</v>
      </c>
      <c r="F864" s="3">
        <f>IFERROR(__xludf.DUMMYFUNCTION("FILTER(Sheet4!E:E,E864=Sheet4!C:C)"),3.0)</f>
        <v>3</v>
      </c>
      <c r="G864" s="3">
        <f t="shared" si="2"/>
        <v>5</v>
      </c>
    </row>
    <row r="865">
      <c r="A865" s="2" t="s">
        <v>4</v>
      </c>
      <c r="B865" s="3" t="str">
        <f>IFERROR(__xludf.DUMMYFUNCTION("SPLIT(A865,"" "")"),"B")</f>
        <v>B</v>
      </c>
      <c r="C865" s="3" t="str">
        <f>IFERROR(__xludf.DUMMYFUNCTION("""COMPUTED_VALUE"""),"Y")</f>
        <v>Y</v>
      </c>
      <c r="D865" s="3">
        <f>IFERROR(__xludf.DUMMYFUNCTION("FILTER(Sheet4!D:D,E865=Sheet4!C:C)"),2.0)</f>
        <v>2</v>
      </c>
      <c r="E865" s="3" t="str">
        <f t="shared" si="1"/>
        <v>BY</v>
      </c>
      <c r="F865" s="3">
        <f>IFERROR(__xludf.DUMMYFUNCTION("FILTER(Sheet4!E:E,E865=Sheet4!C:C)"),3.0)</f>
        <v>3</v>
      </c>
      <c r="G865" s="3">
        <f t="shared" si="2"/>
        <v>5</v>
      </c>
    </row>
    <row r="866">
      <c r="A866" s="2" t="s">
        <v>10</v>
      </c>
      <c r="B866" s="3" t="str">
        <f>IFERROR(__xludf.DUMMYFUNCTION("SPLIT(A866,"" "")"),"B")</f>
        <v>B</v>
      </c>
      <c r="C866" s="3" t="str">
        <f>IFERROR(__xludf.DUMMYFUNCTION("""COMPUTED_VALUE"""),"X")</f>
        <v>X</v>
      </c>
      <c r="D866" s="3">
        <f>IFERROR(__xludf.DUMMYFUNCTION("FILTER(Sheet4!D:D,E866=Sheet4!C:C)"),1.0)</f>
        <v>1</v>
      </c>
      <c r="E866" s="3" t="str">
        <f t="shared" si="1"/>
        <v>BX</v>
      </c>
      <c r="F866" s="3">
        <f>IFERROR(__xludf.DUMMYFUNCTION("FILTER(Sheet4!E:E,E866=Sheet4!C:C)"),0.0)</f>
        <v>0</v>
      </c>
      <c r="G866" s="3">
        <f t="shared" si="2"/>
        <v>1</v>
      </c>
    </row>
    <row r="867">
      <c r="A867" s="2" t="s">
        <v>4</v>
      </c>
      <c r="B867" s="3" t="str">
        <f>IFERROR(__xludf.DUMMYFUNCTION("SPLIT(A867,"" "")"),"B")</f>
        <v>B</v>
      </c>
      <c r="C867" s="3" t="str">
        <f>IFERROR(__xludf.DUMMYFUNCTION("""COMPUTED_VALUE"""),"Y")</f>
        <v>Y</v>
      </c>
      <c r="D867" s="3">
        <f>IFERROR(__xludf.DUMMYFUNCTION("FILTER(Sheet4!D:D,E867=Sheet4!C:C)"),2.0)</f>
        <v>2</v>
      </c>
      <c r="E867" s="3" t="str">
        <f t="shared" si="1"/>
        <v>BY</v>
      </c>
      <c r="F867" s="3">
        <f>IFERROR(__xludf.DUMMYFUNCTION("FILTER(Sheet4!E:E,E867=Sheet4!C:C)"),3.0)</f>
        <v>3</v>
      </c>
      <c r="G867" s="3">
        <f t="shared" si="2"/>
        <v>5</v>
      </c>
    </row>
    <row r="868">
      <c r="A868" s="2" t="s">
        <v>8</v>
      </c>
      <c r="B868" s="3" t="str">
        <f>IFERROR(__xludf.DUMMYFUNCTION("SPLIT(A868,"" "")"),"C")</f>
        <v>C</v>
      </c>
      <c r="C868" s="3" t="str">
        <f>IFERROR(__xludf.DUMMYFUNCTION("""COMPUTED_VALUE"""),"Y")</f>
        <v>Y</v>
      </c>
      <c r="D868" s="3">
        <f>IFERROR(__xludf.DUMMYFUNCTION("FILTER(Sheet4!D:D,E868=Sheet4!C:C)"),3.0)</f>
        <v>3</v>
      </c>
      <c r="E868" s="3" t="str">
        <f t="shared" si="1"/>
        <v>CY</v>
      </c>
      <c r="F868" s="3">
        <f>IFERROR(__xludf.DUMMYFUNCTION("FILTER(Sheet4!E:E,E868=Sheet4!C:C)"),3.0)</f>
        <v>3</v>
      </c>
      <c r="G868" s="3">
        <f t="shared" si="2"/>
        <v>6</v>
      </c>
    </row>
    <row r="869">
      <c r="A869" s="2" t="s">
        <v>10</v>
      </c>
      <c r="B869" s="3" t="str">
        <f>IFERROR(__xludf.DUMMYFUNCTION("SPLIT(A869,"" "")"),"B")</f>
        <v>B</v>
      </c>
      <c r="C869" s="3" t="str">
        <f>IFERROR(__xludf.DUMMYFUNCTION("""COMPUTED_VALUE"""),"X")</f>
        <v>X</v>
      </c>
      <c r="D869" s="3">
        <f>IFERROR(__xludf.DUMMYFUNCTION("FILTER(Sheet4!D:D,E869=Sheet4!C:C)"),1.0)</f>
        <v>1</v>
      </c>
      <c r="E869" s="3" t="str">
        <f t="shared" si="1"/>
        <v>BX</v>
      </c>
      <c r="F869" s="3">
        <f>IFERROR(__xludf.DUMMYFUNCTION("FILTER(Sheet4!E:E,E869=Sheet4!C:C)"),0.0)</f>
        <v>0</v>
      </c>
      <c r="G869" s="3">
        <f t="shared" si="2"/>
        <v>1</v>
      </c>
    </row>
    <row r="870">
      <c r="A870" s="2" t="s">
        <v>10</v>
      </c>
      <c r="B870" s="3" t="str">
        <f>IFERROR(__xludf.DUMMYFUNCTION("SPLIT(A870,"" "")"),"B")</f>
        <v>B</v>
      </c>
      <c r="C870" s="3" t="str">
        <f>IFERROR(__xludf.DUMMYFUNCTION("""COMPUTED_VALUE"""),"X")</f>
        <v>X</v>
      </c>
      <c r="D870" s="3">
        <f>IFERROR(__xludf.DUMMYFUNCTION("FILTER(Sheet4!D:D,E870=Sheet4!C:C)"),1.0)</f>
        <v>1</v>
      </c>
      <c r="E870" s="3" t="str">
        <f t="shared" si="1"/>
        <v>BX</v>
      </c>
      <c r="F870" s="3">
        <f>IFERROR(__xludf.DUMMYFUNCTION("FILTER(Sheet4!E:E,E870=Sheet4!C:C)"),0.0)</f>
        <v>0</v>
      </c>
      <c r="G870" s="3">
        <f t="shared" si="2"/>
        <v>1</v>
      </c>
    </row>
    <row r="871">
      <c r="A871" s="2" t="s">
        <v>7</v>
      </c>
      <c r="B871" s="3" t="str">
        <f>IFERROR(__xludf.DUMMYFUNCTION("SPLIT(A871,"" "")"),"A")</f>
        <v>A</v>
      </c>
      <c r="C871" s="3" t="str">
        <f>IFERROR(__xludf.DUMMYFUNCTION("""COMPUTED_VALUE"""),"Y")</f>
        <v>Y</v>
      </c>
      <c r="D871" s="3">
        <f>IFERROR(__xludf.DUMMYFUNCTION("FILTER(Sheet4!D:D,E871=Sheet4!C:C)"),1.0)</f>
        <v>1</v>
      </c>
      <c r="E871" s="3" t="str">
        <f t="shared" si="1"/>
        <v>AY</v>
      </c>
      <c r="F871" s="3">
        <f>IFERROR(__xludf.DUMMYFUNCTION("FILTER(Sheet4!E:E,E871=Sheet4!C:C)"),3.0)</f>
        <v>3</v>
      </c>
      <c r="G871" s="3">
        <f t="shared" si="2"/>
        <v>4</v>
      </c>
    </row>
    <row r="872">
      <c r="A872" s="2" t="s">
        <v>11</v>
      </c>
      <c r="B872" s="3" t="str">
        <f>IFERROR(__xludf.DUMMYFUNCTION("SPLIT(A872,"" "")"),"A")</f>
        <v>A</v>
      </c>
      <c r="C872" s="3" t="str">
        <f>IFERROR(__xludf.DUMMYFUNCTION("""COMPUTED_VALUE"""),"X")</f>
        <v>X</v>
      </c>
      <c r="D872" s="3">
        <f>IFERROR(__xludf.DUMMYFUNCTION("FILTER(Sheet4!D:D,E872=Sheet4!C:C)"),3.0)</f>
        <v>3</v>
      </c>
      <c r="E872" s="3" t="str">
        <f t="shared" si="1"/>
        <v>AX</v>
      </c>
      <c r="F872" s="3">
        <f>IFERROR(__xludf.DUMMYFUNCTION("FILTER(Sheet4!E:E,E872=Sheet4!C:C)"),0.0)</f>
        <v>0</v>
      </c>
      <c r="G872" s="3">
        <f t="shared" si="2"/>
        <v>3</v>
      </c>
    </row>
    <row r="873">
      <c r="A873" s="2" t="s">
        <v>7</v>
      </c>
      <c r="B873" s="3" t="str">
        <f>IFERROR(__xludf.DUMMYFUNCTION("SPLIT(A873,"" "")"),"A")</f>
        <v>A</v>
      </c>
      <c r="C873" s="3" t="str">
        <f>IFERROR(__xludf.DUMMYFUNCTION("""COMPUTED_VALUE"""),"Y")</f>
        <v>Y</v>
      </c>
      <c r="D873" s="3">
        <f>IFERROR(__xludf.DUMMYFUNCTION("FILTER(Sheet4!D:D,E873=Sheet4!C:C)"),1.0)</f>
        <v>1</v>
      </c>
      <c r="E873" s="3" t="str">
        <f t="shared" si="1"/>
        <v>AY</v>
      </c>
      <c r="F873" s="3">
        <f>IFERROR(__xludf.DUMMYFUNCTION("FILTER(Sheet4!E:E,E873=Sheet4!C:C)"),3.0)</f>
        <v>3</v>
      </c>
      <c r="G873" s="3">
        <f t="shared" si="2"/>
        <v>4</v>
      </c>
    </row>
    <row r="874">
      <c r="A874" s="2" t="s">
        <v>12</v>
      </c>
      <c r="B874" s="3" t="str">
        <f>IFERROR(__xludf.DUMMYFUNCTION("SPLIT(A874,"" "")"),"C")</f>
        <v>C</v>
      </c>
      <c r="C874" s="3" t="str">
        <f>IFERROR(__xludf.DUMMYFUNCTION("""COMPUTED_VALUE"""),"X")</f>
        <v>X</v>
      </c>
      <c r="D874" s="3">
        <f>IFERROR(__xludf.DUMMYFUNCTION("FILTER(Sheet4!D:D,E874=Sheet4!C:C)"),2.0)</f>
        <v>2</v>
      </c>
      <c r="E874" s="3" t="str">
        <f t="shared" si="1"/>
        <v>CX</v>
      </c>
      <c r="F874" s="3">
        <f>IFERROR(__xludf.DUMMYFUNCTION("FILTER(Sheet4!E:E,E874=Sheet4!C:C)"),0.0)</f>
        <v>0</v>
      </c>
      <c r="G874" s="3">
        <f t="shared" si="2"/>
        <v>2</v>
      </c>
    </row>
    <row r="875">
      <c r="A875" s="2" t="s">
        <v>8</v>
      </c>
      <c r="B875" s="3" t="str">
        <f>IFERROR(__xludf.DUMMYFUNCTION("SPLIT(A875,"" "")"),"C")</f>
        <v>C</v>
      </c>
      <c r="C875" s="3" t="str">
        <f>IFERROR(__xludf.DUMMYFUNCTION("""COMPUTED_VALUE"""),"Y")</f>
        <v>Y</v>
      </c>
      <c r="D875" s="3">
        <f>IFERROR(__xludf.DUMMYFUNCTION("FILTER(Sheet4!D:D,E875=Sheet4!C:C)"),3.0)</f>
        <v>3</v>
      </c>
      <c r="E875" s="3" t="str">
        <f t="shared" si="1"/>
        <v>CY</v>
      </c>
      <c r="F875" s="3">
        <f>IFERROR(__xludf.DUMMYFUNCTION("FILTER(Sheet4!E:E,E875=Sheet4!C:C)"),3.0)</f>
        <v>3</v>
      </c>
      <c r="G875" s="3">
        <f t="shared" si="2"/>
        <v>6</v>
      </c>
    </row>
    <row r="876">
      <c r="A876" s="2" t="s">
        <v>4</v>
      </c>
      <c r="B876" s="3" t="str">
        <f>IFERROR(__xludf.DUMMYFUNCTION("SPLIT(A876,"" "")"),"B")</f>
        <v>B</v>
      </c>
      <c r="C876" s="3" t="str">
        <f>IFERROR(__xludf.DUMMYFUNCTION("""COMPUTED_VALUE"""),"Y")</f>
        <v>Y</v>
      </c>
      <c r="D876" s="3">
        <f>IFERROR(__xludf.DUMMYFUNCTION("FILTER(Sheet4!D:D,E876=Sheet4!C:C)"),2.0)</f>
        <v>2</v>
      </c>
      <c r="E876" s="3" t="str">
        <f t="shared" si="1"/>
        <v>BY</v>
      </c>
      <c r="F876" s="3">
        <f>IFERROR(__xludf.DUMMYFUNCTION("FILTER(Sheet4!E:E,E876=Sheet4!C:C)"),3.0)</f>
        <v>3</v>
      </c>
      <c r="G876" s="3">
        <f t="shared" si="2"/>
        <v>5</v>
      </c>
    </row>
    <row r="877">
      <c r="A877" s="2" t="s">
        <v>4</v>
      </c>
      <c r="B877" s="3" t="str">
        <f>IFERROR(__xludf.DUMMYFUNCTION("SPLIT(A877,"" "")"),"B")</f>
        <v>B</v>
      </c>
      <c r="C877" s="3" t="str">
        <f>IFERROR(__xludf.DUMMYFUNCTION("""COMPUTED_VALUE"""),"Y")</f>
        <v>Y</v>
      </c>
      <c r="D877" s="3">
        <f>IFERROR(__xludf.DUMMYFUNCTION("FILTER(Sheet4!D:D,E877=Sheet4!C:C)"),2.0)</f>
        <v>2</v>
      </c>
      <c r="E877" s="3" t="str">
        <f t="shared" si="1"/>
        <v>BY</v>
      </c>
      <c r="F877" s="3">
        <f>IFERROR(__xludf.DUMMYFUNCTION("FILTER(Sheet4!E:E,E877=Sheet4!C:C)"),3.0)</f>
        <v>3</v>
      </c>
      <c r="G877" s="3">
        <f t="shared" si="2"/>
        <v>5</v>
      </c>
    </row>
    <row r="878">
      <c r="A878" s="2" t="s">
        <v>8</v>
      </c>
      <c r="B878" s="3" t="str">
        <f>IFERROR(__xludf.DUMMYFUNCTION("SPLIT(A878,"" "")"),"C")</f>
        <v>C</v>
      </c>
      <c r="C878" s="3" t="str">
        <f>IFERROR(__xludf.DUMMYFUNCTION("""COMPUTED_VALUE"""),"Y")</f>
        <v>Y</v>
      </c>
      <c r="D878" s="3">
        <f>IFERROR(__xludf.DUMMYFUNCTION("FILTER(Sheet4!D:D,E878=Sheet4!C:C)"),3.0)</f>
        <v>3</v>
      </c>
      <c r="E878" s="3" t="str">
        <f t="shared" si="1"/>
        <v>CY</v>
      </c>
      <c r="F878" s="3">
        <f>IFERROR(__xludf.DUMMYFUNCTION("FILTER(Sheet4!E:E,E878=Sheet4!C:C)"),3.0)</f>
        <v>3</v>
      </c>
      <c r="G878" s="3">
        <f t="shared" si="2"/>
        <v>6</v>
      </c>
    </row>
    <row r="879">
      <c r="A879" s="2" t="s">
        <v>10</v>
      </c>
      <c r="B879" s="3" t="str">
        <f>IFERROR(__xludf.DUMMYFUNCTION("SPLIT(A879,"" "")"),"B")</f>
        <v>B</v>
      </c>
      <c r="C879" s="3" t="str">
        <f>IFERROR(__xludf.DUMMYFUNCTION("""COMPUTED_VALUE"""),"X")</f>
        <v>X</v>
      </c>
      <c r="D879" s="3">
        <f>IFERROR(__xludf.DUMMYFUNCTION("FILTER(Sheet4!D:D,E879=Sheet4!C:C)"),1.0)</f>
        <v>1</v>
      </c>
      <c r="E879" s="3" t="str">
        <f t="shared" si="1"/>
        <v>BX</v>
      </c>
      <c r="F879" s="3">
        <f>IFERROR(__xludf.DUMMYFUNCTION("FILTER(Sheet4!E:E,E879=Sheet4!C:C)"),0.0)</f>
        <v>0</v>
      </c>
      <c r="G879" s="3">
        <f t="shared" si="2"/>
        <v>1</v>
      </c>
    </row>
    <row r="880">
      <c r="A880" s="2" t="s">
        <v>4</v>
      </c>
      <c r="B880" s="3" t="str">
        <f>IFERROR(__xludf.DUMMYFUNCTION("SPLIT(A880,"" "")"),"B")</f>
        <v>B</v>
      </c>
      <c r="C880" s="3" t="str">
        <f>IFERROR(__xludf.DUMMYFUNCTION("""COMPUTED_VALUE"""),"Y")</f>
        <v>Y</v>
      </c>
      <c r="D880" s="3">
        <f>IFERROR(__xludf.DUMMYFUNCTION("FILTER(Sheet4!D:D,E880=Sheet4!C:C)"),2.0)</f>
        <v>2</v>
      </c>
      <c r="E880" s="3" t="str">
        <f t="shared" si="1"/>
        <v>BY</v>
      </c>
      <c r="F880" s="3">
        <f>IFERROR(__xludf.DUMMYFUNCTION("FILTER(Sheet4!E:E,E880=Sheet4!C:C)"),3.0)</f>
        <v>3</v>
      </c>
      <c r="G880" s="3">
        <f t="shared" si="2"/>
        <v>5</v>
      </c>
    </row>
    <row r="881">
      <c r="A881" s="2" t="s">
        <v>4</v>
      </c>
      <c r="B881" s="3" t="str">
        <f>IFERROR(__xludf.DUMMYFUNCTION("SPLIT(A881,"" "")"),"B")</f>
        <v>B</v>
      </c>
      <c r="C881" s="3" t="str">
        <f>IFERROR(__xludf.DUMMYFUNCTION("""COMPUTED_VALUE"""),"Y")</f>
        <v>Y</v>
      </c>
      <c r="D881" s="3">
        <f>IFERROR(__xludf.DUMMYFUNCTION("FILTER(Sheet4!D:D,E881=Sheet4!C:C)"),2.0)</f>
        <v>2</v>
      </c>
      <c r="E881" s="3" t="str">
        <f t="shared" si="1"/>
        <v>BY</v>
      </c>
      <c r="F881" s="3">
        <f>IFERROR(__xludf.DUMMYFUNCTION("FILTER(Sheet4!E:E,E881=Sheet4!C:C)"),3.0)</f>
        <v>3</v>
      </c>
      <c r="G881" s="3">
        <f t="shared" si="2"/>
        <v>5</v>
      </c>
    </row>
    <row r="882">
      <c r="A882" s="2" t="s">
        <v>8</v>
      </c>
      <c r="B882" s="3" t="str">
        <f>IFERROR(__xludf.DUMMYFUNCTION("SPLIT(A882,"" "")"),"C")</f>
        <v>C</v>
      </c>
      <c r="C882" s="3" t="str">
        <f>IFERROR(__xludf.DUMMYFUNCTION("""COMPUTED_VALUE"""),"Y")</f>
        <v>Y</v>
      </c>
      <c r="D882" s="3">
        <f>IFERROR(__xludf.DUMMYFUNCTION("FILTER(Sheet4!D:D,E882=Sheet4!C:C)"),3.0)</f>
        <v>3</v>
      </c>
      <c r="E882" s="3" t="str">
        <f t="shared" si="1"/>
        <v>CY</v>
      </c>
      <c r="F882" s="3">
        <f>IFERROR(__xludf.DUMMYFUNCTION("FILTER(Sheet4!E:E,E882=Sheet4!C:C)"),3.0)</f>
        <v>3</v>
      </c>
      <c r="G882" s="3">
        <f t="shared" si="2"/>
        <v>6</v>
      </c>
    </row>
    <row r="883">
      <c r="A883" s="2" t="s">
        <v>10</v>
      </c>
      <c r="B883" s="3" t="str">
        <f>IFERROR(__xludf.DUMMYFUNCTION("SPLIT(A883,"" "")"),"B")</f>
        <v>B</v>
      </c>
      <c r="C883" s="3" t="str">
        <f>IFERROR(__xludf.DUMMYFUNCTION("""COMPUTED_VALUE"""),"X")</f>
        <v>X</v>
      </c>
      <c r="D883" s="3">
        <f>IFERROR(__xludf.DUMMYFUNCTION("FILTER(Sheet4!D:D,E883=Sheet4!C:C)"),1.0)</f>
        <v>1</v>
      </c>
      <c r="E883" s="3" t="str">
        <f t="shared" si="1"/>
        <v>BX</v>
      </c>
      <c r="F883" s="3">
        <f>IFERROR(__xludf.DUMMYFUNCTION("FILTER(Sheet4!E:E,E883=Sheet4!C:C)"),0.0)</f>
        <v>0</v>
      </c>
      <c r="G883" s="3">
        <f t="shared" si="2"/>
        <v>1</v>
      </c>
    </row>
    <row r="884">
      <c r="A884" s="2" t="s">
        <v>12</v>
      </c>
      <c r="B884" s="3" t="str">
        <f>IFERROR(__xludf.DUMMYFUNCTION("SPLIT(A884,"" "")"),"C")</f>
        <v>C</v>
      </c>
      <c r="C884" s="3" t="str">
        <f>IFERROR(__xludf.DUMMYFUNCTION("""COMPUTED_VALUE"""),"X")</f>
        <v>X</v>
      </c>
      <c r="D884" s="3">
        <f>IFERROR(__xludf.DUMMYFUNCTION("FILTER(Sheet4!D:D,E884=Sheet4!C:C)"),2.0)</f>
        <v>2</v>
      </c>
      <c r="E884" s="3" t="str">
        <f t="shared" si="1"/>
        <v>CX</v>
      </c>
      <c r="F884" s="3">
        <f>IFERROR(__xludf.DUMMYFUNCTION("FILTER(Sheet4!E:E,E884=Sheet4!C:C)"),0.0)</f>
        <v>0</v>
      </c>
      <c r="G884" s="3">
        <f t="shared" si="2"/>
        <v>2</v>
      </c>
    </row>
    <row r="885">
      <c r="A885" s="2" t="s">
        <v>10</v>
      </c>
      <c r="B885" s="3" t="str">
        <f>IFERROR(__xludf.DUMMYFUNCTION("SPLIT(A885,"" "")"),"B")</f>
        <v>B</v>
      </c>
      <c r="C885" s="3" t="str">
        <f>IFERROR(__xludf.DUMMYFUNCTION("""COMPUTED_VALUE"""),"X")</f>
        <v>X</v>
      </c>
      <c r="D885" s="3">
        <f>IFERROR(__xludf.DUMMYFUNCTION("FILTER(Sheet4!D:D,E885=Sheet4!C:C)"),1.0)</f>
        <v>1</v>
      </c>
      <c r="E885" s="3" t="str">
        <f t="shared" si="1"/>
        <v>BX</v>
      </c>
      <c r="F885" s="3">
        <f>IFERROR(__xludf.DUMMYFUNCTION("FILTER(Sheet4!E:E,E885=Sheet4!C:C)"),0.0)</f>
        <v>0</v>
      </c>
      <c r="G885" s="3">
        <f t="shared" si="2"/>
        <v>1</v>
      </c>
    </row>
    <row r="886">
      <c r="A886" s="2" t="s">
        <v>8</v>
      </c>
      <c r="B886" s="3" t="str">
        <f>IFERROR(__xludf.DUMMYFUNCTION("SPLIT(A886,"" "")"),"C")</f>
        <v>C</v>
      </c>
      <c r="C886" s="3" t="str">
        <f>IFERROR(__xludf.DUMMYFUNCTION("""COMPUTED_VALUE"""),"Y")</f>
        <v>Y</v>
      </c>
      <c r="D886" s="3">
        <f>IFERROR(__xludf.DUMMYFUNCTION("FILTER(Sheet4!D:D,E886=Sheet4!C:C)"),3.0)</f>
        <v>3</v>
      </c>
      <c r="E886" s="3" t="str">
        <f t="shared" si="1"/>
        <v>CY</v>
      </c>
      <c r="F886" s="3">
        <f>IFERROR(__xludf.DUMMYFUNCTION("FILTER(Sheet4!E:E,E886=Sheet4!C:C)"),3.0)</f>
        <v>3</v>
      </c>
      <c r="G886" s="3">
        <f t="shared" si="2"/>
        <v>6</v>
      </c>
    </row>
    <row r="887">
      <c r="A887" s="2" t="s">
        <v>4</v>
      </c>
      <c r="B887" s="3" t="str">
        <f>IFERROR(__xludf.DUMMYFUNCTION("SPLIT(A887,"" "")"),"B")</f>
        <v>B</v>
      </c>
      <c r="C887" s="3" t="str">
        <f>IFERROR(__xludf.DUMMYFUNCTION("""COMPUTED_VALUE"""),"Y")</f>
        <v>Y</v>
      </c>
      <c r="D887" s="3">
        <f>IFERROR(__xludf.DUMMYFUNCTION("FILTER(Sheet4!D:D,E887=Sheet4!C:C)"),2.0)</f>
        <v>2</v>
      </c>
      <c r="E887" s="3" t="str">
        <f t="shared" si="1"/>
        <v>BY</v>
      </c>
      <c r="F887" s="3">
        <f>IFERROR(__xludf.DUMMYFUNCTION("FILTER(Sheet4!E:E,E887=Sheet4!C:C)"),3.0)</f>
        <v>3</v>
      </c>
      <c r="G887" s="3">
        <f t="shared" si="2"/>
        <v>5</v>
      </c>
    </row>
    <row r="888">
      <c r="A888" s="2" t="s">
        <v>10</v>
      </c>
      <c r="B888" s="3" t="str">
        <f>IFERROR(__xludf.DUMMYFUNCTION("SPLIT(A888,"" "")"),"B")</f>
        <v>B</v>
      </c>
      <c r="C888" s="3" t="str">
        <f>IFERROR(__xludf.DUMMYFUNCTION("""COMPUTED_VALUE"""),"X")</f>
        <v>X</v>
      </c>
      <c r="D888" s="3">
        <f>IFERROR(__xludf.DUMMYFUNCTION("FILTER(Sheet4!D:D,E888=Sheet4!C:C)"),1.0)</f>
        <v>1</v>
      </c>
      <c r="E888" s="3" t="str">
        <f t="shared" si="1"/>
        <v>BX</v>
      </c>
      <c r="F888" s="3">
        <f>IFERROR(__xludf.DUMMYFUNCTION("FILTER(Sheet4!E:E,E888=Sheet4!C:C)"),0.0)</f>
        <v>0</v>
      </c>
      <c r="G888" s="3">
        <f t="shared" si="2"/>
        <v>1</v>
      </c>
    </row>
    <row r="889">
      <c r="A889" s="2" t="s">
        <v>10</v>
      </c>
      <c r="B889" s="3" t="str">
        <f>IFERROR(__xludf.DUMMYFUNCTION("SPLIT(A889,"" "")"),"B")</f>
        <v>B</v>
      </c>
      <c r="C889" s="3" t="str">
        <f>IFERROR(__xludf.DUMMYFUNCTION("""COMPUTED_VALUE"""),"X")</f>
        <v>X</v>
      </c>
      <c r="D889" s="3">
        <f>IFERROR(__xludf.DUMMYFUNCTION("FILTER(Sheet4!D:D,E889=Sheet4!C:C)"),1.0)</f>
        <v>1</v>
      </c>
      <c r="E889" s="3" t="str">
        <f t="shared" si="1"/>
        <v>BX</v>
      </c>
      <c r="F889" s="3">
        <f>IFERROR(__xludf.DUMMYFUNCTION("FILTER(Sheet4!E:E,E889=Sheet4!C:C)"),0.0)</f>
        <v>0</v>
      </c>
      <c r="G889" s="3">
        <f t="shared" si="2"/>
        <v>1</v>
      </c>
    </row>
    <row r="890">
      <c r="A890" s="2" t="s">
        <v>4</v>
      </c>
      <c r="B890" s="3" t="str">
        <f>IFERROR(__xludf.DUMMYFUNCTION("SPLIT(A890,"" "")"),"B")</f>
        <v>B</v>
      </c>
      <c r="C890" s="3" t="str">
        <f>IFERROR(__xludf.DUMMYFUNCTION("""COMPUTED_VALUE"""),"Y")</f>
        <v>Y</v>
      </c>
      <c r="D890" s="3">
        <f>IFERROR(__xludf.DUMMYFUNCTION("FILTER(Sheet4!D:D,E890=Sheet4!C:C)"),2.0)</f>
        <v>2</v>
      </c>
      <c r="E890" s="3" t="str">
        <f t="shared" si="1"/>
        <v>BY</v>
      </c>
      <c r="F890" s="3">
        <f>IFERROR(__xludf.DUMMYFUNCTION("FILTER(Sheet4!E:E,E890=Sheet4!C:C)"),3.0)</f>
        <v>3</v>
      </c>
      <c r="G890" s="3">
        <f t="shared" si="2"/>
        <v>5</v>
      </c>
    </row>
    <row r="891">
      <c r="A891" s="2" t="s">
        <v>12</v>
      </c>
      <c r="B891" s="3" t="str">
        <f>IFERROR(__xludf.DUMMYFUNCTION("SPLIT(A891,"" "")"),"C")</f>
        <v>C</v>
      </c>
      <c r="C891" s="3" t="str">
        <f>IFERROR(__xludf.DUMMYFUNCTION("""COMPUTED_VALUE"""),"X")</f>
        <v>X</v>
      </c>
      <c r="D891" s="3">
        <f>IFERROR(__xludf.DUMMYFUNCTION("FILTER(Sheet4!D:D,E891=Sheet4!C:C)"),2.0)</f>
        <v>2</v>
      </c>
      <c r="E891" s="3" t="str">
        <f t="shared" si="1"/>
        <v>CX</v>
      </c>
      <c r="F891" s="3">
        <f>IFERROR(__xludf.DUMMYFUNCTION("FILTER(Sheet4!E:E,E891=Sheet4!C:C)"),0.0)</f>
        <v>0</v>
      </c>
      <c r="G891" s="3">
        <f t="shared" si="2"/>
        <v>2</v>
      </c>
    </row>
    <row r="892">
      <c r="A892" s="2" t="s">
        <v>10</v>
      </c>
      <c r="B892" s="3" t="str">
        <f>IFERROR(__xludf.DUMMYFUNCTION("SPLIT(A892,"" "")"),"B")</f>
        <v>B</v>
      </c>
      <c r="C892" s="3" t="str">
        <f>IFERROR(__xludf.DUMMYFUNCTION("""COMPUTED_VALUE"""),"X")</f>
        <v>X</v>
      </c>
      <c r="D892" s="3">
        <f>IFERROR(__xludf.DUMMYFUNCTION("FILTER(Sheet4!D:D,E892=Sheet4!C:C)"),1.0)</f>
        <v>1</v>
      </c>
      <c r="E892" s="3" t="str">
        <f t="shared" si="1"/>
        <v>BX</v>
      </c>
      <c r="F892" s="3">
        <f>IFERROR(__xludf.DUMMYFUNCTION("FILTER(Sheet4!E:E,E892=Sheet4!C:C)"),0.0)</f>
        <v>0</v>
      </c>
      <c r="G892" s="3">
        <f t="shared" si="2"/>
        <v>1</v>
      </c>
    </row>
    <row r="893">
      <c r="A893" s="2" t="s">
        <v>4</v>
      </c>
      <c r="B893" s="3" t="str">
        <f>IFERROR(__xludf.DUMMYFUNCTION("SPLIT(A893,"" "")"),"B")</f>
        <v>B</v>
      </c>
      <c r="C893" s="3" t="str">
        <f>IFERROR(__xludf.DUMMYFUNCTION("""COMPUTED_VALUE"""),"Y")</f>
        <v>Y</v>
      </c>
      <c r="D893" s="3">
        <f>IFERROR(__xludf.DUMMYFUNCTION("FILTER(Sheet4!D:D,E893=Sheet4!C:C)"),2.0)</f>
        <v>2</v>
      </c>
      <c r="E893" s="3" t="str">
        <f t="shared" si="1"/>
        <v>BY</v>
      </c>
      <c r="F893" s="3">
        <f>IFERROR(__xludf.DUMMYFUNCTION("FILTER(Sheet4!E:E,E893=Sheet4!C:C)"),3.0)</f>
        <v>3</v>
      </c>
      <c r="G893" s="3">
        <f t="shared" si="2"/>
        <v>5</v>
      </c>
    </row>
    <row r="894">
      <c r="A894" s="2" t="s">
        <v>10</v>
      </c>
      <c r="B894" s="3" t="str">
        <f>IFERROR(__xludf.DUMMYFUNCTION("SPLIT(A894,"" "")"),"B")</f>
        <v>B</v>
      </c>
      <c r="C894" s="3" t="str">
        <f>IFERROR(__xludf.DUMMYFUNCTION("""COMPUTED_VALUE"""),"X")</f>
        <v>X</v>
      </c>
      <c r="D894" s="3">
        <f>IFERROR(__xludf.DUMMYFUNCTION("FILTER(Sheet4!D:D,E894=Sheet4!C:C)"),1.0)</f>
        <v>1</v>
      </c>
      <c r="E894" s="3" t="str">
        <f t="shared" si="1"/>
        <v>BX</v>
      </c>
      <c r="F894" s="3">
        <f>IFERROR(__xludf.DUMMYFUNCTION("FILTER(Sheet4!E:E,E894=Sheet4!C:C)"),0.0)</f>
        <v>0</v>
      </c>
      <c r="G894" s="3">
        <f t="shared" si="2"/>
        <v>1</v>
      </c>
    </row>
    <row r="895">
      <c r="A895" s="2" t="s">
        <v>10</v>
      </c>
      <c r="B895" s="3" t="str">
        <f>IFERROR(__xludf.DUMMYFUNCTION("SPLIT(A895,"" "")"),"B")</f>
        <v>B</v>
      </c>
      <c r="C895" s="3" t="str">
        <f>IFERROR(__xludf.DUMMYFUNCTION("""COMPUTED_VALUE"""),"X")</f>
        <v>X</v>
      </c>
      <c r="D895" s="3">
        <f>IFERROR(__xludf.DUMMYFUNCTION("FILTER(Sheet4!D:D,E895=Sheet4!C:C)"),1.0)</f>
        <v>1</v>
      </c>
      <c r="E895" s="3" t="str">
        <f t="shared" si="1"/>
        <v>BX</v>
      </c>
      <c r="F895" s="3">
        <f>IFERROR(__xludf.DUMMYFUNCTION("FILTER(Sheet4!E:E,E895=Sheet4!C:C)"),0.0)</f>
        <v>0</v>
      </c>
      <c r="G895" s="3">
        <f t="shared" si="2"/>
        <v>1</v>
      </c>
    </row>
    <row r="896">
      <c r="A896" s="2" t="s">
        <v>4</v>
      </c>
      <c r="B896" s="3" t="str">
        <f>IFERROR(__xludf.DUMMYFUNCTION("SPLIT(A896,"" "")"),"B")</f>
        <v>B</v>
      </c>
      <c r="C896" s="3" t="str">
        <f>IFERROR(__xludf.DUMMYFUNCTION("""COMPUTED_VALUE"""),"Y")</f>
        <v>Y</v>
      </c>
      <c r="D896" s="3">
        <f>IFERROR(__xludf.DUMMYFUNCTION("FILTER(Sheet4!D:D,E896=Sheet4!C:C)"),2.0)</f>
        <v>2</v>
      </c>
      <c r="E896" s="3" t="str">
        <f t="shared" si="1"/>
        <v>BY</v>
      </c>
      <c r="F896" s="3">
        <f>IFERROR(__xludf.DUMMYFUNCTION("FILTER(Sheet4!E:E,E896=Sheet4!C:C)"),3.0)</f>
        <v>3</v>
      </c>
      <c r="G896" s="3">
        <f t="shared" si="2"/>
        <v>5</v>
      </c>
    </row>
    <row r="897">
      <c r="A897" s="2" t="s">
        <v>10</v>
      </c>
      <c r="B897" s="3" t="str">
        <f>IFERROR(__xludf.DUMMYFUNCTION("SPLIT(A897,"" "")"),"B")</f>
        <v>B</v>
      </c>
      <c r="C897" s="3" t="str">
        <f>IFERROR(__xludf.DUMMYFUNCTION("""COMPUTED_VALUE"""),"X")</f>
        <v>X</v>
      </c>
      <c r="D897" s="3">
        <f>IFERROR(__xludf.DUMMYFUNCTION("FILTER(Sheet4!D:D,E897=Sheet4!C:C)"),1.0)</f>
        <v>1</v>
      </c>
      <c r="E897" s="3" t="str">
        <f t="shared" si="1"/>
        <v>BX</v>
      </c>
      <c r="F897" s="3">
        <f>IFERROR(__xludf.DUMMYFUNCTION("FILTER(Sheet4!E:E,E897=Sheet4!C:C)"),0.0)</f>
        <v>0</v>
      </c>
      <c r="G897" s="3">
        <f t="shared" si="2"/>
        <v>1</v>
      </c>
    </row>
    <row r="898">
      <c r="A898" s="2" t="s">
        <v>4</v>
      </c>
      <c r="B898" s="3" t="str">
        <f>IFERROR(__xludf.DUMMYFUNCTION("SPLIT(A898,"" "")"),"B")</f>
        <v>B</v>
      </c>
      <c r="C898" s="3" t="str">
        <f>IFERROR(__xludf.DUMMYFUNCTION("""COMPUTED_VALUE"""),"Y")</f>
        <v>Y</v>
      </c>
      <c r="D898" s="3">
        <f>IFERROR(__xludf.DUMMYFUNCTION("FILTER(Sheet4!D:D,E898=Sheet4!C:C)"),2.0)</f>
        <v>2</v>
      </c>
      <c r="E898" s="3" t="str">
        <f t="shared" si="1"/>
        <v>BY</v>
      </c>
      <c r="F898" s="3">
        <f>IFERROR(__xludf.DUMMYFUNCTION("FILTER(Sheet4!E:E,E898=Sheet4!C:C)"),3.0)</f>
        <v>3</v>
      </c>
      <c r="G898" s="3">
        <f t="shared" si="2"/>
        <v>5</v>
      </c>
    </row>
    <row r="899">
      <c r="A899" s="2" t="s">
        <v>4</v>
      </c>
      <c r="B899" s="3" t="str">
        <f>IFERROR(__xludf.DUMMYFUNCTION("SPLIT(A899,"" "")"),"B")</f>
        <v>B</v>
      </c>
      <c r="C899" s="3" t="str">
        <f>IFERROR(__xludf.DUMMYFUNCTION("""COMPUTED_VALUE"""),"Y")</f>
        <v>Y</v>
      </c>
      <c r="D899" s="3">
        <f>IFERROR(__xludf.DUMMYFUNCTION("FILTER(Sheet4!D:D,E899=Sheet4!C:C)"),2.0)</f>
        <v>2</v>
      </c>
      <c r="E899" s="3" t="str">
        <f t="shared" si="1"/>
        <v>BY</v>
      </c>
      <c r="F899" s="3">
        <f>IFERROR(__xludf.DUMMYFUNCTION("FILTER(Sheet4!E:E,E899=Sheet4!C:C)"),3.0)</f>
        <v>3</v>
      </c>
      <c r="G899" s="3">
        <f t="shared" si="2"/>
        <v>5</v>
      </c>
    </row>
    <row r="900">
      <c r="A900" s="2" t="s">
        <v>4</v>
      </c>
      <c r="B900" s="3" t="str">
        <f>IFERROR(__xludf.DUMMYFUNCTION("SPLIT(A900,"" "")"),"B")</f>
        <v>B</v>
      </c>
      <c r="C900" s="3" t="str">
        <f>IFERROR(__xludf.DUMMYFUNCTION("""COMPUTED_VALUE"""),"Y")</f>
        <v>Y</v>
      </c>
      <c r="D900" s="3">
        <f>IFERROR(__xludf.DUMMYFUNCTION("FILTER(Sheet4!D:D,E900=Sheet4!C:C)"),2.0)</f>
        <v>2</v>
      </c>
      <c r="E900" s="3" t="str">
        <f t="shared" si="1"/>
        <v>BY</v>
      </c>
      <c r="F900" s="3">
        <f>IFERROR(__xludf.DUMMYFUNCTION("FILTER(Sheet4!E:E,E900=Sheet4!C:C)"),3.0)</f>
        <v>3</v>
      </c>
      <c r="G900" s="3">
        <f t="shared" si="2"/>
        <v>5</v>
      </c>
    </row>
    <row r="901">
      <c r="A901" s="2" t="s">
        <v>8</v>
      </c>
      <c r="B901" s="3" t="str">
        <f>IFERROR(__xludf.DUMMYFUNCTION("SPLIT(A901,"" "")"),"C")</f>
        <v>C</v>
      </c>
      <c r="C901" s="3" t="str">
        <f>IFERROR(__xludf.DUMMYFUNCTION("""COMPUTED_VALUE"""),"Y")</f>
        <v>Y</v>
      </c>
      <c r="D901" s="3">
        <f>IFERROR(__xludf.DUMMYFUNCTION("FILTER(Sheet4!D:D,E901=Sheet4!C:C)"),3.0)</f>
        <v>3</v>
      </c>
      <c r="E901" s="3" t="str">
        <f t="shared" si="1"/>
        <v>CY</v>
      </c>
      <c r="F901" s="3">
        <f>IFERROR(__xludf.DUMMYFUNCTION("FILTER(Sheet4!E:E,E901=Sheet4!C:C)"),3.0)</f>
        <v>3</v>
      </c>
      <c r="G901" s="3">
        <f t="shared" si="2"/>
        <v>6</v>
      </c>
    </row>
    <row r="902">
      <c r="A902" s="2" t="s">
        <v>4</v>
      </c>
      <c r="B902" s="3" t="str">
        <f>IFERROR(__xludf.DUMMYFUNCTION("SPLIT(A902,"" "")"),"B")</f>
        <v>B</v>
      </c>
      <c r="C902" s="3" t="str">
        <f>IFERROR(__xludf.DUMMYFUNCTION("""COMPUTED_VALUE"""),"Y")</f>
        <v>Y</v>
      </c>
      <c r="D902" s="3">
        <f>IFERROR(__xludf.DUMMYFUNCTION("FILTER(Sheet4!D:D,E902=Sheet4!C:C)"),2.0)</f>
        <v>2</v>
      </c>
      <c r="E902" s="3" t="str">
        <f t="shared" si="1"/>
        <v>BY</v>
      </c>
      <c r="F902" s="3">
        <f>IFERROR(__xludf.DUMMYFUNCTION("FILTER(Sheet4!E:E,E902=Sheet4!C:C)"),3.0)</f>
        <v>3</v>
      </c>
      <c r="G902" s="3">
        <f t="shared" si="2"/>
        <v>5</v>
      </c>
    </row>
    <row r="903">
      <c r="A903" s="2" t="s">
        <v>4</v>
      </c>
      <c r="B903" s="3" t="str">
        <f>IFERROR(__xludf.DUMMYFUNCTION("SPLIT(A903,"" "")"),"B")</f>
        <v>B</v>
      </c>
      <c r="C903" s="3" t="str">
        <f>IFERROR(__xludf.DUMMYFUNCTION("""COMPUTED_VALUE"""),"Y")</f>
        <v>Y</v>
      </c>
      <c r="D903" s="3">
        <f>IFERROR(__xludf.DUMMYFUNCTION("FILTER(Sheet4!D:D,E903=Sheet4!C:C)"),2.0)</f>
        <v>2</v>
      </c>
      <c r="E903" s="3" t="str">
        <f t="shared" si="1"/>
        <v>BY</v>
      </c>
      <c r="F903" s="3">
        <f>IFERROR(__xludf.DUMMYFUNCTION("FILTER(Sheet4!E:E,E903=Sheet4!C:C)"),3.0)</f>
        <v>3</v>
      </c>
      <c r="G903" s="3">
        <f t="shared" si="2"/>
        <v>5</v>
      </c>
    </row>
    <row r="904">
      <c r="A904" s="2" t="s">
        <v>6</v>
      </c>
      <c r="B904" s="3" t="str">
        <f>IFERROR(__xludf.DUMMYFUNCTION("SPLIT(A904,"" "")"),"C")</f>
        <v>C</v>
      </c>
      <c r="C904" s="3" t="str">
        <f>IFERROR(__xludf.DUMMYFUNCTION("""COMPUTED_VALUE"""),"Z")</f>
        <v>Z</v>
      </c>
      <c r="D904" s="3">
        <f>IFERROR(__xludf.DUMMYFUNCTION("FILTER(Sheet4!D:D,E904=Sheet4!C:C)"),1.0)</f>
        <v>1</v>
      </c>
      <c r="E904" s="3" t="str">
        <f t="shared" si="1"/>
        <v>CZ</v>
      </c>
      <c r="F904" s="3">
        <f>IFERROR(__xludf.DUMMYFUNCTION("FILTER(Sheet4!E:E,E904=Sheet4!C:C)"),6.0)</f>
        <v>6</v>
      </c>
      <c r="G904" s="3">
        <f t="shared" si="2"/>
        <v>7</v>
      </c>
    </row>
    <row r="905">
      <c r="A905" s="2" t="s">
        <v>4</v>
      </c>
      <c r="B905" s="3" t="str">
        <f>IFERROR(__xludf.DUMMYFUNCTION("SPLIT(A905,"" "")"),"B")</f>
        <v>B</v>
      </c>
      <c r="C905" s="3" t="str">
        <f>IFERROR(__xludf.DUMMYFUNCTION("""COMPUTED_VALUE"""),"Y")</f>
        <v>Y</v>
      </c>
      <c r="D905" s="3">
        <f>IFERROR(__xludf.DUMMYFUNCTION("FILTER(Sheet4!D:D,E905=Sheet4!C:C)"),2.0)</f>
        <v>2</v>
      </c>
      <c r="E905" s="3" t="str">
        <f t="shared" si="1"/>
        <v>BY</v>
      </c>
      <c r="F905" s="3">
        <f>IFERROR(__xludf.DUMMYFUNCTION("FILTER(Sheet4!E:E,E905=Sheet4!C:C)"),3.0)</f>
        <v>3</v>
      </c>
      <c r="G905" s="3">
        <f t="shared" si="2"/>
        <v>5</v>
      </c>
    </row>
    <row r="906">
      <c r="A906" s="2" t="s">
        <v>10</v>
      </c>
      <c r="B906" s="3" t="str">
        <f>IFERROR(__xludf.DUMMYFUNCTION("SPLIT(A906,"" "")"),"B")</f>
        <v>B</v>
      </c>
      <c r="C906" s="3" t="str">
        <f>IFERROR(__xludf.DUMMYFUNCTION("""COMPUTED_VALUE"""),"X")</f>
        <v>X</v>
      </c>
      <c r="D906" s="3">
        <f>IFERROR(__xludf.DUMMYFUNCTION("FILTER(Sheet4!D:D,E906=Sheet4!C:C)"),1.0)</f>
        <v>1</v>
      </c>
      <c r="E906" s="3" t="str">
        <f t="shared" si="1"/>
        <v>BX</v>
      </c>
      <c r="F906" s="3">
        <f>IFERROR(__xludf.DUMMYFUNCTION("FILTER(Sheet4!E:E,E906=Sheet4!C:C)"),0.0)</f>
        <v>0</v>
      </c>
      <c r="G906" s="3">
        <f t="shared" si="2"/>
        <v>1</v>
      </c>
    </row>
    <row r="907">
      <c r="A907" s="2" t="s">
        <v>8</v>
      </c>
      <c r="B907" s="3" t="str">
        <f>IFERROR(__xludf.DUMMYFUNCTION("SPLIT(A907,"" "")"),"C")</f>
        <v>C</v>
      </c>
      <c r="C907" s="3" t="str">
        <f>IFERROR(__xludf.DUMMYFUNCTION("""COMPUTED_VALUE"""),"Y")</f>
        <v>Y</v>
      </c>
      <c r="D907" s="3">
        <f>IFERROR(__xludf.DUMMYFUNCTION("FILTER(Sheet4!D:D,E907=Sheet4!C:C)"),3.0)</f>
        <v>3</v>
      </c>
      <c r="E907" s="3" t="str">
        <f t="shared" si="1"/>
        <v>CY</v>
      </c>
      <c r="F907" s="3">
        <f>IFERROR(__xludf.DUMMYFUNCTION("FILTER(Sheet4!E:E,E907=Sheet4!C:C)"),3.0)</f>
        <v>3</v>
      </c>
      <c r="G907" s="3">
        <f t="shared" si="2"/>
        <v>6</v>
      </c>
    </row>
    <row r="908">
      <c r="A908" s="2" t="s">
        <v>4</v>
      </c>
      <c r="B908" s="3" t="str">
        <f>IFERROR(__xludf.DUMMYFUNCTION("SPLIT(A908,"" "")"),"B")</f>
        <v>B</v>
      </c>
      <c r="C908" s="3" t="str">
        <f>IFERROR(__xludf.DUMMYFUNCTION("""COMPUTED_VALUE"""),"Y")</f>
        <v>Y</v>
      </c>
      <c r="D908" s="3">
        <f>IFERROR(__xludf.DUMMYFUNCTION("FILTER(Sheet4!D:D,E908=Sheet4!C:C)"),2.0)</f>
        <v>2</v>
      </c>
      <c r="E908" s="3" t="str">
        <f t="shared" si="1"/>
        <v>BY</v>
      </c>
      <c r="F908" s="3">
        <f>IFERROR(__xludf.DUMMYFUNCTION("FILTER(Sheet4!E:E,E908=Sheet4!C:C)"),3.0)</f>
        <v>3</v>
      </c>
      <c r="G908" s="3">
        <f t="shared" si="2"/>
        <v>5</v>
      </c>
    </row>
    <row r="909">
      <c r="A909" s="2" t="s">
        <v>4</v>
      </c>
      <c r="B909" s="3" t="str">
        <f>IFERROR(__xludf.DUMMYFUNCTION("SPLIT(A909,"" "")"),"B")</f>
        <v>B</v>
      </c>
      <c r="C909" s="3" t="str">
        <f>IFERROR(__xludf.DUMMYFUNCTION("""COMPUTED_VALUE"""),"Y")</f>
        <v>Y</v>
      </c>
      <c r="D909" s="3">
        <f>IFERROR(__xludf.DUMMYFUNCTION("FILTER(Sheet4!D:D,E909=Sheet4!C:C)"),2.0)</f>
        <v>2</v>
      </c>
      <c r="E909" s="3" t="str">
        <f t="shared" si="1"/>
        <v>BY</v>
      </c>
      <c r="F909" s="3">
        <f>IFERROR(__xludf.DUMMYFUNCTION("FILTER(Sheet4!E:E,E909=Sheet4!C:C)"),3.0)</f>
        <v>3</v>
      </c>
      <c r="G909" s="3">
        <f t="shared" si="2"/>
        <v>5</v>
      </c>
    </row>
    <row r="910">
      <c r="A910" s="2" t="s">
        <v>10</v>
      </c>
      <c r="B910" s="3" t="str">
        <f>IFERROR(__xludf.DUMMYFUNCTION("SPLIT(A910,"" "")"),"B")</f>
        <v>B</v>
      </c>
      <c r="C910" s="3" t="str">
        <f>IFERROR(__xludf.DUMMYFUNCTION("""COMPUTED_VALUE"""),"X")</f>
        <v>X</v>
      </c>
      <c r="D910" s="3">
        <f>IFERROR(__xludf.DUMMYFUNCTION("FILTER(Sheet4!D:D,E910=Sheet4!C:C)"),1.0)</f>
        <v>1</v>
      </c>
      <c r="E910" s="3" t="str">
        <f t="shared" si="1"/>
        <v>BX</v>
      </c>
      <c r="F910" s="3">
        <f>IFERROR(__xludf.DUMMYFUNCTION("FILTER(Sheet4!E:E,E910=Sheet4!C:C)"),0.0)</f>
        <v>0</v>
      </c>
      <c r="G910" s="3">
        <f t="shared" si="2"/>
        <v>1</v>
      </c>
    </row>
    <row r="911">
      <c r="A911" s="2" t="s">
        <v>4</v>
      </c>
      <c r="B911" s="3" t="str">
        <f>IFERROR(__xludf.DUMMYFUNCTION("SPLIT(A911,"" "")"),"B")</f>
        <v>B</v>
      </c>
      <c r="C911" s="3" t="str">
        <f>IFERROR(__xludf.DUMMYFUNCTION("""COMPUTED_VALUE"""),"Y")</f>
        <v>Y</v>
      </c>
      <c r="D911" s="3">
        <f>IFERROR(__xludf.DUMMYFUNCTION("FILTER(Sheet4!D:D,E911=Sheet4!C:C)"),2.0)</f>
        <v>2</v>
      </c>
      <c r="E911" s="3" t="str">
        <f t="shared" si="1"/>
        <v>BY</v>
      </c>
      <c r="F911" s="3">
        <f>IFERROR(__xludf.DUMMYFUNCTION("FILTER(Sheet4!E:E,E911=Sheet4!C:C)"),3.0)</f>
        <v>3</v>
      </c>
      <c r="G911" s="3">
        <f t="shared" si="2"/>
        <v>5</v>
      </c>
    </row>
    <row r="912">
      <c r="A912" s="2" t="s">
        <v>7</v>
      </c>
      <c r="B912" s="3" t="str">
        <f>IFERROR(__xludf.DUMMYFUNCTION("SPLIT(A912,"" "")"),"A")</f>
        <v>A</v>
      </c>
      <c r="C912" s="3" t="str">
        <f>IFERROR(__xludf.DUMMYFUNCTION("""COMPUTED_VALUE"""),"Y")</f>
        <v>Y</v>
      </c>
      <c r="D912" s="3">
        <f>IFERROR(__xludf.DUMMYFUNCTION("FILTER(Sheet4!D:D,E912=Sheet4!C:C)"),1.0)</f>
        <v>1</v>
      </c>
      <c r="E912" s="3" t="str">
        <f t="shared" si="1"/>
        <v>AY</v>
      </c>
      <c r="F912" s="3">
        <f>IFERROR(__xludf.DUMMYFUNCTION("FILTER(Sheet4!E:E,E912=Sheet4!C:C)"),3.0)</f>
        <v>3</v>
      </c>
      <c r="G912" s="3">
        <f t="shared" si="2"/>
        <v>4</v>
      </c>
    </row>
    <row r="913">
      <c r="A913" s="2" t="s">
        <v>4</v>
      </c>
      <c r="B913" s="3" t="str">
        <f>IFERROR(__xludf.DUMMYFUNCTION("SPLIT(A913,"" "")"),"B")</f>
        <v>B</v>
      </c>
      <c r="C913" s="3" t="str">
        <f>IFERROR(__xludf.DUMMYFUNCTION("""COMPUTED_VALUE"""),"Y")</f>
        <v>Y</v>
      </c>
      <c r="D913" s="3">
        <f>IFERROR(__xludf.DUMMYFUNCTION("FILTER(Sheet4!D:D,E913=Sheet4!C:C)"),2.0)</f>
        <v>2</v>
      </c>
      <c r="E913" s="3" t="str">
        <f t="shared" si="1"/>
        <v>BY</v>
      </c>
      <c r="F913" s="3">
        <f>IFERROR(__xludf.DUMMYFUNCTION("FILTER(Sheet4!E:E,E913=Sheet4!C:C)"),3.0)</f>
        <v>3</v>
      </c>
      <c r="G913" s="3">
        <f t="shared" si="2"/>
        <v>5</v>
      </c>
    </row>
    <row r="914">
      <c r="A914" s="2" t="s">
        <v>7</v>
      </c>
      <c r="B914" s="3" t="str">
        <f>IFERROR(__xludf.DUMMYFUNCTION("SPLIT(A914,"" "")"),"A")</f>
        <v>A</v>
      </c>
      <c r="C914" s="3" t="str">
        <f>IFERROR(__xludf.DUMMYFUNCTION("""COMPUTED_VALUE"""),"Y")</f>
        <v>Y</v>
      </c>
      <c r="D914" s="3">
        <f>IFERROR(__xludf.DUMMYFUNCTION("FILTER(Sheet4!D:D,E914=Sheet4!C:C)"),1.0)</f>
        <v>1</v>
      </c>
      <c r="E914" s="3" t="str">
        <f t="shared" si="1"/>
        <v>AY</v>
      </c>
      <c r="F914" s="3">
        <f>IFERROR(__xludf.DUMMYFUNCTION("FILTER(Sheet4!E:E,E914=Sheet4!C:C)"),3.0)</f>
        <v>3</v>
      </c>
      <c r="G914" s="3">
        <f t="shared" si="2"/>
        <v>4</v>
      </c>
    </row>
    <row r="915">
      <c r="A915" s="2" t="s">
        <v>4</v>
      </c>
      <c r="B915" s="3" t="str">
        <f>IFERROR(__xludf.DUMMYFUNCTION("SPLIT(A915,"" "")"),"B")</f>
        <v>B</v>
      </c>
      <c r="C915" s="3" t="str">
        <f>IFERROR(__xludf.DUMMYFUNCTION("""COMPUTED_VALUE"""),"Y")</f>
        <v>Y</v>
      </c>
      <c r="D915" s="3">
        <f>IFERROR(__xludf.DUMMYFUNCTION("FILTER(Sheet4!D:D,E915=Sheet4!C:C)"),2.0)</f>
        <v>2</v>
      </c>
      <c r="E915" s="3" t="str">
        <f t="shared" si="1"/>
        <v>BY</v>
      </c>
      <c r="F915" s="3">
        <f>IFERROR(__xludf.DUMMYFUNCTION("FILTER(Sheet4!E:E,E915=Sheet4!C:C)"),3.0)</f>
        <v>3</v>
      </c>
      <c r="G915" s="3">
        <f t="shared" si="2"/>
        <v>5</v>
      </c>
    </row>
    <row r="916">
      <c r="A916" s="2" t="s">
        <v>4</v>
      </c>
      <c r="B916" s="3" t="str">
        <f>IFERROR(__xludf.DUMMYFUNCTION("SPLIT(A916,"" "")"),"B")</f>
        <v>B</v>
      </c>
      <c r="C916" s="3" t="str">
        <f>IFERROR(__xludf.DUMMYFUNCTION("""COMPUTED_VALUE"""),"Y")</f>
        <v>Y</v>
      </c>
      <c r="D916" s="3">
        <f>IFERROR(__xludf.DUMMYFUNCTION("FILTER(Sheet4!D:D,E916=Sheet4!C:C)"),2.0)</f>
        <v>2</v>
      </c>
      <c r="E916" s="3" t="str">
        <f t="shared" si="1"/>
        <v>BY</v>
      </c>
      <c r="F916" s="3">
        <f>IFERROR(__xludf.DUMMYFUNCTION("FILTER(Sheet4!E:E,E916=Sheet4!C:C)"),3.0)</f>
        <v>3</v>
      </c>
      <c r="G916" s="3">
        <f t="shared" si="2"/>
        <v>5</v>
      </c>
    </row>
    <row r="917">
      <c r="A917" s="2" t="s">
        <v>5</v>
      </c>
      <c r="B917" s="3" t="str">
        <f>IFERROR(__xludf.DUMMYFUNCTION("SPLIT(A917,"" "")"),"A")</f>
        <v>A</v>
      </c>
      <c r="C917" s="3" t="str">
        <f>IFERROR(__xludf.DUMMYFUNCTION("""COMPUTED_VALUE"""),"Z")</f>
        <v>Z</v>
      </c>
      <c r="D917" s="3">
        <f>IFERROR(__xludf.DUMMYFUNCTION("FILTER(Sheet4!D:D,E917=Sheet4!C:C)"),2.0)</f>
        <v>2</v>
      </c>
      <c r="E917" s="3" t="str">
        <f t="shared" si="1"/>
        <v>AZ</v>
      </c>
      <c r="F917" s="3">
        <f>IFERROR(__xludf.DUMMYFUNCTION("FILTER(Sheet4!E:E,E917=Sheet4!C:C)"),6.0)</f>
        <v>6</v>
      </c>
      <c r="G917" s="3">
        <f t="shared" si="2"/>
        <v>8</v>
      </c>
    </row>
    <row r="918">
      <c r="A918" s="2" t="s">
        <v>10</v>
      </c>
      <c r="B918" s="3" t="str">
        <f>IFERROR(__xludf.DUMMYFUNCTION("SPLIT(A918,"" "")"),"B")</f>
        <v>B</v>
      </c>
      <c r="C918" s="3" t="str">
        <f>IFERROR(__xludf.DUMMYFUNCTION("""COMPUTED_VALUE"""),"X")</f>
        <v>X</v>
      </c>
      <c r="D918" s="3">
        <f>IFERROR(__xludf.DUMMYFUNCTION("FILTER(Sheet4!D:D,E918=Sheet4!C:C)"),1.0)</f>
        <v>1</v>
      </c>
      <c r="E918" s="3" t="str">
        <f t="shared" si="1"/>
        <v>BX</v>
      </c>
      <c r="F918" s="3">
        <f>IFERROR(__xludf.DUMMYFUNCTION("FILTER(Sheet4!E:E,E918=Sheet4!C:C)"),0.0)</f>
        <v>0</v>
      </c>
      <c r="G918" s="3">
        <f t="shared" si="2"/>
        <v>1</v>
      </c>
    </row>
    <row r="919">
      <c r="A919" s="2" t="s">
        <v>4</v>
      </c>
      <c r="B919" s="3" t="str">
        <f>IFERROR(__xludf.DUMMYFUNCTION("SPLIT(A919,"" "")"),"B")</f>
        <v>B</v>
      </c>
      <c r="C919" s="3" t="str">
        <f>IFERROR(__xludf.DUMMYFUNCTION("""COMPUTED_VALUE"""),"Y")</f>
        <v>Y</v>
      </c>
      <c r="D919" s="3">
        <f>IFERROR(__xludf.DUMMYFUNCTION("FILTER(Sheet4!D:D,E919=Sheet4!C:C)"),2.0)</f>
        <v>2</v>
      </c>
      <c r="E919" s="3" t="str">
        <f t="shared" si="1"/>
        <v>BY</v>
      </c>
      <c r="F919" s="3">
        <f>IFERROR(__xludf.DUMMYFUNCTION("FILTER(Sheet4!E:E,E919=Sheet4!C:C)"),3.0)</f>
        <v>3</v>
      </c>
      <c r="G919" s="3">
        <f t="shared" si="2"/>
        <v>5</v>
      </c>
    </row>
    <row r="920">
      <c r="A920" s="2" t="s">
        <v>4</v>
      </c>
      <c r="B920" s="3" t="str">
        <f>IFERROR(__xludf.DUMMYFUNCTION("SPLIT(A920,"" "")"),"B")</f>
        <v>B</v>
      </c>
      <c r="C920" s="3" t="str">
        <f>IFERROR(__xludf.DUMMYFUNCTION("""COMPUTED_VALUE"""),"Y")</f>
        <v>Y</v>
      </c>
      <c r="D920" s="3">
        <f>IFERROR(__xludf.DUMMYFUNCTION("FILTER(Sheet4!D:D,E920=Sheet4!C:C)"),2.0)</f>
        <v>2</v>
      </c>
      <c r="E920" s="3" t="str">
        <f t="shared" si="1"/>
        <v>BY</v>
      </c>
      <c r="F920" s="3">
        <f>IFERROR(__xludf.DUMMYFUNCTION("FILTER(Sheet4!E:E,E920=Sheet4!C:C)"),3.0)</f>
        <v>3</v>
      </c>
      <c r="G920" s="3">
        <f t="shared" si="2"/>
        <v>5</v>
      </c>
    </row>
    <row r="921">
      <c r="A921" s="2" t="s">
        <v>6</v>
      </c>
      <c r="B921" s="3" t="str">
        <f>IFERROR(__xludf.DUMMYFUNCTION("SPLIT(A921,"" "")"),"C")</f>
        <v>C</v>
      </c>
      <c r="C921" s="3" t="str">
        <f>IFERROR(__xludf.DUMMYFUNCTION("""COMPUTED_VALUE"""),"Z")</f>
        <v>Z</v>
      </c>
      <c r="D921" s="3">
        <f>IFERROR(__xludf.DUMMYFUNCTION("FILTER(Sheet4!D:D,E921=Sheet4!C:C)"),1.0)</f>
        <v>1</v>
      </c>
      <c r="E921" s="3" t="str">
        <f t="shared" si="1"/>
        <v>CZ</v>
      </c>
      <c r="F921" s="3">
        <f>IFERROR(__xludf.DUMMYFUNCTION("FILTER(Sheet4!E:E,E921=Sheet4!C:C)"),6.0)</f>
        <v>6</v>
      </c>
      <c r="G921" s="3">
        <f t="shared" si="2"/>
        <v>7</v>
      </c>
    </row>
    <row r="922">
      <c r="A922" s="2" t="s">
        <v>10</v>
      </c>
      <c r="B922" s="3" t="str">
        <f>IFERROR(__xludf.DUMMYFUNCTION("SPLIT(A922,"" "")"),"B")</f>
        <v>B</v>
      </c>
      <c r="C922" s="3" t="str">
        <f>IFERROR(__xludf.DUMMYFUNCTION("""COMPUTED_VALUE"""),"X")</f>
        <v>X</v>
      </c>
      <c r="D922" s="3">
        <f>IFERROR(__xludf.DUMMYFUNCTION("FILTER(Sheet4!D:D,E922=Sheet4!C:C)"),1.0)</f>
        <v>1</v>
      </c>
      <c r="E922" s="3" t="str">
        <f t="shared" si="1"/>
        <v>BX</v>
      </c>
      <c r="F922" s="3">
        <f>IFERROR(__xludf.DUMMYFUNCTION("FILTER(Sheet4!E:E,E922=Sheet4!C:C)"),0.0)</f>
        <v>0</v>
      </c>
      <c r="G922" s="3">
        <f t="shared" si="2"/>
        <v>1</v>
      </c>
    </row>
    <row r="923">
      <c r="A923" s="2" t="s">
        <v>10</v>
      </c>
      <c r="B923" s="3" t="str">
        <f>IFERROR(__xludf.DUMMYFUNCTION("SPLIT(A923,"" "")"),"B")</f>
        <v>B</v>
      </c>
      <c r="C923" s="3" t="str">
        <f>IFERROR(__xludf.DUMMYFUNCTION("""COMPUTED_VALUE"""),"X")</f>
        <v>X</v>
      </c>
      <c r="D923" s="3">
        <f>IFERROR(__xludf.DUMMYFUNCTION("FILTER(Sheet4!D:D,E923=Sheet4!C:C)"),1.0)</f>
        <v>1</v>
      </c>
      <c r="E923" s="3" t="str">
        <f t="shared" si="1"/>
        <v>BX</v>
      </c>
      <c r="F923" s="3">
        <f>IFERROR(__xludf.DUMMYFUNCTION("FILTER(Sheet4!E:E,E923=Sheet4!C:C)"),0.0)</f>
        <v>0</v>
      </c>
      <c r="G923" s="3">
        <f t="shared" si="2"/>
        <v>1</v>
      </c>
    </row>
    <row r="924">
      <c r="A924" s="2" t="s">
        <v>4</v>
      </c>
      <c r="B924" s="3" t="str">
        <f>IFERROR(__xludf.DUMMYFUNCTION("SPLIT(A924,"" "")"),"B")</f>
        <v>B</v>
      </c>
      <c r="C924" s="3" t="str">
        <f>IFERROR(__xludf.DUMMYFUNCTION("""COMPUTED_VALUE"""),"Y")</f>
        <v>Y</v>
      </c>
      <c r="D924" s="3">
        <f>IFERROR(__xludf.DUMMYFUNCTION("FILTER(Sheet4!D:D,E924=Sheet4!C:C)"),2.0)</f>
        <v>2</v>
      </c>
      <c r="E924" s="3" t="str">
        <f t="shared" si="1"/>
        <v>BY</v>
      </c>
      <c r="F924" s="3">
        <f>IFERROR(__xludf.DUMMYFUNCTION("FILTER(Sheet4!E:E,E924=Sheet4!C:C)"),3.0)</f>
        <v>3</v>
      </c>
      <c r="G924" s="3">
        <f t="shared" si="2"/>
        <v>5</v>
      </c>
    </row>
    <row r="925">
      <c r="A925" s="2" t="s">
        <v>4</v>
      </c>
      <c r="B925" s="3" t="str">
        <f>IFERROR(__xludf.DUMMYFUNCTION("SPLIT(A925,"" "")"),"B")</f>
        <v>B</v>
      </c>
      <c r="C925" s="3" t="str">
        <f>IFERROR(__xludf.DUMMYFUNCTION("""COMPUTED_VALUE"""),"Y")</f>
        <v>Y</v>
      </c>
      <c r="D925" s="3">
        <f>IFERROR(__xludf.DUMMYFUNCTION("FILTER(Sheet4!D:D,E925=Sheet4!C:C)"),2.0)</f>
        <v>2</v>
      </c>
      <c r="E925" s="3" t="str">
        <f t="shared" si="1"/>
        <v>BY</v>
      </c>
      <c r="F925" s="3">
        <f>IFERROR(__xludf.DUMMYFUNCTION("FILTER(Sheet4!E:E,E925=Sheet4!C:C)"),3.0)</f>
        <v>3</v>
      </c>
      <c r="G925" s="3">
        <f t="shared" si="2"/>
        <v>5</v>
      </c>
    </row>
    <row r="926">
      <c r="A926" s="2" t="s">
        <v>4</v>
      </c>
      <c r="B926" s="3" t="str">
        <f>IFERROR(__xludf.DUMMYFUNCTION("SPLIT(A926,"" "")"),"B")</f>
        <v>B</v>
      </c>
      <c r="C926" s="3" t="str">
        <f>IFERROR(__xludf.DUMMYFUNCTION("""COMPUTED_VALUE"""),"Y")</f>
        <v>Y</v>
      </c>
      <c r="D926" s="3">
        <f>IFERROR(__xludf.DUMMYFUNCTION("FILTER(Sheet4!D:D,E926=Sheet4!C:C)"),2.0)</f>
        <v>2</v>
      </c>
      <c r="E926" s="3" t="str">
        <f t="shared" si="1"/>
        <v>BY</v>
      </c>
      <c r="F926" s="3">
        <f>IFERROR(__xludf.DUMMYFUNCTION("FILTER(Sheet4!E:E,E926=Sheet4!C:C)"),3.0)</f>
        <v>3</v>
      </c>
      <c r="G926" s="3">
        <f t="shared" si="2"/>
        <v>5</v>
      </c>
    </row>
    <row r="927">
      <c r="A927" s="2" t="s">
        <v>10</v>
      </c>
      <c r="B927" s="3" t="str">
        <f>IFERROR(__xludf.DUMMYFUNCTION("SPLIT(A927,"" "")"),"B")</f>
        <v>B</v>
      </c>
      <c r="C927" s="3" t="str">
        <f>IFERROR(__xludf.DUMMYFUNCTION("""COMPUTED_VALUE"""),"X")</f>
        <v>X</v>
      </c>
      <c r="D927" s="3">
        <f>IFERROR(__xludf.DUMMYFUNCTION("FILTER(Sheet4!D:D,E927=Sheet4!C:C)"),1.0)</f>
        <v>1</v>
      </c>
      <c r="E927" s="3" t="str">
        <f t="shared" si="1"/>
        <v>BX</v>
      </c>
      <c r="F927" s="3">
        <f>IFERROR(__xludf.DUMMYFUNCTION("FILTER(Sheet4!E:E,E927=Sheet4!C:C)"),0.0)</f>
        <v>0</v>
      </c>
      <c r="G927" s="3">
        <f t="shared" si="2"/>
        <v>1</v>
      </c>
    </row>
    <row r="928">
      <c r="A928" s="2" t="s">
        <v>8</v>
      </c>
      <c r="B928" s="3" t="str">
        <f>IFERROR(__xludf.DUMMYFUNCTION("SPLIT(A928,"" "")"),"C")</f>
        <v>C</v>
      </c>
      <c r="C928" s="3" t="str">
        <f>IFERROR(__xludf.DUMMYFUNCTION("""COMPUTED_VALUE"""),"Y")</f>
        <v>Y</v>
      </c>
      <c r="D928" s="3">
        <f>IFERROR(__xludf.DUMMYFUNCTION("FILTER(Sheet4!D:D,E928=Sheet4!C:C)"),3.0)</f>
        <v>3</v>
      </c>
      <c r="E928" s="3" t="str">
        <f t="shared" si="1"/>
        <v>CY</v>
      </c>
      <c r="F928" s="3">
        <f>IFERROR(__xludf.DUMMYFUNCTION("FILTER(Sheet4!E:E,E928=Sheet4!C:C)"),3.0)</f>
        <v>3</v>
      </c>
      <c r="G928" s="3">
        <f t="shared" si="2"/>
        <v>6</v>
      </c>
    </row>
    <row r="929">
      <c r="A929" s="2" t="s">
        <v>8</v>
      </c>
      <c r="B929" s="3" t="str">
        <f>IFERROR(__xludf.DUMMYFUNCTION("SPLIT(A929,"" "")"),"C")</f>
        <v>C</v>
      </c>
      <c r="C929" s="3" t="str">
        <f>IFERROR(__xludf.DUMMYFUNCTION("""COMPUTED_VALUE"""),"Y")</f>
        <v>Y</v>
      </c>
      <c r="D929" s="3">
        <f>IFERROR(__xludf.DUMMYFUNCTION("FILTER(Sheet4!D:D,E929=Sheet4!C:C)"),3.0)</f>
        <v>3</v>
      </c>
      <c r="E929" s="3" t="str">
        <f t="shared" si="1"/>
        <v>CY</v>
      </c>
      <c r="F929" s="3">
        <f>IFERROR(__xludf.DUMMYFUNCTION("FILTER(Sheet4!E:E,E929=Sheet4!C:C)"),3.0)</f>
        <v>3</v>
      </c>
      <c r="G929" s="3">
        <f t="shared" si="2"/>
        <v>6</v>
      </c>
    </row>
    <row r="930">
      <c r="A930" s="2" t="s">
        <v>10</v>
      </c>
      <c r="B930" s="3" t="str">
        <f>IFERROR(__xludf.DUMMYFUNCTION("SPLIT(A930,"" "")"),"B")</f>
        <v>B</v>
      </c>
      <c r="C930" s="3" t="str">
        <f>IFERROR(__xludf.DUMMYFUNCTION("""COMPUTED_VALUE"""),"X")</f>
        <v>X</v>
      </c>
      <c r="D930" s="3">
        <f>IFERROR(__xludf.DUMMYFUNCTION("FILTER(Sheet4!D:D,E930=Sheet4!C:C)"),1.0)</f>
        <v>1</v>
      </c>
      <c r="E930" s="3" t="str">
        <f t="shared" si="1"/>
        <v>BX</v>
      </c>
      <c r="F930" s="3">
        <f>IFERROR(__xludf.DUMMYFUNCTION("FILTER(Sheet4!E:E,E930=Sheet4!C:C)"),0.0)</f>
        <v>0</v>
      </c>
      <c r="G930" s="3">
        <f t="shared" si="2"/>
        <v>1</v>
      </c>
    </row>
    <row r="931">
      <c r="A931" s="2" t="s">
        <v>9</v>
      </c>
      <c r="B931" s="3" t="str">
        <f>IFERROR(__xludf.DUMMYFUNCTION("SPLIT(A931,"" "")"),"B")</f>
        <v>B</v>
      </c>
      <c r="C931" s="3" t="str">
        <f>IFERROR(__xludf.DUMMYFUNCTION("""COMPUTED_VALUE"""),"Z")</f>
        <v>Z</v>
      </c>
      <c r="D931" s="3">
        <f>IFERROR(__xludf.DUMMYFUNCTION("FILTER(Sheet4!D:D,E931=Sheet4!C:C)"),3.0)</f>
        <v>3</v>
      </c>
      <c r="E931" s="3" t="str">
        <f t="shared" si="1"/>
        <v>BZ</v>
      </c>
      <c r="F931" s="3">
        <f>IFERROR(__xludf.DUMMYFUNCTION("FILTER(Sheet4!E:E,E931=Sheet4!C:C)"),6.0)</f>
        <v>6</v>
      </c>
      <c r="G931" s="3">
        <f t="shared" si="2"/>
        <v>9</v>
      </c>
    </row>
    <row r="932">
      <c r="A932" s="2" t="s">
        <v>11</v>
      </c>
      <c r="B932" s="3" t="str">
        <f>IFERROR(__xludf.DUMMYFUNCTION("SPLIT(A932,"" "")"),"A")</f>
        <v>A</v>
      </c>
      <c r="C932" s="3" t="str">
        <f>IFERROR(__xludf.DUMMYFUNCTION("""COMPUTED_VALUE"""),"X")</f>
        <v>X</v>
      </c>
      <c r="D932" s="3">
        <f>IFERROR(__xludf.DUMMYFUNCTION("FILTER(Sheet4!D:D,E932=Sheet4!C:C)"),3.0)</f>
        <v>3</v>
      </c>
      <c r="E932" s="3" t="str">
        <f t="shared" si="1"/>
        <v>AX</v>
      </c>
      <c r="F932" s="3">
        <f>IFERROR(__xludf.DUMMYFUNCTION("FILTER(Sheet4!E:E,E932=Sheet4!C:C)"),0.0)</f>
        <v>0</v>
      </c>
      <c r="G932" s="3">
        <f t="shared" si="2"/>
        <v>3</v>
      </c>
    </row>
    <row r="933">
      <c r="A933" s="2" t="s">
        <v>9</v>
      </c>
      <c r="B933" s="3" t="str">
        <f>IFERROR(__xludf.DUMMYFUNCTION("SPLIT(A933,"" "")"),"B")</f>
        <v>B</v>
      </c>
      <c r="C933" s="3" t="str">
        <f>IFERROR(__xludf.DUMMYFUNCTION("""COMPUTED_VALUE"""),"Z")</f>
        <v>Z</v>
      </c>
      <c r="D933" s="3">
        <f>IFERROR(__xludf.DUMMYFUNCTION("FILTER(Sheet4!D:D,E933=Sheet4!C:C)"),3.0)</f>
        <v>3</v>
      </c>
      <c r="E933" s="3" t="str">
        <f t="shared" si="1"/>
        <v>BZ</v>
      </c>
      <c r="F933" s="3">
        <f>IFERROR(__xludf.DUMMYFUNCTION("FILTER(Sheet4!E:E,E933=Sheet4!C:C)"),6.0)</f>
        <v>6</v>
      </c>
      <c r="G933" s="3">
        <f t="shared" si="2"/>
        <v>9</v>
      </c>
    </row>
    <row r="934">
      <c r="A934" s="2" t="s">
        <v>8</v>
      </c>
      <c r="B934" s="3" t="str">
        <f>IFERROR(__xludf.DUMMYFUNCTION("SPLIT(A934,"" "")"),"C")</f>
        <v>C</v>
      </c>
      <c r="C934" s="3" t="str">
        <f>IFERROR(__xludf.DUMMYFUNCTION("""COMPUTED_VALUE"""),"Y")</f>
        <v>Y</v>
      </c>
      <c r="D934" s="3">
        <f>IFERROR(__xludf.DUMMYFUNCTION("FILTER(Sheet4!D:D,E934=Sheet4!C:C)"),3.0)</f>
        <v>3</v>
      </c>
      <c r="E934" s="3" t="str">
        <f t="shared" si="1"/>
        <v>CY</v>
      </c>
      <c r="F934" s="3">
        <f>IFERROR(__xludf.DUMMYFUNCTION("FILTER(Sheet4!E:E,E934=Sheet4!C:C)"),3.0)</f>
        <v>3</v>
      </c>
      <c r="G934" s="3">
        <f t="shared" si="2"/>
        <v>6</v>
      </c>
    </row>
    <row r="935">
      <c r="A935" s="2" t="s">
        <v>10</v>
      </c>
      <c r="B935" s="3" t="str">
        <f>IFERROR(__xludf.DUMMYFUNCTION("SPLIT(A935,"" "")"),"B")</f>
        <v>B</v>
      </c>
      <c r="C935" s="3" t="str">
        <f>IFERROR(__xludf.DUMMYFUNCTION("""COMPUTED_VALUE"""),"X")</f>
        <v>X</v>
      </c>
      <c r="D935" s="3">
        <f>IFERROR(__xludf.DUMMYFUNCTION("FILTER(Sheet4!D:D,E935=Sheet4!C:C)"),1.0)</f>
        <v>1</v>
      </c>
      <c r="E935" s="3" t="str">
        <f t="shared" si="1"/>
        <v>BX</v>
      </c>
      <c r="F935" s="3">
        <f>IFERROR(__xludf.DUMMYFUNCTION("FILTER(Sheet4!E:E,E935=Sheet4!C:C)"),0.0)</f>
        <v>0</v>
      </c>
      <c r="G935" s="3">
        <f t="shared" si="2"/>
        <v>1</v>
      </c>
    </row>
    <row r="936">
      <c r="A936" s="2" t="s">
        <v>10</v>
      </c>
      <c r="B936" s="3" t="str">
        <f>IFERROR(__xludf.DUMMYFUNCTION("SPLIT(A936,"" "")"),"B")</f>
        <v>B</v>
      </c>
      <c r="C936" s="3" t="str">
        <f>IFERROR(__xludf.DUMMYFUNCTION("""COMPUTED_VALUE"""),"X")</f>
        <v>X</v>
      </c>
      <c r="D936" s="3">
        <f>IFERROR(__xludf.DUMMYFUNCTION("FILTER(Sheet4!D:D,E936=Sheet4!C:C)"),1.0)</f>
        <v>1</v>
      </c>
      <c r="E936" s="3" t="str">
        <f t="shared" si="1"/>
        <v>BX</v>
      </c>
      <c r="F936" s="3">
        <f>IFERROR(__xludf.DUMMYFUNCTION("FILTER(Sheet4!E:E,E936=Sheet4!C:C)"),0.0)</f>
        <v>0</v>
      </c>
      <c r="G936" s="3">
        <f t="shared" si="2"/>
        <v>1</v>
      </c>
    </row>
    <row r="937">
      <c r="A937" s="2" t="s">
        <v>11</v>
      </c>
      <c r="B937" s="3" t="str">
        <f>IFERROR(__xludf.DUMMYFUNCTION("SPLIT(A937,"" "")"),"A")</f>
        <v>A</v>
      </c>
      <c r="C937" s="3" t="str">
        <f>IFERROR(__xludf.DUMMYFUNCTION("""COMPUTED_VALUE"""),"X")</f>
        <v>X</v>
      </c>
      <c r="D937" s="3">
        <f>IFERROR(__xludf.DUMMYFUNCTION("FILTER(Sheet4!D:D,E937=Sheet4!C:C)"),3.0)</f>
        <v>3</v>
      </c>
      <c r="E937" s="3" t="str">
        <f t="shared" si="1"/>
        <v>AX</v>
      </c>
      <c r="F937" s="3">
        <f>IFERROR(__xludf.DUMMYFUNCTION("FILTER(Sheet4!E:E,E937=Sheet4!C:C)"),0.0)</f>
        <v>0</v>
      </c>
      <c r="G937" s="3">
        <f t="shared" si="2"/>
        <v>3</v>
      </c>
    </row>
    <row r="938">
      <c r="A938" s="2" t="s">
        <v>4</v>
      </c>
      <c r="B938" s="3" t="str">
        <f>IFERROR(__xludf.DUMMYFUNCTION("SPLIT(A938,"" "")"),"B")</f>
        <v>B</v>
      </c>
      <c r="C938" s="3" t="str">
        <f>IFERROR(__xludf.DUMMYFUNCTION("""COMPUTED_VALUE"""),"Y")</f>
        <v>Y</v>
      </c>
      <c r="D938" s="3">
        <f>IFERROR(__xludf.DUMMYFUNCTION("FILTER(Sheet4!D:D,E938=Sheet4!C:C)"),2.0)</f>
        <v>2</v>
      </c>
      <c r="E938" s="3" t="str">
        <f t="shared" si="1"/>
        <v>BY</v>
      </c>
      <c r="F938" s="3">
        <f>IFERROR(__xludf.DUMMYFUNCTION("FILTER(Sheet4!E:E,E938=Sheet4!C:C)"),3.0)</f>
        <v>3</v>
      </c>
      <c r="G938" s="3">
        <f t="shared" si="2"/>
        <v>5</v>
      </c>
    </row>
    <row r="939">
      <c r="A939" s="2" t="s">
        <v>10</v>
      </c>
      <c r="B939" s="3" t="str">
        <f>IFERROR(__xludf.DUMMYFUNCTION("SPLIT(A939,"" "")"),"B")</f>
        <v>B</v>
      </c>
      <c r="C939" s="3" t="str">
        <f>IFERROR(__xludf.DUMMYFUNCTION("""COMPUTED_VALUE"""),"X")</f>
        <v>X</v>
      </c>
      <c r="D939" s="3">
        <f>IFERROR(__xludf.DUMMYFUNCTION("FILTER(Sheet4!D:D,E939=Sheet4!C:C)"),1.0)</f>
        <v>1</v>
      </c>
      <c r="E939" s="3" t="str">
        <f t="shared" si="1"/>
        <v>BX</v>
      </c>
      <c r="F939" s="3">
        <f>IFERROR(__xludf.DUMMYFUNCTION("FILTER(Sheet4!E:E,E939=Sheet4!C:C)"),0.0)</f>
        <v>0</v>
      </c>
      <c r="G939" s="3">
        <f t="shared" si="2"/>
        <v>1</v>
      </c>
    </row>
    <row r="940">
      <c r="A940" s="2" t="s">
        <v>6</v>
      </c>
      <c r="B940" s="3" t="str">
        <f>IFERROR(__xludf.DUMMYFUNCTION("SPLIT(A940,"" "")"),"C")</f>
        <v>C</v>
      </c>
      <c r="C940" s="3" t="str">
        <f>IFERROR(__xludf.DUMMYFUNCTION("""COMPUTED_VALUE"""),"Z")</f>
        <v>Z</v>
      </c>
      <c r="D940" s="3">
        <f>IFERROR(__xludf.DUMMYFUNCTION("FILTER(Sheet4!D:D,E940=Sheet4!C:C)"),1.0)</f>
        <v>1</v>
      </c>
      <c r="E940" s="3" t="str">
        <f t="shared" si="1"/>
        <v>CZ</v>
      </c>
      <c r="F940" s="3">
        <f>IFERROR(__xludf.DUMMYFUNCTION("FILTER(Sheet4!E:E,E940=Sheet4!C:C)"),6.0)</f>
        <v>6</v>
      </c>
      <c r="G940" s="3">
        <f t="shared" si="2"/>
        <v>7</v>
      </c>
    </row>
    <row r="941">
      <c r="A941" s="2" t="s">
        <v>8</v>
      </c>
      <c r="B941" s="3" t="str">
        <f>IFERROR(__xludf.DUMMYFUNCTION("SPLIT(A941,"" "")"),"C")</f>
        <v>C</v>
      </c>
      <c r="C941" s="3" t="str">
        <f>IFERROR(__xludf.DUMMYFUNCTION("""COMPUTED_VALUE"""),"Y")</f>
        <v>Y</v>
      </c>
      <c r="D941" s="3">
        <f>IFERROR(__xludf.DUMMYFUNCTION("FILTER(Sheet4!D:D,E941=Sheet4!C:C)"),3.0)</f>
        <v>3</v>
      </c>
      <c r="E941" s="3" t="str">
        <f t="shared" si="1"/>
        <v>CY</v>
      </c>
      <c r="F941" s="3">
        <f>IFERROR(__xludf.DUMMYFUNCTION("FILTER(Sheet4!E:E,E941=Sheet4!C:C)"),3.0)</f>
        <v>3</v>
      </c>
      <c r="G941" s="3">
        <f t="shared" si="2"/>
        <v>6</v>
      </c>
    </row>
    <row r="942">
      <c r="A942" s="2" t="s">
        <v>10</v>
      </c>
      <c r="B942" s="3" t="str">
        <f>IFERROR(__xludf.DUMMYFUNCTION("SPLIT(A942,"" "")"),"B")</f>
        <v>B</v>
      </c>
      <c r="C942" s="3" t="str">
        <f>IFERROR(__xludf.DUMMYFUNCTION("""COMPUTED_VALUE"""),"X")</f>
        <v>X</v>
      </c>
      <c r="D942" s="3">
        <f>IFERROR(__xludf.DUMMYFUNCTION("FILTER(Sheet4!D:D,E942=Sheet4!C:C)"),1.0)</f>
        <v>1</v>
      </c>
      <c r="E942" s="3" t="str">
        <f t="shared" si="1"/>
        <v>BX</v>
      </c>
      <c r="F942" s="3">
        <f>IFERROR(__xludf.DUMMYFUNCTION("FILTER(Sheet4!E:E,E942=Sheet4!C:C)"),0.0)</f>
        <v>0</v>
      </c>
      <c r="G942" s="3">
        <f t="shared" si="2"/>
        <v>1</v>
      </c>
    </row>
    <row r="943">
      <c r="A943" s="2" t="s">
        <v>4</v>
      </c>
      <c r="B943" s="3" t="str">
        <f>IFERROR(__xludf.DUMMYFUNCTION("SPLIT(A943,"" "")"),"B")</f>
        <v>B</v>
      </c>
      <c r="C943" s="3" t="str">
        <f>IFERROR(__xludf.DUMMYFUNCTION("""COMPUTED_VALUE"""),"Y")</f>
        <v>Y</v>
      </c>
      <c r="D943" s="3">
        <f>IFERROR(__xludf.DUMMYFUNCTION("FILTER(Sheet4!D:D,E943=Sheet4!C:C)"),2.0)</f>
        <v>2</v>
      </c>
      <c r="E943" s="3" t="str">
        <f t="shared" si="1"/>
        <v>BY</v>
      </c>
      <c r="F943" s="3">
        <f>IFERROR(__xludf.DUMMYFUNCTION("FILTER(Sheet4!E:E,E943=Sheet4!C:C)"),3.0)</f>
        <v>3</v>
      </c>
      <c r="G943" s="3">
        <f t="shared" si="2"/>
        <v>5</v>
      </c>
    </row>
    <row r="944">
      <c r="A944" s="2" t="s">
        <v>4</v>
      </c>
      <c r="B944" s="3" t="str">
        <f>IFERROR(__xludf.DUMMYFUNCTION("SPLIT(A944,"" "")"),"B")</f>
        <v>B</v>
      </c>
      <c r="C944" s="3" t="str">
        <f>IFERROR(__xludf.DUMMYFUNCTION("""COMPUTED_VALUE"""),"Y")</f>
        <v>Y</v>
      </c>
      <c r="D944" s="3">
        <f>IFERROR(__xludf.DUMMYFUNCTION("FILTER(Sheet4!D:D,E944=Sheet4!C:C)"),2.0)</f>
        <v>2</v>
      </c>
      <c r="E944" s="3" t="str">
        <f t="shared" si="1"/>
        <v>BY</v>
      </c>
      <c r="F944" s="3">
        <f>IFERROR(__xludf.DUMMYFUNCTION("FILTER(Sheet4!E:E,E944=Sheet4!C:C)"),3.0)</f>
        <v>3</v>
      </c>
      <c r="G944" s="3">
        <f t="shared" si="2"/>
        <v>5</v>
      </c>
    </row>
    <row r="945">
      <c r="A945" s="2" t="s">
        <v>4</v>
      </c>
      <c r="B945" s="3" t="str">
        <f>IFERROR(__xludf.DUMMYFUNCTION("SPLIT(A945,"" "")"),"B")</f>
        <v>B</v>
      </c>
      <c r="C945" s="3" t="str">
        <f>IFERROR(__xludf.DUMMYFUNCTION("""COMPUTED_VALUE"""),"Y")</f>
        <v>Y</v>
      </c>
      <c r="D945" s="3">
        <f>IFERROR(__xludf.DUMMYFUNCTION("FILTER(Sheet4!D:D,E945=Sheet4!C:C)"),2.0)</f>
        <v>2</v>
      </c>
      <c r="E945" s="3" t="str">
        <f t="shared" si="1"/>
        <v>BY</v>
      </c>
      <c r="F945" s="3">
        <f>IFERROR(__xludf.DUMMYFUNCTION("FILTER(Sheet4!E:E,E945=Sheet4!C:C)"),3.0)</f>
        <v>3</v>
      </c>
      <c r="G945" s="3">
        <f t="shared" si="2"/>
        <v>5</v>
      </c>
    </row>
    <row r="946">
      <c r="A946" s="2" t="s">
        <v>6</v>
      </c>
      <c r="B946" s="3" t="str">
        <f>IFERROR(__xludf.DUMMYFUNCTION("SPLIT(A946,"" "")"),"C")</f>
        <v>C</v>
      </c>
      <c r="C946" s="3" t="str">
        <f>IFERROR(__xludf.DUMMYFUNCTION("""COMPUTED_VALUE"""),"Z")</f>
        <v>Z</v>
      </c>
      <c r="D946" s="3">
        <f>IFERROR(__xludf.DUMMYFUNCTION("FILTER(Sheet4!D:D,E946=Sheet4!C:C)"),1.0)</f>
        <v>1</v>
      </c>
      <c r="E946" s="3" t="str">
        <f t="shared" si="1"/>
        <v>CZ</v>
      </c>
      <c r="F946" s="3">
        <f>IFERROR(__xludf.DUMMYFUNCTION("FILTER(Sheet4!E:E,E946=Sheet4!C:C)"),6.0)</f>
        <v>6</v>
      </c>
      <c r="G946" s="3">
        <f t="shared" si="2"/>
        <v>7</v>
      </c>
    </row>
    <row r="947">
      <c r="A947" s="2" t="s">
        <v>4</v>
      </c>
      <c r="B947" s="3" t="str">
        <f>IFERROR(__xludf.DUMMYFUNCTION("SPLIT(A947,"" "")"),"B")</f>
        <v>B</v>
      </c>
      <c r="C947" s="3" t="str">
        <f>IFERROR(__xludf.DUMMYFUNCTION("""COMPUTED_VALUE"""),"Y")</f>
        <v>Y</v>
      </c>
      <c r="D947" s="3">
        <f>IFERROR(__xludf.DUMMYFUNCTION("FILTER(Sheet4!D:D,E947=Sheet4!C:C)"),2.0)</f>
        <v>2</v>
      </c>
      <c r="E947" s="3" t="str">
        <f t="shared" si="1"/>
        <v>BY</v>
      </c>
      <c r="F947" s="3">
        <f>IFERROR(__xludf.DUMMYFUNCTION("FILTER(Sheet4!E:E,E947=Sheet4!C:C)"),3.0)</f>
        <v>3</v>
      </c>
      <c r="G947" s="3">
        <f t="shared" si="2"/>
        <v>5</v>
      </c>
    </row>
    <row r="948">
      <c r="A948" s="2" t="s">
        <v>8</v>
      </c>
      <c r="B948" s="3" t="str">
        <f>IFERROR(__xludf.DUMMYFUNCTION("SPLIT(A948,"" "")"),"C")</f>
        <v>C</v>
      </c>
      <c r="C948" s="3" t="str">
        <f>IFERROR(__xludf.DUMMYFUNCTION("""COMPUTED_VALUE"""),"Y")</f>
        <v>Y</v>
      </c>
      <c r="D948" s="3">
        <f>IFERROR(__xludf.DUMMYFUNCTION("FILTER(Sheet4!D:D,E948=Sheet4!C:C)"),3.0)</f>
        <v>3</v>
      </c>
      <c r="E948" s="3" t="str">
        <f t="shared" si="1"/>
        <v>CY</v>
      </c>
      <c r="F948" s="3">
        <f>IFERROR(__xludf.DUMMYFUNCTION("FILTER(Sheet4!E:E,E948=Sheet4!C:C)"),3.0)</f>
        <v>3</v>
      </c>
      <c r="G948" s="3">
        <f t="shared" si="2"/>
        <v>6</v>
      </c>
    </row>
    <row r="949">
      <c r="A949" s="2" t="s">
        <v>8</v>
      </c>
      <c r="B949" s="3" t="str">
        <f>IFERROR(__xludf.DUMMYFUNCTION("SPLIT(A949,"" "")"),"C")</f>
        <v>C</v>
      </c>
      <c r="C949" s="3" t="str">
        <f>IFERROR(__xludf.DUMMYFUNCTION("""COMPUTED_VALUE"""),"Y")</f>
        <v>Y</v>
      </c>
      <c r="D949" s="3">
        <f>IFERROR(__xludf.DUMMYFUNCTION("FILTER(Sheet4!D:D,E949=Sheet4!C:C)"),3.0)</f>
        <v>3</v>
      </c>
      <c r="E949" s="3" t="str">
        <f t="shared" si="1"/>
        <v>CY</v>
      </c>
      <c r="F949" s="3">
        <f>IFERROR(__xludf.DUMMYFUNCTION("FILTER(Sheet4!E:E,E949=Sheet4!C:C)"),3.0)</f>
        <v>3</v>
      </c>
      <c r="G949" s="3">
        <f t="shared" si="2"/>
        <v>6</v>
      </c>
    </row>
    <row r="950">
      <c r="A950" s="2" t="s">
        <v>7</v>
      </c>
      <c r="B950" s="3" t="str">
        <f>IFERROR(__xludf.DUMMYFUNCTION("SPLIT(A950,"" "")"),"A")</f>
        <v>A</v>
      </c>
      <c r="C950" s="3" t="str">
        <f>IFERROR(__xludf.DUMMYFUNCTION("""COMPUTED_VALUE"""),"Y")</f>
        <v>Y</v>
      </c>
      <c r="D950" s="3">
        <f>IFERROR(__xludf.DUMMYFUNCTION("FILTER(Sheet4!D:D,E950=Sheet4!C:C)"),1.0)</f>
        <v>1</v>
      </c>
      <c r="E950" s="3" t="str">
        <f t="shared" si="1"/>
        <v>AY</v>
      </c>
      <c r="F950" s="3">
        <f>IFERROR(__xludf.DUMMYFUNCTION("FILTER(Sheet4!E:E,E950=Sheet4!C:C)"),3.0)</f>
        <v>3</v>
      </c>
      <c r="G950" s="3">
        <f t="shared" si="2"/>
        <v>4</v>
      </c>
    </row>
    <row r="951">
      <c r="A951" s="2" t="s">
        <v>10</v>
      </c>
      <c r="B951" s="3" t="str">
        <f>IFERROR(__xludf.DUMMYFUNCTION("SPLIT(A951,"" "")"),"B")</f>
        <v>B</v>
      </c>
      <c r="C951" s="3" t="str">
        <f>IFERROR(__xludf.DUMMYFUNCTION("""COMPUTED_VALUE"""),"X")</f>
        <v>X</v>
      </c>
      <c r="D951" s="3">
        <f>IFERROR(__xludf.DUMMYFUNCTION("FILTER(Sheet4!D:D,E951=Sheet4!C:C)"),1.0)</f>
        <v>1</v>
      </c>
      <c r="E951" s="3" t="str">
        <f t="shared" si="1"/>
        <v>BX</v>
      </c>
      <c r="F951" s="3">
        <f>IFERROR(__xludf.DUMMYFUNCTION("FILTER(Sheet4!E:E,E951=Sheet4!C:C)"),0.0)</f>
        <v>0</v>
      </c>
      <c r="G951" s="3">
        <f t="shared" si="2"/>
        <v>1</v>
      </c>
    </row>
    <row r="952">
      <c r="A952" s="2" t="s">
        <v>4</v>
      </c>
      <c r="B952" s="3" t="str">
        <f>IFERROR(__xludf.DUMMYFUNCTION("SPLIT(A952,"" "")"),"B")</f>
        <v>B</v>
      </c>
      <c r="C952" s="3" t="str">
        <f>IFERROR(__xludf.DUMMYFUNCTION("""COMPUTED_VALUE"""),"Y")</f>
        <v>Y</v>
      </c>
      <c r="D952" s="3">
        <f>IFERROR(__xludf.DUMMYFUNCTION("FILTER(Sheet4!D:D,E952=Sheet4!C:C)"),2.0)</f>
        <v>2</v>
      </c>
      <c r="E952" s="3" t="str">
        <f t="shared" si="1"/>
        <v>BY</v>
      </c>
      <c r="F952" s="3">
        <f>IFERROR(__xludf.DUMMYFUNCTION("FILTER(Sheet4!E:E,E952=Sheet4!C:C)"),3.0)</f>
        <v>3</v>
      </c>
      <c r="G952" s="3">
        <f t="shared" si="2"/>
        <v>5</v>
      </c>
    </row>
    <row r="953">
      <c r="A953" s="2" t="s">
        <v>4</v>
      </c>
      <c r="B953" s="3" t="str">
        <f>IFERROR(__xludf.DUMMYFUNCTION("SPLIT(A953,"" "")"),"B")</f>
        <v>B</v>
      </c>
      <c r="C953" s="3" t="str">
        <f>IFERROR(__xludf.DUMMYFUNCTION("""COMPUTED_VALUE"""),"Y")</f>
        <v>Y</v>
      </c>
      <c r="D953" s="3">
        <f>IFERROR(__xludf.DUMMYFUNCTION("FILTER(Sheet4!D:D,E953=Sheet4!C:C)"),2.0)</f>
        <v>2</v>
      </c>
      <c r="E953" s="3" t="str">
        <f t="shared" si="1"/>
        <v>BY</v>
      </c>
      <c r="F953" s="3">
        <f>IFERROR(__xludf.DUMMYFUNCTION("FILTER(Sheet4!E:E,E953=Sheet4!C:C)"),3.0)</f>
        <v>3</v>
      </c>
      <c r="G953" s="3">
        <f t="shared" si="2"/>
        <v>5</v>
      </c>
    </row>
    <row r="954">
      <c r="A954" s="2" t="s">
        <v>4</v>
      </c>
      <c r="B954" s="3" t="str">
        <f>IFERROR(__xludf.DUMMYFUNCTION("SPLIT(A954,"" "")"),"B")</f>
        <v>B</v>
      </c>
      <c r="C954" s="3" t="str">
        <f>IFERROR(__xludf.DUMMYFUNCTION("""COMPUTED_VALUE"""),"Y")</f>
        <v>Y</v>
      </c>
      <c r="D954" s="3">
        <f>IFERROR(__xludf.DUMMYFUNCTION("FILTER(Sheet4!D:D,E954=Sheet4!C:C)"),2.0)</f>
        <v>2</v>
      </c>
      <c r="E954" s="3" t="str">
        <f t="shared" si="1"/>
        <v>BY</v>
      </c>
      <c r="F954" s="3">
        <f>IFERROR(__xludf.DUMMYFUNCTION("FILTER(Sheet4!E:E,E954=Sheet4!C:C)"),3.0)</f>
        <v>3</v>
      </c>
      <c r="G954" s="3">
        <f t="shared" si="2"/>
        <v>5</v>
      </c>
    </row>
    <row r="955">
      <c r="A955" s="2" t="s">
        <v>11</v>
      </c>
      <c r="B955" s="3" t="str">
        <f>IFERROR(__xludf.DUMMYFUNCTION("SPLIT(A955,"" "")"),"A")</f>
        <v>A</v>
      </c>
      <c r="C955" s="3" t="str">
        <f>IFERROR(__xludf.DUMMYFUNCTION("""COMPUTED_VALUE"""),"X")</f>
        <v>X</v>
      </c>
      <c r="D955" s="3">
        <f>IFERROR(__xludf.DUMMYFUNCTION("FILTER(Sheet4!D:D,E955=Sheet4!C:C)"),3.0)</f>
        <v>3</v>
      </c>
      <c r="E955" s="3" t="str">
        <f t="shared" si="1"/>
        <v>AX</v>
      </c>
      <c r="F955" s="3">
        <f>IFERROR(__xludf.DUMMYFUNCTION("FILTER(Sheet4!E:E,E955=Sheet4!C:C)"),0.0)</f>
        <v>0</v>
      </c>
      <c r="G955" s="3">
        <f t="shared" si="2"/>
        <v>3</v>
      </c>
    </row>
    <row r="956">
      <c r="A956" s="2" t="s">
        <v>4</v>
      </c>
      <c r="B956" s="3" t="str">
        <f>IFERROR(__xludf.DUMMYFUNCTION("SPLIT(A956,"" "")"),"B")</f>
        <v>B</v>
      </c>
      <c r="C956" s="3" t="str">
        <f>IFERROR(__xludf.DUMMYFUNCTION("""COMPUTED_VALUE"""),"Y")</f>
        <v>Y</v>
      </c>
      <c r="D956" s="3">
        <f>IFERROR(__xludf.DUMMYFUNCTION("FILTER(Sheet4!D:D,E956=Sheet4!C:C)"),2.0)</f>
        <v>2</v>
      </c>
      <c r="E956" s="3" t="str">
        <f t="shared" si="1"/>
        <v>BY</v>
      </c>
      <c r="F956" s="3">
        <f>IFERROR(__xludf.DUMMYFUNCTION("FILTER(Sheet4!E:E,E956=Sheet4!C:C)"),3.0)</f>
        <v>3</v>
      </c>
      <c r="G956" s="3">
        <f t="shared" si="2"/>
        <v>5</v>
      </c>
    </row>
    <row r="957">
      <c r="A957" s="2" t="s">
        <v>4</v>
      </c>
      <c r="B957" s="3" t="str">
        <f>IFERROR(__xludf.DUMMYFUNCTION("SPLIT(A957,"" "")"),"B")</f>
        <v>B</v>
      </c>
      <c r="C957" s="3" t="str">
        <f>IFERROR(__xludf.DUMMYFUNCTION("""COMPUTED_VALUE"""),"Y")</f>
        <v>Y</v>
      </c>
      <c r="D957" s="3">
        <f>IFERROR(__xludf.DUMMYFUNCTION("FILTER(Sheet4!D:D,E957=Sheet4!C:C)"),2.0)</f>
        <v>2</v>
      </c>
      <c r="E957" s="3" t="str">
        <f t="shared" si="1"/>
        <v>BY</v>
      </c>
      <c r="F957" s="3">
        <f>IFERROR(__xludf.DUMMYFUNCTION("FILTER(Sheet4!E:E,E957=Sheet4!C:C)"),3.0)</f>
        <v>3</v>
      </c>
      <c r="G957" s="3">
        <f t="shared" si="2"/>
        <v>5</v>
      </c>
    </row>
    <row r="958">
      <c r="A958" s="2" t="s">
        <v>10</v>
      </c>
      <c r="B958" s="3" t="str">
        <f>IFERROR(__xludf.DUMMYFUNCTION("SPLIT(A958,"" "")"),"B")</f>
        <v>B</v>
      </c>
      <c r="C958" s="3" t="str">
        <f>IFERROR(__xludf.DUMMYFUNCTION("""COMPUTED_VALUE"""),"X")</f>
        <v>X</v>
      </c>
      <c r="D958" s="3">
        <f>IFERROR(__xludf.DUMMYFUNCTION("FILTER(Sheet4!D:D,E958=Sheet4!C:C)"),1.0)</f>
        <v>1</v>
      </c>
      <c r="E958" s="3" t="str">
        <f t="shared" si="1"/>
        <v>BX</v>
      </c>
      <c r="F958" s="3">
        <f>IFERROR(__xludf.DUMMYFUNCTION("FILTER(Sheet4!E:E,E958=Sheet4!C:C)"),0.0)</f>
        <v>0</v>
      </c>
      <c r="G958" s="3">
        <f t="shared" si="2"/>
        <v>1</v>
      </c>
    </row>
    <row r="959">
      <c r="A959" s="2" t="s">
        <v>10</v>
      </c>
      <c r="B959" s="3" t="str">
        <f>IFERROR(__xludf.DUMMYFUNCTION("SPLIT(A959,"" "")"),"B")</f>
        <v>B</v>
      </c>
      <c r="C959" s="3" t="str">
        <f>IFERROR(__xludf.DUMMYFUNCTION("""COMPUTED_VALUE"""),"X")</f>
        <v>X</v>
      </c>
      <c r="D959" s="3">
        <f>IFERROR(__xludf.DUMMYFUNCTION("FILTER(Sheet4!D:D,E959=Sheet4!C:C)"),1.0)</f>
        <v>1</v>
      </c>
      <c r="E959" s="3" t="str">
        <f t="shared" si="1"/>
        <v>BX</v>
      </c>
      <c r="F959" s="3">
        <f>IFERROR(__xludf.DUMMYFUNCTION("FILTER(Sheet4!E:E,E959=Sheet4!C:C)"),0.0)</f>
        <v>0</v>
      </c>
      <c r="G959" s="3">
        <f t="shared" si="2"/>
        <v>1</v>
      </c>
    </row>
    <row r="960">
      <c r="A960" s="2" t="s">
        <v>7</v>
      </c>
      <c r="B960" s="3" t="str">
        <f>IFERROR(__xludf.DUMMYFUNCTION("SPLIT(A960,"" "")"),"A")</f>
        <v>A</v>
      </c>
      <c r="C960" s="3" t="str">
        <f>IFERROR(__xludf.DUMMYFUNCTION("""COMPUTED_VALUE"""),"Y")</f>
        <v>Y</v>
      </c>
      <c r="D960" s="3">
        <f>IFERROR(__xludf.DUMMYFUNCTION("FILTER(Sheet4!D:D,E960=Sheet4!C:C)"),1.0)</f>
        <v>1</v>
      </c>
      <c r="E960" s="3" t="str">
        <f t="shared" si="1"/>
        <v>AY</v>
      </c>
      <c r="F960" s="3">
        <f>IFERROR(__xludf.DUMMYFUNCTION("FILTER(Sheet4!E:E,E960=Sheet4!C:C)"),3.0)</f>
        <v>3</v>
      </c>
      <c r="G960" s="3">
        <f t="shared" si="2"/>
        <v>4</v>
      </c>
    </row>
    <row r="961">
      <c r="A961" s="2" t="s">
        <v>10</v>
      </c>
      <c r="B961" s="3" t="str">
        <f>IFERROR(__xludf.DUMMYFUNCTION("SPLIT(A961,"" "")"),"B")</f>
        <v>B</v>
      </c>
      <c r="C961" s="3" t="str">
        <f>IFERROR(__xludf.DUMMYFUNCTION("""COMPUTED_VALUE"""),"X")</f>
        <v>X</v>
      </c>
      <c r="D961" s="3">
        <f>IFERROR(__xludf.DUMMYFUNCTION("FILTER(Sheet4!D:D,E961=Sheet4!C:C)"),1.0)</f>
        <v>1</v>
      </c>
      <c r="E961" s="3" t="str">
        <f t="shared" si="1"/>
        <v>BX</v>
      </c>
      <c r="F961" s="3">
        <f>IFERROR(__xludf.DUMMYFUNCTION("FILTER(Sheet4!E:E,E961=Sheet4!C:C)"),0.0)</f>
        <v>0</v>
      </c>
      <c r="G961" s="3">
        <f t="shared" si="2"/>
        <v>1</v>
      </c>
    </row>
    <row r="962">
      <c r="A962" s="2" t="s">
        <v>4</v>
      </c>
      <c r="B962" s="3" t="str">
        <f>IFERROR(__xludf.DUMMYFUNCTION("SPLIT(A962,"" "")"),"B")</f>
        <v>B</v>
      </c>
      <c r="C962" s="3" t="str">
        <f>IFERROR(__xludf.DUMMYFUNCTION("""COMPUTED_VALUE"""),"Y")</f>
        <v>Y</v>
      </c>
      <c r="D962" s="3">
        <f>IFERROR(__xludf.DUMMYFUNCTION("FILTER(Sheet4!D:D,E962=Sheet4!C:C)"),2.0)</f>
        <v>2</v>
      </c>
      <c r="E962" s="3" t="str">
        <f t="shared" si="1"/>
        <v>BY</v>
      </c>
      <c r="F962" s="3">
        <f>IFERROR(__xludf.DUMMYFUNCTION("FILTER(Sheet4!E:E,E962=Sheet4!C:C)"),3.0)</f>
        <v>3</v>
      </c>
      <c r="G962" s="3">
        <f t="shared" si="2"/>
        <v>5</v>
      </c>
    </row>
    <row r="963">
      <c r="A963" s="2" t="s">
        <v>5</v>
      </c>
      <c r="B963" s="3" t="str">
        <f>IFERROR(__xludf.DUMMYFUNCTION("SPLIT(A963,"" "")"),"A")</f>
        <v>A</v>
      </c>
      <c r="C963" s="3" t="str">
        <f>IFERROR(__xludf.DUMMYFUNCTION("""COMPUTED_VALUE"""),"Z")</f>
        <v>Z</v>
      </c>
      <c r="D963" s="3">
        <f>IFERROR(__xludf.DUMMYFUNCTION("FILTER(Sheet4!D:D,E963=Sheet4!C:C)"),2.0)</f>
        <v>2</v>
      </c>
      <c r="E963" s="3" t="str">
        <f t="shared" si="1"/>
        <v>AZ</v>
      </c>
      <c r="F963" s="3">
        <f>IFERROR(__xludf.DUMMYFUNCTION("FILTER(Sheet4!E:E,E963=Sheet4!C:C)"),6.0)</f>
        <v>6</v>
      </c>
      <c r="G963" s="3">
        <f t="shared" si="2"/>
        <v>8</v>
      </c>
    </row>
    <row r="964">
      <c r="A964" s="2" t="s">
        <v>4</v>
      </c>
      <c r="B964" s="3" t="str">
        <f>IFERROR(__xludf.DUMMYFUNCTION("SPLIT(A964,"" "")"),"B")</f>
        <v>B</v>
      </c>
      <c r="C964" s="3" t="str">
        <f>IFERROR(__xludf.DUMMYFUNCTION("""COMPUTED_VALUE"""),"Y")</f>
        <v>Y</v>
      </c>
      <c r="D964" s="3">
        <f>IFERROR(__xludf.DUMMYFUNCTION("FILTER(Sheet4!D:D,E964=Sheet4!C:C)"),2.0)</f>
        <v>2</v>
      </c>
      <c r="E964" s="3" t="str">
        <f t="shared" si="1"/>
        <v>BY</v>
      </c>
      <c r="F964" s="3">
        <f>IFERROR(__xludf.DUMMYFUNCTION("FILTER(Sheet4!E:E,E964=Sheet4!C:C)"),3.0)</f>
        <v>3</v>
      </c>
      <c r="G964" s="3">
        <f t="shared" si="2"/>
        <v>5</v>
      </c>
    </row>
    <row r="965">
      <c r="A965" s="2" t="s">
        <v>6</v>
      </c>
      <c r="B965" s="3" t="str">
        <f>IFERROR(__xludf.DUMMYFUNCTION("SPLIT(A965,"" "")"),"C")</f>
        <v>C</v>
      </c>
      <c r="C965" s="3" t="str">
        <f>IFERROR(__xludf.DUMMYFUNCTION("""COMPUTED_VALUE"""),"Z")</f>
        <v>Z</v>
      </c>
      <c r="D965" s="3">
        <f>IFERROR(__xludf.DUMMYFUNCTION("FILTER(Sheet4!D:D,E965=Sheet4!C:C)"),1.0)</f>
        <v>1</v>
      </c>
      <c r="E965" s="3" t="str">
        <f t="shared" si="1"/>
        <v>CZ</v>
      </c>
      <c r="F965" s="3">
        <f>IFERROR(__xludf.DUMMYFUNCTION("FILTER(Sheet4!E:E,E965=Sheet4!C:C)"),6.0)</f>
        <v>6</v>
      </c>
      <c r="G965" s="3">
        <f t="shared" si="2"/>
        <v>7</v>
      </c>
    </row>
    <row r="966">
      <c r="A966" s="2" t="s">
        <v>10</v>
      </c>
      <c r="B966" s="3" t="str">
        <f>IFERROR(__xludf.DUMMYFUNCTION("SPLIT(A966,"" "")"),"B")</f>
        <v>B</v>
      </c>
      <c r="C966" s="3" t="str">
        <f>IFERROR(__xludf.DUMMYFUNCTION("""COMPUTED_VALUE"""),"X")</f>
        <v>X</v>
      </c>
      <c r="D966" s="3">
        <f>IFERROR(__xludf.DUMMYFUNCTION("FILTER(Sheet4!D:D,E966=Sheet4!C:C)"),1.0)</f>
        <v>1</v>
      </c>
      <c r="E966" s="3" t="str">
        <f t="shared" si="1"/>
        <v>BX</v>
      </c>
      <c r="F966" s="3">
        <f>IFERROR(__xludf.DUMMYFUNCTION("FILTER(Sheet4!E:E,E966=Sheet4!C:C)"),0.0)</f>
        <v>0</v>
      </c>
      <c r="G966" s="3">
        <f t="shared" si="2"/>
        <v>1</v>
      </c>
    </row>
    <row r="967">
      <c r="A967" s="2" t="s">
        <v>4</v>
      </c>
      <c r="B967" s="3" t="str">
        <f>IFERROR(__xludf.DUMMYFUNCTION("SPLIT(A967,"" "")"),"B")</f>
        <v>B</v>
      </c>
      <c r="C967" s="3" t="str">
        <f>IFERROR(__xludf.DUMMYFUNCTION("""COMPUTED_VALUE"""),"Y")</f>
        <v>Y</v>
      </c>
      <c r="D967" s="3">
        <f>IFERROR(__xludf.DUMMYFUNCTION("FILTER(Sheet4!D:D,E967=Sheet4!C:C)"),2.0)</f>
        <v>2</v>
      </c>
      <c r="E967" s="3" t="str">
        <f t="shared" si="1"/>
        <v>BY</v>
      </c>
      <c r="F967" s="3">
        <f>IFERROR(__xludf.DUMMYFUNCTION("FILTER(Sheet4!E:E,E967=Sheet4!C:C)"),3.0)</f>
        <v>3</v>
      </c>
      <c r="G967" s="3">
        <f t="shared" si="2"/>
        <v>5</v>
      </c>
    </row>
    <row r="968">
      <c r="A968" s="2" t="s">
        <v>4</v>
      </c>
      <c r="B968" s="3" t="str">
        <f>IFERROR(__xludf.DUMMYFUNCTION("SPLIT(A968,"" "")"),"B")</f>
        <v>B</v>
      </c>
      <c r="C968" s="3" t="str">
        <f>IFERROR(__xludf.DUMMYFUNCTION("""COMPUTED_VALUE"""),"Y")</f>
        <v>Y</v>
      </c>
      <c r="D968" s="3">
        <f>IFERROR(__xludf.DUMMYFUNCTION("FILTER(Sheet4!D:D,E968=Sheet4!C:C)"),2.0)</f>
        <v>2</v>
      </c>
      <c r="E968" s="3" t="str">
        <f t="shared" si="1"/>
        <v>BY</v>
      </c>
      <c r="F968" s="3">
        <f>IFERROR(__xludf.DUMMYFUNCTION("FILTER(Sheet4!E:E,E968=Sheet4!C:C)"),3.0)</f>
        <v>3</v>
      </c>
      <c r="G968" s="3">
        <f t="shared" si="2"/>
        <v>5</v>
      </c>
    </row>
    <row r="969">
      <c r="A969" s="2" t="s">
        <v>7</v>
      </c>
      <c r="B969" s="3" t="str">
        <f>IFERROR(__xludf.DUMMYFUNCTION("SPLIT(A969,"" "")"),"A")</f>
        <v>A</v>
      </c>
      <c r="C969" s="3" t="str">
        <f>IFERROR(__xludf.DUMMYFUNCTION("""COMPUTED_VALUE"""),"Y")</f>
        <v>Y</v>
      </c>
      <c r="D969" s="3">
        <f>IFERROR(__xludf.DUMMYFUNCTION("FILTER(Sheet4!D:D,E969=Sheet4!C:C)"),1.0)</f>
        <v>1</v>
      </c>
      <c r="E969" s="3" t="str">
        <f t="shared" si="1"/>
        <v>AY</v>
      </c>
      <c r="F969" s="3">
        <f>IFERROR(__xludf.DUMMYFUNCTION("FILTER(Sheet4!E:E,E969=Sheet4!C:C)"),3.0)</f>
        <v>3</v>
      </c>
      <c r="G969" s="3">
        <f t="shared" si="2"/>
        <v>4</v>
      </c>
    </row>
    <row r="970">
      <c r="A970" s="2" t="s">
        <v>7</v>
      </c>
      <c r="B970" s="3" t="str">
        <f>IFERROR(__xludf.DUMMYFUNCTION("SPLIT(A970,"" "")"),"A")</f>
        <v>A</v>
      </c>
      <c r="C970" s="3" t="str">
        <f>IFERROR(__xludf.DUMMYFUNCTION("""COMPUTED_VALUE"""),"Y")</f>
        <v>Y</v>
      </c>
      <c r="D970" s="3">
        <f>IFERROR(__xludf.DUMMYFUNCTION("FILTER(Sheet4!D:D,E970=Sheet4!C:C)"),1.0)</f>
        <v>1</v>
      </c>
      <c r="E970" s="3" t="str">
        <f t="shared" si="1"/>
        <v>AY</v>
      </c>
      <c r="F970" s="3">
        <f>IFERROR(__xludf.DUMMYFUNCTION("FILTER(Sheet4!E:E,E970=Sheet4!C:C)"),3.0)</f>
        <v>3</v>
      </c>
      <c r="G970" s="3">
        <f t="shared" si="2"/>
        <v>4</v>
      </c>
    </row>
    <row r="971">
      <c r="A971" s="2" t="s">
        <v>4</v>
      </c>
      <c r="B971" s="3" t="str">
        <f>IFERROR(__xludf.DUMMYFUNCTION("SPLIT(A971,"" "")"),"B")</f>
        <v>B</v>
      </c>
      <c r="C971" s="3" t="str">
        <f>IFERROR(__xludf.DUMMYFUNCTION("""COMPUTED_VALUE"""),"Y")</f>
        <v>Y</v>
      </c>
      <c r="D971" s="3">
        <f>IFERROR(__xludf.DUMMYFUNCTION("FILTER(Sheet4!D:D,E971=Sheet4!C:C)"),2.0)</f>
        <v>2</v>
      </c>
      <c r="E971" s="3" t="str">
        <f t="shared" si="1"/>
        <v>BY</v>
      </c>
      <c r="F971" s="3">
        <f>IFERROR(__xludf.DUMMYFUNCTION("FILTER(Sheet4!E:E,E971=Sheet4!C:C)"),3.0)</f>
        <v>3</v>
      </c>
      <c r="G971" s="3">
        <f t="shared" si="2"/>
        <v>5</v>
      </c>
    </row>
    <row r="972">
      <c r="A972" s="2" t="s">
        <v>4</v>
      </c>
      <c r="B972" s="3" t="str">
        <f>IFERROR(__xludf.DUMMYFUNCTION("SPLIT(A972,"" "")"),"B")</f>
        <v>B</v>
      </c>
      <c r="C972" s="3" t="str">
        <f>IFERROR(__xludf.DUMMYFUNCTION("""COMPUTED_VALUE"""),"Y")</f>
        <v>Y</v>
      </c>
      <c r="D972" s="3">
        <f>IFERROR(__xludf.DUMMYFUNCTION("FILTER(Sheet4!D:D,E972=Sheet4!C:C)"),2.0)</f>
        <v>2</v>
      </c>
      <c r="E972" s="3" t="str">
        <f t="shared" si="1"/>
        <v>BY</v>
      </c>
      <c r="F972" s="3">
        <f>IFERROR(__xludf.DUMMYFUNCTION("FILTER(Sheet4!E:E,E972=Sheet4!C:C)"),3.0)</f>
        <v>3</v>
      </c>
      <c r="G972" s="3">
        <f t="shared" si="2"/>
        <v>5</v>
      </c>
    </row>
    <row r="973">
      <c r="A973" s="2" t="s">
        <v>4</v>
      </c>
      <c r="B973" s="3" t="str">
        <f>IFERROR(__xludf.DUMMYFUNCTION("SPLIT(A973,"" "")"),"B")</f>
        <v>B</v>
      </c>
      <c r="C973" s="3" t="str">
        <f>IFERROR(__xludf.DUMMYFUNCTION("""COMPUTED_VALUE"""),"Y")</f>
        <v>Y</v>
      </c>
      <c r="D973" s="3">
        <f>IFERROR(__xludf.DUMMYFUNCTION("FILTER(Sheet4!D:D,E973=Sheet4!C:C)"),2.0)</f>
        <v>2</v>
      </c>
      <c r="E973" s="3" t="str">
        <f t="shared" si="1"/>
        <v>BY</v>
      </c>
      <c r="F973" s="3">
        <f>IFERROR(__xludf.DUMMYFUNCTION("FILTER(Sheet4!E:E,E973=Sheet4!C:C)"),3.0)</f>
        <v>3</v>
      </c>
      <c r="G973" s="3">
        <f t="shared" si="2"/>
        <v>5</v>
      </c>
    </row>
    <row r="974">
      <c r="A974" s="2" t="s">
        <v>4</v>
      </c>
      <c r="B974" s="3" t="str">
        <f>IFERROR(__xludf.DUMMYFUNCTION("SPLIT(A974,"" "")"),"B")</f>
        <v>B</v>
      </c>
      <c r="C974" s="3" t="str">
        <f>IFERROR(__xludf.DUMMYFUNCTION("""COMPUTED_VALUE"""),"Y")</f>
        <v>Y</v>
      </c>
      <c r="D974" s="3">
        <f>IFERROR(__xludf.DUMMYFUNCTION("FILTER(Sheet4!D:D,E974=Sheet4!C:C)"),2.0)</f>
        <v>2</v>
      </c>
      <c r="E974" s="3" t="str">
        <f t="shared" si="1"/>
        <v>BY</v>
      </c>
      <c r="F974" s="3">
        <f>IFERROR(__xludf.DUMMYFUNCTION("FILTER(Sheet4!E:E,E974=Sheet4!C:C)"),3.0)</f>
        <v>3</v>
      </c>
      <c r="G974" s="3">
        <f t="shared" si="2"/>
        <v>5</v>
      </c>
    </row>
    <row r="975">
      <c r="A975" s="2" t="s">
        <v>8</v>
      </c>
      <c r="B975" s="3" t="str">
        <f>IFERROR(__xludf.DUMMYFUNCTION("SPLIT(A975,"" "")"),"C")</f>
        <v>C</v>
      </c>
      <c r="C975" s="3" t="str">
        <f>IFERROR(__xludf.DUMMYFUNCTION("""COMPUTED_VALUE"""),"Y")</f>
        <v>Y</v>
      </c>
      <c r="D975" s="3">
        <f>IFERROR(__xludf.DUMMYFUNCTION("FILTER(Sheet4!D:D,E975=Sheet4!C:C)"),3.0)</f>
        <v>3</v>
      </c>
      <c r="E975" s="3" t="str">
        <f t="shared" si="1"/>
        <v>CY</v>
      </c>
      <c r="F975" s="3">
        <f>IFERROR(__xludf.DUMMYFUNCTION("FILTER(Sheet4!E:E,E975=Sheet4!C:C)"),3.0)</f>
        <v>3</v>
      </c>
      <c r="G975" s="3">
        <f t="shared" si="2"/>
        <v>6</v>
      </c>
    </row>
    <row r="976">
      <c r="A976" s="2" t="s">
        <v>6</v>
      </c>
      <c r="B976" s="3" t="str">
        <f>IFERROR(__xludf.DUMMYFUNCTION("SPLIT(A976,"" "")"),"C")</f>
        <v>C</v>
      </c>
      <c r="C976" s="3" t="str">
        <f>IFERROR(__xludf.DUMMYFUNCTION("""COMPUTED_VALUE"""),"Z")</f>
        <v>Z</v>
      </c>
      <c r="D976" s="3">
        <f>IFERROR(__xludf.DUMMYFUNCTION("FILTER(Sheet4!D:D,E976=Sheet4!C:C)"),1.0)</f>
        <v>1</v>
      </c>
      <c r="E976" s="3" t="str">
        <f t="shared" si="1"/>
        <v>CZ</v>
      </c>
      <c r="F976" s="3">
        <f>IFERROR(__xludf.DUMMYFUNCTION("FILTER(Sheet4!E:E,E976=Sheet4!C:C)"),6.0)</f>
        <v>6</v>
      </c>
      <c r="G976" s="3">
        <f t="shared" si="2"/>
        <v>7</v>
      </c>
    </row>
    <row r="977">
      <c r="A977" s="2" t="s">
        <v>10</v>
      </c>
      <c r="B977" s="3" t="str">
        <f>IFERROR(__xludf.DUMMYFUNCTION("SPLIT(A977,"" "")"),"B")</f>
        <v>B</v>
      </c>
      <c r="C977" s="3" t="str">
        <f>IFERROR(__xludf.DUMMYFUNCTION("""COMPUTED_VALUE"""),"X")</f>
        <v>X</v>
      </c>
      <c r="D977" s="3">
        <f>IFERROR(__xludf.DUMMYFUNCTION("FILTER(Sheet4!D:D,E977=Sheet4!C:C)"),1.0)</f>
        <v>1</v>
      </c>
      <c r="E977" s="3" t="str">
        <f t="shared" si="1"/>
        <v>BX</v>
      </c>
      <c r="F977" s="3">
        <f>IFERROR(__xludf.DUMMYFUNCTION("FILTER(Sheet4!E:E,E977=Sheet4!C:C)"),0.0)</f>
        <v>0</v>
      </c>
      <c r="G977" s="3">
        <f t="shared" si="2"/>
        <v>1</v>
      </c>
    </row>
    <row r="978">
      <c r="A978" s="2" t="s">
        <v>10</v>
      </c>
      <c r="B978" s="3" t="str">
        <f>IFERROR(__xludf.DUMMYFUNCTION("SPLIT(A978,"" "")"),"B")</f>
        <v>B</v>
      </c>
      <c r="C978" s="3" t="str">
        <f>IFERROR(__xludf.DUMMYFUNCTION("""COMPUTED_VALUE"""),"X")</f>
        <v>X</v>
      </c>
      <c r="D978" s="3">
        <f>IFERROR(__xludf.DUMMYFUNCTION("FILTER(Sheet4!D:D,E978=Sheet4!C:C)"),1.0)</f>
        <v>1</v>
      </c>
      <c r="E978" s="3" t="str">
        <f t="shared" si="1"/>
        <v>BX</v>
      </c>
      <c r="F978" s="3">
        <f>IFERROR(__xludf.DUMMYFUNCTION("FILTER(Sheet4!E:E,E978=Sheet4!C:C)"),0.0)</f>
        <v>0</v>
      </c>
      <c r="G978" s="3">
        <f t="shared" si="2"/>
        <v>1</v>
      </c>
    </row>
    <row r="979">
      <c r="A979" s="2" t="s">
        <v>4</v>
      </c>
      <c r="B979" s="3" t="str">
        <f>IFERROR(__xludf.DUMMYFUNCTION("SPLIT(A979,"" "")"),"B")</f>
        <v>B</v>
      </c>
      <c r="C979" s="3" t="str">
        <f>IFERROR(__xludf.DUMMYFUNCTION("""COMPUTED_VALUE"""),"Y")</f>
        <v>Y</v>
      </c>
      <c r="D979" s="3">
        <f>IFERROR(__xludf.DUMMYFUNCTION("FILTER(Sheet4!D:D,E979=Sheet4!C:C)"),2.0)</f>
        <v>2</v>
      </c>
      <c r="E979" s="3" t="str">
        <f t="shared" si="1"/>
        <v>BY</v>
      </c>
      <c r="F979" s="3">
        <f>IFERROR(__xludf.DUMMYFUNCTION("FILTER(Sheet4!E:E,E979=Sheet4!C:C)"),3.0)</f>
        <v>3</v>
      </c>
      <c r="G979" s="3">
        <f t="shared" si="2"/>
        <v>5</v>
      </c>
    </row>
    <row r="980">
      <c r="A980" s="2" t="s">
        <v>4</v>
      </c>
      <c r="B980" s="3" t="str">
        <f>IFERROR(__xludf.DUMMYFUNCTION("SPLIT(A980,"" "")"),"B")</f>
        <v>B</v>
      </c>
      <c r="C980" s="3" t="str">
        <f>IFERROR(__xludf.DUMMYFUNCTION("""COMPUTED_VALUE"""),"Y")</f>
        <v>Y</v>
      </c>
      <c r="D980" s="3">
        <f>IFERROR(__xludf.DUMMYFUNCTION("FILTER(Sheet4!D:D,E980=Sheet4!C:C)"),2.0)</f>
        <v>2</v>
      </c>
      <c r="E980" s="3" t="str">
        <f t="shared" si="1"/>
        <v>BY</v>
      </c>
      <c r="F980" s="3">
        <f>IFERROR(__xludf.DUMMYFUNCTION("FILTER(Sheet4!E:E,E980=Sheet4!C:C)"),3.0)</f>
        <v>3</v>
      </c>
      <c r="G980" s="3">
        <f t="shared" si="2"/>
        <v>5</v>
      </c>
    </row>
    <row r="981">
      <c r="A981" s="2" t="s">
        <v>10</v>
      </c>
      <c r="B981" s="3" t="str">
        <f>IFERROR(__xludf.DUMMYFUNCTION("SPLIT(A981,"" "")"),"B")</f>
        <v>B</v>
      </c>
      <c r="C981" s="3" t="str">
        <f>IFERROR(__xludf.DUMMYFUNCTION("""COMPUTED_VALUE"""),"X")</f>
        <v>X</v>
      </c>
      <c r="D981" s="3">
        <f>IFERROR(__xludf.DUMMYFUNCTION("FILTER(Sheet4!D:D,E981=Sheet4!C:C)"),1.0)</f>
        <v>1</v>
      </c>
      <c r="E981" s="3" t="str">
        <f t="shared" si="1"/>
        <v>BX</v>
      </c>
      <c r="F981" s="3">
        <f>IFERROR(__xludf.DUMMYFUNCTION("FILTER(Sheet4!E:E,E981=Sheet4!C:C)"),0.0)</f>
        <v>0</v>
      </c>
      <c r="G981" s="3">
        <f t="shared" si="2"/>
        <v>1</v>
      </c>
    </row>
    <row r="982">
      <c r="A982" s="2" t="s">
        <v>10</v>
      </c>
      <c r="B982" s="3" t="str">
        <f>IFERROR(__xludf.DUMMYFUNCTION("SPLIT(A982,"" "")"),"B")</f>
        <v>B</v>
      </c>
      <c r="C982" s="3" t="str">
        <f>IFERROR(__xludf.DUMMYFUNCTION("""COMPUTED_VALUE"""),"X")</f>
        <v>X</v>
      </c>
      <c r="D982" s="3">
        <f>IFERROR(__xludf.DUMMYFUNCTION("FILTER(Sheet4!D:D,E982=Sheet4!C:C)"),1.0)</f>
        <v>1</v>
      </c>
      <c r="E982" s="3" t="str">
        <f t="shared" si="1"/>
        <v>BX</v>
      </c>
      <c r="F982" s="3">
        <f>IFERROR(__xludf.DUMMYFUNCTION("FILTER(Sheet4!E:E,E982=Sheet4!C:C)"),0.0)</f>
        <v>0</v>
      </c>
      <c r="G982" s="3">
        <f t="shared" si="2"/>
        <v>1</v>
      </c>
    </row>
    <row r="983">
      <c r="A983" s="2" t="s">
        <v>11</v>
      </c>
      <c r="B983" s="3" t="str">
        <f>IFERROR(__xludf.DUMMYFUNCTION("SPLIT(A983,"" "")"),"A")</f>
        <v>A</v>
      </c>
      <c r="C983" s="3" t="str">
        <f>IFERROR(__xludf.DUMMYFUNCTION("""COMPUTED_VALUE"""),"X")</f>
        <v>X</v>
      </c>
      <c r="D983" s="3">
        <f>IFERROR(__xludf.DUMMYFUNCTION("FILTER(Sheet4!D:D,E983=Sheet4!C:C)"),3.0)</f>
        <v>3</v>
      </c>
      <c r="E983" s="3" t="str">
        <f t="shared" si="1"/>
        <v>AX</v>
      </c>
      <c r="F983" s="3">
        <f>IFERROR(__xludf.DUMMYFUNCTION("FILTER(Sheet4!E:E,E983=Sheet4!C:C)"),0.0)</f>
        <v>0</v>
      </c>
      <c r="G983" s="3">
        <f t="shared" si="2"/>
        <v>3</v>
      </c>
    </row>
    <row r="984">
      <c r="A984" s="2" t="s">
        <v>7</v>
      </c>
      <c r="B984" s="3" t="str">
        <f>IFERROR(__xludf.DUMMYFUNCTION("SPLIT(A984,"" "")"),"A")</f>
        <v>A</v>
      </c>
      <c r="C984" s="3" t="str">
        <f>IFERROR(__xludf.DUMMYFUNCTION("""COMPUTED_VALUE"""),"Y")</f>
        <v>Y</v>
      </c>
      <c r="D984" s="3">
        <f>IFERROR(__xludf.DUMMYFUNCTION("FILTER(Sheet4!D:D,E984=Sheet4!C:C)"),1.0)</f>
        <v>1</v>
      </c>
      <c r="E984" s="3" t="str">
        <f t="shared" si="1"/>
        <v>AY</v>
      </c>
      <c r="F984" s="3">
        <f>IFERROR(__xludf.DUMMYFUNCTION("FILTER(Sheet4!E:E,E984=Sheet4!C:C)"),3.0)</f>
        <v>3</v>
      </c>
      <c r="G984" s="3">
        <f t="shared" si="2"/>
        <v>4</v>
      </c>
    </row>
    <row r="985">
      <c r="A985" s="2" t="s">
        <v>4</v>
      </c>
      <c r="B985" s="3" t="str">
        <f>IFERROR(__xludf.DUMMYFUNCTION("SPLIT(A985,"" "")"),"B")</f>
        <v>B</v>
      </c>
      <c r="C985" s="3" t="str">
        <f>IFERROR(__xludf.DUMMYFUNCTION("""COMPUTED_VALUE"""),"Y")</f>
        <v>Y</v>
      </c>
      <c r="D985" s="3">
        <f>IFERROR(__xludf.DUMMYFUNCTION("FILTER(Sheet4!D:D,E985=Sheet4!C:C)"),2.0)</f>
        <v>2</v>
      </c>
      <c r="E985" s="3" t="str">
        <f t="shared" si="1"/>
        <v>BY</v>
      </c>
      <c r="F985" s="3">
        <f>IFERROR(__xludf.DUMMYFUNCTION("FILTER(Sheet4!E:E,E985=Sheet4!C:C)"),3.0)</f>
        <v>3</v>
      </c>
      <c r="G985" s="3">
        <f t="shared" si="2"/>
        <v>5</v>
      </c>
    </row>
    <row r="986">
      <c r="A986" s="2" t="s">
        <v>4</v>
      </c>
      <c r="B986" s="3" t="str">
        <f>IFERROR(__xludf.DUMMYFUNCTION("SPLIT(A986,"" "")"),"B")</f>
        <v>B</v>
      </c>
      <c r="C986" s="3" t="str">
        <f>IFERROR(__xludf.DUMMYFUNCTION("""COMPUTED_VALUE"""),"Y")</f>
        <v>Y</v>
      </c>
      <c r="D986" s="3">
        <f>IFERROR(__xludf.DUMMYFUNCTION("FILTER(Sheet4!D:D,E986=Sheet4!C:C)"),2.0)</f>
        <v>2</v>
      </c>
      <c r="E986" s="3" t="str">
        <f t="shared" si="1"/>
        <v>BY</v>
      </c>
      <c r="F986" s="3">
        <f>IFERROR(__xludf.DUMMYFUNCTION("FILTER(Sheet4!E:E,E986=Sheet4!C:C)"),3.0)</f>
        <v>3</v>
      </c>
      <c r="G986" s="3">
        <f t="shared" si="2"/>
        <v>5</v>
      </c>
    </row>
    <row r="987">
      <c r="A987" s="2" t="s">
        <v>10</v>
      </c>
      <c r="B987" s="3" t="str">
        <f>IFERROR(__xludf.DUMMYFUNCTION("SPLIT(A987,"" "")"),"B")</f>
        <v>B</v>
      </c>
      <c r="C987" s="3" t="str">
        <f>IFERROR(__xludf.DUMMYFUNCTION("""COMPUTED_VALUE"""),"X")</f>
        <v>X</v>
      </c>
      <c r="D987" s="3">
        <f>IFERROR(__xludf.DUMMYFUNCTION("FILTER(Sheet4!D:D,E987=Sheet4!C:C)"),1.0)</f>
        <v>1</v>
      </c>
      <c r="E987" s="3" t="str">
        <f t="shared" si="1"/>
        <v>BX</v>
      </c>
      <c r="F987" s="3">
        <f>IFERROR(__xludf.DUMMYFUNCTION("FILTER(Sheet4!E:E,E987=Sheet4!C:C)"),0.0)</f>
        <v>0</v>
      </c>
      <c r="G987" s="3">
        <f t="shared" si="2"/>
        <v>1</v>
      </c>
    </row>
    <row r="988">
      <c r="A988" s="2" t="s">
        <v>4</v>
      </c>
      <c r="B988" s="3" t="str">
        <f>IFERROR(__xludf.DUMMYFUNCTION("SPLIT(A988,"" "")"),"B")</f>
        <v>B</v>
      </c>
      <c r="C988" s="3" t="str">
        <f>IFERROR(__xludf.DUMMYFUNCTION("""COMPUTED_VALUE"""),"Y")</f>
        <v>Y</v>
      </c>
      <c r="D988" s="3">
        <f>IFERROR(__xludf.DUMMYFUNCTION("FILTER(Sheet4!D:D,E988=Sheet4!C:C)"),2.0)</f>
        <v>2</v>
      </c>
      <c r="E988" s="3" t="str">
        <f t="shared" si="1"/>
        <v>BY</v>
      </c>
      <c r="F988" s="3">
        <f>IFERROR(__xludf.DUMMYFUNCTION("FILTER(Sheet4!E:E,E988=Sheet4!C:C)"),3.0)</f>
        <v>3</v>
      </c>
      <c r="G988" s="3">
        <f t="shared" si="2"/>
        <v>5</v>
      </c>
    </row>
    <row r="989">
      <c r="A989" s="2" t="s">
        <v>7</v>
      </c>
      <c r="B989" s="3" t="str">
        <f>IFERROR(__xludf.DUMMYFUNCTION("SPLIT(A989,"" "")"),"A")</f>
        <v>A</v>
      </c>
      <c r="C989" s="3" t="str">
        <f>IFERROR(__xludf.DUMMYFUNCTION("""COMPUTED_VALUE"""),"Y")</f>
        <v>Y</v>
      </c>
      <c r="D989" s="3">
        <f>IFERROR(__xludf.DUMMYFUNCTION("FILTER(Sheet4!D:D,E989=Sheet4!C:C)"),1.0)</f>
        <v>1</v>
      </c>
      <c r="E989" s="3" t="str">
        <f t="shared" si="1"/>
        <v>AY</v>
      </c>
      <c r="F989" s="3">
        <f>IFERROR(__xludf.DUMMYFUNCTION("FILTER(Sheet4!E:E,E989=Sheet4!C:C)"),3.0)</f>
        <v>3</v>
      </c>
      <c r="G989" s="3">
        <f t="shared" si="2"/>
        <v>4</v>
      </c>
    </row>
    <row r="990">
      <c r="A990" s="2" t="s">
        <v>9</v>
      </c>
      <c r="B990" s="3" t="str">
        <f>IFERROR(__xludf.DUMMYFUNCTION("SPLIT(A990,"" "")"),"B")</f>
        <v>B</v>
      </c>
      <c r="C990" s="3" t="str">
        <f>IFERROR(__xludf.DUMMYFUNCTION("""COMPUTED_VALUE"""),"Z")</f>
        <v>Z</v>
      </c>
      <c r="D990" s="3">
        <f>IFERROR(__xludf.DUMMYFUNCTION("FILTER(Sheet4!D:D,E990=Sheet4!C:C)"),3.0)</f>
        <v>3</v>
      </c>
      <c r="E990" s="3" t="str">
        <f t="shared" si="1"/>
        <v>BZ</v>
      </c>
      <c r="F990" s="3">
        <f>IFERROR(__xludf.DUMMYFUNCTION("FILTER(Sheet4!E:E,E990=Sheet4!C:C)"),6.0)</f>
        <v>6</v>
      </c>
      <c r="G990" s="3">
        <f t="shared" si="2"/>
        <v>9</v>
      </c>
    </row>
    <row r="991">
      <c r="A991" s="2" t="s">
        <v>10</v>
      </c>
      <c r="B991" s="3" t="str">
        <f>IFERROR(__xludf.DUMMYFUNCTION("SPLIT(A991,"" "")"),"B")</f>
        <v>B</v>
      </c>
      <c r="C991" s="3" t="str">
        <f>IFERROR(__xludf.DUMMYFUNCTION("""COMPUTED_VALUE"""),"X")</f>
        <v>X</v>
      </c>
      <c r="D991" s="3">
        <f>IFERROR(__xludf.DUMMYFUNCTION("FILTER(Sheet4!D:D,E991=Sheet4!C:C)"),1.0)</f>
        <v>1</v>
      </c>
      <c r="E991" s="3" t="str">
        <f t="shared" si="1"/>
        <v>BX</v>
      </c>
      <c r="F991" s="3">
        <f>IFERROR(__xludf.DUMMYFUNCTION("FILTER(Sheet4!E:E,E991=Sheet4!C:C)"),0.0)</f>
        <v>0</v>
      </c>
      <c r="G991" s="3">
        <f t="shared" si="2"/>
        <v>1</v>
      </c>
    </row>
    <row r="992">
      <c r="A992" s="2" t="s">
        <v>6</v>
      </c>
      <c r="B992" s="3" t="str">
        <f>IFERROR(__xludf.DUMMYFUNCTION("SPLIT(A992,"" "")"),"C")</f>
        <v>C</v>
      </c>
      <c r="C992" s="3" t="str">
        <f>IFERROR(__xludf.DUMMYFUNCTION("""COMPUTED_VALUE"""),"Z")</f>
        <v>Z</v>
      </c>
      <c r="D992" s="3">
        <f>IFERROR(__xludf.DUMMYFUNCTION("FILTER(Sheet4!D:D,E992=Sheet4!C:C)"),1.0)</f>
        <v>1</v>
      </c>
      <c r="E992" s="3" t="str">
        <f t="shared" si="1"/>
        <v>CZ</v>
      </c>
      <c r="F992" s="3">
        <f>IFERROR(__xludf.DUMMYFUNCTION("FILTER(Sheet4!E:E,E992=Sheet4!C:C)"),6.0)</f>
        <v>6</v>
      </c>
      <c r="G992" s="3">
        <f t="shared" si="2"/>
        <v>7</v>
      </c>
    </row>
    <row r="993">
      <c r="A993" s="2" t="s">
        <v>4</v>
      </c>
      <c r="B993" s="3" t="str">
        <f>IFERROR(__xludf.DUMMYFUNCTION("SPLIT(A993,"" "")"),"B")</f>
        <v>B</v>
      </c>
      <c r="C993" s="3" t="str">
        <f>IFERROR(__xludf.DUMMYFUNCTION("""COMPUTED_VALUE"""),"Y")</f>
        <v>Y</v>
      </c>
      <c r="D993" s="3">
        <f>IFERROR(__xludf.DUMMYFUNCTION("FILTER(Sheet4!D:D,E993=Sheet4!C:C)"),2.0)</f>
        <v>2</v>
      </c>
      <c r="E993" s="3" t="str">
        <f t="shared" si="1"/>
        <v>BY</v>
      </c>
      <c r="F993" s="3">
        <f>IFERROR(__xludf.DUMMYFUNCTION("FILTER(Sheet4!E:E,E993=Sheet4!C:C)"),3.0)</f>
        <v>3</v>
      </c>
      <c r="G993" s="3">
        <f t="shared" si="2"/>
        <v>5</v>
      </c>
    </row>
    <row r="994">
      <c r="A994" s="2" t="s">
        <v>10</v>
      </c>
      <c r="B994" s="3" t="str">
        <f>IFERROR(__xludf.DUMMYFUNCTION("SPLIT(A994,"" "")"),"B")</f>
        <v>B</v>
      </c>
      <c r="C994" s="3" t="str">
        <f>IFERROR(__xludf.DUMMYFUNCTION("""COMPUTED_VALUE"""),"X")</f>
        <v>X</v>
      </c>
      <c r="D994" s="3">
        <f>IFERROR(__xludf.DUMMYFUNCTION("FILTER(Sheet4!D:D,E994=Sheet4!C:C)"),1.0)</f>
        <v>1</v>
      </c>
      <c r="E994" s="3" t="str">
        <f t="shared" si="1"/>
        <v>BX</v>
      </c>
      <c r="F994" s="3">
        <f>IFERROR(__xludf.DUMMYFUNCTION("FILTER(Sheet4!E:E,E994=Sheet4!C:C)"),0.0)</f>
        <v>0</v>
      </c>
      <c r="G994" s="3">
        <f t="shared" si="2"/>
        <v>1</v>
      </c>
    </row>
    <row r="995">
      <c r="A995" s="2" t="s">
        <v>10</v>
      </c>
      <c r="B995" s="3" t="str">
        <f>IFERROR(__xludf.DUMMYFUNCTION("SPLIT(A995,"" "")"),"B")</f>
        <v>B</v>
      </c>
      <c r="C995" s="3" t="str">
        <f>IFERROR(__xludf.DUMMYFUNCTION("""COMPUTED_VALUE"""),"X")</f>
        <v>X</v>
      </c>
      <c r="D995" s="3">
        <f>IFERROR(__xludf.DUMMYFUNCTION("FILTER(Sheet4!D:D,E995=Sheet4!C:C)"),1.0)</f>
        <v>1</v>
      </c>
      <c r="E995" s="3" t="str">
        <f t="shared" si="1"/>
        <v>BX</v>
      </c>
      <c r="F995" s="3">
        <f>IFERROR(__xludf.DUMMYFUNCTION("FILTER(Sheet4!E:E,E995=Sheet4!C:C)"),0.0)</f>
        <v>0</v>
      </c>
      <c r="G995" s="3">
        <f t="shared" si="2"/>
        <v>1</v>
      </c>
    </row>
    <row r="996">
      <c r="A996" s="2" t="s">
        <v>4</v>
      </c>
      <c r="B996" s="3" t="str">
        <f>IFERROR(__xludf.DUMMYFUNCTION("SPLIT(A996,"" "")"),"B")</f>
        <v>B</v>
      </c>
      <c r="C996" s="3" t="str">
        <f>IFERROR(__xludf.DUMMYFUNCTION("""COMPUTED_VALUE"""),"Y")</f>
        <v>Y</v>
      </c>
      <c r="D996" s="3">
        <f>IFERROR(__xludf.DUMMYFUNCTION("FILTER(Sheet4!D:D,E996=Sheet4!C:C)"),2.0)</f>
        <v>2</v>
      </c>
      <c r="E996" s="3" t="str">
        <f t="shared" si="1"/>
        <v>BY</v>
      </c>
      <c r="F996" s="3">
        <f>IFERROR(__xludf.DUMMYFUNCTION("FILTER(Sheet4!E:E,E996=Sheet4!C:C)"),3.0)</f>
        <v>3</v>
      </c>
      <c r="G996" s="3">
        <f t="shared" si="2"/>
        <v>5</v>
      </c>
    </row>
    <row r="997">
      <c r="A997" s="2" t="s">
        <v>4</v>
      </c>
      <c r="B997" s="3" t="str">
        <f>IFERROR(__xludf.DUMMYFUNCTION("SPLIT(A997,"" "")"),"B")</f>
        <v>B</v>
      </c>
      <c r="C997" s="3" t="str">
        <f>IFERROR(__xludf.DUMMYFUNCTION("""COMPUTED_VALUE"""),"Y")</f>
        <v>Y</v>
      </c>
      <c r="D997" s="3">
        <f>IFERROR(__xludf.DUMMYFUNCTION("FILTER(Sheet4!D:D,E997=Sheet4!C:C)"),2.0)</f>
        <v>2</v>
      </c>
      <c r="E997" s="3" t="str">
        <f t="shared" si="1"/>
        <v>BY</v>
      </c>
      <c r="F997" s="3">
        <f>IFERROR(__xludf.DUMMYFUNCTION("FILTER(Sheet4!E:E,E997=Sheet4!C:C)"),3.0)</f>
        <v>3</v>
      </c>
      <c r="G997" s="3">
        <f t="shared" si="2"/>
        <v>5</v>
      </c>
    </row>
    <row r="998">
      <c r="A998" s="2" t="s">
        <v>4</v>
      </c>
      <c r="B998" s="3" t="str">
        <f>IFERROR(__xludf.DUMMYFUNCTION("SPLIT(A998,"" "")"),"B")</f>
        <v>B</v>
      </c>
      <c r="C998" s="3" t="str">
        <f>IFERROR(__xludf.DUMMYFUNCTION("""COMPUTED_VALUE"""),"Y")</f>
        <v>Y</v>
      </c>
      <c r="D998" s="3">
        <f>IFERROR(__xludf.DUMMYFUNCTION("FILTER(Sheet4!D:D,E998=Sheet4!C:C)"),2.0)</f>
        <v>2</v>
      </c>
      <c r="E998" s="3" t="str">
        <f t="shared" si="1"/>
        <v>BY</v>
      </c>
      <c r="F998" s="3">
        <f>IFERROR(__xludf.DUMMYFUNCTION("FILTER(Sheet4!E:E,E998=Sheet4!C:C)"),3.0)</f>
        <v>3</v>
      </c>
      <c r="G998" s="3">
        <f t="shared" si="2"/>
        <v>5</v>
      </c>
    </row>
    <row r="999">
      <c r="A999" s="2" t="s">
        <v>8</v>
      </c>
      <c r="B999" s="3" t="str">
        <f>IFERROR(__xludf.DUMMYFUNCTION("SPLIT(A999,"" "")"),"C")</f>
        <v>C</v>
      </c>
      <c r="C999" s="3" t="str">
        <f>IFERROR(__xludf.DUMMYFUNCTION("""COMPUTED_VALUE"""),"Y")</f>
        <v>Y</v>
      </c>
      <c r="D999" s="3">
        <f>IFERROR(__xludf.DUMMYFUNCTION("FILTER(Sheet4!D:D,E999=Sheet4!C:C)"),3.0)</f>
        <v>3</v>
      </c>
      <c r="E999" s="3" t="str">
        <f t="shared" si="1"/>
        <v>CY</v>
      </c>
      <c r="F999" s="3">
        <f>IFERROR(__xludf.DUMMYFUNCTION("FILTER(Sheet4!E:E,E999=Sheet4!C:C)"),3.0)</f>
        <v>3</v>
      </c>
      <c r="G999" s="3">
        <f t="shared" si="2"/>
        <v>6</v>
      </c>
    </row>
    <row r="1000">
      <c r="A1000" s="2" t="s">
        <v>12</v>
      </c>
      <c r="B1000" s="3" t="str">
        <f>IFERROR(__xludf.DUMMYFUNCTION("SPLIT(A1000,"" "")"),"C")</f>
        <v>C</v>
      </c>
      <c r="C1000" s="3" t="str">
        <f>IFERROR(__xludf.DUMMYFUNCTION("""COMPUTED_VALUE"""),"X")</f>
        <v>X</v>
      </c>
      <c r="D1000" s="3">
        <f>IFERROR(__xludf.DUMMYFUNCTION("FILTER(Sheet4!D:D,E1000=Sheet4!C:C)"),2.0)</f>
        <v>2</v>
      </c>
      <c r="E1000" s="3" t="str">
        <f t="shared" si="1"/>
        <v>CX</v>
      </c>
      <c r="F1000" s="3">
        <f>IFERROR(__xludf.DUMMYFUNCTION("FILTER(Sheet4!E:E,E1000=Sheet4!C:C)"),0.0)</f>
        <v>0</v>
      </c>
      <c r="G1000" s="3">
        <f t="shared" si="2"/>
        <v>2</v>
      </c>
    </row>
    <row r="1001">
      <c r="A1001" s="2" t="s">
        <v>10</v>
      </c>
      <c r="B1001" s="3" t="str">
        <f>IFERROR(__xludf.DUMMYFUNCTION("SPLIT(A1001,"" "")"),"B")</f>
        <v>B</v>
      </c>
      <c r="C1001" s="3" t="str">
        <f>IFERROR(__xludf.DUMMYFUNCTION("""COMPUTED_VALUE"""),"X")</f>
        <v>X</v>
      </c>
      <c r="D1001" s="3">
        <f>IFERROR(__xludf.DUMMYFUNCTION("FILTER(Sheet4!D:D,E1001=Sheet4!C:C)"),1.0)</f>
        <v>1</v>
      </c>
      <c r="E1001" s="3" t="str">
        <f t="shared" si="1"/>
        <v>BX</v>
      </c>
      <c r="F1001" s="3">
        <f>IFERROR(__xludf.DUMMYFUNCTION("FILTER(Sheet4!E:E,E1001=Sheet4!C:C)"),0.0)</f>
        <v>0</v>
      </c>
      <c r="G1001" s="3">
        <f t="shared" si="2"/>
        <v>1</v>
      </c>
    </row>
    <row r="1002">
      <c r="A1002" s="2" t="s">
        <v>6</v>
      </c>
      <c r="B1002" s="3" t="str">
        <f>IFERROR(__xludf.DUMMYFUNCTION("SPLIT(A1002,"" "")"),"C")</f>
        <v>C</v>
      </c>
      <c r="C1002" s="3" t="str">
        <f>IFERROR(__xludf.DUMMYFUNCTION("""COMPUTED_VALUE"""),"Z")</f>
        <v>Z</v>
      </c>
      <c r="D1002" s="3">
        <f>IFERROR(__xludf.DUMMYFUNCTION("FILTER(Sheet4!D:D,E1002=Sheet4!C:C)"),1.0)</f>
        <v>1</v>
      </c>
      <c r="E1002" s="3" t="str">
        <f t="shared" si="1"/>
        <v>CZ</v>
      </c>
      <c r="F1002" s="3">
        <f>IFERROR(__xludf.DUMMYFUNCTION("FILTER(Sheet4!E:E,E1002=Sheet4!C:C)"),6.0)</f>
        <v>6</v>
      </c>
      <c r="G1002" s="3">
        <f t="shared" si="2"/>
        <v>7</v>
      </c>
    </row>
    <row r="1003">
      <c r="A1003" s="2" t="s">
        <v>9</v>
      </c>
      <c r="B1003" s="3" t="str">
        <f>IFERROR(__xludf.DUMMYFUNCTION("SPLIT(A1003,"" "")"),"B")</f>
        <v>B</v>
      </c>
      <c r="C1003" s="3" t="str">
        <f>IFERROR(__xludf.DUMMYFUNCTION("""COMPUTED_VALUE"""),"Z")</f>
        <v>Z</v>
      </c>
      <c r="D1003" s="3">
        <f>IFERROR(__xludf.DUMMYFUNCTION("FILTER(Sheet4!D:D,E1003=Sheet4!C:C)"),3.0)</f>
        <v>3</v>
      </c>
      <c r="E1003" s="3" t="str">
        <f t="shared" si="1"/>
        <v>BZ</v>
      </c>
      <c r="F1003" s="3">
        <f>IFERROR(__xludf.DUMMYFUNCTION("FILTER(Sheet4!E:E,E1003=Sheet4!C:C)"),6.0)</f>
        <v>6</v>
      </c>
      <c r="G1003" s="3">
        <f t="shared" si="2"/>
        <v>9</v>
      </c>
    </row>
    <row r="1004">
      <c r="A1004" s="2" t="s">
        <v>10</v>
      </c>
      <c r="B1004" s="3" t="str">
        <f>IFERROR(__xludf.DUMMYFUNCTION("SPLIT(A1004,"" "")"),"B")</f>
        <v>B</v>
      </c>
      <c r="C1004" s="3" t="str">
        <f>IFERROR(__xludf.DUMMYFUNCTION("""COMPUTED_VALUE"""),"X")</f>
        <v>X</v>
      </c>
      <c r="D1004" s="3">
        <f>IFERROR(__xludf.DUMMYFUNCTION("FILTER(Sheet4!D:D,E1004=Sheet4!C:C)"),1.0)</f>
        <v>1</v>
      </c>
      <c r="E1004" s="3" t="str">
        <f t="shared" si="1"/>
        <v>BX</v>
      </c>
      <c r="F1004" s="3">
        <f>IFERROR(__xludf.DUMMYFUNCTION("FILTER(Sheet4!E:E,E1004=Sheet4!C:C)"),0.0)</f>
        <v>0</v>
      </c>
      <c r="G1004" s="3">
        <f t="shared" si="2"/>
        <v>1</v>
      </c>
    </row>
    <row r="1005">
      <c r="A1005" s="2" t="s">
        <v>10</v>
      </c>
      <c r="B1005" s="3" t="str">
        <f>IFERROR(__xludf.DUMMYFUNCTION("SPLIT(A1005,"" "")"),"B")</f>
        <v>B</v>
      </c>
      <c r="C1005" s="3" t="str">
        <f>IFERROR(__xludf.DUMMYFUNCTION("""COMPUTED_VALUE"""),"X")</f>
        <v>X</v>
      </c>
      <c r="D1005" s="3">
        <f>IFERROR(__xludf.DUMMYFUNCTION("FILTER(Sheet4!D:D,E1005=Sheet4!C:C)"),1.0)</f>
        <v>1</v>
      </c>
      <c r="E1005" s="3" t="str">
        <f t="shared" si="1"/>
        <v>BX</v>
      </c>
      <c r="F1005" s="3">
        <f>IFERROR(__xludf.DUMMYFUNCTION("FILTER(Sheet4!E:E,E1005=Sheet4!C:C)"),0.0)</f>
        <v>0</v>
      </c>
      <c r="G1005" s="3">
        <f t="shared" si="2"/>
        <v>1</v>
      </c>
    </row>
    <row r="1006">
      <c r="A1006" s="2" t="s">
        <v>6</v>
      </c>
      <c r="B1006" s="3" t="str">
        <f>IFERROR(__xludf.DUMMYFUNCTION("SPLIT(A1006,"" "")"),"C")</f>
        <v>C</v>
      </c>
      <c r="C1006" s="3" t="str">
        <f>IFERROR(__xludf.DUMMYFUNCTION("""COMPUTED_VALUE"""),"Z")</f>
        <v>Z</v>
      </c>
      <c r="D1006" s="3">
        <f>IFERROR(__xludf.DUMMYFUNCTION("FILTER(Sheet4!D:D,E1006=Sheet4!C:C)"),1.0)</f>
        <v>1</v>
      </c>
      <c r="E1006" s="3" t="str">
        <f t="shared" si="1"/>
        <v>CZ</v>
      </c>
      <c r="F1006" s="3">
        <f>IFERROR(__xludf.DUMMYFUNCTION("FILTER(Sheet4!E:E,E1006=Sheet4!C:C)"),6.0)</f>
        <v>6</v>
      </c>
      <c r="G1006" s="3">
        <f t="shared" si="2"/>
        <v>7</v>
      </c>
    </row>
    <row r="1007">
      <c r="A1007" s="2" t="s">
        <v>8</v>
      </c>
      <c r="B1007" s="3" t="str">
        <f>IFERROR(__xludf.DUMMYFUNCTION("SPLIT(A1007,"" "")"),"C")</f>
        <v>C</v>
      </c>
      <c r="C1007" s="3" t="str">
        <f>IFERROR(__xludf.DUMMYFUNCTION("""COMPUTED_VALUE"""),"Y")</f>
        <v>Y</v>
      </c>
      <c r="D1007" s="3">
        <f>IFERROR(__xludf.DUMMYFUNCTION("FILTER(Sheet4!D:D,E1007=Sheet4!C:C)"),3.0)</f>
        <v>3</v>
      </c>
      <c r="E1007" s="3" t="str">
        <f t="shared" si="1"/>
        <v>CY</v>
      </c>
      <c r="F1007" s="3">
        <f>IFERROR(__xludf.DUMMYFUNCTION("FILTER(Sheet4!E:E,E1007=Sheet4!C:C)"),3.0)</f>
        <v>3</v>
      </c>
      <c r="G1007" s="3">
        <f t="shared" si="2"/>
        <v>6</v>
      </c>
    </row>
    <row r="1008">
      <c r="A1008" s="2" t="s">
        <v>10</v>
      </c>
      <c r="B1008" s="3" t="str">
        <f>IFERROR(__xludf.DUMMYFUNCTION("SPLIT(A1008,"" "")"),"B")</f>
        <v>B</v>
      </c>
      <c r="C1008" s="3" t="str">
        <f>IFERROR(__xludf.DUMMYFUNCTION("""COMPUTED_VALUE"""),"X")</f>
        <v>X</v>
      </c>
      <c r="D1008" s="3">
        <f>IFERROR(__xludf.DUMMYFUNCTION("FILTER(Sheet4!D:D,E1008=Sheet4!C:C)"),1.0)</f>
        <v>1</v>
      </c>
      <c r="E1008" s="3" t="str">
        <f t="shared" si="1"/>
        <v>BX</v>
      </c>
      <c r="F1008" s="3">
        <f>IFERROR(__xludf.DUMMYFUNCTION("FILTER(Sheet4!E:E,E1008=Sheet4!C:C)"),0.0)</f>
        <v>0</v>
      </c>
      <c r="G1008" s="3">
        <f t="shared" si="2"/>
        <v>1</v>
      </c>
    </row>
    <row r="1009">
      <c r="A1009" s="2" t="s">
        <v>5</v>
      </c>
      <c r="B1009" s="3" t="str">
        <f>IFERROR(__xludf.DUMMYFUNCTION("SPLIT(A1009,"" "")"),"A")</f>
        <v>A</v>
      </c>
      <c r="C1009" s="3" t="str">
        <f>IFERROR(__xludf.DUMMYFUNCTION("""COMPUTED_VALUE"""),"Z")</f>
        <v>Z</v>
      </c>
      <c r="D1009" s="3">
        <f>IFERROR(__xludf.DUMMYFUNCTION("FILTER(Sheet4!D:D,E1009=Sheet4!C:C)"),2.0)</f>
        <v>2</v>
      </c>
      <c r="E1009" s="3" t="str">
        <f t="shared" si="1"/>
        <v>AZ</v>
      </c>
      <c r="F1009" s="3">
        <f>IFERROR(__xludf.DUMMYFUNCTION("FILTER(Sheet4!E:E,E1009=Sheet4!C:C)"),6.0)</f>
        <v>6</v>
      </c>
      <c r="G1009" s="3">
        <f t="shared" si="2"/>
        <v>8</v>
      </c>
    </row>
    <row r="1010">
      <c r="A1010" s="2" t="s">
        <v>8</v>
      </c>
      <c r="B1010" s="3" t="str">
        <f>IFERROR(__xludf.DUMMYFUNCTION("SPLIT(A1010,"" "")"),"C")</f>
        <v>C</v>
      </c>
      <c r="C1010" s="3" t="str">
        <f>IFERROR(__xludf.DUMMYFUNCTION("""COMPUTED_VALUE"""),"Y")</f>
        <v>Y</v>
      </c>
      <c r="D1010" s="3">
        <f>IFERROR(__xludf.DUMMYFUNCTION("FILTER(Sheet4!D:D,E1010=Sheet4!C:C)"),3.0)</f>
        <v>3</v>
      </c>
      <c r="E1010" s="3" t="str">
        <f t="shared" si="1"/>
        <v>CY</v>
      </c>
      <c r="F1010" s="3">
        <f>IFERROR(__xludf.DUMMYFUNCTION("FILTER(Sheet4!E:E,E1010=Sheet4!C:C)"),3.0)</f>
        <v>3</v>
      </c>
      <c r="G1010" s="3">
        <f t="shared" si="2"/>
        <v>6</v>
      </c>
    </row>
    <row r="1011">
      <c r="A1011" s="2" t="s">
        <v>7</v>
      </c>
      <c r="B1011" s="3" t="str">
        <f>IFERROR(__xludf.DUMMYFUNCTION("SPLIT(A1011,"" "")"),"A")</f>
        <v>A</v>
      </c>
      <c r="C1011" s="3" t="str">
        <f>IFERROR(__xludf.DUMMYFUNCTION("""COMPUTED_VALUE"""),"Y")</f>
        <v>Y</v>
      </c>
      <c r="D1011" s="3">
        <f>IFERROR(__xludf.DUMMYFUNCTION("FILTER(Sheet4!D:D,E1011=Sheet4!C:C)"),1.0)</f>
        <v>1</v>
      </c>
      <c r="E1011" s="3" t="str">
        <f t="shared" si="1"/>
        <v>AY</v>
      </c>
      <c r="F1011" s="3">
        <f>IFERROR(__xludf.DUMMYFUNCTION("FILTER(Sheet4!E:E,E1011=Sheet4!C:C)"),3.0)</f>
        <v>3</v>
      </c>
      <c r="G1011" s="3">
        <f t="shared" si="2"/>
        <v>4</v>
      </c>
    </row>
    <row r="1012">
      <c r="A1012" s="2" t="s">
        <v>10</v>
      </c>
      <c r="B1012" s="3" t="str">
        <f>IFERROR(__xludf.DUMMYFUNCTION("SPLIT(A1012,"" "")"),"B")</f>
        <v>B</v>
      </c>
      <c r="C1012" s="3" t="str">
        <f>IFERROR(__xludf.DUMMYFUNCTION("""COMPUTED_VALUE"""),"X")</f>
        <v>X</v>
      </c>
      <c r="D1012" s="3">
        <f>IFERROR(__xludf.DUMMYFUNCTION("FILTER(Sheet4!D:D,E1012=Sheet4!C:C)"),1.0)</f>
        <v>1</v>
      </c>
      <c r="E1012" s="3" t="str">
        <f t="shared" si="1"/>
        <v>BX</v>
      </c>
      <c r="F1012" s="3">
        <f>IFERROR(__xludf.DUMMYFUNCTION("FILTER(Sheet4!E:E,E1012=Sheet4!C:C)"),0.0)</f>
        <v>0</v>
      </c>
      <c r="G1012" s="3">
        <f t="shared" si="2"/>
        <v>1</v>
      </c>
    </row>
    <row r="1013">
      <c r="A1013" s="2" t="s">
        <v>4</v>
      </c>
      <c r="B1013" s="3" t="str">
        <f>IFERROR(__xludf.DUMMYFUNCTION("SPLIT(A1013,"" "")"),"B")</f>
        <v>B</v>
      </c>
      <c r="C1013" s="3" t="str">
        <f>IFERROR(__xludf.DUMMYFUNCTION("""COMPUTED_VALUE"""),"Y")</f>
        <v>Y</v>
      </c>
      <c r="D1013" s="3">
        <f>IFERROR(__xludf.DUMMYFUNCTION("FILTER(Sheet4!D:D,E1013=Sheet4!C:C)"),2.0)</f>
        <v>2</v>
      </c>
      <c r="E1013" s="3" t="str">
        <f t="shared" si="1"/>
        <v>BY</v>
      </c>
      <c r="F1013" s="3">
        <f>IFERROR(__xludf.DUMMYFUNCTION("FILTER(Sheet4!E:E,E1013=Sheet4!C:C)"),3.0)</f>
        <v>3</v>
      </c>
      <c r="G1013" s="3">
        <f t="shared" si="2"/>
        <v>5</v>
      </c>
    </row>
    <row r="1014">
      <c r="A1014" s="2" t="s">
        <v>6</v>
      </c>
      <c r="B1014" s="3" t="str">
        <f>IFERROR(__xludf.DUMMYFUNCTION("SPLIT(A1014,"" "")"),"C")</f>
        <v>C</v>
      </c>
      <c r="C1014" s="3" t="str">
        <f>IFERROR(__xludf.DUMMYFUNCTION("""COMPUTED_VALUE"""),"Z")</f>
        <v>Z</v>
      </c>
      <c r="D1014" s="3">
        <f>IFERROR(__xludf.DUMMYFUNCTION("FILTER(Sheet4!D:D,E1014=Sheet4!C:C)"),1.0)</f>
        <v>1</v>
      </c>
      <c r="E1014" s="3" t="str">
        <f t="shared" si="1"/>
        <v>CZ</v>
      </c>
      <c r="F1014" s="3">
        <f>IFERROR(__xludf.DUMMYFUNCTION("FILTER(Sheet4!E:E,E1014=Sheet4!C:C)"),6.0)</f>
        <v>6</v>
      </c>
      <c r="G1014" s="3">
        <f t="shared" si="2"/>
        <v>7</v>
      </c>
    </row>
    <row r="1015">
      <c r="A1015" s="2" t="s">
        <v>4</v>
      </c>
      <c r="B1015" s="3" t="str">
        <f>IFERROR(__xludf.DUMMYFUNCTION("SPLIT(A1015,"" "")"),"B")</f>
        <v>B</v>
      </c>
      <c r="C1015" s="3" t="str">
        <f>IFERROR(__xludf.DUMMYFUNCTION("""COMPUTED_VALUE"""),"Y")</f>
        <v>Y</v>
      </c>
      <c r="D1015" s="3">
        <f>IFERROR(__xludf.DUMMYFUNCTION("FILTER(Sheet4!D:D,E1015=Sheet4!C:C)"),2.0)</f>
        <v>2</v>
      </c>
      <c r="E1015" s="3" t="str">
        <f t="shared" si="1"/>
        <v>BY</v>
      </c>
      <c r="F1015" s="3">
        <f>IFERROR(__xludf.DUMMYFUNCTION("FILTER(Sheet4!E:E,E1015=Sheet4!C:C)"),3.0)</f>
        <v>3</v>
      </c>
      <c r="G1015" s="3">
        <f t="shared" si="2"/>
        <v>5</v>
      </c>
    </row>
    <row r="1016">
      <c r="A1016" s="2" t="s">
        <v>4</v>
      </c>
      <c r="B1016" s="3" t="str">
        <f>IFERROR(__xludf.DUMMYFUNCTION("SPLIT(A1016,"" "")"),"B")</f>
        <v>B</v>
      </c>
      <c r="C1016" s="3" t="str">
        <f>IFERROR(__xludf.DUMMYFUNCTION("""COMPUTED_VALUE"""),"Y")</f>
        <v>Y</v>
      </c>
      <c r="D1016" s="3">
        <f>IFERROR(__xludf.DUMMYFUNCTION("FILTER(Sheet4!D:D,E1016=Sheet4!C:C)"),2.0)</f>
        <v>2</v>
      </c>
      <c r="E1016" s="3" t="str">
        <f t="shared" si="1"/>
        <v>BY</v>
      </c>
      <c r="F1016" s="3">
        <f>IFERROR(__xludf.DUMMYFUNCTION("FILTER(Sheet4!E:E,E1016=Sheet4!C:C)"),3.0)</f>
        <v>3</v>
      </c>
      <c r="G1016" s="3">
        <f t="shared" si="2"/>
        <v>5</v>
      </c>
    </row>
    <row r="1017">
      <c r="A1017" s="2" t="s">
        <v>10</v>
      </c>
      <c r="B1017" s="3" t="str">
        <f>IFERROR(__xludf.DUMMYFUNCTION("SPLIT(A1017,"" "")"),"B")</f>
        <v>B</v>
      </c>
      <c r="C1017" s="3" t="str">
        <f>IFERROR(__xludf.DUMMYFUNCTION("""COMPUTED_VALUE"""),"X")</f>
        <v>X</v>
      </c>
      <c r="D1017" s="3">
        <f>IFERROR(__xludf.DUMMYFUNCTION("FILTER(Sheet4!D:D,E1017=Sheet4!C:C)"),1.0)</f>
        <v>1</v>
      </c>
      <c r="E1017" s="3" t="str">
        <f t="shared" si="1"/>
        <v>BX</v>
      </c>
      <c r="F1017" s="3">
        <f>IFERROR(__xludf.DUMMYFUNCTION("FILTER(Sheet4!E:E,E1017=Sheet4!C:C)"),0.0)</f>
        <v>0</v>
      </c>
      <c r="G1017" s="3">
        <f t="shared" si="2"/>
        <v>1</v>
      </c>
    </row>
    <row r="1018">
      <c r="A1018" s="2" t="s">
        <v>4</v>
      </c>
      <c r="B1018" s="3" t="str">
        <f>IFERROR(__xludf.DUMMYFUNCTION("SPLIT(A1018,"" "")"),"B")</f>
        <v>B</v>
      </c>
      <c r="C1018" s="3" t="str">
        <f>IFERROR(__xludf.DUMMYFUNCTION("""COMPUTED_VALUE"""),"Y")</f>
        <v>Y</v>
      </c>
      <c r="D1018" s="3">
        <f>IFERROR(__xludf.DUMMYFUNCTION("FILTER(Sheet4!D:D,E1018=Sheet4!C:C)"),2.0)</f>
        <v>2</v>
      </c>
      <c r="E1018" s="3" t="str">
        <f t="shared" si="1"/>
        <v>BY</v>
      </c>
      <c r="F1018" s="3">
        <f>IFERROR(__xludf.DUMMYFUNCTION("FILTER(Sheet4!E:E,E1018=Sheet4!C:C)"),3.0)</f>
        <v>3</v>
      </c>
      <c r="G1018" s="3">
        <f t="shared" si="2"/>
        <v>5</v>
      </c>
    </row>
    <row r="1019">
      <c r="A1019" s="2" t="s">
        <v>6</v>
      </c>
      <c r="B1019" s="3" t="str">
        <f>IFERROR(__xludf.DUMMYFUNCTION("SPLIT(A1019,"" "")"),"C")</f>
        <v>C</v>
      </c>
      <c r="C1019" s="3" t="str">
        <f>IFERROR(__xludf.DUMMYFUNCTION("""COMPUTED_VALUE"""),"Z")</f>
        <v>Z</v>
      </c>
      <c r="D1019" s="3">
        <f>IFERROR(__xludf.DUMMYFUNCTION("FILTER(Sheet4!D:D,E1019=Sheet4!C:C)"),1.0)</f>
        <v>1</v>
      </c>
      <c r="E1019" s="3" t="str">
        <f t="shared" si="1"/>
        <v>CZ</v>
      </c>
      <c r="F1019" s="3">
        <f>IFERROR(__xludf.DUMMYFUNCTION("FILTER(Sheet4!E:E,E1019=Sheet4!C:C)"),6.0)</f>
        <v>6</v>
      </c>
      <c r="G1019" s="3">
        <f t="shared" si="2"/>
        <v>7</v>
      </c>
    </row>
    <row r="1020">
      <c r="A1020" s="2" t="s">
        <v>4</v>
      </c>
      <c r="B1020" s="3" t="str">
        <f>IFERROR(__xludf.DUMMYFUNCTION("SPLIT(A1020,"" "")"),"B")</f>
        <v>B</v>
      </c>
      <c r="C1020" s="3" t="str">
        <f>IFERROR(__xludf.DUMMYFUNCTION("""COMPUTED_VALUE"""),"Y")</f>
        <v>Y</v>
      </c>
      <c r="D1020" s="3">
        <f>IFERROR(__xludf.DUMMYFUNCTION("FILTER(Sheet4!D:D,E1020=Sheet4!C:C)"),2.0)</f>
        <v>2</v>
      </c>
      <c r="E1020" s="3" t="str">
        <f t="shared" si="1"/>
        <v>BY</v>
      </c>
      <c r="F1020" s="3">
        <f>IFERROR(__xludf.DUMMYFUNCTION("FILTER(Sheet4!E:E,E1020=Sheet4!C:C)"),3.0)</f>
        <v>3</v>
      </c>
      <c r="G1020" s="3">
        <f t="shared" si="2"/>
        <v>5</v>
      </c>
    </row>
    <row r="1021">
      <c r="A1021" s="2" t="s">
        <v>7</v>
      </c>
      <c r="B1021" s="3" t="str">
        <f>IFERROR(__xludf.DUMMYFUNCTION("SPLIT(A1021,"" "")"),"A")</f>
        <v>A</v>
      </c>
      <c r="C1021" s="3" t="str">
        <f>IFERROR(__xludf.DUMMYFUNCTION("""COMPUTED_VALUE"""),"Y")</f>
        <v>Y</v>
      </c>
      <c r="D1021" s="3">
        <f>IFERROR(__xludf.DUMMYFUNCTION("FILTER(Sheet4!D:D,E1021=Sheet4!C:C)"),1.0)</f>
        <v>1</v>
      </c>
      <c r="E1021" s="3" t="str">
        <f t="shared" si="1"/>
        <v>AY</v>
      </c>
      <c r="F1021" s="3">
        <f>IFERROR(__xludf.DUMMYFUNCTION("FILTER(Sheet4!E:E,E1021=Sheet4!C:C)"),3.0)</f>
        <v>3</v>
      </c>
      <c r="G1021" s="3">
        <f t="shared" si="2"/>
        <v>4</v>
      </c>
    </row>
    <row r="1022">
      <c r="A1022" s="2" t="s">
        <v>10</v>
      </c>
      <c r="B1022" s="3" t="str">
        <f>IFERROR(__xludf.DUMMYFUNCTION("SPLIT(A1022,"" "")"),"B")</f>
        <v>B</v>
      </c>
      <c r="C1022" s="3" t="str">
        <f>IFERROR(__xludf.DUMMYFUNCTION("""COMPUTED_VALUE"""),"X")</f>
        <v>X</v>
      </c>
      <c r="D1022" s="3">
        <f>IFERROR(__xludf.DUMMYFUNCTION("FILTER(Sheet4!D:D,E1022=Sheet4!C:C)"),1.0)</f>
        <v>1</v>
      </c>
      <c r="E1022" s="3" t="str">
        <f t="shared" si="1"/>
        <v>BX</v>
      </c>
      <c r="F1022" s="3">
        <f>IFERROR(__xludf.DUMMYFUNCTION("FILTER(Sheet4!E:E,E1022=Sheet4!C:C)"),0.0)</f>
        <v>0</v>
      </c>
      <c r="G1022" s="3">
        <f t="shared" si="2"/>
        <v>1</v>
      </c>
    </row>
    <row r="1023">
      <c r="A1023" s="2" t="s">
        <v>10</v>
      </c>
      <c r="B1023" s="3" t="str">
        <f>IFERROR(__xludf.DUMMYFUNCTION("SPLIT(A1023,"" "")"),"B")</f>
        <v>B</v>
      </c>
      <c r="C1023" s="3" t="str">
        <f>IFERROR(__xludf.DUMMYFUNCTION("""COMPUTED_VALUE"""),"X")</f>
        <v>X</v>
      </c>
      <c r="D1023" s="3">
        <f>IFERROR(__xludf.DUMMYFUNCTION("FILTER(Sheet4!D:D,E1023=Sheet4!C:C)"),1.0)</f>
        <v>1</v>
      </c>
      <c r="E1023" s="3" t="str">
        <f t="shared" si="1"/>
        <v>BX</v>
      </c>
      <c r="F1023" s="3">
        <f>IFERROR(__xludf.DUMMYFUNCTION("FILTER(Sheet4!E:E,E1023=Sheet4!C:C)"),0.0)</f>
        <v>0</v>
      </c>
      <c r="G1023" s="3">
        <f t="shared" si="2"/>
        <v>1</v>
      </c>
    </row>
    <row r="1024">
      <c r="A1024" s="2" t="s">
        <v>10</v>
      </c>
      <c r="B1024" s="3" t="str">
        <f>IFERROR(__xludf.DUMMYFUNCTION("SPLIT(A1024,"" "")"),"B")</f>
        <v>B</v>
      </c>
      <c r="C1024" s="3" t="str">
        <f>IFERROR(__xludf.DUMMYFUNCTION("""COMPUTED_VALUE"""),"X")</f>
        <v>X</v>
      </c>
      <c r="D1024" s="3">
        <f>IFERROR(__xludf.DUMMYFUNCTION("FILTER(Sheet4!D:D,E1024=Sheet4!C:C)"),1.0)</f>
        <v>1</v>
      </c>
      <c r="E1024" s="3" t="str">
        <f t="shared" si="1"/>
        <v>BX</v>
      </c>
      <c r="F1024" s="3">
        <f>IFERROR(__xludf.DUMMYFUNCTION("FILTER(Sheet4!E:E,E1024=Sheet4!C:C)"),0.0)</f>
        <v>0</v>
      </c>
      <c r="G1024" s="3">
        <f t="shared" si="2"/>
        <v>1</v>
      </c>
    </row>
    <row r="1025">
      <c r="A1025" s="2" t="s">
        <v>8</v>
      </c>
      <c r="B1025" s="3" t="str">
        <f>IFERROR(__xludf.DUMMYFUNCTION("SPLIT(A1025,"" "")"),"C")</f>
        <v>C</v>
      </c>
      <c r="C1025" s="3" t="str">
        <f>IFERROR(__xludf.DUMMYFUNCTION("""COMPUTED_VALUE"""),"Y")</f>
        <v>Y</v>
      </c>
      <c r="D1025" s="3">
        <f>IFERROR(__xludf.DUMMYFUNCTION("FILTER(Sheet4!D:D,E1025=Sheet4!C:C)"),3.0)</f>
        <v>3</v>
      </c>
      <c r="E1025" s="3" t="str">
        <f t="shared" si="1"/>
        <v>CY</v>
      </c>
      <c r="F1025" s="3">
        <f>IFERROR(__xludf.DUMMYFUNCTION("FILTER(Sheet4!E:E,E1025=Sheet4!C:C)"),3.0)</f>
        <v>3</v>
      </c>
      <c r="G1025" s="3">
        <f t="shared" si="2"/>
        <v>6</v>
      </c>
    </row>
    <row r="1026">
      <c r="A1026" s="2" t="s">
        <v>10</v>
      </c>
      <c r="B1026" s="3" t="str">
        <f>IFERROR(__xludf.DUMMYFUNCTION("SPLIT(A1026,"" "")"),"B")</f>
        <v>B</v>
      </c>
      <c r="C1026" s="3" t="str">
        <f>IFERROR(__xludf.DUMMYFUNCTION("""COMPUTED_VALUE"""),"X")</f>
        <v>X</v>
      </c>
      <c r="D1026" s="3">
        <f>IFERROR(__xludf.DUMMYFUNCTION("FILTER(Sheet4!D:D,E1026=Sheet4!C:C)"),1.0)</f>
        <v>1</v>
      </c>
      <c r="E1026" s="3" t="str">
        <f t="shared" si="1"/>
        <v>BX</v>
      </c>
      <c r="F1026" s="3">
        <f>IFERROR(__xludf.DUMMYFUNCTION("FILTER(Sheet4!E:E,E1026=Sheet4!C:C)"),0.0)</f>
        <v>0</v>
      </c>
      <c r="G1026" s="3">
        <f t="shared" si="2"/>
        <v>1</v>
      </c>
    </row>
    <row r="1027">
      <c r="A1027" s="2" t="s">
        <v>4</v>
      </c>
      <c r="B1027" s="3" t="str">
        <f>IFERROR(__xludf.DUMMYFUNCTION("SPLIT(A1027,"" "")"),"B")</f>
        <v>B</v>
      </c>
      <c r="C1027" s="3" t="str">
        <f>IFERROR(__xludf.DUMMYFUNCTION("""COMPUTED_VALUE"""),"Y")</f>
        <v>Y</v>
      </c>
      <c r="D1027" s="3">
        <f>IFERROR(__xludf.DUMMYFUNCTION("FILTER(Sheet4!D:D,E1027=Sheet4!C:C)"),2.0)</f>
        <v>2</v>
      </c>
      <c r="E1027" s="3" t="str">
        <f t="shared" si="1"/>
        <v>BY</v>
      </c>
      <c r="F1027" s="3">
        <f>IFERROR(__xludf.DUMMYFUNCTION("FILTER(Sheet4!E:E,E1027=Sheet4!C:C)"),3.0)</f>
        <v>3</v>
      </c>
      <c r="G1027" s="3">
        <f t="shared" si="2"/>
        <v>5</v>
      </c>
    </row>
    <row r="1028">
      <c r="A1028" s="2" t="s">
        <v>10</v>
      </c>
      <c r="B1028" s="3" t="str">
        <f>IFERROR(__xludf.DUMMYFUNCTION("SPLIT(A1028,"" "")"),"B")</f>
        <v>B</v>
      </c>
      <c r="C1028" s="3" t="str">
        <f>IFERROR(__xludf.DUMMYFUNCTION("""COMPUTED_VALUE"""),"X")</f>
        <v>X</v>
      </c>
      <c r="D1028" s="3">
        <f>IFERROR(__xludf.DUMMYFUNCTION("FILTER(Sheet4!D:D,E1028=Sheet4!C:C)"),1.0)</f>
        <v>1</v>
      </c>
      <c r="E1028" s="3" t="str">
        <f t="shared" si="1"/>
        <v>BX</v>
      </c>
      <c r="F1028" s="3">
        <f>IFERROR(__xludf.DUMMYFUNCTION("FILTER(Sheet4!E:E,E1028=Sheet4!C:C)"),0.0)</f>
        <v>0</v>
      </c>
      <c r="G1028" s="3">
        <f t="shared" si="2"/>
        <v>1</v>
      </c>
    </row>
    <row r="1029">
      <c r="A1029" s="2" t="s">
        <v>4</v>
      </c>
      <c r="B1029" s="3" t="str">
        <f>IFERROR(__xludf.DUMMYFUNCTION("SPLIT(A1029,"" "")"),"B")</f>
        <v>B</v>
      </c>
      <c r="C1029" s="3" t="str">
        <f>IFERROR(__xludf.DUMMYFUNCTION("""COMPUTED_VALUE"""),"Y")</f>
        <v>Y</v>
      </c>
      <c r="D1029" s="3">
        <f>IFERROR(__xludf.DUMMYFUNCTION("FILTER(Sheet4!D:D,E1029=Sheet4!C:C)"),2.0)</f>
        <v>2</v>
      </c>
      <c r="E1029" s="3" t="str">
        <f t="shared" si="1"/>
        <v>BY</v>
      </c>
      <c r="F1029" s="3">
        <f>IFERROR(__xludf.DUMMYFUNCTION("FILTER(Sheet4!E:E,E1029=Sheet4!C:C)"),3.0)</f>
        <v>3</v>
      </c>
      <c r="G1029" s="3">
        <f t="shared" si="2"/>
        <v>5</v>
      </c>
    </row>
    <row r="1030">
      <c r="A1030" s="2" t="s">
        <v>4</v>
      </c>
      <c r="B1030" s="3" t="str">
        <f>IFERROR(__xludf.DUMMYFUNCTION("SPLIT(A1030,"" "")"),"B")</f>
        <v>B</v>
      </c>
      <c r="C1030" s="3" t="str">
        <f>IFERROR(__xludf.DUMMYFUNCTION("""COMPUTED_VALUE"""),"Y")</f>
        <v>Y</v>
      </c>
      <c r="D1030" s="3">
        <f>IFERROR(__xludf.DUMMYFUNCTION("FILTER(Sheet4!D:D,E1030=Sheet4!C:C)"),2.0)</f>
        <v>2</v>
      </c>
      <c r="E1030" s="3" t="str">
        <f t="shared" si="1"/>
        <v>BY</v>
      </c>
      <c r="F1030" s="3">
        <f>IFERROR(__xludf.DUMMYFUNCTION("FILTER(Sheet4!E:E,E1030=Sheet4!C:C)"),3.0)</f>
        <v>3</v>
      </c>
      <c r="G1030" s="3">
        <f t="shared" si="2"/>
        <v>5</v>
      </c>
    </row>
    <row r="1031">
      <c r="A1031" s="2" t="s">
        <v>11</v>
      </c>
      <c r="B1031" s="3" t="str">
        <f>IFERROR(__xludf.DUMMYFUNCTION("SPLIT(A1031,"" "")"),"A")</f>
        <v>A</v>
      </c>
      <c r="C1031" s="3" t="str">
        <f>IFERROR(__xludf.DUMMYFUNCTION("""COMPUTED_VALUE"""),"X")</f>
        <v>X</v>
      </c>
      <c r="D1031" s="3">
        <f>IFERROR(__xludf.DUMMYFUNCTION("FILTER(Sheet4!D:D,E1031=Sheet4!C:C)"),3.0)</f>
        <v>3</v>
      </c>
      <c r="E1031" s="3" t="str">
        <f t="shared" si="1"/>
        <v>AX</v>
      </c>
      <c r="F1031" s="3">
        <f>IFERROR(__xludf.DUMMYFUNCTION("FILTER(Sheet4!E:E,E1031=Sheet4!C:C)"),0.0)</f>
        <v>0</v>
      </c>
      <c r="G1031" s="3">
        <f t="shared" si="2"/>
        <v>3</v>
      </c>
    </row>
    <row r="1032">
      <c r="A1032" s="2" t="s">
        <v>8</v>
      </c>
      <c r="B1032" s="3" t="str">
        <f>IFERROR(__xludf.DUMMYFUNCTION("SPLIT(A1032,"" "")"),"C")</f>
        <v>C</v>
      </c>
      <c r="C1032" s="3" t="str">
        <f>IFERROR(__xludf.DUMMYFUNCTION("""COMPUTED_VALUE"""),"Y")</f>
        <v>Y</v>
      </c>
      <c r="D1032" s="3">
        <f>IFERROR(__xludf.DUMMYFUNCTION("FILTER(Sheet4!D:D,E1032=Sheet4!C:C)"),3.0)</f>
        <v>3</v>
      </c>
      <c r="E1032" s="3" t="str">
        <f t="shared" si="1"/>
        <v>CY</v>
      </c>
      <c r="F1032" s="3">
        <f>IFERROR(__xludf.DUMMYFUNCTION("FILTER(Sheet4!E:E,E1032=Sheet4!C:C)"),3.0)</f>
        <v>3</v>
      </c>
      <c r="G1032" s="3">
        <f t="shared" si="2"/>
        <v>6</v>
      </c>
    </row>
    <row r="1033">
      <c r="A1033" s="2" t="s">
        <v>7</v>
      </c>
      <c r="B1033" s="3" t="str">
        <f>IFERROR(__xludf.DUMMYFUNCTION("SPLIT(A1033,"" "")"),"A")</f>
        <v>A</v>
      </c>
      <c r="C1033" s="3" t="str">
        <f>IFERROR(__xludf.DUMMYFUNCTION("""COMPUTED_VALUE"""),"Y")</f>
        <v>Y</v>
      </c>
      <c r="D1033" s="3">
        <f>IFERROR(__xludf.DUMMYFUNCTION("FILTER(Sheet4!D:D,E1033=Sheet4!C:C)"),1.0)</f>
        <v>1</v>
      </c>
      <c r="E1033" s="3" t="str">
        <f t="shared" si="1"/>
        <v>AY</v>
      </c>
      <c r="F1033" s="3">
        <f>IFERROR(__xludf.DUMMYFUNCTION("FILTER(Sheet4!E:E,E1033=Sheet4!C:C)"),3.0)</f>
        <v>3</v>
      </c>
      <c r="G1033" s="3">
        <f t="shared" si="2"/>
        <v>4</v>
      </c>
    </row>
    <row r="1034">
      <c r="A1034" s="2" t="s">
        <v>8</v>
      </c>
      <c r="B1034" s="3" t="str">
        <f>IFERROR(__xludf.DUMMYFUNCTION("SPLIT(A1034,"" "")"),"C")</f>
        <v>C</v>
      </c>
      <c r="C1034" s="3" t="str">
        <f>IFERROR(__xludf.DUMMYFUNCTION("""COMPUTED_VALUE"""),"Y")</f>
        <v>Y</v>
      </c>
      <c r="D1034" s="3">
        <f>IFERROR(__xludf.DUMMYFUNCTION("FILTER(Sheet4!D:D,E1034=Sheet4!C:C)"),3.0)</f>
        <v>3</v>
      </c>
      <c r="E1034" s="3" t="str">
        <f t="shared" si="1"/>
        <v>CY</v>
      </c>
      <c r="F1034" s="3">
        <f>IFERROR(__xludf.DUMMYFUNCTION("FILTER(Sheet4!E:E,E1034=Sheet4!C:C)"),3.0)</f>
        <v>3</v>
      </c>
      <c r="G1034" s="3">
        <f t="shared" si="2"/>
        <v>6</v>
      </c>
    </row>
    <row r="1035">
      <c r="A1035" s="2" t="s">
        <v>10</v>
      </c>
      <c r="B1035" s="3" t="str">
        <f>IFERROR(__xludf.DUMMYFUNCTION("SPLIT(A1035,"" "")"),"B")</f>
        <v>B</v>
      </c>
      <c r="C1035" s="3" t="str">
        <f>IFERROR(__xludf.DUMMYFUNCTION("""COMPUTED_VALUE"""),"X")</f>
        <v>X</v>
      </c>
      <c r="D1035" s="3">
        <f>IFERROR(__xludf.DUMMYFUNCTION("FILTER(Sheet4!D:D,E1035=Sheet4!C:C)"),1.0)</f>
        <v>1</v>
      </c>
      <c r="E1035" s="3" t="str">
        <f t="shared" si="1"/>
        <v>BX</v>
      </c>
      <c r="F1035" s="3">
        <f>IFERROR(__xludf.DUMMYFUNCTION("FILTER(Sheet4!E:E,E1035=Sheet4!C:C)"),0.0)</f>
        <v>0</v>
      </c>
      <c r="G1035" s="3">
        <f t="shared" si="2"/>
        <v>1</v>
      </c>
    </row>
    <row r="1036">
      <c r="A1036" s="2" t="s">
        <v>4</v>
      </c>
      <c r="B1036" s="3" t="str">
        <f>IFERROR(__xludf.DUMMYFUNCTION("SPLIT(A1036,"" "")"),"B")</f>
        <v>B</v>
      </c>
      <c r="C1036" s="3" t="str">
        <f>IFERROR(__xludf.DUMMYFUNCTION("""COMPUTED_VALUE"""),"Y")</f>
        <v>Y</v>
      </c>
      <c r="D1036" s="3">
        <f>IFERROR(__xludf.DUMMYFUNCTION("FILTER(Sheet4!D:D,E1036=Sheet4!C:C)"),2.0)</f>
        <v>2</v>
      </c>
      <c r="E1036" s="3" t="str">
        <f t="shared" si="1"/>
        <v>BY</v>
      </c>
      <c r="F1036" s="3">
        <f>IFERROR(__xludf.DUMMYFUNCTION("FILTER(Sheet4!E:E,E1036=Sheet4!C:C)"),3.0)</f>
        <v>3</v>
      </c>
      <c r="G1036" s="3">
        <f t="shared" si="2"/>
        <v>5</v>
      </c>
    </row>
    <row r="1037">
      <c r="A1037" s="2" t="s">
        <v>10</v>
      </c>
      <c r="B1037" s="3" t="str">
        <f>IFERROR(__xludf.DUMMYFUNCTION("SPLIT(A1037,"" "")"),"B")</f>
        <v>B</v>
      </c>
      <c r="C1037" s="3" t="str">
        <f>IFERROR(__xludf.DUMMYFUNCTION("""COMPUTED_VALUE"""),"X")</f>
        <v>X</v>
      </c>
      <c r="D1037" s="3">
        <f>IFERROR(__xludf.DUMMYFUNCTION("FILTER(Sheet4!D:D,E1037=Sheet4!C:C)"),1.0)</f>
        <v>1</v>
      </c>
      <c r="E1037" s="3" t="str">
        <f t="shared" si="1"/>
        <v>BX</v>
      </c>
      <c r="F1037" s="3">
        <f>IFERROR(__xludf.DUMMYFUNCTION("FILTER(Sheet4!E:E,E1037=Sheet4!C:C)"),0.0)</f>
        <v>0</v>
      </c>
      <c r="G1037" s="3">
        <f t="shared" si="2"/>
        <v>1</v>
      </c>
    </row>
    <row r="1038">
      <c r="A1038" s="2" t="s">
        <v>10</v>
      </c>
      <c r="B1038" s="3" t="str">
        <f>IFERROR(__xludf.DUMMYFUNCTION("SPLIT(A1038,"" "")"),"B")</f>
        <v>B</v>
      </c>
      <c r="C1038" s="3" t="str">
        <f>IFERROR(__xludf.DUMMYFUNCTION("""COMPUTED_VALUE"""),"X")</f>
        <v>X</v>
      </c>
      <c r="D1038" s="3">
        <f>IFERROR(__xludf.DUMMYFUNCTION("FILTER(Sheet4!D:D,E1038=Sheet4!C:C)"),1.0)</f>
        <v>1</v>
      </c>
      <c r="E1038" s="3" t="str">
        <f t="shared" si="1"/>
        <v>BX</v>
      </c>
      <c r="F1038" s="3">
        <f>IFERROR(__xludf.DUMMYFUNCTION("FILTER(Sheet4!E:E,E1038=Sheet4!C:C)"),0.0)</f>
        <v>0</v>
      </c>
      <c r="G1038" s="3">
        <f t="shared" si="2"/>
        <v>1</v>
      </c>
    </row>
    <row r="1039">
      <c r="A1039" s="2" t="s">
        <v>4</v>
      </c>
      <c r="B1039" s="3" t="str">
        <f>IFERROR(__xludf.DUMMYFUNCTION("SPLIT(A1039,"" "")"),"B")</f>
        <v>B</v>
      </c>
      <c r="C1039" s="3" t="str">
        <f>IFERROR(__xludf.DUMMYFUNCTION("""COMPUTED_VALUE"""),"Y")</f>
        <v>Y</v>
      </c>
      <c r="D1039" s="3">
        <f>IFERROR(__xludf.DUMMYFUNCTION("FILTER(Sheet4!D:D,E1039=Sheet4!C:C)"),2.0)</f>
        <v>2</v>
      </c>
      <c r="E1039" s="3" t="str">
        <f t="shared" si="1"/>
        <v>BY</v>
      </c>
      <c r="F1039" s="3">
        <f>IFERROR(__xludf.DUMMYFUNCTION("FILTER(Sheet4!E:E,E1039=Sheet4!C:C)"),3.0)</f>
        <v>3</v>
      </c>
      <c r="G1039" s="3">
        <f t="shared" si="2"/>
        <v>5</v>
      </c>
    </row>
    <row r="1040">
      <c r="A1040" s="2" t="s">
        <v>4</v>
      </c>
      <c r="B1040" s="3" t="str">
        <f>IFERROR(__xludf.DUMMYFUNCTION("SPLIT(A1040,"" "")"),"B")</f>
        <v>B</v>
      </c>
      <c r="C1040" s="3" t="str">
        <f>IFERROR(__xludf.DUMMYFUNCTION("""COMPUTED_VALUE"""),"Y")</f>
        <v>Y</v>
      </c>
      <c r="D1040" s="3">
        <f>IFERROR(__xludf.DUMMYFUNCTION("FILTER(Sheet4!D:D,E1040=Sheet4!C:C)"),2.0)</f>
        <v>2</v>
      </c>
      <c r="E1040" s="3" t="str">
        <f t="shared" si="1"/>
        <v>BY</v>
      </c>
      <c r="F1040" s="3">
        <f>IFERROR(__xludf.DUMMYFUNCTION("FILTER(Sheet4!E:E,E1040=Sheet4!C:C)"),3.0)</f>
        <v>3</v>
      </c>
      <c r="G1040" s="3">
        <f t="shared" si="2"/>
        <v>5</v>
      </c>
    </row>
    <row r="1041">
      <c r="A1041" s="2" t="s">
        <v>4</v>
      </c>
      <c r="B1041" s="3" t="str">
        <f>IFERROR(__xludf.DUMMYFUNCTION("SPLIT(A1041,"" "")"),"B")</f>
        <v>B</v>
      </c>
      <c r="C1041" s="3" t="str">
        <f>IFERROR(__xludf.DUMMYFUNCTION("""COMPUTED_VALUE"""),"Y")</f>
        <v>Y</v>
      </c>
      <c r="D1041" s="3">
        <f>IFERROR(__xludf.DUMMYFUNCTION("FILTER(Sheet4!D:D,E1041=Sheet4!C:C)"),2.0)</f>
        <v>2</v>
      </c>
      <c r="E1041" s="3" t="str">
        <f t="shared" si="1"/>
        <v>BY</v>
      </c>
      <c r="F1041" s="3">
        <f>IFERROR(__xludf.DUMMYFUNCTION("FILTER(Sheet4!E:E,E1041=Sheet4!C:C)"),3.0)</f>
        <v>3</v>
      </c>
      <c r="G1041" s="3">
        <f t="shared" si="2"/>
        <v>5</v>
      </c>
    </row>
    <row r="1042">
      <c r="A1042" s="2" t="s">
        <v>4</v>
      </c>
      <c r="B1042" s="3" t="str">
        <f>IFERROR(__xludf.DUMMYFUNCTION("SPLIT(A1042,"" "")"),"B")</f>
        <v>B</v>
      </c>
      <c r="C1042" s="3" t="str">
        <f>IFERROR(__xludf.DUMMYFUNCTION("""COMPUTED_VALUE"""),"Y")</f>
        <v>Y</v>
      </c>
      <c r="D1042" s="3">
        <f>IFERROR(__xludf.DUMMYFUNCTION("FILTER(Sheet4!D:D,E1042=Sheet4!C:C)"),2.0)</f>
        <v>2</v>
      </c>
      <c r="E1042" s="3" t="str">
        <f t="shared" si="1"/>
        <v>BY</v>
      </c>
      <c r="F1042" s="3">
        <f>IFERROR(__xludf.DUMMYFUNCTION("FILTER(Sheet4!E:E,E1042=Sheet4!C:C)"),3.0)</f>
        <v>3</v>
      </c>
      <c r="G1042" s="3">
        <f t="shared" si="2"/>
        <v>5</v>
      </c>
    </row>
    <row r="1043">
      <c r="A1043" s="2" t="s">
        <v>4</v>
      </c>
      <c r="B1043" s="3" t="str">
        <f>IFERROR(__xludf.DUMMYFUNCTION("SPLIT(A1043,"" "")"),"B")</f>
        <v>B</v>
      </c>
      <c r="C1043" s="3" t="str">
        <f>IFERROR(__xludf.DUMMYFUNCTION("""COMPUTED_VALUE"""),"Y")</f>
        <v>Y</v>
      </c>
      <c r="D1043" s="3">
        <f>IFERROR(__xludf.DUMMYFUNCTION("FILTER(Sheet4!D:D,E1043=Sheet4!C:C)"),2.0)</f>
        <v>2</v>
      </c>
      <c r="E1043" s="3" t="str">
        <f t="shared" si="1"/>
        <v>BY</v>
      </c>
      <c r="F1043" s="3">
        <f>IFERROR(__xludf.DUMMYFUNCTION("FILTER(Sheet4!E:E,E1043=Sheet4!C:C)"),3.0)</f>
        <v>3</v>
      </c>
      <c r="G1043" s="3">
        <f t="shared" si="2"/>
        <v>5</v>
      </c>
    </row>
    <row r="1044">
      <c r="A1044" s="2" t="s">
        <v>9</v>
      </c>
      <c r="B1044" s="3" t="str">
        <f>IFERROR(__xludf.DUMMYFUNCTION("SPLIT(A1044,"" "")"),"B")</f>
        <v>B</v>
      </c>
      <c r="C1044" s="3" t="str">
        <f>IFERROR(__xludf.DUMMYFUNCTION("""COMPUTED_VALUE"""),"Z")</f>
        <v>Z</v>
      </c>
      <c r="D1044" s="3">
        <f>IFERROR(__xludf.DUMMYFUNCTION("FILTER(Sheet4!D:D,E1044=Sheet4!C:C)"),3.0)</f>
        <v>3</v>
      </c>
      <c r="E1044" s="3" t="str">
        <f t="shared" si="1"/>
        <v>BZ</v>
      </c>
      <c r="F1044" s="3">
        <f>IFERROR(__xludf.DUMMYFUNCTION("FILTER(Sheet4!E:E,E1044=Sheet4!C:C)"),6.0)</f>
        <v>6</v>
      </c>
      <c r="G1044" s="3">
        <f t="shared" si="2"/>
        <v>9</v>
      </c>
    </row>
    <row r="1045">
      <c r="A1045" s="2" t="s">
        <v>4</v>
      </c>
      <c r="B1045" s="3" t="str">
        <f>IFERROR(__xludf.DUMMYFUNCTION("SPLIT(A1045,"" "")"),"B")</f>
        <v>B</v>
      </c>
      <c r="C1045" s="3" t="str">
        <f>IFERROR(__xludf.DUMMYFUNCTION("""COMPUTED_VALUE"""),"Y")</f>
        <v>Y</v>
      </c>
      <c r="D1045" s="3">
        <f>IFERROR(__xludf.DUMMYFUNCTION("FILTER(Sheet4!D:D,E1045=Sheet4!C:C)"),2.0)</f>
        <v>2</v>
      </c>
      <c r="E1045" s="3" t="str">
        <f t="shared" si="1"/>
        <v>BY</v>
      </c>
      <c r="F1045" s="3">
        <f>IFERROR(__xludf.DUMMYFUNCTION("FILTER(Sheet4!E:E,E1045=Sheet4!C:C)"),3.0)</f>
        <v>3</v>
      </c>
      <c r="G1045" s="3">
        <f t="shared" si="2"/>
        <v>5</v>
      </c>
    </row>
    <row r="1046">
      <c r="A1046" s="2" t="s">
        <v>11</v>
      </c>
      <c r="B1046" s="3" t="str">
        <f>IFERROR(__xludf.DUMMYFUNCTION("SPLIT(A1046,"" "")"),"A")</f>
        <v>A</v>
      </c>
      <c r="C1046" s="3" t="str">
        <f>IFERROR(__xludf.DUMMYFUNCTION("""COMPUTED_VALUE"""),"X")</f>
        <v>X</v>
      </c>
      <c r="D1046" s="3">
        <f>IFERROR(__xludf.DUMMYFUNCTION("FILTER(Sheet4!D:D,E1046=Sheet4!C:C)"),3.0)</f>
        <v>3</v>
      </c>
      <c r="E1046" s="3" t="str">
        <f t="shared" si="1"/>
        <v>AX</v>
      </c>
      <c r="F1046" s="3">
        <f>IFERROR(__xludf.DUMMYFUNCTION("FILTER(Sheet4!E:E,E1046=Sheet4!C:C)"),0.0)</f>
        <v>0</v>
      </c>
      <c r="G1046" s="3">
        <f t="shared" si="2"/>
        <v>3</v>
      </c>
    </row>
    <row r="1047">
      <c r="A1047" s="2" t="s">
        <v>6</v>
      </c>
      <c r="B1047" s="3" t="str">
        <f>IFERROR(__xludf.DUMMYFUNCTION("SPLIT(A1047,"" "")"),"C")</f>
        <v>C</v>
      </c>
      <c r="C1047" s="3" t="str">
        <f>IFERROR(__xludf.DUMMYFUNCTION("""COMPUTED_VALUE"""),"Z")</f>
        <v>Z</v>
      </c>
      <c r="D1047" s="3">
        <f>IFERROR(__xludf.DUMMYFUNCTION("FILTER(Sheet4!D:D,E1047=Sheet4!C:C)"),1.0)</f>
        <v>1</v>
      </c>
      <c r="E1047" s="3" t="str">
        <f t="shared" si="1"/>
        <v>CZ</v>
      </c>
      <c r="F1047" s="3">
        <f>IFERROR(__xludf.DUMMYFUNCTION("FILTER(Sheet4!E:E,E1047=Sheet4!C:C)"),6.0)</f>
        <v>6</v>
      </c>
      <c r="G1047" s="3">
        <f t="shared" si="2"/>
        <v>7</v>
      </c>
    </row>
    <row r="1048">
      <c r="A1048" s="2" t="s">
        <v>10</v>
      </c>
      <c r="B1048" s="3" t="str">
        <f>IFERROR(__xludf.DUMMYFUNCTION("SPLIT(A1048,"" "")"),"B")</f>
        <v>B</v>
      </c>
      <c r="C1048" s="3" t="str">
        <f>IFERROR(__xludf.DUMMYFUNCTION("""COMPUTED_VALUE"""),"X")</f>
        <v>X</v>
      </c>
      <c r="D1048" s="3">
        <f>IFERROR(__xludf.DUMMYFUNCTION("FILTER(Sheet4!D:D,E1048=Sheet4!C:C)"),1.0)</f>
        <v>1</v>
      </c>
      <c r="E1048" s="3" t="str">
        <f t="shared" si="1"/>
        <v>BX</v>
      </c>
      <c r="F1048" s="3">
        <f>IFERROR(__xludf.DUMMYFUNCTION("FILTER(Sheet4!E:E,E1048=Sheet4!C:C)"),0.0)</f>
        <v>0</v>
      </c>
      <c r="G1048" s="3">
        <f t="shared" si="2"/>
        <v>1</v>
      </c>
    </row>
    <row r="1049">
      <c r="A1049" s="2" t="s">
        <v>7</v>
      </c>
      <c r="B1049" s="3" t="str">
        <f>IFERROR(__xludf.DUMMYFUNCTION("SPLIT(A1049,"" "")"),"A")</f>
        <v>A</v>
      </c>
      <c r="C1049" s="3" t="str">
        <f>IFERROR(__xludf.DUMMYFUNCTION("""COMPUTED_VALUE"""),"Y")</f>
        <v>Y</v>
      </c>
      <c r="D1049" s="3">
        <f>IFERROR(__xludf.DUMMYFUNCTION("FILTER(Sheet4!D:D,E1049=Sheet4!C:C)"),1.0)</f>
        <v>1</v>
      </c>
      <c r="E1049" s="3" t="str">
        <f t="shared" si="1"/>
        <v>AY</v>
      </c>
      <c r="F1049" s="3">
        <f>IFERROR(__xludf.DUMMYFUNCTION("FILTER(Sheet4!E:E,E1049=Sheet4!C:C)"),3.0)</f>
        <v>3</v>
      </c>
      <c r="G1049" s="3">
        <f t="shared" si="2"/>
        <v>4</v>
      </c>
    </row>
    <row r="1050">
      <c r="A1050" s="2" t="s">
        <v>6</v>
      </c>
      <c r="B1050" s="3" t="str">
        <f>IFERROR(__xludf.DUMMYFUNCTION("SPLIT(A1050,"" "")"),"C")</f>
        <v>C</v>
      </c>
      <c r="C1050" s="3" t="str">
        <f>IFERROR(__xludf.DUMMYFUNCTION("""COMPUTED_VALUE"""),"Z")</f>
        <v>Z</v>
      </c>
      <c r="D1050" s="3">
        <f>IFERROR(__xludf.DUMMYFUNCTION("FILTER(Sheet4!D:D,E1050=Sheet4!C:C)"),1.0)</f>
        <v>1</v>
      </c>
      <c r="E1050" s="3" t="str">
        <f t="shared" si="1"/>
        <v>CZ</v>
      </c>
      <c r="F1050" s="3">
        <f>IFERROR(__xludf.DUMMYFUNCTION("FILTER(Sheet4!E:E,E1050=Sheet4!C:C)"),6.0)</f>
        <v>6</v>
      </c>
      <c r="G1050" s="3">
        <f t="shared" si="2"/>
        <v>7</v>
      </c>
    </row>
    <row r="1051">
      <c r="A1051" s="2" t="s">
        <v>4</v>
      </c>
      <c r="B1051" s="3" t="str">
        <f>IFERROR(__xludf.DUMMYFUNCTION("SPLIT(A1051,"" "")"),"B")</f>
        <v>B</v>
      </c>
      <c r="C1051" s="3" t="str">
        <f>IFERROR(__xludf.DUMMYFUNCTION("""COMPUTED_VALUE"""),"Y")</f>
        <v>Y</v>
      </c>
      <c r="D1051" s="3">
        <f>IFERROR(__xludf.DUMMYFUNCTION("FILTER(Sheet4!D:D,E1051=Sheet4!C:C)"),2.0)</f>
        <v>2</v>
      </c>
      <c r="E1051" s="3" t="str">
        <f t="shared" si="1"/>
        <v>BY</v>
      </c>
      <c r="F1051" s="3">
        <f>IFERROR(__xludf.DUMMYFUNCTION("FILTER(Sheet4!E:E,E1051=Sheet4!C:C)"),3.0)</f>
        <v>3</v>
      </c>
      <c r="G1051" s="3">
        <f t="shared" si="2"/>
        <v>5</v>
      </c>
    </row>
    <row r="1052">
      <c r="A1052" s="2" t="s">
        <v>12</v>
      </c>
      <c r="B1052" s="3" t="str">
        <f>IFERROR(__xludf.DUMMYFUNCTION("SPLIT(A1052,"" "")"),"C")</f>
        <v>C</v>
      </c>
      <c r="C1052" s="3" t="str">
        <f>IFERROR(__xludf.DUMMYFUNCTION("""COMPUTED_VALUE"""),"X")</f>
        <v>X</v>
      </c>
      <c r="D1052" s="3">
        <f>IFERROR(__xludf.DUMMYFUNCTION("FILTER(Sheet4!D:D,E1052=Sheet4!C:C)"),2.0)</f>
        <v>2</v>
      </c>
      <c r="E1052" s="3" t="str">
        <f t="shared" si="1"/>
        <v>CX</v>
      </c>
      <c r="F1052" s="3">
        <f>IFERROR(__xludf.DUMMYFUNCTION("FILTER(Sheet4!E:E,E1052=Sheet4!C:C)"),0.0)</f>
        <v>0</v>
      </c>
      <c r="G1052" s="3">
        <f t="shared" si="2"/>
        <v>2</v>
      </c>
    </row>
    <row r="1053">
      <c r="A1053" s="2" t="s">
        <v>7</v>
      </c>
      <c r="B1053" s="3" t="str">
        <f>IFERROR(__xludf.DUMMYFUNCTION("SPLIT(A1053,"" "")"),"A")</f>
        <v>A</v>
      </c>
      <c r="C1053" s="3" t="str">
        <f>IFERROR(__xludf.DUMMYFUNCTION("""COMPUTED_VALUE"""),"Y")</f>
        <v>Y</v>
      </c>
      <c r="D1053" s="3">
        <f>IFERROR(__xludf.DUMMYFUNCTION("FILTER(Sheet4!D:D,E1053=Sheet4!C:C)"),1.0)</f>
        <v>1</v>
      </c>
      <c r="E1053" s="3" t="str">
        <f t="shared" si="1"/>
        <v>AY</v>
      </c>
      <c r="F1053" s="3">
        <f>IFERROR(__xludf.DUMMYFUNCTION("FILTER(Sheet4!E:E,E1053=Sheet4!C:C)"),3.0)</f>
        <v>3</v>
      </c>
      <c r="G1053" s="3">
        <f t="shared" si="2"/>
        <v>4</v>
      </c>
    </row>
    <row r="1054">
      <c r="A1054" s="2" t="s">
        <v>8</v>
      </c>
      <c r="B1054" s="3" t="str">
        <f>IFERROR(__xludf.DUMMYFUNCTION("SPLIT(A1054,"" "")"),"C")</f>
        <v>C</v>
      </c>
      <c r="C1054" s="3" t="str">
        <f>IFERROR(__xludf.DUMMYFUNCTION("""COMPUTED_VALUE"""),"Y")</f>
        <v>Y</v>
      </c>
      <c r="D1054" s="3">
        <f>IFERROR(__xludf.DUMMYFUNCTION("FILTER(Sheet4!D:D,E1054=Sheet4!C:C)"),3.0)</f>
        <v>3</v>
      </c>
      <c r="E1054" s="3" t="str">
        <f t="shared" si="1"/>
        <v>CY</v>
      </c>
      <c r="F1054" s="3">
        <f>IFERROR(__xludf.DUMMYFUNCTION("FILTER(Sheet4!E:E,E1054=Sheet4!C:C)"),3.0)</f>
        <v>3</v>
      </c>
      <c r="G1054" s="3">
        <f t="shared" si="2"/>
        <v>6</v>
      </c>
    </row>
    <row r="1055">
      <c r="A1055" s="2" t="s">
        <v>12</v>
      </c>
      <c r="B1055" s="3" t="str">
        <f>IFERROR(__xludf.DUMMYFUNCTION("SPLIT(A1055,"" "")"),"C")</f>
        <v>C</v>
      </c>
      <c r="C1055" s="3" t="str">
        <f>IFERROR(__xludf.DUMMYFUNCTION("""COMPUTED_VALUE"""),"X")</f>
        <v>X</v>
      </c>
      <c r="D1055" s="3">
        <f>IFERROR(__xludf.DUMMYFUNCTION("FILTER(Sheet4!D:D,E1055=Sheet4!C:C)"),2.0)</f>
        <v>2</v>
      </c>
      <c r="E1055" s="3" t="str">
        <f t="shared" si="1"/>
        <v>CX</v>
      </c>
      <c r="F1055" s="3">
        <f>IFERROR(__xludf.DUMMYFUNCTION("FILTER(Sheet4!E:E,E1055=Sheet4!C:C)"),0.0)</f>
        <v>0</v>
      </c>
      <c r="G1055" s="3">
        <f t="shared" si="2"/>
        <v>2</v>
      </c>
    </row>
    <row r="1056">
      <c r="A1056" s="2" t="s">
        <v>4</v>
      </c>
      <c r="B1056" s="3" t="str">
        <f>IFERROR(__xludf.DUMMYFUNCTION("SPLIT(A1056,"" "")"),"B")</f>
        <v>B</v>
      </c>
      <c r="C1056" s="3" t="str">
        <f>IFERROR(__xludf.DUMMYFUNCTION("""COMPUTED_VALUE"""),"Y")</f>
        <v>Y</v>
      </c>
      <c r="D1056" s="3">
        <f>IFERROR(__xludf.DUMMYFUNCTION("FILTER(Sheet4!D:D,E1056=Sheet4!C:C)"),2.0)</f>
        <v>2</v>
      </c>
      <c r="E1056" s="3" t="str">
        <f t="shared" si="1"/>
        <v>BY</v>
      </c>
      <c r="F1056" s="3">
        <f>IFERROR(__xludf.DUMMYFUNCTION("FILTER(Sheet4!E:E,E1056=Sheet4!C:C)"),3.0)</f>
        <v>3</v>
      </c>
      <c r="G1056" s="3">
        <f t="shared" si="2"/>
        <v>5</v>
      </c>
    </row>
    <row r="1057">
      <c r="A1057" s="2" t="s">
        <v>10</v>
      </c>
      <c r="B1057" s="3" t="str">
        <f>IFERROR(__xludf.DUMMYFUNCTION("SPLIT(A1057,"" "")"),"B")</f>
        <v>B</v>
      </c>
      <c r="C1057" s="3" t="str">
        <f>IFERROR(__xludf.DUMMYFUNCTION("""COMPUTED_VALUE"""),"X")</f>
        <v>X</v>
      </c>
      <c r="D1057" s="3">
        <f>IFERROR(__xludf.DUMMYFUNCTION("FILTER(Sheet4!D:D,E1057=Sheet4!C:C)"),1.0)</f>
        <v>1</v>
      </c>
      <c r="E1057" s="3" t="str">
        <f t="shared" si="1"/>
        <v>BX</v>
      </c>
      <c r="F1057" s="3">
        <f>IFERROR(__xludf.DUMMYFUNCTION("FILTER(Sheet4!E:E,E1057=Sheet4!C:C)"),0.0)</f>
        <v>0</v>
      </c>
      <c r="G1057" s="3">
        <f t="shared" si="2"/>
        <v>1</v>
      </c>
    </row>
    <row r="1058">
      <c r="A1058" s="2" t="s">
        <v>10</v>
      </c>
      <c r="B1058" s="3" t="str">
        <f>IFERROR(__xludf.DUMMYFUNCTION("SPLIT(A1058,"" "")"),"B")</f>
        <v>B</v>
      </c>
      <c r="C1058" s="3" t="str">
        <f>IFERROR(__xludf.DUMMYFUNCTION("""COMPUTED_VALUE"""),"X")</f>
        <v>X</v>
      </c>
      <c r="D1058" s="3">
        <f>IFERROR(__xludf.DUMMYFUNCTION("FILTER(Sheet4!D:D,E1058=Sheet4!C:C)"),1.0)</f>
        <v>1</v>
      </c>
      <c r="E1058" s="3" t="str">
        <f t="shared" si="1"/>
        <v>BX</v>
      </c>
      <c r="F1058" s="3">
        <f>IFERROR(__xludf.DUMMYFUNCTION("FILTER(Sheet4!E:E,E1058=Sheet4!C:C)"),0.0)</f>
        <v>0</v>
      </c>
      <c r="G1058" s="3">
        <f t="shared" si="2"/>
        <v>1</v>
      </c>
    </row>
    <row r="1059">
      <c r="A1059" s="2" t="s">
        <v>6</v>
      </c>
      <c r="B1059" s="3" t="str">
        <f>IFERROR(__xludf.DUMMYFUNCTION("SPLIT(A1059,"" "")"),"C")</f>
        <v>C</v>
      </c>
      <c r="C1059" s="3" t="str">
        <f>IFERROR(__xludf.DUMMYFUNCTION("""COMPUTED_VALUE"""),"Z")</f>
        <v>Z</v>
      </c>
      <c r="D1059" s="3">
        <f>IFERROR(__xludf.DUMMYFUNCTION("FILTER(Sheet4!D:D,E1059=Sheet4!C:C)"),1.0)</f>
        <v>1</v>
      </c>
      <c r="E1059" s="3" t="str">
        <f t="shared" si="1"/>
        <v>CZ</v>
      </c>
      <c r="F1059" s="3">
        <f>IFERROR(__xludf.DUMMYFUNCTION("FILTER(Sheet4!E:E,E1059=Sheet4!C:C)"),6.0)</f>
        <v>6</v>
      </c>
      <c r="G1059" s="3">
        <f t="shared" si="2"/>
        <v>7</v>
      </c>
    </row>
    <row r="1060">
      <c r="A1060" s="2" t="s">
        <v>8</v>
      </c>
      <c r="B1060" s="3" t="str">
        <f>IFERROR(__xludf.DUMMYFUNCTION("SPLIT(A1060,"" "")"),"C")</f>
        <v>C</v>
      </c>
      <c r="C1060" s="3" t="str">
        <f>IFERROR(__xludf.DUMMYFUNCTION("""COMPUTED_VALUE"""),"Y")</f>
        <v>Y</v>
      </c>
      <c r="D1060" s="3">
        <f>IFERROR(__xludf.DUMMYFUNCTION("FILTER(Sheet4!D:D,E1060=Sheet4!C:C)"),3.0)</f>
        <v>3</v>
      </c>
      <c r="E1060" s="3" t="str">
        <f t="shared" si="1"/>
        <v>CY</v>
      </c>
      <c r="F1060" s="3">
        <f>IFERROR(__xludf.DUMMYFUNCTION("FILTER(Sheet4!E:E,E1060=Sheet4!C:C)"),3.0)</f>
        <v>3</v>
      </c>
      <c r="G1060" s="3">
        <f t="shared" si="2"/>
        <v>6</v>
      </c>
    </row>
    <row r="1061">
      <c r="A1061" s="2" t="s">
        <v>5</v>
      </c>
      <c r="B1061" s="3" t="str">
        <f>IFERROR(__xludf.DUMMYFUNCTION("SPLIT(A1061,"" "")"),"A")</f>
        <v>A</v>
      </c>
      <c r="C1061" s="3" t="str">
        <f>IFERROR(__xludf.DUMMYFUNCTION("""COMPUTED_VALUE"""),"Z")</f>
        <v>Z</v>
      </c>
      <c r="D1061" s="3">
        <f>IFERROR(__xludf.DUMMYFUNCTION("FILTER(Sheet4!D:D,E1061=Sheet4!C:C)"),2.0)</f>
        <v>2</v>
      </c>
      <c r="E1061" s="3" t="str">
        <f t="shared" si="1"/>
        <v>AZ</v>
      </c>
      <c r="F1061" s="3">
        <f>IFERROR(__xludf.DUMMYFUNCTION("FILTER(Sheet4!E:E,E1061=Sheet4!C:C)"),6.0)</f>
        <v>6</v>
      </c>
      <c r="G1061" s="3">
        <f t="shared" si="2"/>
        <v>8</v>
      </c>
    </row>
    <row r="1062">
      <c r="A1062" s="2" t="s">
        <v>8</v>
      </c>
      <c r="B1062" s="3" t="str">
        <f>IFERROR(__xludf.DUMMYFUNCTION("SPLIT(A1062,"" "")"),"C")</f>
        <v>C</v>
      </c>
      <c r="C1062" s="3" t="str">
        <f>IFERROR(__xludf.DUMMYFUNCTION("""COMPUTED_VALUE"""),"Y")</f>
        <v>Y</v>
      </c>
      <c r="D1062" s="3">
        <f>IFERROR(__xludf.DUMMYFUNCTION("FILTER(Sheet4!D:D,E1062=Sheet4!C:C)"),3.0)</f>
        <v>3</v>
      </c>
      <c r="E1062" s="3" t="str">
        <f t="shared" si="1"/>
        <v>CY</v>
      </c>
      <c r="F1062" s="3">
        <f>IFERROR(__xludf.DUMMYFUNCTION("FILTER(Sheet4!E:E,E1062=Sheet4!C:C)"),3.0)</f>
        <v>3</v>
      </c>
      <c r="G1062" s="3">
        <f t="shared" si="2"/>
        <v>6</v>
      </c>
    </row>
    <row r="1063">
      <c r="A1063" s="2" t="s">
        <v>7</v>
      </c>
      <c r="B1063" s="3" t="str">
        <f>IFERROR(__xludf.DUMMYFUNCTION("SPLIT(A1063,"" "")"),"A")</f>
        <v>A</v>
      </c>
      <c r="C1063" s="3" t="str">
        <f>IFERROR(__xludf.DUMMYFUNCTION("""COMPUTED_VALUE"""),"Y")</f>
        <v>Y</v>
      </c>
      <c r="D1063" s="3">
        <f>IFERROR(__xludf.DUMMYFUNCTION("FILTER(Sheet4!D:D,E1063=Sheet4!C:C)"),1.0)</f>
        <v>1</v>
      </c>
      <c r="E1063" s="3" t="str">
        <f t="shared" si="1"/>
        <v>AY</v>
      </c>
      <c r="F1063" s="3">
        <f>IFERROR(__xludf.DUMMYFUNCTION("FILTER(Sheet4!E:E,E1063=Sheet4!C:C)"),3.0)</f>
        <v>3</v>
      </c>
      <c r="G1063" s="3">
        <f t="shared" si="2"/>
        <v>4</v>
      </c>
    </row>
    <row r="1064">
      <c r="A1064" s="2" t="s">
        <v>9</v>
      </c>
      <c r="B1064" s="3" t="str">
        <f>IFERROR(__xludf.DUMMYFUNCTION("SPLIT(A1064,"" "")"),"B")</f>
        <v>B</v>
      </c>
      <c r="C1064" s="3" t="str">
        <f>IFERROR(__xludf.DUMMYFUNCTION("""COMPUTED_VALUE"""),"Z")</f>
        <v>Z</v>
      </c>
      <c r="D1064" s="3">
        <f>IFERROR(__xludf.DUMMYFUNCTION("FILTER(Sheet4!D:D,E1064=Sheet4!C:C)"),3.0)</f>
        <v>3</v>
      </c>
      <c r="E1064" s="3" t="str">
        <f t="shared" si="1"/>
        <v>BZ</v>
      </c>
      <c r="F1064" s="3">
        <f>IFERROR(__xludf.DUMMYFUNCTION("FILTER(Sheet4!E:E,E1064=Sheet4!C:C)"),6.0)</f>
        <v>6</v>
      </c>
      <c r="G1064" s="3">
        <f t="shared" si="2"/>
        <v>9</v>
      </c>
    </row>
    <row r="1065">
      <c r="A1065" s="2" t="s">
        <v>7</v>
      </c>
      <c r="B1065" s="3" t="str">
        <f>IFERROR(__xludf.DUMMYFUNCTION("SPLIT(A1065,"" "")"),"A")</f>
        <v>A</v>
      </c>
      <c r="C1065" s="3" t="str">
        <f>IFERROR(__xludf.DUMMYFUNCTION("""COMPUTED_VALUE"""),"Y")</f>
        <v>Y</v>
      </c>
      <c r="D1065" s="3">
        <f>IFERROR(__xludf.DUMMYFUNCTION("FILTER(Sheet4!D:D,E1065=Sheet4!C:C)"),1.0)</f>
        <v>1</v>
      </c>
      <c r="E1065" s="3" t="str">
        <f t="shared" si="1"/>
        <v>AY</v>
      </c>
      <c r="F1065" s="3">
        <f>IFERROR(__xludf.DUMMYFUNCTION("FILTER(Sheet4!E:E,E1065=Sheet4!C:C)"),3.0)</f>
        <v>3</v>
      </c>
      <c r="G1065" s="3">
        <f t="shared" si="2"/>
        <v>4</v>
      </c>
    </row>
    <row r="1066">
      <c r="A1066" s="2" t="s">
        <v>10</v>
      </c>
      <c r="B1066" s="3" t="str">
        <f>IFERROR(__xludf.DUMMYFUNCTION("SPLIT(A1066,"" "")"),"B")</f>
        <v>B</v>
      </c>
      <c r="C1066" s="3" t="str">
        <f>IFERROR(__xludf.DUMMYFUNCTION("""COMPUTED_VALUE"""),"X")</f>
        <v>X</v>
      </c>
      <c r="D1066" s="3">
        <f>IFERROR(__xludf.DUMMYFUNCTION("FILTER(Sheet4!D:D,E1066=Sheet4!C:C)"),1.0)</f>
        <v>1</v>
      </c>
      <c r="E1066" s="3" t="str">
        <f t="shared" si="1"/>
        <v>BX</v>
      </c>
      <c r="F1066" s="3">
        <f>IFERROR(__xludf.DUMMYFUNCTION("FILTER(Sheet4!E:E,E1066=Sheet4!C:C)"),0.0)</f>
        <v>0</v>
      </c>
      <c r="G1066" s="3">
        <f t="shared" si="2"/>
        <v>1</v>
      </c>
    </row>
    <row r="1067">
      <c r="A1067" s="2" t="s">
        <v>12</v>
      </c>
      <c r="B1067" s="3" t="str">
        <f>IFERROR(__xludf.DUMMYFUNCTION("SPLIT(A1067,"" "")"),"C")</f>
        <v>C</v>
      </c>
      <c r="C1067" s="3" t="str">
        <f>IFERROR(__xludf.DUMMYFUNCTION("""COMPUTED_VALUE"""),"X")</f>
        <v>X</v>
      </c>
      <c r="D1067" s="3">
        <f>IFERROR(__xludf.DUMMYFUNCTION("FILTER(Sheet4!D:D,E1067=Sheet4!C:C)"),2.0)</f>
        <v>2</v>
      </c>
      <c r="E1067" s="3" t="str">
        <f t="shared" si="1"/>
        <v>CX</v>
      </c>
      <c r="F1067" s="3">
        <f>IFERROR(__xludf.DUMMYFUNCTION("FILTER(Sheet4!E:E,E1067=Sheet4!C:C)"),0.0)</f>
        <v>0</v>
      </c>
      <c r="G1067" s="3">
        <f t="shared" si="2"/>
        <v>2</v>
      </c>
    </row>
    <row r="1068">
      <c r="A1068" s="2" t="s">
        <v>5</v>
      </c>
      <c r="B1068" s="3" t="str">
        <f>IFERROR(__xludf.DUMMYFUNCTION("SPLIT(A1068,"" "")"),"A")</f>
        <v>A</v>
      </c>
      <c r="C1068" s="3" t="str">
        <f>IFERROR(__xludf.DUMMYFUNCTION("""COMPUTED_VALUE"""),"Z")</f>
        <v>Z</v>
      </c>
      <c r="D1068" s="3">
        <f>IFERROR(__xludf.DUMMYFUNCTION("FILTER(Sheet4!D:D,E1068=Sheet4!C:C)"),2.0)</f>
        <v>2</v>
      </c>
      <c r="E1068" s="3" t="str">
        <f t="shared" si="1"/>
        <v>AZ</v>
      </c>
      <c r="F1068" s="3">
        <f>IFERROR(__xludf.DUMMYFUNCTION("FILTER(Sheet4!E:E,E1068=Sheet4!C:C)"),6.0)</f>
        <v>6</v>
      </c>
      <c r="G1068" s="3">
        <f t="shared" si="2"/>
        <v>8</v>
      </c>
    </row>
    <row r="1069">
      <c r="A1069" s="2" t="s">
        <v>12</v>
      </c>
      <c r="B1069" s="3" t="str">
        <f>IFERROR(__xludf.DUMMYFUNCTION("SPLIT(A1069,"" "")"),"C")</f>
        <v>C</v>
      </c>
      <c r="C1069" s="3" t="str">
        <f>IFERROR(__xludf.DUMMYFUNCTION("""COMPUTED_VALUE"""),"X")</f>
        <v>X</v>
      </c>
      <c r="D1069" s="3">
        <f>IFERROR(__xludf.DUMMYFUNCTION("FILTER(Sheet4!D:D,E1069=Sheet4!C:C)"),2.0)</f>
        <v>2</v>
      </c>
      <c r="E1069" s="3" t="str">
        <f t="shared" si="1"/>
        <v>CX</v>
      </c>
      <c r="F1069" s="3">
        <f>IFERROR(__xludf.DUMMYFUNCTION("FILTER(Sheet4!E:E,E1069=Sheet4!C:C)"),0.0)</f>
        <v>0</v>
      </c>
      <c r="G1069" s="3">
        <f t="shared" si="2"/>
        <v>2</v>
      </c>
    </row>
    <row r="1070">
      <c r="A1070" s="2" t="s">
        <v>4</v>
      </c>
      <c r="B1070" s="3" t="str">
        <f>IFERROR(__xludf.DUMMYFUNCTION("SPLIT(A1070,"" "")"),"B")</f>
        <v>B</v>
      </c>
      <c r="C1070" s="3" t="str">
        <f>IFERROR(__xludf.DUMMYFUNCTION("""COMPUTED_VALUE"""),"Y")</f>
        <v>Y</v>
      </c>
      <c r="D1070" s="3">
        <f>IFERROR(__xludf.DUMMYFUNCTION("FILTER(Sheet4!D:D,E1070=Sheet4!C:C)"),2.0)</f>
        <v>2</v>
      </c>
      <c r="E1070" s="3" t="str">
        <f t="shared" si="1"/>
        <v>BY</v>
      </c>
      <c r="F1070" s="3">
        <f>IFERROR(__xludf.DUMMYFUNCTION("FILTER(Sheet4!E:E,E1070=Sheet4!C:C)"),3.0)</f>
        <v>3</v>
      </c>
      <c r="G1070" s="3">
        <f t="shared" si="2"/>
        <v>5</v>
      </c>
    </row>
    <row r="1071">
      <c r="A1071" s="2" t="s">
        <v>12</v>
      </c>
      <c r="B1071" s="3" t="str">
        <f>IFERROR(__xludf.DUMMYFUNCTION("SPLIT(A1071,"" "")"),"C")</f>
        <v>C</v>
      </c>
      <c r="C1071" s="3" t="str">
        <f>IFERROR(__xludf.DUMMYFUNCTION("""COMPUTED_VALUE"""),"X")</f>
        <v>X</v>
      </c>
      <c r="D1071" s="3">
        <f>IFERROR(__xludf.DUMMYFUNCTION("FILTER(Sheet4!D:D,E1071=Sheet4!C:C)"),2.0)</f>
        <v>2</v>
      </c>
      <c r="E1071" s="3" t="str">
        <f t="shared" si="1"/>
        <v>CX</v>
      </c>
      <c r="F1071" s="3">
        <f>IFERROR(__xludf.DUMMYFUNCTION("FILTER(Sheet4!E:E,E1071=Sheet4!C:C)"),0.0)</f>
        <v>0</v>
      </c>
      <c r="G1071" s="3">
        <f t="shared" si="2"/>
        <v>2</v>
      </c>
    </row>
    <row r="1072">
      <c r="A1072" s="2" t="s">
        <v>4</v>
      </c>
      <c r="B1072" s="3" t="str">
        <f>IFERROR(__xludf.DUMMYFUNCTION("SPLIT(A1072,"" "")"),"B")</f>
        <v>B</v>
      </c>
      <c r="C1072" s="3" t="str">
        <f>IFERROR(__xludf.DUMMYFUNCTION("""COMPUTED_VALUE"""),"Y")</f>
        <v>Y</v>
      </c>
      <c r="D1072" s="3">
        <f>IFERROR(__xludf.DUMMYFUNCTION("FILTER(Sheet4!D:D,E1072=Sheet4!C:C)"),2.0)</f>
        <v>2</v>
      </c>
      <c r="E1072" s="3" t="str">
        <f t="shared" si="1"/>
        <v>BY</v>
      </c>
      <c r="F1072" s="3">
        <f>IFERROR(__xludf.DUMMYFUNCTION("FILTER(Sheet4!E:E,E1072=Sheet4!C:C)"),3.0)</f>
        <v>3</v>
      </c>
      <c r="G1072" s="3">
        <f t="shared" si="2"/>
        <v>5</v>
      </c>
    </row>
    <row r="1073">
      <c r="A1073" s="2" t="s">
        <v>7</v>
      </c>
      <c r="B1073" s="3" t="str">
        <f>IFERROR(__xludf.DUMMYFUNCTION("SPLIT(A1073,"" "")"),"A")</f>
        <v>A</v>
      </c>
      <c r="C1073" s="3" t="str">
        <f>IFERROR(__xludf.DUMMYFUNCTION("""COMPUTED_VALUE"""),"Y")</f>
        <v>Y</v>
      </c>
      <c r="D1073" s="3">
        <f>IFERROR(__xludf.DUMMYFUNCTION("FILTER(Sheet4!D:D,E1073=Sheet4!C:C)"),1.0)</f>
        <v>1</v>
      </c>
      <c r="E1073" s="3" t="str">
        <f t="shared" si="1"/>
        <v>AY</v>
      </c>
      <c r="F1073" s="3">
        <f>IFERROR(__xludf.DUMMYFUNCTION("FILTER(Sheet4!E:E,E1073=Sheet4!C:C)"),3.0)</f>
        <v>3</v>
      </c>
      <c r="G1073" s="3">
        <f t="shared" si="2"/>
        <v>4</v>
      </c>
    </row>
    <row r="1074">
      <c r="A1074" s="2" t="s">
        <v>11</v>
      </c>
      <c r="B1074" s="3" t="str">
        <f>IFERROR(__xludf.DUMMYFUNCTION("SPLIT(A1074,"" "")"),"A")</f>
        <v>A</v>
      </c>
      <c r="C1074" s="3" t="str">
        <f>IFERROR(__xludf.DUMMYFUNCTION("""COMPUTED_VALUE"""),"X")</f>
        <v>X</v>
      </c>
      <c r="D1074" s="3">
        <f>IFERROR(__xludf.DUMMYFUNCTION("FILTER(Sheet4!D:D,E1074=Sheet4!C:C)"),3.0)</f>
        <v>3</v>
      </c>
      <c r="E1074" s="3" t="str">
        <f t="shared" si="1"/>
        <v>AX</v>
      </c>
      <c r="F1074" s="3">
        <f>IFERROR(__xludf.DUMMYFUNCTION("FILTER(Sheet4!E:E,E1074=Sheet4!C:C)"),0.0)</f>
        <v>0</v>
      </c>
      <c r="G1074" s="3">
        <f t="shared" si="2"/>
        <v>3</v>
      </c>
    </row>
    <row r="1075">
      <c r="A1075" s="2" t="s">
        <v>10</v>
      </c>
      <c r="B1075" s="3" t="str">
        <f>IFERROR(__xludf.DUMMYFUNCTION("SPLIT(A1075,"" "")"),"B")</f>
        <v>B</v>
      </c>
      <c r="C1075" s="3" t="str">
        <f>IFERROR(__xludf.DUMMYFUNCTION("""COMPUTED_VALUE"""),"X")</f>
        <v>X</v>
      </c>
      <c r="D1075" s="3">
        <f>IFERROR(__xludf.DUMMYFUNCTION("FILTER(Sheet4!D:D,E1075=Sheet4!C:C)"),1.0)</f>
        <v>1</v>
      </c>
      <c r="E1075" s="3" t="str">
        <f t="shared" si="1"/>
        <v>BX</v>
      </c>
      <c r="F1075" s="3">
        <f>IFERROR(__xludf.DUMMYFUNCTION("FILTER(Sheet4!E:E,E1075=Sheet4!C:C)"),0.0)</f>
        <v>0</v>
      </c>
      <c r="G1075" s="3">
        <f t="shared" si="2"/>
        <v>1</v>
      </c>
    </row>
    <row r="1076">
      <c r="A1076" s="2" t="s">
        <v>4</v>
      </c>
      <c r="B1076" s="3" t="str">
        <f>IFERROR(__xludf.DUMMYFUNCTION("SPLIT(A1076,"" "")"),"B")</f>
        <v>B</v>
      </c>
      <c r="C1076" s="3" t="str">
        <f>IFERROR(__xludf.DUMMYFUNCTION("""COMPUTED_VALUE"""),"Y")</f>
        <v>Y</v>
      </c>
      <c r="D1076" s="3">
        <f>IFERROR(__xludf.DUMMYFUNCTION("FILTER(Sheet4!D:D,E1076=Sheet4!C:C)"),2.0)</f>
        <v>2</v>
      </c>
      <c r="E1076" s="3" t="str">
        <f t="shared" si="1"/>
        <v>BY</v>
      </c>
      <c r="F1076" s="3">
        <f>IFERROR(__xludf.DUMMYFUNCTION("FILTER(Sheet4!E:E,E1076=Sheet4!C:C)"),3.0)</f>
        <v>3</v>
      </c>
      <c r="G1076" s="3">
        <f t="shared" si="2"/>
        <v>5</v>
      </c>
    </row>
    <row r="1077">
      <c r="A1077" s="2" t="s">
        <v>10</v>
      </c>
      <c r="B1077" s="3" t="str">
        <f>IFERROR(__xludf.DUMMYFUNCTION("SPLIT(A1077,"" "")"),"B")</f>
        <v>B</v>
      </c>
      <c r="C1077" s="3" t="str">
        <f>IFERROR(__xludf.DUMMYFUNCTION("""COMPUTED_VALUE"""),"X")</f>
        <v>X</v>
      </c>
      <c r="D1077" s="3">
        <f>IFERROR(__xludf.DUMMYFUNCTION("FILTER(Sheet4!D:D,E1077=Sheet4!C:C)"),1.0)</f>
        <v>1</v>
      </c>
      <c r="E1077" s="3" t="str">
        <f t="shared" si="1"/>
        <v>BX</v>
      </c>
      <c r="F1077" s="3">
        <f>IFERROR(__xludf.DUMMYFUNCTION("FILTER(Sheet4!E:E,E1077=Sheet4!C:C)"),0.0)</f>
        <v>0</v>
      </c>
      <c r="G1077" s="3">
        <f t="shared" si="2"/>
        <v>1</v>
      </c>
    </row>
    <row r="1078">
      <c r="A1078" s="2" t="s">
        <v>10</v>
      </c>
      <c r="B1078" s="3" t="str">
        <f>IFERROR(__xludf.DUMMYFUNCTION("SPLIT(A1078,"" "")"),"B")</f>
        <v>B</v>
      </c>
      <c r="C1078" s="3" t="str">
        <f>IFERROR(__xludf.DUMMYFUNCTION("""COMPUTED_VALUE"""),"X")</f>
        <v>X</v>
      </c>
      <c r="D1078" s="3">
        <f>IFERROR(__xludf.DUMMYFUNCTION("FILTER(Sheet4!D:D,E1078=Sheet4!C:C)"),1.0)</f>
        <v>1</v>
      </c>
      <c r="E1078" s="3" t="str">
        <f t="shared" si="1"/>
        <v>BX</v>
      </c>
      <c r="F1078" s="3">
        <f>IFERROR(__xludf.DUMMYFUNCTION("FILTER(Sheet4!E:E,E1078=Sheet4!C:C)"),0.0)</f>
        <v>0</v>
      </c>
      <c r="G1078" s="3">
        <f t="shared" si="2"/>
        <v>1</v>
      </c>
    </row>
    <row r="1079">
      <c r="A1079" s="2" t="s">
        <v>10</v>
      </c>
      <c r="B1079" s="3" t="str">
        <f>IFERROR(__xludf.DUMMYFUNCTION("SPLIT(A1079,"" "")"),"B")</f>
        <v>B</v>
      </c>
      <c r="C1079" s="3" t="str">
        <f>IFERROR(__xludf.DUMMYFUNCTION("""COMPUTED_VALUE"""),"X")</f>
        <v>X</v>
      </c>
      <c r="D1079" s="3">
        <f>IFERROR(__xludf.DUMMYFUNCTION("FILTER(Sheet4!D:D,E1079=Sheet4!C:C)"),1.0)</f>
        <v>1</v>
      </c>
      <c r="E1079" s="3" t="str">
        <f t="shared" si="1"/>
        <v>BX</v>
      </c>
      <c r="F1079" s="3">
        <f>IFERROR(__xludf.DUMMYFUNCTION("FILTER(Sheet4!E:E,E1079=Sheet4!C:C)"),0.0)</f>
        <v>0</v>
      </c>
      <c r="G1079" s="3">
        <f t="shared" si="2"/>
        <v>1</v>
      </c>
    </row>
    <row r="1080">
      <c r="A1080" s="2" t="s">
        <v>7</v>
      </c>
      <c r="B1080" s="3" t="str">
        <f>IFERROR(__xludf.DUMMYFUNCTION("SPLIT(A1080,"" "")"),"A")</f>
        <v>A</v>
      </c>
      <c r="C1080" s="3" t="str">
        <f>IFERROR(__xludf.DUMMYFUNCTION("""COMPUTED_VALUE"""),"Y")</f>
        <v>Y</v>
      </c>
      <c r="D1080" s="3">
        <f>IFERROR(__xludf.DUMMYFUNCTION("FILTER(Sheet4!D:D,E1080=Sheet4!C:C)"),1.0)</f>
        <v>1</v>
      </c>
      <c r="E1080" s="3" t="str">
        <f t="shared" si="1"/>
        <v>AY</v>
      </c>
      <c r="F1080" s="3">
        <f>IFERROR(__xludf.DUMMYFUNCTION("FILTER(Sheet4!E:E,E1080=Sheet4!C:C)"),3.0)</f>
        <v>3</v>
      </c>
      <c r="G1080" s="3">
        <f t="shared" si="2"/>
        <v>4</v>
      </c>
    </row>
    <row r="1081">
      <c r="A1081" s="2" t="s">
        <v>4</v>
      </c>
      <c r="B1081" s="3" t="str">
        <f>IFERROR(__xludf.DUMMYFUNCTION("SPLIT(A1081,"" "")"),"B")</f>
        <v>B</v>
      </c>
      <c r="C1081" s="3" t="str">
        <f>IFERROR(__xludf.DUMMYFUNCTION("""COMPUTED_VALUE"""),"Y")</f>
        <v>Y</v>
      </c>
      <c r="D1081" s="3">
        <f>IFERROR(__xludf.DUMMYFUNCTION("FILTER(Sheet4!D:D,E1081=Sheet4!C:C)"),2.0)</f>
        <v>2</v>
      </c>
      <c r="E1081" s="3" t="str">
        <f t="shared" si="1"/>
        <v>BY</v>
      </c>
      <c r="F1081" s="3">
        <f>IFERROR(__xludf.DUMMYFUNCTION("FILTER(Sheet4!E:E,E1081=Sheet4!C:C)"),3.0)</f>
        <v>3</v>
      </c>
      <c r="G1081" s="3">
        <f t="shared" si="2"/>
        <v>5</v>
      </c>
    </row>
    <row r="1082">
      <c r="A1082" s="2" t="s">
        <v>10</v>
      </c>
      <c r="B1082" s="3" t="str">
        <f>IFERROR(__xludf.DUMMYFUNCTION("SPLIT(A1082,"" "")"),"B")</f>
        <v>B</v>
      </c>
      <c r="C1082" s="3" t="str">
        <f>IFERROR(__xludf.DUMMYFUNCTION("""COMPUTED_VALUE"""),"X")</f>
        <v>X</v>
      </c>
      <c r="D1082" s="3">
        <f>IFERROR(__xludf.DUMMYFUNCTION("FILTER(Sheet4!D:D,E1082=Sheet4!C:C)"),1.0)</f>
        <v>1</v>
      </c>
      <c r="E1082" s="3" t="str">
        <f t="shared" si="1"/>
        <v>BX</v>
      </c>
      <c r="F1082" s="3">
        <f>IFERROR(__xludf.DUMMYFUNCTION("FILTER(Sheet4!E:E,E1082=Sheet4!C:C)"),0.0)</f>
        <v>0</v>
      </c>
      <c r="G1082" s="3">
        <f t="shared" si="2"/>
        <v>1</v>
      </c>
    </row>
    <row r="1083">
      <c r="A1083" s="2" t="s">
        <v>4</v>
      </c>
      <c r="B1083" s="3" t="str">
        <f>IFERROR(__xludf.DUMMYFUNCTION("SPLIT(A1083,"" "")"),"B")</f>
        <v>B</v>
      </c>
      <c r="C1083" s="3" t="str">
        <f>IFERROR(__xludf.DUMMYFUNCTION("""COMPUTED_VALUE"""),"Y")</f>
        <v>Y</v>
      </c>
      <c r="D1083" s="3">
        <f>IFERROR(__xludf.DUMMYFUNCTION("FILTER(Sheet4!D:D,E1083=Sheet4!C:C)"),2.0)</f>
        <v>2</v>
      </c>
      <c r="E1083" s="3" t="str">
        <f t="shared" si="1"/>
        <v>BY</v>
      </c>
      <c r="F1083" s="3">
        <f>IFERROR(__xludf.DUMMYFUNCTION("FILTER(Sheet4!E:E,E1083=Sheet4!C:C)"),3.0)</f>
        <v>3</v>
      </c>
      <c r="G1083" s="3">
        <f t="shared" si="2"/>
        <v>5</v>
      </c>
    </row>
    <row r="1084">
      <c r="A1084" s="2" t="s">
        <v>11</v>
      </c>
      <c r="B1084" s="3" t="str">
        <f>IFERROR(__xludf.DUMMYFUNCTION("SPLIT(A1084,"" "")"),"A")</f>
        <v>A</v>
      </c>
      <c r="C1084" s="3" t="str">
        <f>IFERROR(__xludf.DUMMYFUNCTION("""COMPUTED_VALUE"""),"X")</f>
        <v>X</v>
      </c>
      <c r="D1084" s="3">
        <f>IFERROR(__xludf.DUMMYFUNCTION("FILTER(Sheet4!D:D,E1084=Sheet4!C:C)"),3.0)</f>
        <v>3</v>
      </c>
      <c r="E1084" s="3" t="str">
        <f t="shared" si="1"/>
        <v>AX</v>
      </c>
      <c r="F1084" s="3">
        <f>IFERROR(__xludf.DUMMYFUNCTION("FILTER(Sheet4!E:E,E1084=Sheet4!C:C)"),0.0)</f>
        <v>0</v>
      </c>
      <c r="G1084" s="3">
        <f t="shared" si="2"/>
        <v>3</v>
      </c>
    </row>
    <row r="1085">
      <c r="A1085" s="2" t="s">
        <v>4</v>
      </c>
      <c r="B1085" s="3" t="str">
        <f>IFERROR(__xludf.DUMMYFUNCTION("SPLIT(A1085,"" "")"),"B")</f>
        <v>B</v>
      </c>
      <c r="C1085" s="3" t="str">
        <f>IFERROR(__xludf.DUMMYFUNCTION("""COMPUTED_VALUE"""),"Y")</f>
        <v>Y</v>
      </c>
      <c r="D1085" s="3">
        <f>IFERROR(__xludf.DUMMYFUNCTION("FILTER(Sheet4!D:D,E1085=Sheet4!C:C)"),2.0)</f>
        <v>2</v>
      </c>
      <c r="E1085" s="3" t="str">
        <f t="shared" si="1"/>
        <v>BY</v>
      </c>
      <c r="F1085" s="3">
        <f>IFERROR(__xludf.DUMMYFUNCTION("FILTER(Sheet4!E:E,E1085=Sheet4!C:C)"),3.0)</f>
        <v>3</v>
      </c>
      <c r="G1085" s="3">
        <f t="shared" si="2"/>
        <v>5</v>
      </c>
    </row>
    <row r="1086">
      <c r="A1086" s="2" t="s">
        <v>12</v>
      </c>
      <c r="B1086" s="3" t="str">
        <f>IFERROR(__xludf.DUMMYFUNCTION("SPLIT(A1086,"" "")"),"C")</f>
        <v>C</v>
      </c>
      <c r="C1086" s="3" t="str">
        <f>IFERROR(__xludf.DUMMYFUNCTION("""COMPUTED_VALUE"""),"X")</f>
        <v>X</v>
      </c>
      <c r="D1086" s="3">
        <f>IFERROR(__xludf.DUMMYFUNCTION("FILTER(Sheet4!D:D,E1086=Sheet4!C:C)"),2.0)</f>
        <v>2</v>
      </c>
      <c r="E1086" s="3" t="str">
        <f t="shared" si="1"/>
        <v>CX</v>
      </c>
      <c r="F1086" s="3">
        <f>IFERROR(__xludf.DUMMYFUNCTION("FILTER(Sheet4!E:E,E1086=Sheet4!C:C)"),0.0)</f>
        <v>0</v>
      </c>
      <c r="G1086" s="3">
        <f t="shared" si="2"/>
        <v>2</v>
      </c>
    </row>
    <row r="1087">
      <c r="A1087" s="2" t="s">
        <v>4</v>
      </c>
      <c r="B1087" s="3" t="str">
        <f>IFERROR(__xludf.DUMMYFUNCTION("SPLIT(A1087,"" "")"),"B")</f>
        <v>B</v>
      </c>
      <c r="C1087" s="3" t="str">
        <f>IFERROR(__xludf.DUMMYFUNCTION("""COMPUTED_VALUE"""),"Y")</f>
        <v>Y</v>
      </c>
      <c r="D1087" s="3">
        <f>IFERROR(__xludf.DUMMYFUNCTION("FILTER(Sheet4!D:D,E1087=Sheet4!C:C)"),2.0)</f>
        <v>2</v>
      </c>
      <c r="E1087" s="3" t="str">
        <f t="shared" si="1"/>
        <v>BY</v>
      </c>
      <c r="F1087" s="3">
        <f>IFERROR(__xludf.DUMMYFUNCTION("FILTER(Sheet4!E:E,E1087=Sheet4!C:C)"),3.0)</f>
        <v>3</v>
      </c>
      <c r="G1087" s="3">
        <f t="shared" si="2"/>
        <v>5</v>
      </c>
    </row>
    <row r="1088">
      <c r="A1088" s="2" t="s">
        <v>10</v>
      </c>
      <c r="B1088" s="3" t="str">
        <f>IFERROR(__xludf.DUMMYFUNCTION("SPLIT(A1088,"" "")"),"B")</f>
        <v>B</v>
      </c>
      <c r="C1088" s="3" t="str">
        <f>IFERROR(__xludf.DUMMYFUNCTION("""COMPUTED_VALUE"""),"X")</f>
        <v>X</v>
      </c>
      <c r="D1088" s="3">
        <f>IFERROR(__xludf.DUMMYFUNCTION("FILTER(Sheet4!D:D,E1088=Sheet4!C:C)"),1.0)</f>
        <v>1</v>
      </c>
      <c r="E1088" s="3" t="str">
        <f t="shared" si="1"/>
        <v>BX</v>
      </c>
      <c r="F1088" s="3">
        <f>IFERROR(__xludf.DUMMYFUNCTION("FILTER(Sheet4!E:E,E1088=Sheet4!C:C)"),0.0)</f>
        <v>0</v>
      </c>
      <c r="G1088" s="3">
        <f t="shared" si="2"/>
        <v>1</v>
      </c>
    </row>
    <row r="1089">
      <c r="A1089" s="2" t="s">
        <v>4</v>
      </c>
      <c r="B1089" s="3" t="str">
        <f>IFERROR(__xludf.DUMMYFUNCTION("SPLIT(A1089,"" "")"),"B")</f>
        <v>B</v>
      </c>
      <c r="C1089" s="3" t="str">
        <f>IFERROR(__xludf.DUMMYFUNCTION("""COMPUTED_VALUE"""),"Y")</f>
        <v>Y</v>
      </c>
      <c r="D1089" s="3">
        <f>IFERROR(__xludf.DUMMYFUNCTION("FILTER(Sheet4!D:D,E1089=Sheet4!C:C)"),2.0)</f>
        <v>2</v>
      </c>
      <c r="E1089" s="3" t="str">
        <f t="shared" si="1"/>
        <v>BY</v>
      </c>
      <c r="F1089" s="3">
        <f>IFERROR(__xludf.DUMMYFUNCTION("FILTER(Sheet4!E:E,E1089=Sheet4!C:C)"),3.0)</f>
        <v>3</v>
      </c>
      <c r="G1089" s="3">
        <f t="shared" si="2"/>
        <v>5</v>
      </c>
    </row>
    <row r="1090">
      <c r="A1090" s="2" t="s">
        <v>7</v>
      </c>
      <c r="B1090" s="3" t="str">
        <f>IFERROR(__xludf.DUMMYFUNCTION("SPLIT(A1090,"" "")"),"A")</f>
        <v>A</v>
      </c>
      <c r="C1090" s="3" t="str">
        <f>IFERROR(__xludf.DUMMYFUNCTION("""COMPUTED_VALUE"""),"Y")</f>
        <v>Y</v>
      </c>
      <c r="D1090" s="3">
        <f>IFERROR(__xludf.DUMMYFUNCTION("FILTER(Sheet4!D:D,E1090=Sheet4!C:C)"),1.0)</f>
        <v>1</v>
      </c>
      <c r="E1090" s="3" t="str">
        <f t="shared" si="1"/>
        <v>AY</v>
      </c>
      <c r="F1090" s="3">
        <f>IFERROR(__xludf.DUMMYFUNCTION("FILTER(Sheet4!E:E,E1090=Sheet4!C:C)"),3.0)</f>
        <v>3</v>
      </c>
      <c r="G1090" s="3">
        <f t="shared" si="2"/>
        <v>4</v>
      </c>
    </row>
    <row r="1091">
      <c r="A1091" s="2" t="s">
        <v>10</v>
      </c>
      <c r="B1091" s="3" t="str">
        <f>IFERROR(__xludf.DUMMYFUNCTION("SPLIT(A1091,"" "")"),"B")</f>
        <v>B</v>
      </c>
      <c r="C1091" s="3" t="str">
        <f>IFERROR(__xludf.DUMMYFUNCTION("""COMPUTED_VALUE"""),"X")</f>
        <v>X</v>
      </c>
      <c r="D1091" s="3">
        <f>IFERROR(__xludf.DUMMYFUNCTION("FILTER(Sheet4!D:D,E1091=Sheet4!C:C)"),1.0)</f>
        <v>1</v>
      </c>
      <c r="E1091" s="3" t="str">
        <f t="shared" si="1"/>
        <v>BX</v>
      </c>
      <c r="F1091" s="3">
        <f>IFERROR(__xludf.DUMMYFUNCTION("FILTER(Sheet4!E:E,E1091=Sheet4!C:C)"),0.0)</f>
        <v>0</v>
      </c>
      <c r="G1091" s="3">
        <f t="shared" si="2"/>
        <v>1</v>
      </c>
    </row>
    <row r="1092">
      <c r="A1092" s="2" t="s">
        <v>4</v>
      </c>
      <c r="B1092" s="3" t="str">
        <f>IFERROR(__xludf.DUMMYFUNCTION("SPLIT(A1092,"" "")"),"B")</f>
        <v>B</v>
      </c>
      <c r="C1092" s="3" t="str">
        <f>IFERROR(__xludf.DUMMYFUNCTION("""COMPUTED_VALUE"""),"Y")</f>
        <v>Y</v>
      </c>
      <c r="D1092" s="3">
        <f>IFERROR(__xludf.DUMMYFUNCTION("FILTER(Sheet4!D:D,E1092=Sheet4!C:C)"),2.0)</f>
        <v>2</v>
      </c>
      <c r="E1092" s="3" t="str">
        <f t="shared" si="1"/>
        <v>BY</v>
      </c>
      <c r="F1092" s="3">
        <f>IFERROR(__xludf.DUMMYFUNCTION("FILTER(Sheet4!E:E,E1092=Sheet4!C:C)"),3.0)</f>
        <v>3</v>
      </c>
      <c r="G1092" s="3">
        <f t="shared" si="2"/>
        <v>5</v>
      </c>
    </row>
    <row r="1093">
      <c r="A1093" s="2" t="s">
        <v>10</v>
      </c>
      <c r="B1093" s="3" t="str">
        <f>IFERROR(__xludf.DUMMYFUNCTION("SPLIT(A1093,"" "")"),"B")</f>
        <v>B</v>
      </c>
      <c r="C1093" s="3" t="str">
        <f>IFERROR(__xludf.DUMMYFUNCTION("""COMPUTED_VALUE"""),"X")</f>
        <v>X</v>
      </c>
      <c r="D1093" s="3">
        <f>IFERROR(__xludf.DUMMYFUNCTION("FILTER(Sheet4!D:D,E1093=Sheet4!C:C)"),1.0)</f>
        <v>1</v>
      </c>
      <c r="E1093" s="3" t="str">
        <f t="shared" si="1"/>
        <v>BX</v>
      </c>
      <c r="F1093" s="3">
        <f>IFERROR(__xludf.DUMMYFUNCTION("FILTER(Sheet4!E:E,E1093=Sheet4!C:C)"),0.0)</f>
        <v>0</v>
      </c>
      <c r="G1093" s="3">
        <f t="shared" si="2"/>
        <v>1</v>
      </c>
    </row>
    <row r="1094">
      <c r="A1094" s="2" t="s">
        <v>4</v>
      </c>
      <c r="B1094" s="3" t="str">
        <f>IFERROR(__xludf.DUMMYFUNCTION("SPLIT(A1094,"" "")"),"B")</f>
        <v>B</v>
      </c>
      <c r="C1094" s="3" t="str">
        <f>IFERROR(__xludf.DUMMYFUNCTION("""COMPUTED_VALUE"""),"Y")</f>
        <v>Y</v>
      </c>
      <c r="D1094" s="3">
        <f>IFERROR(__xludf.DUMMYFUNCTION("FILTER(Sheet4!D:D,E1094=Sheet4!C:C)"),2.0)</f>
        <v>2</v>
      </c>
      <c r="E1094" s="3" t="str">
        <f t="shared" si="1"/>
        <v>BY</v>
      </c>
      <c r="F1094" s="3">
        <f>IFERROR(__xludf.DUMMYFUNCTION("FILTER(Sheet4!E:E,E1094=Sheet4!C:C)"),3.0)</f>
        <v>3</v>
      </c>
      <c r="G1094" s="3">
        <f t="shared" si="2"/>
        <v>5</v>
      </c>
    </row>
    <row r="1095">
      <c r="A1095" s="2" t="s">
        <v>10</v>
      </c>
      <c r="B1095" s="3" t="str">
        <f>IFERROR(__xludf.DUMMYFUNCTION("SPLIT(A1095,"" "")"),"B")</f>
        <v>B</v>
      </c>
      <c r="C1095" s="3" t="str">
        <f>IFERROR(__xludf.DUMMYFUNCTION("""COMPUTED_VALUE"""),"X")</f>
        <v>X</v>
      </c>
      <c r="D1095" s="3">
        <f>IFERROR(__xludf.DUMMYFUNCTION("FILTER(Sheet4!D:D,E1095=Sheet4!C:C)"),1.0)</f>
        <v>1</v>
      </c>
      <c r="E1095" s="3" t="str">
        <f t="shared" si="1"/>
        <v>BX</v>
      </c>
      <c r="F1095" s="3">
        <f>IFERROR(__xludf.DUMMYFUNCTION("FILTER(Sheet4!E:E,E1095=Sheet4!C:C)"),0.0)</f>
        <v>0</v>
      </c>
      <c r="G1095" s="3">
        <f t="shared" si="2"/>
        <v>1</v>
      </c>
    </row>
    <row r="1096">
      <c r="A1096" s="2" t="s">
        <v>4</v>
      </c>
      <c r="B1096" s="3" t="str">
        <f>IFERROR(__xludf.DUMMYFUNCTION("SPLIT(A1096,"" "")"),"B")</f>
        <v>B</v>
      </c>
      <c r="C1096" s="3" t="str">
        <f>IFERROR(__xludf.DUMMYFUNCTION("""COMPUTED_VALUE"""),"Y")</f>
        <v>Y</v>
      </c>
      <c r="D1096" s="3">
        <f>IFERROR(__xludf.DUMMYFUNCTION("FILTER(Sheet4!D:D,E1096=Sheet4!C:C)"),2.0)</f>
        <v>2</v>
      </c>
      <c r="E1096" s="3" t="str">
        <f t="shared" si="1"/>
        <v>BY</v>
      </c>
      <c r="F1096" s="3">
        <f>IFERROR(__xludf.DUMMYFUNCTION("FILTER(Sheet4!E:E,E1096=Sheet4!C:C)"),3.0)</f>
        <v>3</v>
      </c>
      <c r="G1096" s="3">
        <f t="shared" si="2"/>
        <v>5</v>
      </c>
    </row>
    <row r="1097">
      <c r="A1097" s="2" t="s">
        <v>4</v>
      </c>
      <c r="B1097" s="3" t="str">
        <f>IFERROR(__xludf.DUMMYFUNCTION("SPLIT(A1097,"" "")"),"B")</f>
        <v>B</v>
      </c>
      <c r="C1097" s="3" t="str">
        <f>IFERROR(__xludf.DUMMYFUNCTION("""COMPUTED_VALUE"""),"Y")</f>
        <v>Y</v>
      </c>
      <c r="D1097" s="3">
        <f>IFERROR(__xludf.DUMMYFUNCTION("FILTER(Sheet4!D:D,E1097=Sheet4!C:C)"),2.0)</f>
        <v>2</v>
      </c>
      <c r="E1097" s="3" t="str">
        <f t="shared" si="1"/>
        <v>BY</v>
      </c>
      <c r="F1097" s="3">
        <f>IFERROR(__xludf.DUMMYFUNCTION("FILTER(Sheet4!E:E,E1097=Sheet4!C:C)"),3.0)</f>
        <v>3</v>
      </c>
      <c r="G1097" s="3">
        <f t="shared" si="2"/>
        <v>5</v>
      </c>
    </row>
    <row r="1098">
      <c r="A1098" s="2" t="s">
        <v>5</v>
      </c>
      <c r="B1098" s="3" t="str">
        <f>IFERROR(__xludf.DUMMYFUNCTION("SPLIT(A1098,"" "")"),"A")</f>
        <v>A</v>
      </c>
      <c r="C1098" s="3" t="str">
        <f>IFERROR(__xludf.DUMMYFUNCTION("""COMPUTED_VALUE"""),"Z")</f>
        <v>Z</v>
      </c>
      <c r="D1098" s="3">
        <f>IFERROR(__xludf.DUMMYFUNCTION("FILTER(Sheet4!D:D,E1098=Sheet4!C:C)"),2.0)</f>
        <v>2</v>
      </c>
      <c r="E1098" s="3" t="str">
        <f t="shared" si="1"/>
        <v>AZ</v>
      </c>
      <c r="F1098" s="3">
        <f>IFERROR(__xludf.DUMMYFUNCTION("FILTER(Sheet4!E:E,E1098=Sheet4!C:C)"),6.0)</f>
        <v>6</v>
      </c>
      <c r="G1098" s="3">
        <f t="shared" si="2"/>
        <v>8</v>
      </c>
    </row>
    <row r="1099">
      <c r="A1099" s="2" t="s">
        <v>11</v>
      </c>
      <c r="B1099" s="3" t="str">
        <f>IFERROR(__xludf.DUMMYFUNCTION("SPLIT(A1099,"" "")"),"A")</f>
        <v>A</v>
      </c>
      <c r="C1099" s="3" t="str">
        <f>IFERROR(__xludf.DUMMYFUNCTION("""COMPUTED_VALUE"""),"X")</f>
        <v>X</v>
      </c>
      <c r="D1099" s="3">
        <f>IFERROR(__xludf.DUMMYFUNCTION("FILTER(Sheet4!D:D,E1099=Sheet4!C:C)"),3.0)</f>
        <v>3</v>
      </c>
      <c r="E1099" s="3" t="str">
        <f t="shared" si="1"/>
        <v>AX</v>
      </c>
      <c r="F1099" s="3">
        <f>IFERROR(__xludf.DUMMYFUNCTION("FILTER(Sheet4!E:E,E1099=Sheet4!C:C)"),0.0)</f>
        <v>0</v>
      </c>
      <c r="G1099" s="3">
        <f t="shared" si="2"/>
        <v>3</v>
      </c>
    </row>
    <row r="1100">
      <c r="A1100" s="2" t="s">
        <v>4</v>
      </c>
      <c r="B1100" s="3" t="str">
        <f>IFERROR(__xludf.DUMMYFUNCTION("SPLIT(A1100,"" "")"),"B")</f>
        <v>B</v>
      </c>
      <c r="C1100" s="3" t="str">
        <f>IFERROR(__xludf.DUMMYFUNCTION("""COMPUTED_VALUE"""),"Y")</f>
        <v>Y</v>
      </c>
      <c r="D1100" s="3">
        <f>IFERROR(__xludf.DUMMYFUNCTION("FILTER(Sheet4!D:D,E1100=Sheet4!C:C)"),2.0)</f>
        <v>2</v>
      </c>
      <c r="E1100" s="3" t="str">
        <f t="shared" si="1"/>
        <v>BY</v>
      </c>
      <c r="F1100" s="3">
        <f>IFERROR(__xludf.DUMMYFUNCTION("FILTER(Sheet4!E:E,E1100=Sheet4!C:C)"),3.0)</f>
        <v>3</v>
      </c>
      <c r="G1100" s="3">
        <f t="shared" si="2"/>
        <v>5</v>
      </c>
    </row>
    <row r="1101">
      <c r="A1101" s="2" t="s">
        <v>6</v>
      </c>
      <c r="B1101" s="3" t="str">
        <f>IFERROR(__xludf.DUMMYFUNCTION("SPLIT(A1101,"" "")"),"C")</f>
        <v>C</v>
      </c>
      <c r="C1101" s="3" t="str">
        <f>IFERROR(__xludf.DUMMYFUNCTION("""COMPUTED_VALUE"""),"Z")</f>
        <v>Z</v>
      </c>
      <c r="D1101" s="3">
        <f>IFERROR(__xludf.DUMMYFUNCTION("FILTER(Sheet4!D:D,E1101=Sheet4!C:C)"),1.0)</f>
        <v>1</v>
      </c>
      <c r="E1101" s="3" t="str">
        <f t="shared" si="1"/>
        <v>CZ</v>
      </c>
      <c r="F1101" s="3">
        <f>IFERROR(__xludf.DUMMYFUNCTION("FILTER(Sheet4!E:E,E1101=Sheet4!C:C)"),6.0)</f>
        <v>6</v>
      </c>
      <c r="G1101" s="3">
        <f t="shared" si="2"/>
        <v>7</v>
      </c>
    </row>
    <row r="1102">
      <c r="A1102" s="2" t="s">
        <v>4</v>
      </c>
      <c r="B1102" s="3" t="str">
        <f>IFERROR(__xludf.DUMMYFUNCTION("SPLIT(A1102,"" "")"),"B")</f>
        <v>B</v>
      </c>
      <c r="C1102" s="3" t="str">
        <f>IFERROR(__xludf.DUMMYFUNCTION("""COMPUTED_VALUE"""),"Y")</f>
        <v>Y</v>
      </c>
      <c r="D1102" s="3">
        <f>IFERROR(__xludf.DUMMYFUNCTION("FILTER(Sheet4!D:D,E1102=Sheet4!C:C)"),2.0)</f>
        <v>2</v>
      </c>
      <c r="E1102" s="3" t="str">
        <f t="shared" si="1"/>
        <v>BY</v>
      </c>
      <c r="F1102" s="3">
        <f>IFERROR(__xludf.DUMMYFUNCTION("FILTER(Sheet4!E:E,E1102=Sheet4!C:C)"),3.0)</f>
        <v>3</v>
      </c>
      <c r="G1102" s="3">
        <f t="shared" si="2"/>
        <v>5</v>
      </c>
    </row>
    <row r="1103">
      <c r="A1103" s="2" t="s">
        <v>4</v>
      </c>
      <c r="B1103" s="3" t="str">
        <f>IFERROR(__xludf.DUMMYFUNCTION("SPLIT(A1103,"" "")"),"B")</f>
        <v>B</v>
      </c>
      <c r="C1103" s="3" t="str">
        <f>IFERROR(__xludf.DUMMYFUNCTION("""COMPUTED_VALUE"""),"Y")</f>
        <v>Y</v>
      </c>
      <c r="D1103" s="3">
        <f>IFERROR(__xludf.DUMMYFUNCTION("FILTER(Sheet4!D:D,E1103=Sheet4!C:C)"),2.0)</f>
        <v>2</v>
      </c>
      <c r="E1103" s="3" t="str">
        <f t="shared" si="1"/>
        <v>BY</v>
      </c>
      <c r="F1103" s="3">
        <f>IFERROR(__xludf.DUMMYFUNCTION("FILTER(Sheet4!E:E,E1103=Sheet4!C:C)"),3.0)</f>
        <v>3</v>
      </c>
      <c r="G1103" s="3">
        <f t="shared" si="2"/>
        <v>5</v>
      </c>
    </row>
    <row r="1104">
      <c r="A1104" s="2" t="s">
        <v>4</v>
      </c>
      <c r="B1104" s="3" t="str">
        <f>IFERROR(__xludf.DUMMYFUNCTION("SPLIT(A1104,"" "")"),"B")</f>
        <v>B</v>
      </c>
      <c r="C1104" s="3" t="str">
        <f>IFERROR(__xludf.DUMMYFUNCTION("""COMPUTED_VALUE"""),"Y")</f>
        <v>Y</v>
      </c>
      <c r="D1104" s="3">
        <f>IFERROR(__xludf.DUMMYFUNCTION("FILTER(Sheet4!D:D,E1104=Sheet4!C:C)"),2.0)</f>
        <v>2</v>
      </c>
      <c r="E1104" s="3" t="str">
        <f t="shared" si="1"/>
        <v>BY</v>
      </c>
      <c r="F1104" s="3">
        <f>IFERROR(__xludf.DUMMYFUNCTION("FILTER(Sheet4!E:E,E1104=Sheet4!C:C)"),3.0)</f>
        <v>3</v>
      </c>
      <c r="G1104" s="3">
        <f t="shared" si="2"/>
        <v>5</v>
      </c>
    </row>
    <row r="1105">
      <c r="A1105" s="2" t="s">
        <v>4</v>
      </c>
      <c r="B1105" s="3" t="str">
        <f>IFERROR(__xludf.DUMMYFUNCTION("SPLIT(A1105,"" "")"),"B")</f>
        <v>B</v>
      </c>
      <c r="C1105" s="3" t="str">
        <f>IFERROR(__xludf.DUMMYFUNCTION("""COMPUTED_VALUE"""),"Y")</f>
        <v>Y</v>
      </c>
      <c r="D1105" s="3">
        <f>IFERROR(__xludf.DUMMYFUNCTION("FILTER(Sheet4!D:D,E1105=Sheet4!C:C)"),2.0)</f>
        <v>2</v>
      </c>
      <c r="E1105" s="3" t="str">
        <f t="shared" si="1"/>
        <v>BY</v>
      </c>
      <c r="F1105" s="3">
        <f>IFERROR(__xludf.DUMMYFUNCTION("FILTER(Sheet4!E:E,E1105=Sheet4!C:C)"),3.0)</f>
        <v>3</v>
      </c>
      <c r="G1105" s="3">
        <f t="shared" si="2"/>
        <v>5</v>
      </c>
    </row>
    <row r="1106">
      <c r="A1106" s="2" t="s">
        <v>8</v>
      </c>
      <c r="B1106" s="3" t="str">
        <f>IFERROR(__xludf.DUMMYFUNCTION("SPLIT(A1106,"" "")"),"C")</f>
        <v>C</v>
      </c>
      <c r="C1106" s="3" t="str">
        <f>IFERROR(__xludf.DUMMYFUNCTION("""COMPUTED_VALUE"""),"Y")</f>
        <v>Y</v>
      </c>
      <c r="D1106" s="3">
        <f>IFERROR(__xludf.DUMMYFUNCTION("FILTER(Sheet4!D:D,E1106=Sheet4!C:C)"),3.0)</f>
        <v>3</v>
      </c>
      <c r="E1106" s="3" t="str">
        <f t="shared" si="1"/>
        <v>CY</v>
      </c>
      <c r="F1106" s="3">
        <f>IFERROR(__xludf.DUMMYFUNCTION("FILTER(Sheet4!E:E,E1106=Sheet4!C:C)"),3.0)</f>
        <v>3</v>
      </c>
      <c r="G1106" s="3">
        <f t="shared" si="2"/>
        <v>6</v>
      </c>
    </row>
    <row r="1107">
      <c r="A1107" s="2" t="s">
        <v>4</v>
      </c>
      <c r="B1107" s="3" t="str">
        <f>IFERROR(__xludf.DUMMYFUNCTION("SPLIT(A1107,"" "")"),"B")</f>
        <v>B</v>
      </c>
      <c r="C1107" s="3" t="str">
        <f>IFERROR(__xludf.DUMMYFUNCTION("""COMPUTED_VALUE"""),"Y")</f>
        <v>Y</v>
      </c>
      <c r="D1107" s="3">
        <f>IFERROR(__xludf.DUMMYFUNCTION("FILTER(Sheet4!D:D,E1107=Sheet4!C:C)"),2.0)</f>
        <v>2</v>
      </c>
      <c r="E1107" s="3" t="str">
        <f t="shared" si="1"/>
        <v>BY</v>
      </c>
      <c r="F1107" s="3">
        <f>IFERROR(__xludf.DUMMYFUNCTION("FILTER(Sheet4!E:E,E1107=Sheet4!C:C)"),3.0)</f>
        <v>3</v>
      </c>
      <c r="G1107" s="3">
        <f t="shared" si="2"/>
        <v>5</v>
      </c>
    </row>
    <row r="1108">
      <c r="A1108" s="2" t="s">
        <v>7</v>
      </c>
      <c r="B1108" s="3" t="str">
        <f>IFERROR(__xludf.DUMMYFUNCTION("SPLIT(A1108,"" "")"),"A")</f>
        <v>A</v>
      </c>
      <c r="C1108" s="3" t="str">
        <f>IFERROR(__xludf.DUMMYFUNCTION("""COMPUTED_VALUE"""),"Y")</f>
        <v>Y</v>
      </c>
      <c r="D1108" s="3">
        <f>IFERROR(__xludf.DUMMYFUNCTION("FILTER(Sheet4!D:D,E1108=Sheet4!C:C)"),1.0)</f>
        <v>1</v>
      </c>
      <c r="E1108" s="3" t="str">
        <f t="shared" si="1"/>
        <v>AY</v>
      </c>
      <c r="F1108" s="3">
        <f>IFERROR(__xludf.DUMMYFUNCTION("FILTER(Sheet4!E:E,E1108=Sheet4!C:C)"),3.0)</f>
        <v>3</v>
      </c>
      <c r="G1108" s="3">
        <f t="shared" si="2"/>
        <v>4</v>
      </c>
    </row>
    <row r="1109">
      <c r="A1109" s="2" t="s">
        <v>7</v>
      </c>
      <c r="B1109" s="3" t="str">
        <f>IFERROR(__xludf.DUMMYFUNCTION("SPLIT(A1109,"" "")"),"A")</f>
        <v>A</v>
      </c>
      <c r="C1109" s="3" t="str">
        <f>IFERROR(__xludf.DUMMYFUNCTION("""COMPUTED_VALUE"""),"Y")</f>
        <v>Y</v>
      </c>
      <c r="D1109" s="3">
        <f>IFERROR(__xludf.DUMMYFUNCTION("FILTER(Sheet4!D:D,E1109=Sheet4!C:C)"),1.0)</f>
        <v>1</v>
      </c>
      <c r="E1109" s="3" t="str">
        <f t="shared" si="1"/>
        <v>AY</v>
      </c>
      <c r="F1109" s="3">
        <f>IFERROR(__xludf.DUMMYFUNCTION("FILTER(Sheet4!E:E,E1109=Sheet4!C:C)"),3.0)</f>
        <v>3</v>
      </c>
      <c r="G1109" s="3">
        <f t="shared" si="2"/>
        <v>4</v>
      </c>
    </row>
    <row r="1110">
      <c r="A1110" s="2" t="s">
        <v>6</v>
      </c>
      <c r="B1110" s="3" t="str">
        <f>IFERROR(__xludf.DUMMYFUNCTION("SPLIT(A1110,"" "")"),"C")</f>
        <v>C</v>
      </c>
      <c r="C1110" s="3" t="str">
        <f>IFERROR(__xludf.DUMMYFUNCTION("""COMPUTED_VALUE"""),"Z")</f>
        <v>Z</v>
      </c>
      <c r="D1110" s="3">
        <f>IFERROR(__xludf.DUMMYFUNCTION("FILTER(Sheet4!D:D,E1110=Sheet4!C:C)"),1.0)</f>
        <v>1</v>
      </c>
      <c r="E1110" s="3" t="str">
        <f t="shared" si="1"/>
        <v>CZ</v>
      </c>
      <c r="F1110" s="3">
        <f>IFERROR(__xludf.DUMMYFUNCTION("FILTER(Sheet4!E:E,E1110=Sheet4!C:C)"),6.0)</f>
        <v>6</v>
      </c>
      <c r="G1110" s="3">
        <f t="shared" si="2"/>
        <v>7</v>
      </c>
    </row>
    <row r="1111">
      <c r="A1111" s="2" t="s">
        <v>8</v>
      </c>
      <c r="B1111" s="3" t="str">
        <f>IFERROR(__xludf.DUMMYFUNCTION("SPLIT(A1111,"" "")"),"C")</f>
        <v>C</v>
      </c>
      <c r="C1111" s="3" t="str">
        <f>IFERROR(__xludf.DUMMYFUNCTION("""COMPUTED_VALUE"""),"Y")</f>
        <v>Y</v>
      </c>
      <c r="D1111" s="3">
        <f>IFERROR(__xludf.DUMMYFUNCTION("FILTER(Sheet4!D:D,E1111=Sheet4!C:C)"),3.0)</f>
        <v>3</v>
      </c>
      <c r="E1111" s="3" t="str">
        <f t="shared" si="1"/>
        <v>CY</v>
      </c>
      <c r="F1111" s="3">
        <f>IFERROR(__xludf.DUMMYFUNCTION("FILTER(Sheet4!E:E,E1111=Sheet4!C:C)"),3.0)</f>
        <v>3</v>
      </c>
      <c r="G1111" s="3">
        <f t="shared" si="2"/>
        <v>6</v>
      </c>
    </row>
    <row r="1112">
      <c r="A1112" s="2" t="s">
        <v>4</v>
      </c>
      <c r="B1112" s="3" t="str">
        <f>IFERROR(__xludf.DUMMYFUNCTION("SPLIT(A1112,"" "")"),"B")</f>
        <v>B</v>
      </c>
      <c r="C1112" s="3" t="str">
        <f>IFERROR(__xludf.DUMMYFUNCTION("""COMPUTED_VALUE"""),"Y")</f>
        <v>Y</v>
      </c>
      <c r="D1112" s="3">
        <f>IFERROR(__xludf.DUMMYFUNCTION("FILTER(Sheet4!D:D,E1112=Sheet4!C:C)"),2.0)</f>
        <v>2</v>
      </c>
      <c r="E1112" s="3" t="str">
        <f t="shared" si="1"/>
        <v>BY</v>
      </c>
      <c r="F1112" s="3">
        <f>IFERROR(__xludf.DUMMYFUNCTION("FILTER(Sheet4!E:E,E1112=Sheet4!C:C)"),3.0)</f>
        <v>3</v>
      </c>
      <c r="G1112" s="3">
        <f t="shared" si="2"/>
        <v>5</v>
      </c>
    </row>
    <row r="1113">
      <c r="A1113" s="2" t="s">
        <v>7</v>
      </c>
      <c r="B1113" s="3" t="str">
        <f>IFERROR(__xludf.DUMMYFUNCTION("SPLIT(A1113,"" "")"),"A")</f>
        <v>A</v>
      </c>
      <c r="C1113" s="3" t="str">
        <f>IFERROR(__xludf.DUMMYFUNCTION("""COMPUTED_VALUE"""),"Y")</f>
        <v>Y</v>
      </c>
      <c r="D1113" s="3">
        <f>IFERROR(__xludf.DUMMYFUNCTION("FILTER(Sheet4!D:D,E1113=Sheet4!C:C)"),1.0)</f>
        <v>1</v>
      </c>
      <c r="E1113" s="3" t="str">
        <f t="shared" si="1"/>
        <v>AY</v>
      </c>
      <c r="F1113" s="3">
        <f>IFERROR(__xludf.DUMMYFUNCTION("FILTER(Sheet4!E:E,E1113=Sheet4!C:C)"),3.0)</f>
        <v>3</v>
      </c>
      <c r="G1113" s="3">
        <f t="shared" si="2"/>
        <v>4</v>
      </c>
    </row>
    <row r="1114">
      <c r="A1114" s="2" t="s">
        <v>4</v>
      </c>
      <c r="B1114" s="3" t="str">
        <f>IFERROR(__xludf.DUMMYFUNCTION("SPLIT(A1114,"" "")"),"B")</f>
        <v>B</v>
      </c>
      <c r="C1114" s="3" t="str">
        <f>IFERROR(__xludf.DUMMYFUNCTION("""COMPUTED_VALUE"""),"Y")</f>
        <v>Y</v>
      </c>
      <c r="D1114" s="3">
        <f>IFERROR(__xludf.DUMMYFUNCTION("FILTER(Sheet4!D:D,E1114=Sheet4!C:C)"),2.0)</f>
        <v>2</v>
      </c>
      <c r="E1114" s="3" t="str">
        <f t="shared" si="1"/>
        <v>BY</v>
      </c>
      <c r="F1114" s="3">
        <f>IFERROR(__xludf.DUMMYFUNCTION("FILTER(Sheet4!E:E,E1114=Sheet4!C:C)"),3.0)</f>
        <v>3</v>
      </c>
      <c r="G1114" s="3">
        <f t="shared" si="2"/>
        <v>5</v>
      </c>
    </row>
    <row r="1115">
      <c r="A1115" s="2" t="s">
        <v>10</v>
      </c>
      <c r="B1115" s="3" t="str">
        <f>IFERROR(__xludf.DUMMYFUNCTION("SPLIT(A1115,"" "")"),"B")</f>
        <v>B</v>
      </c>
      <c r="C1115" s="3" t="str">
        <f>IFERROR(__xludf.DUMMYFUNCTION("""COMPUTED_VALUE"""),"X")</f>
        <v>X</v>
      </c>
      <c r="D1115" s="3">
        <f>IFERROR(__xludf.DUMMYFUNCTION("FILTER(Sheet4!D:D,E1115=Sheet4!C:C)"),1.0)</f>
        <v>1</v>
      </c>
      <c r="E1115" s="3" t="str">
        <f t="shared" si="1"/>
        <v>BX</v>
      </c>
      <c r="F1115" s="3">
        <f>IFERROR(__xludf.DUMMYFUNCTION("FILTER(Sheet4!E:E,E1115=Sheet4!C:C)"),0.0)</f>
        <v>0</v>
      </c>
      <c r="G1115" s="3">
        <f t="shared" si="2"/>
        <v>1</v>
      </c>
    </row>
    <row r="1116">
      <c r="A1116" s="2" t="s">
        <v>7</v>
      </c>
      <c r="B1116" s="3" t="str">
        <f>IFERROR(__xludf.DUMMYFUNCTION("SPLIT(A1116,"" "")"),"A")</f>
        <v>A</v>
      </c>
      <c r="C1116" s="3" t="str">
        <f>IFERROR(__xludf.DUMMYFUNCTION("""COMPUTED_VALUE"""),"Y")</f>
        <v>Y</v>
      </c>
      <c r="D1116" s="3">
        <f>IFERROR(__xludf.DUMMYFUNCTION("FILTER(Sheet4!D:D,E1116=Sheet4!C:C)"),1.0)</f>
        <v>1</v>
      </c>
      <c r="E1116" s="3" t="str">
        <f t="shared" si="1"/>
        <v>AY</v>
      </c>
      <c r="F1116" s="3">
        <f>IFERROR(__xludf.DUMMYFUNCTION("FILTER(Sheet4!E:E,E1116=Sheet4!C:C)"),3.0)</f>
        <v>3</v>
      </c>
      <c r="G1116" s="3">
        <f t="shared" si="2"/>
        <v>4</v>
      </c>
    </row>
    <row r="1117">
      <c r="A1117" s="2" t="s">
        <v>8</v>
      </c>
      <c r="B1117" s="3" t="str">
        <f>IFERROR(__xludf.DUMMYFUNCTION("SPLIT(A1117,"" "")"),"C")</f>
        <v>C</v>
      </c>
      <c r="C1117" s="3" t="str">
        <f>IFERROR(__xludf.DUMMYFUNCTION("""COMPUTED_VALUE"""),"Y")</f>
        <v>Y</v>
      </c>
      <c r="D1117" s="3">
        <f>IFERROR(__xludf.DUMMYFUNCTION("FILTER(Sheet4!D:D,E1117=Sheet4!C:C)"),3.0)</f>
        <v>3</v>
      </c>
      <c r="E1117" s="3" t="str">
        <f t="shared" si="1"/>
        <v>CY</v>
      </c>
      <c r="F1117" s="3">
        <f>IFERROR(__xludf.DUMMYFUNCTION("FILTER(Sheet4!E:E,E1117=Sheet4!C:C)"),3.0)</f>
        <v>3</v>
      </c>
      <c r="G1117" s="3">
        <f t="shared" si="2"/>
        <v>6</v>
      </c>
    </row>
    <row r="1118">
      <c r="A1118" s="2" t="s">
        <v>4</v>
      </c>
      <c r="B1118" s="3" t="str">
        <f>IFERROR(__xludf.DUMMYFUNCTION("SPLIT(A1118,"" "")"),"B")</f>
        <v>B</v>
      </c>
      <c r="C1118" s="3" t="str">
        <f>IFERROR(__xludf.DUMMYFUNCTION("""COMPUTED_VALUE"""),"Y")</f>
        <v>Y</v>
      </c>
      <c r="D1118" s="3">
        <f>IFERROR(__xludf.DUMMYFUNCTION("FILTER(Sheet4!D:D,E1118=Sheet4!C:C)"),2.0)</f>
        <v>2</v>
      </c>
      <c r="E1118" s="3" t="str">
        <f t="shared" si="1"/>
        <v>BY</v>
      </c>
      <c r="F1118" s="3">
        <f>IFERROR(__xludf.DUMMYFUNCTION("FILTER(Sheet4!E:E,E1118=Sheet4!C:C)"),3.0)</f>
        <v>3</v>
      </c>
      <c r="G1118" s="3">
        <f t="shared" si="2"/>
        <v>5</v>
      </c>
    </row>
    <row r="1119">
      <c r="A1119" s="2" t="s">
        <v>4</v>
      </c>
      <c r="B1119" s="3" t="str">
        <f>IFERROR(__xludf.DUMMYFUNCTION("SPLIT(A1119,"" "")"),"B")</f>
        <v>B</v>
      </c>
      <c r="C1119" s="3" t="str">
        <f>IFERROR(__xludf.DUMMYFUNCTION("""COMPUTED_VALUE"""),"Y")</f>
        <v>Y</v>
      </c>
      <c r="D1119" s="3">
        <f>IFERROR(__xludf.DUMMYFUNCTION("FILTER(Sheet4!D:D,E1119=Sheet4!C:C)"),2.0)</f>
        <v>2</v>
      </c>
      <c r="E1119" s="3" t="str">
        <f t="shared" si="1"/>
        <v>BY</v>
      </c>
      <c r="F1119" s="3">
        <f>IFERROR(__xludf.DUMMYFUNCTION("FILTER(Sheet4!E:E,E1119=Sheet4!C:C)"),3.0)</f>
        <v>3</v>
      </c>
      <c r="G1119" s="3">
        <f t="shared" si="2"/>
        <v>5</v>
      </c>
    </row>
    <row r="1120">
      <c r="A1120" s="2" t="s">
        <v>7</v>
      </c>
      <c r="B1120" s="3" t="str">
        <f>IFERROR(__xludf.DUMMYFUNCTION("SPLIT(A1120,"" "")"),"A")</f>
        <v>A</v>
      </c>
      <c r="C1120" s="3" t="str">
        <f>IFERROR(__xludf.DUMMYFUNCTION("""COMPUTED_VALUE"""),"Y")</f>
        <v>Y</v>
      </c>
      <c r="D1120" s="3">
        <f>IFERROR(__xludf.DUMMYFUNCTION("FILTER(Sheet4!D:D,E1120=Sheet4!C:C)"),1.0)</f>
        <v>1</v>
      </c>
      <c r="E1120" s="3" t="str">
        <f t="shared" si="1"/>
        <v>AY</v>
      </c>
      <c r="F1120" s="3">
        <f>IFERROR(__xludf.DUMMYFUNCTION("FILTER(Sheet4!E:E,E1120=Sheet4!C:C)"),3.0)</f>
        <v>3</v>
      </c>
      <c r="G1120" s="3">
        <f t="shared" si="2"/>
        <v>4</v>
      </c>
    </row>
    <row r="1121">
      <c r="A1121" s="2" t="s">
        <v>4</v>
      </c>
      <c r="B1121" s="3" t="str">
        <f>IFERROR(__xludf.DUMMYFUNCTION("SPLIT(A1121,"" "")"),"B")</f>
        <v>B</v>
      </c>
      <c r="C1121" s="3" t="str">
        <f>IFERROR(__xludf.DUMMYFUNCTION("""COMPUTED_VALUE"""),"Y")</f>
        <v>Y</v>
      </c>
      <c r="D1121" s="3">
        <f>IFERROR(__xludf.DUMMYFUNCTION("FILTER(Sheet4!D:D,E1121=Sheet4!C:C)"),2.0)</f>
        <v>2</v>
      </c>
      <c r="E1121" s="3" t="str">
        <f t="shared" si="1"/>
        <v>BY</v>
      </c>
      <c r="F1121" s="3">
        <f>IFERROR(__xludf.DUMMYFUNCTION("FILTER(Sheet4!E:E,E1121=Sheet4!C:C)"),3.0)</f>
        <v>3</v>
      </c>
      <c r="G1121" s="3">
        <f t="shared" si="2"/>
        <v>5</v>
      </c>
    </row>
    <row r="1122">
      <c r="A1122" s="2" t="s">
        <v>11</v>
      </c>
      <c r="B1122" s="3" t="str">
        <f>IFERROR(__xludf.DUMMYFUNCTION("SPLIT(A1122,"" "")"),"A")</f>
        <v>A</v>
      </c>
      <c r="C1122" s="3" t="str">
        <f>IFERROR(__xludf.DUMMYFUNCTION("""COMPUTED_VALUE"""),"X")</f>
        <v>X</v>
      </c>
      <c r="D1122" s="3">
        <f>IFERROR(__xludf.DUMMYFUNCTION("FILTER(Sheet4!D:D,E1122=Sheet4!C:C)"),3.0)</f>
        <v>3</v>
      </c>
      <c r="E1122" s="3" t="str">
        <f t="shared" si="1"/>
        <v>AX</v>
      </c>
      <c r="F1122" s="3">
        <f>IFERROR(__xludf.DUMMYFUNCTION("FILTER(Sheet4!E:E,E1122=Sheet4!C:C)"),0.0)</f>
        <v>0</v>
      </c>
      <c r="G1122" s="3">
        <f t="shared" si="2"/>
        <v>3</v>
      </c>
    </row>
    <row r="1123">
      <c r="A1123" s="2" t="s">
        <v>12</v>
      </c>
      <c r="B1123" s="3" t="str">
        <f>IFERROR(__xludf.DUMMYFUNCTION("SPLIT(A1123,"" "")"),"C")</f>
        <v>C</v>
      </c>
      <c r="C1123" s="3" t="str">
        <f>IFERROR(__xludf.DUMMYFUNCTION("""COMPUTED_VALUE"""),"X")</f>
        <v>X</v>
      </c>
      <c r="D1123" s="3">
        <f>IFERROR(__xludf.DUMMYFUNCTION("FILTER(Sheet4!D:D,E1123=Sheet4!C:C)"),2.0)</f>
        <v>2</v>
      </c>
      <c r="E1123" s="3" t="str">
        <f t="shared" si="1"/>
        <v>CX</v>
      </c>
      <c r="F1123" s="3">
        <f>IFERROR(__xludf.DUMMYFUNCTION("FILTER(Sheet4!E:E,E1123=Sheet4!C:C)"),0.0)</f>
        <v>0</v>
      </c>
      <c r="G1123" s="3">
        <f t="shared" si="2"/>
        <v>2</v>
      </c>
    </row>
    <row r="1124">
      <c r="A1124" s="2" t="s">
        <v>4</v>
      </c>
      <c r="B1124" s="3" t="str">
        <f>IFERROR(__xludf.DUMMYFUNCTION("SPLIT(A1124,"" "")"),"B")</f>
        <v>B</v>
      </c>
      <c r="C1124" s="3" t="str">
        <f>IFERROR(__xludf.DUMMYFUNCTION("""COMPUTED_VALUE"""),"Y")</f>
        <v>Y</v>
      </c>
      <c r="D1124" s="3">
        <f>IFERROR(__xludf.DUMMYFUNCTION("FILTER(Sheet4!D:D,E1124=Sheet4!C:C)"),2.0)</f>
        <v>2</v>
      </c>
      <c r="E1124" s="3" t="str">
        <f t="shared" si="1"/>
        <v>BY</v>
      </c>
      <c r="F1124" s="3">
        <f>IFERROR(__xludf.DUMMYFUNCTION("FILTER(Sheet4!E:E,E1124=Sheet4!C:C)"),3.0)</f>
        <v>3</v>
      </c>
      <c r="G1124" s="3">
        <f t="shared" si="2"/>
        <v>5</v>
      </c>
    </row>
    <row r="1125">
      <c r="A1125" s="2" t="s">
        <v>4</v>
      </c>
      <c r="B1125" s="3" t="str">
        <f>IFERROR(__xludf.DUMMYFUNCTION("SPLIT(A1125,"" "")"),"B")</f>
        <v>B</v>
      </c>
      <c r="C1125" s="3" t="str">
        <f>IFERROR(__xludf.DUMMYFUNCTION("""COMPUTED_VALUE"""),"Y")</f>
        <v>Y</v>
      </c>
      <c r="D1125" s="3">
        <f>IFERROR(__xludf.DUMMYFUNCTION("FILTER(Sheet4!D:D,E1125=Sheet4!C:C)"),2.0)</f>
        <v>2</v>
      </c>
      <c r="E1125" s="3" t="str">
        <f t="shared" si="1"/>
        <v>BY</v>
      </c>
      <c r="F1125" s="3">
        <f>IFERROR(__xludf.DUMMYFUNCTION("FILTER(Sheet4!E:E,E1125=Sheet4!C:C)"),3.0)</f>
        <v>3</v>
      </c>
      <c r="G1125" s="3">
        <f t="shared" si="2"/>
        <v>5</v>
      </c>
    </row>
    <row r="1126">
      <c r="A1126" s="2" t="s">
        <v>12</v>
      </c>
      <c r="B1126" s="3" t="str">
        <f>IFERROR(__xludf.DUMMYFUNCTION("SPLIT(A1126,"" "")"),"C")</f>
        <v>C</v>
      </c>
      <c r="C1126" s="3" t="str">
        <f>IFERROR(__xludf.DUMMYFUNCTION("""COMPUTED_VALUE"""),"X")</f>
        <v>X</v>
      </c>
      <c r="D1126" s="3">
        <f>IFERROR(__xludf.DUMMYFUNCTION("FILTER(Sheet4!D:D,E1126=Sheet4!C:C)"),2.0)</f>
        <v>2</v>
      </c>
      <c r="E1126" s="3" t="str">
        <f t="shared" si="1"/>
        <v>CX</v>
      </c>
      <c r="F1126" s="3">
        <f>IFERROR(__xludf.DUMMYFUNCTION("FILTER(Sheet4!E:E,E1126=Sheet4!C:C)"),0.0)</f>
        <v>0</v>
      </c>
      <c r="G1126" s="3">
        <f t="shared" si="2"/>
        <v>2</v>
      </c>
    </row>
    <row r="1127">
      <c r="A1127" s="2" t="s">
        <v>4</v>
      </c>
      <c r="B1127" s="3" t="str">
        <f>IFERROR(__xludf.DUMMYFUNCTION("SPLIT(A1127,"" "")"),"B")</f>
        <v>B</v>
      </c>
      <c r="C1127" s="3" t="str">
        <f>IFERROR(__xludf.DUMMYFUNCTION("""COMPUTED_VALUE"""),"Y")</f>
        <v>Y</v>
      </c>
      <c r="D1127" s="3">
        <f>IFERROR(__xludf.DUMMYFUNCTION("FILTER(Sheet4!D:D,E1127=Sheet4!C:C)"),2.0)</f>
        <v>2</v>
      </c>
      <c r="E1127" s="3" t="str">
        <f t="shared" si="1"/>
        <v>BY</v>
      </c>
      <c r="F1127" s="3">
        <f>IFERROR(__xludf.DUMMYFUNCTION("FILTER(Sheet4!E:E,E1127=Sheet4!C:C)"),3.0)</f>
        <v>3</v>
      </c>
      <c r="G1127" s="3">
        <f t="shared" si="2"/>
        <v>5</v>
      </c>
    </row>
    <row r="1128">
      <c r="A1128" s="2" t="s">
        <v>10</v>
      </c>
      <c r="B1128" s="3" t="str">
        <f>IFERROR(__xludf.DUMMYFUNCTION("SPLIT(A1128,"" "")"),"B")</f>
        <v>B</v>
      </c>
      <c r="C1128" s="3" t="str">
        <f>IFERROR(__xludf.DUMMYFUNCTION("""COMPUTED_VALUE"""),"X")</f>
        <v>X</v>
      </c>
      <c r="D1128" s="3">
        <f>IFERROR(__xludf.DUMMYFUNCTION("FILTER(Sheet4!D:D,E1128=Sheet4!C:C)"),1.0)</f>
        <v>1</v>
      </c>
      <c r="E1128" s="3" t="str">
        <f t="shared" si="1"/>
        <v>BX</v>
      </c>
      <c r="F1128" s="3">
        <f>IFERROR(__xludf.DUMMYFUNCTION("FILTER(Sheet4!E:E,E1128=Sheet4!C:C)"),0.0)</f>
        <v>0</v>
      </c>
      <c r="G1128" s="3">
        <f t="shared" si="2"/>
        <v>1</v>
      </c>
    </row>
    <row r="1129">
      <c r="A1129" s="2" t="s">
        <v>11</v>
      </c>
      <c r="B1129" s="3" t="str">
        <f>IFERROR(__xludf.DUMMYFUNCTION("SPLIT(A1129,"" "")"),"A")</f>
        <v>A</v>
      </c>
      <c r="C1129" s="3" t="str">
        <f>IFERROR(__xludf.DUMMYFUNCTION("""COMPUTED_VALUE"""),"X")</f>
        <v>X</v>
      </c>
      <c r="D1129" s="3">
        <f>IFERROR(__xludf.DUMMYFUNCTION("FILTER(Sheet4!D:D,E1129=Sheet4!C:C)"),3.0)</f>
        <v>3</v>
      </c>
      <c r="E1129" s="3" t="str">
        <f t="shared" si="1"/>
        <v>AX</v>
      </c>
      <c r="F1129" s="3">
        <f>IFERROR(__xludf.DUMMYFUNCTION("FILTER(Sheet4!E:E,E1129=Sheet4!C:C)"),0.0)</f>
        <v>0</v>
      </c>
      <c r="G1129" s="3">
        <f t="shared" si="2"/>
        <v>3</v>
      </c>
    </row>
    <row r="1130">
      <c r="A1130" s="2" t="s">
        <v>4</v>
      </c>
      <c r="B1130" s="3" t="str">
        <f>IFERROR(__xludf.DUMMYFUNCTION("SPLIT(A1130,"" "")"),"B")</f>
        <v>B</v>
      </c>
      <c r="C1130" s="3" t="str">
        <f>IFERROR(__xludf.DUMMYFUNCTION("""COMPUTED_VALUE"""),"Y")</f>
        <v>Y</v>
      </c>
      <c r="D1130" s="3">
        <f>IFERROR(__xludf.DUMMYFUNCTION("FILTER(Sheet4!D:D,E1130=Sheet4!C:C)"),2.0)</f>
        <v>2</v>
      </c>
      <c r="E1130" s="3" t="str">
        <f t="shared" si="1"/>
        <v>BY</v>
      </c>
      <c r="F1130" s="3">
        <f>IFERROR(__xludf.DUMMYFUNCTION("FILTER(Sheet4!E:E,E1130=Sheet4!C:C)"),3.0)</f>
        <v>3</v>
      </c>
      <c r="G1130" s="3">
        <f t="shared" si="2"/>
        <v>5</v>
      </c>
    </row>
    <row r="1131">
      <c r="A1131" s="2" t="s">
        <v>4</v>
      </c>
      <c r="B1131" s="3" t="str">
        <f>IFERROR(__xludf.DUMMYFUNCTION("SPLIT(A1131,"" "")"),"B")</f>
        <v>B</v>
      </c>
      <c r="C1131" s="3" t="str">
        <f>IFERROR(__xludf.DUMMYFUNCTION("""COMPUTED_VALUE"""),"Y")</f>
        <v>Y</v>
      </c>
      <c r="D1131" s="3">
        <f>IFERROR(__xludf.DUMMYFUNCTION("FILTER(Sheet4!D:D,E1131=Sheet4!C:C)"),2.0)</f>
        <v>2</v>
      </c>
      <c r="E1131" s="3" t="str">
        <f t="shared" si="1"/>
        <v>BY</v>
      </c>
      <c r="F1131" s="3">
        <f>IFERROR(__xludf.DUMMYFUNCTION("FILTER(Sheet4!E:E,E1131=Sheet4!C:C)"),3.0)</f>
        <v>3</v>
      </c>
      <c r="G1131" s="3">
        <f t="shared" si="2"/>
        <v>5</v>
      </c>
    </row>
    <row r="1132">
      <c r="A1132" s="2" t="s">
        <v>4</v>
      </c>
      <c r="B1132" s="3" t="str">
        <f>IFERROR(__xludf.DUMMYFUNCTION("SPLIT(A1132,"" "")"),"B")</f>
        <v>B</v>
      </c>
      <c r="C1132" s="3" t="str">
        <f>IFERROR(__xludf.DUMMYFUNCTION("""COMPUTED_VALUE"""),"Y")</f>
        <v>Y</v>
      </c>
      <c r="D1132" s="3">
        <f>IFERROR(__xludf.DUMMYFUNCTION("FILTER(Sheet4!D:D,E1132=Sheet4!C:C)"),2.0)</f>
        <v>2</v>
      </c>
      <c r="E1132" s="3" t="str">
        <f t="shared" si="1"/>
        <v>BY</v>
      </c>
      <c r="F1132" s="3">
        <f>IFERROR(__xludf.DUMMYFUNCTION("FILTER(Sheet4!E:E,E1132=Sheet4!C:C)"),3.0)</f>
        <v>3</v>
      </c>
      <c r="G1132" s="3">
        <f t="shared" si="2"/>
        <v>5</v>
      </c>
    </row>
    <row r="1133">
      <c r="A1133" s="2" t="s">
        <v>10</v>
      </c>
      <c r="B1133" s="3" t="str">
        <f>IFERROR(__xludf.DUMMYFUNCTION("SPLIT(A1133,"" "")"),"B")</f>
        <v>B</v>
      </c>
      <c r="C1133" s="3" t="str">
        <f>IFERROR(__xludf.DUMMYFUNCTION("""COMPUTED_VALUE"""),"X")</f>
        <v>X</v>
      </c>
      <c r="D1133" s="3">
        <f>IFERROR(__xludf.DUMMYFUNCTION("FILTER(Sheet4!D:D,E1133=Sheet4!C:C)"),1.0)</f>
        <v>1</v>
      </c>
      <c r="E1133" s="3" t="str">
        <f t="shared" si="1"/>
        <v>BX</v>
      </c>
      <c r="F1133" s="3">
        <f>IFERROR(__xludf.DUMMYFUNCTION("FILTER(Sheet4!E:E,E1133=Sheet4!C:C)"),0.0)</f>
        <v>0</v>
      </c>
      <c r="G1133" s="3">
        <f t="shared" si="2"/>
        <v>1</v>
      </c>
    </row>
    <row r="1134">
      <c r="A1134" s="2" t="s">
        <v>10</v>
      </c>
      <c r="B1134" s="3" t="str">
        <f>IFERROR(__xludf.DUMMYFUNCTION("SPLIT(A1134,"" "")"),"B")</f>
        <v>B</v>
      </c>
      <c r="C1134" s="3" t="str">
        <f>IFERROR(__xludf.DUMMYFUNCTION("""COMPUTED_VALUE"""),"X")</f>
        <v>X</v>
      </c>
      <c r="D1134" s="3">
        <f>IFERROR(__xludf.DUMMYFUNCTION("FILTER(Sheet4!D:D,E1134=Sheet4!C:C)"),1.0)</f>
        <v>1</v>
      </c>
      <c r="E1134" s="3" t="str">
        <f t="shared" si="1"/>
        <v>BX</v>
      </c>
      <c r="F1134" s="3">
        <f>IFERROR(__xludf.DUMMYFUNCTION("FILTER(Sheet4!E:E,E1134=Sheet4!C:C)"),0.0)</f>
        <v>0</v>
      </c>
      <c r="G1134" s="3">
        <f t="shared" si="2"/>
        <v>1</v>
      </c>
    </row>
    <row r="1135">
      <c r="A1135" s="2" t="s">
        <v>5</v>
      </c>
      <c r="B1135" s="3" t="str">
        <f>IFERROR(__xludf.DUMMYFUNCTION("SPLIT(A1135,"" "")"),"A")</f>
        <v>A</v>
      </c>
      <c r="C1135" s="3" t="str">
        <f>IFERROR(__xludf.DUMMYFUNCTION("""COMPUTED_VALUE"""),"Z")</f>
        <v>Z</v>
      </c>
      <c r="D1135" s="3">
        <f>IFERROR(__xludf.DUMMYFUNCTION("FILTER(Sheet4!D:D,E1135=Sheet4!C:C)"),2.0)</f>
        <v>2</v>
      </c>
      <c r="E1135" s="3" t="str">
        <f t="shared" si="1"/>
        <v>AZ</v>
      </c>
      <c r="F1135" s="3">
        <f>IFERROR(__xludf.DUMMYFUNCTION("FILTER(Sheet4!E:E,E1135=Sheet4!C:C)"),6.0)</f>
        <v>6</v>
      </c>
      <c r="G1135" s="3">
        <f t="shared" si="2"/>
        <v>8</v>
      </c>
    </row>
    <row r="1136">
      <c r="A1136" s="2" t="s">
        <v>4</v>
      </c>
      <c r="B1136" s="3" t="str">
        <f>IFERROR(__xludf.DUMMYFUNCTION("SPLIT(A1136,"" "")"),"B")</f>
        <v>B</v>
      </c>
      <c r="C1136" s="3" t="str">
        <f>IFERROR(__xludf.DUMMYFUNCTION("""COMPUTED_VALUE"""),"Y")</f>
        <v>Y</v>
      </c>
      <c r="D1136" s="3">
        <f>IFERROR(__xludf.DUMMYFUNCTION("FILTER(Sheet4!D:D,E1136=Sheet4!C:C)"),2.0)</f>
        <v>2</v>
      </c>
      <c r="E1136" s="3" t="str">
        <f t="shared" si="1"/>
        <v>BY</v>
      </c>
      <c r="F1136" s="3">
        <f>IFERROR(__xludf.DUMMYFUNCTION("FILTER(Sheet4!E:E,E1136=Sheet4!C:C)"),3.0)</f>
        <v>3</v>
      </c>
      <c r="G1136" s="3">
        <f t="shared" si="2"/>
        <v>5</v>
      </c>
    </row>
    <row r="1137">
      <c r="A1137" s="2" t="s">
        <v>11</v>
      </c>
      <c r="B1137" s="3" t="str">
        <f>IFERROR(__xludf.DUMMYFUNCTION("SPLIT(A1137,"" "")"),"A")</f>
        <v>A</v>
      </c>
      <c r="C1137" s="3" t="str">
        <f>IFERROR(__xludf.DUMMYFUNCTION("""COMPUTED_VALUE"""),"X")</f>
        <v>X</v>
      </c>
      <c r="D1137" s="3">
        <f>IFERROR(__xludf.DUMMYFUNCTION("FILTER(Sheet4!D:D,E1137=Sheet4!C:C)"),3.0)</f>
        <v>3</v>
      </c>
      <c r="E1137" s="3" t="str">
        <f t="shared" si="1"/>
        <v>AX</v>
      </c>
      <c r="F1137" s="3">
        <f>IFERROR(__xludf.DUMMYFUNCTION("FILTER(Sheet4!E:E,E1137=Sheet4!C:C)"),0.0)</f>
        <v>0</v>
      </c>
      <c r="G1137" s="3">
        <f t="shared" si="2"/>
        <v>3</v>
      </c>
    </row>
    <row r="1138">
      <c r="A1138" s="2" t="s">
        <v>10</v>
      </c>
      <c r="B1138" s="3" t="str">
        <f>IFERROR(__xludf.DUMMYFUNCTION("SPLIT(A1138,"" "")"),"B")</f>
        <v>B</v>
      </c>
      <c r="C1138" s="3" t="str">
        <f>IFERROR(__xludf.DUMMYFUNCTION("""COMPUTED_VALUE"""),"X")</f>
        <v>X</v>
      </c>
      <c r="D1138" s="3">
        <f>IFERROR(__xludf.DUMMYFUNCTION("FILTER(Sheet4!D:D,E1138=Sheet4!C:C)"),1.0)</f>
        <v>1</v>
      </c>
      <c r="E1138" s="3" t="str">
        <f t="shared" si="1"/>
        <v>BX</v>
      </c>
      <c r="F1138" s="3">
        <f>IFERROR(__xludf.DUMMYFUNCTION("FILTER(Sheet4!E:E,E1138=Sheet4!C:C)"),0.0)</f>
        <v>0</v>
      </c>
      <c r="G1138" s="3">
        <f t="shared" si="2"/>
        <v>1</v>
      </c>
    </row>
    <row r="1139">
      <c r="A1139" s="2" t="s">
        <v>5</v>
      </c>
      <c r="B1139" s="3" t="str">
        <f>IFERROR(__xludf.DUMMYFUNCTION("SPLIT(A1139,"" "")"),"A")</f>
        <v>A</v>
      </c>
      <c r="C1139" s="3" t="str">
        <f>IFERROR(__xludf.DUMMYFUNCTION("""COMPUTED_VALUE"""),"Z")</f>
        <v>Z</v>
      </c>
      <c r="D1139" s="3">
        <f>IFERROR(__xludf.DUMMYFUNCTION("FILTER(Sheet4!D:D,E1139=Sheet4!C:C)"),2.0)</f>
        <v>2</v>
      </c>
      <c r="E1139" s="3" t="str">
        <f t="shared" si="1"/>
        <v>AZ</v>
      </c>
      <c r="F1139" s="3">
        <f>IFERROR(__xludf.DUMMYFUNCTION("FILTER(Sheet4!E:E,E1139=Sheet4!C:C)"),6.0)</f>
        <v>6</v>
      </c>
      <c r="G1139" s="3">
        <f t="shared" si="2"/>
        <v>8</v>
      </c>
    </row>
    <row r="1140">
      <c r="A1140" s="2" t="s">
        <v>10</v>
      </c>
      <c r="B1140" s="3" t="str">
        <f>IFERROR(__xludf.DUMMYFUNCTION("SPLIT(A1140,"" "")"),"B")</f>
        <v>B</v>
      </c>
      <c r="C1140" s="3" t="str">
        <f>IFERROR(__xludf.DUMMYFUNCTION("""COMPUTED_VALUE"""),"X")</f>
        <v>X</v>
      </c>
      <c r="D1140" s="3">
        <f>IFERROR(__xludf.DUMMYFUNCTION("FILTER(Sheet4!D:D,E1140=Sheet4!C:C)"),1.0)</f>
        <v>1</v>
      </c>
      <c r="E1140" s="3" t="str">
        <f t="shared" si="1"/>
        <v>BX</v>
      </c>
      <c r="F1140" s="3">
        <f>IFERROR(__xludf.DUMMYFUNCTION("FILTER(Sheet4!E:E,E1140=Sheet4!C:C)"),0.0)</f>
        <v>0</v>
      </c>
      <c r="G1140" s="3">
        <f t="shared" si="2"/>
        <v>1</v>
      </c>
    </row>
    <row r="1141">
      <c r="A1141" s="2" t="s">
        <v>6</v>
      </c>
      <c r="B1141" s="3" t="str">
        <f>IFERROR(__xludf.DUMMYFUNCTION("SPLIT(A1141,"" "")"),"C")</f>
        <v>C</v>
      </c>
      <c r="C1141" s="3" t="str">
        <f>IFERROR(__xludf.DUMMYFUNCTION("""COMPUTED_VALUE"""),"Z")</f>
        <v>Z</v>
      </c>
      <c r="D1141" s="3">
        <f>IFERROR(__xludf.DUMMYFUNCTION("FILTER(Sheet4!D:D,E1141=Sheet4!C:C)"),1.0)</f>
        <v>1</v>
      </c>
      <c r="E1141" s="3" t="str">
        <f t="shared" si="1"/>
        <v>CZ</v>
      </c>
      <c r="F1141" s="3">
        <f>IFERROR(__xludf.DUMMYFUNCTION("FILTER(Sheet4!E:E,E1141=Sheet4!C:C)"),6.0)</f>
        <v>6</v>
      </c>
      <c r="G1141" s="3">
        <f t="shared" si="2"/>
        <v>7</v>
      </c>
    </row>
    <row r="1142">
      <c r="A1142" s="2" t="s">
        <v>4</v>
      </c>
      <c r="B1142" s="3" t="str">
        <f>IFERROR(__xludf.DUMMYFUNCTION("SPLIT(A1142,"" "")"),"B")</f>
        <v>B</v>
      </c>
      <c r="C1142" s="3" t="str">
        <f>IFERROR(__xludf.DUMMYFUNCTION("""COMPUTED_VALUE"""),"Y")</f>
        <v>Y</v>
      </c>
      <c r="D1142" s="3">
        <f>IFERROR(__xludf.DUMMYFUNCTION("FILTER(Sheet4!D:D,E1142=Sheet4!C:C)"),2.0)</f>
        <v>2</v>
      </c>
      <c r="E1142" s="3" t="str">
        <f t="shared" si="1"/>
        <v>BY</v>
      </c>
      <c r="F1142" s="3">
        <f>IFERROR(__xludf.DUMMYFUNCTION("FILTER(Sheet4!E:E,E1142=Sheet4!C:C)"),3.0)</f>
        <v>3</v>
      </c>
      <c r="G1142" s="3">
        <f t="shared" si="2"/>
        <v>5</v>
      </c>
    </row>
    <row r="1143">
      <c r="A1143" s="2" t="s">
        <v>4</v>
      </c>
      <c r="B1143" s="3" t="str">
        <f>IFERROR(__xludf.DUMMYFUNCTION("SPLIT(A1143,"" "")"),"B")</f>
        <v>B</v>
      </c>
      <c r="C1143" s="3" t="str">
        <f>IFERROR(__xludf.DUMMYFUNCTION("""COMPUTED_VALUE"""),"Y")</f>
        <v>Y</v>
      </c>
      <c r="D1143" s="3">
        <f>IFERROR(__xludf.DUMMYFUNCTION("FILTER(Sheet4!D:D,E1143=Sheet4!C:C)"),2.0)</f>
        <v>2</v>
      </c>
      <c r="E1143" s="3" t="str">
        <f t="shared" si="1"/>
        <v>BY</v>
      </c>
      <c r="F1143" s="3">
        <f>IFERROR(__xludf.DUMMYFUNCTION("FILTER(Sheet4!E:E,E1143=Sheet4!C:C)"),3.0)</f>
        <v>3</v>
      </c>
      <c r="G1143" s="3">
        <f t="shared" si="2"/>
        <v>5</v>
      </c>
    </row>
    <row r="1144">
      <c r="A1144" s="2" t="s">
        <v>4</v>
      </c>
      <c r="B1144" s="3" t="str">
        <f>IFERROR(__xludf.DUMMYFUNCTION("SPLIT(A1144,"" "")"),"B")</f>
        <v>B</v>
      </c>
      <c r="C1144" s="3" t="str">
        <f>IFERROR(__xludf.DUMMYFUNCTION("""COMPUTED_VALUE"""),"Y")</f>
        <v>Y</v>
      </c>
      <c r="D1144" s="3">
        <f>IFERROR(__xludf.DUMMYFUNCTION("FILTER(Sheet4!D:D,E1144=Sheet4!C:C)"),2.0)</f>
        <v>2</v>
      </c>
      <c r="E1144" s="3" t="str">
        <f t="shared" si="1"/>
        <v>BY</v>
      </c>
      <c r="F1144" s="3">
        <f>IFERROR(__xludf.DUMMYFUNCTION("FILTER(Sheet4!E:E,E1144=Sheet4!C:C)"),3.0)</f>
        <v>3</v>
      </c>
      <c r="G1144" s="3">
        <f t="shared" si="2"/>
        <v>5</v>
      </c>
    </row>
    <row r="1145">
      <c r="A1145" s="2" t="s">
        <v>10</v>
      </c>
      <c r="B1145" s="3" t="str">
        <f>IFERROR(__xludf.DUMMYFUNCTION("SPLIT(A1145,"" "")"),"B")</f>
        <v>B</v>
      </c>
      <c r="C1145" s="3" t="str">
        <f>IFERROR(__xludf.DUMMYFUNCTION("""COMPUTED_VALUE"""),"X")</f>
        <v>X</v>
      </c>
      <c r="D1145" s="3">
        <f>IFERROR(__xludf.DUMMYFUNCTION("FILTER(Sheet4!D:D,E1145=Sheet4!C:C)"),1.0)</f>
        <v>1</v>
      </c>
      <c r="E1145" s="3" t="str">
        <f t="shared" si="1"/>
        <v>BX</v>
      </c>
      <c r="F1145" s="3">
        <f>IFERROR(__xludf.DUMMYFUNCTION("FILTER(Sheet4!E:E,E1145=Sheet4!C:C)"),0.0)</f>
        <v>0</v>
      </c>
      <c r="G1145" s="3">
        <f t="shared" si="2"/>
        <v>1</v>
      </c>
    </row>
    <row r="1146">
      <c r="A1146" s="2" t="s">
        <v>4</v>
      </c>
      <c r="B1146" s="3" t="str">
        <f>IFERROR(__xludf.DUMMYFUNCTION("SPLIT(A1146,"" "")"),"B")</f>
        <v>B</v>
      </c>
      <c r="C1146" s="3" t="str">
        <f>IFERROR(__xludf.DUMMYFUNCTION("""COMPUTED_VALUE"""),"Y")</f>
        <v>Y</v>
      </c>
      <c r="D1146" s="3">
        <f>IFERROR(__xludf.DUMMYFUNCTION("FILTER(Sheet4!D:D,E1146=Sheet4!C:C)"),2.0)</f>
        <v>2</v>
      </c>
      <c r="E1146" s="3" t="str">
        <f t="shared" si="1"/>
        <v>BY</v>
      </c>
      <c r="F1146" s="3">
        <f>IFERROR(__xludf.DUMMYFUNCTION("FILTER(Sheet4!E:E,E1146=Sheet4!C:C)"),3.0)</f>
        <v>3</v>
      </c>
      <c r="G1146" s="3">
        <f t="shared" si="2"/>
        <v>5</v>
      </c>
    </row>
    <row r="1147">
      <c r="A1147" s="2" t="s">
        <v>4</v>
      </c>
      <c r="B1147" s="3" t="str">
        <f>IFERROR(__xludf.DUMMYFUNCTION("SPLIT(A1147,"" "")"),"B")</f>
        <v>B</v>
      </c>
      <c r="C1147" s="3" t="str">
        <f>IFERROR(__xludf.DUMMYFUNCTION("""COMPUTED_VALUE"""),"Y")</f>
        <v>Y</v>
      </c>
      <c r="D1147" s="3">
        <f>IFERROR(__xludf.DUMMYFUNCTION("FILTER(Sheet4!D:D,E1147=Sheet4!C:C)"),2.0)</f>
        <v>2</v>
      </c>
      <c r="E1147" s="3" t="str">
        <f t="shared" si="1"/>
        <v>BY</v>
      </c>
      <c r="F1147" s="3">
        <f>IFERROR(__xludf.DUMMYFUNCTION("FILTER(Sheet4!E:E,E1147=Sheet4!C:C)"),3.0)</f>
        <v>3</v>
      </c>
      <c r="G1147" s="3">
        <f t="shared" si="2"/>
        <v>5</v>
      </c>
    </row>
    <row r="1148">
      <c r="A1148" s="2" t="s">
        <v>8</v>
      </c>
      <c r="B1148" s="3" t="str">
        <f>IFERROR(__xludf.DUMMYFUNCTION("SPLIT(A1148,"" "")"),"C")</f>
        <v>C</v>
      </c>
      <c r="C1148" s="3" t="str">
        <f>IFERROR(__xludf.DUMMYFUNCTION("""COMPUTED_VALUE"""),"Y")</f>
        <v>Y</v>
      </c>
      <c r="D1148" s="3">
        <f>IFERROR(__xludf.DUMMYFUNCTION("FILTER(Sheet4!D:D,E1148=Sheet4!C:C)"),3.0)</f>
        <v>3</v>
      </c>
      <c r="E1148" s="3" t="str">
        <f t="shared" si="1"/>
        <v>CY</v>
      </c>
      <c r="F1148" s="3">
        <f>IFERROR(__xludf.DUMMYFUNCTION("FILTER(Sheet4!E:E,E1148=Sheet4!C:C)"),3.0)</f>
        <v>3</v>
      </c>
      <c r="G1148" s="3">
        <f t="shared" si="2"/>
        <v>6</v>
      </c>
    </row>
    <row r="1149">
      <c r="A1149" s="2" t="s">
        <v>4</v>
      </c>
      <c r="B1149" s="3" t="str">
        <f>IFERROR(__xludf.DUMMYFUNCTION("SPLIT(A1149,"" "")"),"B")</f>
        <v>B</v>
      </c>
      <c r="C1149" s="3" t="str">
        <f>IFERROR(__xludf.DUMMYFUNCTION("""COMPUTED_VALUE"""),"Y")</f>
        <v>Y</v>
      </c>
      <c r="D1149" s="3">
        <f>IFERROR(__xludf.DUMMYFUNCTION("FILTER(Sheet4!D:D,E1149=Sheet4!C:C)"),2.0)</f>
        <v>2</v>
      </c>
      <c r="E1149" s="3" t="str">
        <f t="shared" si="1"/>
        <v>BY</v>
      </c>
      <c r="F1149" s="3">
        <f>IFERROR(__xludf.DUMMYFUNCTION("FILTER(Sheet4!E:E,E1149=Sheet4!C:C)"),3.0)</f>
        <v>3</v>
      </c>
      <c r="G1149" s="3">
        <f t="shared" si="2"/>
        <v>5</v>
      </c>
    </row>
    <row r="1150">
      <c r="A1150" s="2" t="s">
        <v>10</v>
      </c>
      <c r="B1150" s="3" t="str">
        <f>IFERROR(__xludf.DUMMYFUNCTION("SPLIT(A1150,"" "")"),"B")</f>
        <v>B</v>
      </c>
      <c r="C1150" s="3" t="str">
        <f>IFERROR(__xludf.DUMMYFUNCTION("""COMPUTED_VALUE"""),"X")</f>
        <v>X</v>
      </c>
      <c r="D1150" s="3">
        <f>IFERROR(__xludf.DUMMYFUNCTION("FILTER(Sheet4!D:D,E1150=Sheet4!C:C)"),1.0)</f>
        <v>1</v>
      </c>
      <c r="E1150" s="3" t="str">
        <f t="shared" si="1"/>
        <v>BX</v>
      </c>
      <c r="F1150" s="3">
        <f>IFERROR(__xludf.DUMMYFUNCTION("FILTER(Sheet4!E:E,E1150=Sheet4!C:C)"),0.0)</f>
        <v>0</v>
      </c>
      <c r="G1150" s="3">
        <f t="shared" si="2"/>
        <v>1</v>
      </c>
    </row>
    <row r="1151">
      <c r="A1151" s="2" t="s">
        <v>7</v>
      </c>
      <c r="B1151" s="3" t="str">
        <f>IFERROR(__xludf.DUMMYFUNCTION("SPLIT(A1151,"" "")"),"A")</f>
        <v>A</v>
      </c>
      <c r="C1151" s="3" t="str">
        <f>IFERROR(__xludf.DUMMYFUNCTION("""COMPUTED_VALUE"""),"Y")</f>
        <v>Y</v>
      </c>
      <c r="D1151" s="3">
        <f>IFERROR(__xludf.DUMMYFUNCTION("FILTER(Sheet4!D:D,E1151=Sheet4!C:C)"),1.0)</f>
        <v>1</v>
      </c>
      <c r="E1151" s="3" t="str">
        <f t="shared" si="1"/>
        <v>AY</v>
      </c>
      <c r="F1151" s="3">
        <f>IFERROR(__xludf.DUMMYFUNCTION("FILTER(Sheet4!E:E,E1151=Sheet4!C:C)"),3.0)</f>
        <v>3</v>
      </c>
      <c r="G1151" s="3">
        <f t="shared" si="2"/>
        <v>4</v>
      </c>
    </row>
    <row r="1152">
      <c r="A1152" s="2" t="s">
        <v>6</v>
      </c>
      <c r="B1152" s="3" t="str">
        <f>IFERROR(__xludf.DUMMYFUNCTION("SPLIT(A1152,"" "")"),"C")</f>
        <v>C</v>
      </c>
      <c r="C1152" s="3" t="str">
        <f>IFERROR(__xludf.DUMMYFUNCTION("""COMPUTED_VALUE"""),"Z")</f>
        <v>Z</v>
      </c>
      <c r="D1152" s="3">
        <f>IFERROR(__xludf.DUMMYFUNCTION("FILTER(Sheet4!D:D,E1152=Sheet4!C:C)"),1.0)</f>
        <v>1</v>
      </c>
      <c r="E1152" s="3" t="str">
        <f t="shared" si="1"/>
        <v>CZ</v>
      </c>
      <c r="F1152" s="3">
        <f>IFERROR(__xludf.DUMMYFUNCTION("FILTER(Sheet4!E:E,E1152=Sheet4!C:C)"),6.0)</f>
        <v>6</v>
      </c>
      <c r="G1152" s="3">
        <f t="shared" si="2"/>
        <v>7</v>
      </c>
    </row>
    <row r="1153">
      <c r="A1153" s="2" t="s">
        <v>4</v>
      </c>
      <c r="B1153" s="3" t="str">
        <f>IFERROR(__xludf.DUMMYFUNCTION("SPLIT(A1153,"" "")"),"B")</f>
        <v>B</v>
      </c>
      <c r="C1153" s="3" t="str">
        <f>IFERROR(__xludf.DUMMYFUNCTION("""COMPUTED_VALUE"""),"Y")</f>
        <v>Y</v>
      </c>
      <c r="D1153" s="3">
        <f>IFERROR(__xludf.DUMMYFUNCTION("FILTER(Sheet4!D:D,E1153=Sheet4!C:C)"),2.0)</f>
        <v>2</v>
      </c>
      <c r="E1153" s="3" t="str">
        <f t="shared" si="1"/>
        <v>BY</v>
      </c>
      <c r="F1153" s="3">
        <f>IFERROR(__xludf.DUMMYFUNCTION("FILTER(Sheet4!E:E,E1153=Sheet4!C:C)"),3.0)</f>
        <v>3</v>
      </c>
      <c r="G1153" s="3">
        <f t="shared" si="2"/>
        <v>5</v>
      </c>
    </row>
    <row r="1154">
      <c r="A1154" s="2" t="s">
        <v>10</v>
      </c>
      <c r="B1154" s="3" t="str">
        <f>IFERROR(__xludf.DUMMYFUNCTION("SPLIT(A1154,"" "")"),"B")</f>
        <v>B</v>
      </c>
      <c r="C1154" s="3" t="str">
        <f>IFERROR(__xludf.DUMMYFUNCTION("""COMPUTED_VALUE"""),"X")</f>
        <v>X</v>
      </c>
      <c r="D1154" s="3">
        <f>IFERROR(__xludf.DUMMYFUNCTION("FILTER(Sheet4!D:D,E1154=Sheet4!C:C)"),1.0)</f>
        <v>1</v>
      </c>
      <c r="E1154" s="3" t="str">
        <f t="shared" si="1"/>
        <v>BX</v>
      </c>
      <c r="F1154" s="3">
        <f>IFERROR(__xludf.DUMMYFUNCTION("FILTER(Sheet4!E:E,E1154=Sheet4!C:C)"),0.0)</f>
        <v>0</v>
      </c>
      <c r="G1154" s="3">
        <f t="shared" si="2"/>
        <v>1</v>
      </c>
    </row>
    <row r="1155">
      <c r="A1155" s="2" t="s">
        <v>7</v>
      </c>
      <c r="B1155" s="3" t="str">
        <f>IFERROR(__xludf.DUMMYFUNCTION("SPLIT(A1155,"" "")"),"A")</f>
        <v>A</v>
      </c>
      <c r="C1155" s="3" t="str">
        <f>IFERROR(__xludf.DUMMYFUNCTION("""COMPUTED_VALUE"""),"Y")</f>
        <v>Y</v>
      </c>
      <c r="D1155" s="3">
        <f>IFERROR(__xludf.DUMMYFUNCTION("FILTER(Sheet4!D:D,E1155=Sheet4!C:C)"),1.0)</f>
        <v>1</v>
      </c>
      <c r="E1155" s="3" t="str">
        <f t="shared" si="1"/>
        <v>AY</v>
      </c>
      <c r="F1155" s="3">
        <f>IFERROR(__xludf.DUMMYFUNCTION("FILTER(Sheet4!E:E,E1155=Sheet4!C:C)"),3.0)</f>
        <v>3</v>
      </c>
      <c r="G1155" s="3">
        <f t="shared" si="2"/>
        <v>4</v>
      </c>
    </row>
    <row r="1156">
      <c r="A1156" s="2" t="s">
        <v>8</v>
      </c>
      <c r="B1156" s="3" t="str">
        <f>IFERROR(__xludf.DUMMYFUNCTION("SPLIT(A1156,"" "")"),"C")</f>
        <v>C</v>
      </c>
      <c r="C1156" s="3" t="str">
        <f>IFERROR(__xludf.DUMMYFUNCTION("""COMPUTED_VALUE"""),"Y")</f>
        <v>Y</v>
      </c>
      <c r="D1156" s="3">
        <f>IFERROR(__xludf.DUMMYFUNCTION("FILTER(Sheet4!D:D,E1156=Sheet4!C:C)"),3.0)</f>
        <v>3</v>
      </c>
      <c r="E1156" s="3" t="str">
        <f t="shared" si="1"/>
        <v>CY</v>
      </c>
      <c r="F1156" s="3">
        <f>IFERROR(__xludf.DUMMYFUNCTION("FILTER(Sheet4!E:E,E1156=Sheet4!C:C)"),3.0)</f>
        <v>3</v>
      </c>
      <c r="G1156" s="3">
        <f t="shared" si="2"/>
        <v>6</v>
      </c>
    </row>
    <row r="1157">
      <c r="A1157" s="2" t="s">
        <v>10</v>
      </c>
      <c r="B1157" s="3" t="str">
        <f>IFERROR(__xludf.DUMMYFUNCTION("SPLIT(A1157,"" "")"),"B")</f>
        <v>B</v>
      </c>
      <c r="C1157" s="3" t="str">
        <f>IFERROR(__xludf.DUMMYFUNCTION("""COMPUTED_VALUE"""),"X")</f>
        <v>X</v>
      </c>
      <c r="D1157" s="3">
        <f>IFERROR(__xludf.DUMMYFUNCTION("FILTER(Sheet4!D:D,E1157=Sheet4!C:C)"),1.0)</f>
        <v>1</v>
      </c>
      <c r="E1157" s="3" t="str">
        <f t="shared" si="1"/>
        <v>BX</v>
      </c>
      <c r="F1157" s="3">
        <f>IFERROR(__xludf.DUMMYFUNCTION("FILTER(Sheet4!E:E,E1157=Sheet4!C:C)"),0.0)</f>
        <v>0</v>
      </c>
      <c r="G1157" s="3">
        <f t="shared" si="2"/>
        <v>1</v>
      </c>
    </row>
    <row r="1158">
      <c r="A1158" s="2" t="s">
        <v>4</v>
      </c>
      <c r="B1158" s="3" t="str">
        <f>IFERROR(__xludf.DUMMYFUNCTION("SPLIT(A1158,"" "")"),"B")</f>
        <v>B</v>
      </c>
      <c r="C1158" s="3" t="str">
        <f>IFERROR(__xludf.DUMMYFUNCTION("""COMPUTED_VALUE"""),"Y")</f>
        <v>Y</v>
      </c>
      <c r="D1158" s="3">
        <f>IFERROR(__xludf.DUMMYFUNCTION("FILTER(Sheet4!D:D,E1158=Sheet4!C:C)"),2.0)</f>
        <v>2</v>
      </c>
      <c r="E1158" s="3" t="str">
        <f t="shared" si="1"/>
        <v>BY</v>
      </c>
      <c r="F1158" s="3">
        <f>IFERROR(__xludf.DUMMYFUNCTION("FILTER(Sheet4!E:E,E1158=Sheet4!C:C)"),3.0)</f>
        <v>3</v>
      </c>
      <c r="G1158" s="3">
        <f t="shared" si="2"/>
        <v>5</v>
      </c>
    </row>
    <row r="1159">
      <c r="A1159" s="2" t="s">
        <v>4</v>
      </c>
      <c r="B1159" s="3" t="str">
        <f>IFERROR(__xludf.DUMMYFUNCTION("SPLIT(A1159,"" "")"),"B")</f>
        <v>B</v>
      </c>
      <c r="C1159" s="3" t="str">
        <f>IFERROR(__xludf.DUMMYFUNCTION("""COMPUTED_VALUE"""),"Y")</f>
        <v>Y</v>
      </c>
      <c r="D1159" s="3">
        <f>IFERROR(__xludf.DUMMYFUNCTION("FILTER(Sheet4!D:D,E1159=Sheet4!C:C)"),2.0)</f>
        <v>2</v>
      </c>
      <c r="E1159" s="3" t="str">
        <f t="shared" si="1"/>
        <v>BY</v>
      </c>
      <c r="F1159" s="3">
        <f>IFERROR(__xludf.DUMMYFUNCTION("FILTER(Sheet4!E:E,E1159=Sheet4!C:C)"),3.0)</f>
        <v>3</v>
      </c>
      <c r="G1159" s="3">
        <f t="shared" si="2"/>
        <v>5</v>
      </c>
    </row>
    <row r="1160">
      <c r="A1160" s="2" t="s">
        <v>6</v>
      </c>
      <c r="B1160" s="3" t="str">
        <f>IFERROR(__xludf.DUMMYFUNCTION("SPLIT(A1160,"" "")"),"C")</f>
        <v>C</v>
      </c>
      <c r="C1160" s="3" t="str">
        <f>IFERROR(__xludf.DUMMYFUNCTION("""COMPUTED_VALUE"""),"Z")</f>
        <v>Z</v>
      </c>
      <c r="D1160" s="3">
        <f>IFERROR(__xludf.DUMMYFUNCTION("FILTER(Sheet4!D:D,E1160=Sheet4!C:C)"),1.0)</f>
        <v>1</v>
      </c>
      <c r="E1160" s="3" t="str">
        <f t="shared" si="1"/>
        <v>CZ</v>
      </c>
      <c r="F1160" s="3">
        <f>IFERROR(__xludf.DUMMYFUNCTION("FILTER(Sheet4!E:E,E1160=Sheet4!C:C)"),6.0)</f>
        <v>6</v>
      </c>
      <c r="G1160" s="3">
        <f t="shared" si="2"/>
        <v>7</v>
      </c>
    </row>
    <row r="1161">
      <c r="A1161" s="2" t="s">
        <v>7</v>
      </c>
      <c r="B1161" s="3" t="str">
        <f>IFERROR(__xludf.DUMMYFUNCTION("SPLIT(A1161,"" "")"),"A")</f>
        <v>A</v>
      </c>
      <c r="C1161" s="3" t="str">
        <f>IFERROR(__xludf.DUMMYFUNCTION("""COMPUTED_VALUE"""),"Y")</f>
        <v>Y</v>
      </c>
      <c r="D1161" s="3">
        <f>IFERROR(__xludf.DUMMYFUNCTION("FILTER(Sheet4!D:D,E1161=Sheet4!C:C)"),1.0)</f>
        <v>1</v>
      </c>
      <c r="E1161" s="3" t="str">
        <f t="shared" si="1"/>
        <v>AY</v>
      </c>
      <c r="F1161" s="3">
        <f>IFERROR(__xludf.DUMMYFUNCTION("FILTER(Sheet4!E:E,E1161=Sheet4!C:C)"),3.0)</f>
        <v>3</v>
      </c>
      <c r="G1161" s="3">
        <f t="shared" si="2"/>
        <v>4</v>
      </c>
    </row>
    <row r="1162">
      <c r="A1162" s="2" t="s">
        <v>10</v>
      </c>
      <c r="B1162" s="3" t="str">
        <f>IFERROR(__xludf.DUMMYFUNCTION("SPLIT(A1162,"" "")"),"B")</f>
        <v>B</v>
      </c>
      <c r="C1162" s="3" t="str">
        <f>IFERROR(__xludf.DUMMYFUNCTION("""COMPUTED_VALUE"""),"X")</f>
        <v>X</v>
      </c>
      <c r="D1162" s="3">
        <f>IFERROR(__xludf.DUMMYFUNCTION("FILTER(Sheet4!D:D,E1162=Sheet4!C:C)"),1.0)</f>
        <v>1</v>
      </c>
      <c r="E1162" s="3" t="str">
        <f t="shared" si="1"/>
        <v>BX</v>
      </c>
      <c r="F1162" s="3">
        <f>IFERROR(__xludf.DUMMYFUNCTION("FILTER(Sheet4!E:E,E1162=Sheet4!C:C)"),0.0)</f>
        <v>0</v>
      </c>
      <c r="G1162" s="3">
        <f t="shared" si="2"/>
        <v>1</v>
      </c>
    </row>
    <row r="1163">
      <c r="A1163" s="2" t="s">
        <v>4</v>
      </c>
      <c r="B1163" s="3" t="str">
        <f>IFERROR(__xludf.DUMMYFUNCTION("SPLIT(A1163,"" "")"),"B")</f>
        <v>B</v>
      </c>
      <c r="C1163" s="3" t="str">
        <f>IFERROR(__xludf.DUMMYFUNCTION("""COMPUTED_VALUE"""),"Y")</f>
        <v>Y</v>
      </c>
      <c r="D1163" s="3">
        <f>IFERROR(__xludf.DUMMYFUNCTION("FILTER(Sheet4!D:D,E1163=Sheet4!C:C)"),2.0)</f>
        <v>2</v>
      </c>
      <c r="E1163" s="3" t="str">
        <f t="shared" si="1"/>
        <v>BY</v>
      </c>
      <c r="F1163" s="3">
        <f>IFERROR(__xludf.DUMMYFUNCTION("FILTER(Sheet4!E:E,E1163=Sheet4!C:C)"),3.0)</f>
        <v>3</v>
      </c>
      <c r="G1163" s="3">
        <f t="shared" si="2"/>
        <v>5</v>
      </c>
    </row>
    <row r="1164">
      <c r="A1164" s="2" t="s">
        <v>10</v>
      </c>
      <c r="B1164" s="3" t="str">
        <f>IFERROR(__xludf.DUMMYFUNCTION("SPLIT(A1164,"" "")"),"B")</f>
        <v>B</v>
      </c>
      <c r="C1164" s="3" t="str">
        <f>IFERROR(__xludf.DUMMYFUNCTION("""COMPUTED_VALUE"""),"X")</f>
        <v>X</v>
      </c>
      <c r="D1164" s="3">
        <f>IFERROR(__xludf.DUMMYFUNCTION("FILTER(Sheet4!D:D,E1164=Sheet4!C:C)"),1.0)</f>
        <v>1</v>
      </c>
      <c r="E1164" s="3" t="str">
        <f t="shared" si="1"/>
        <v>BX</v>
      </c>
      <c r="F1164" s="3">
        <f>IFERROR(__xludf.DUMMYFUNCTION("FILTER(Sheet4!E:E,E1164=Sheet4!C:C)"),0.0)</f>
        <v>0</v>
      </c>
      <c r="G1164" s="3">
        <f t="shared" si="2"/>
        <v>1</v>
      </c>
    </row>
    <row r="1165">
      <c r="A1165" s="2" t="s">
        <v>10</v>
      </c>
      <c r="B1165" s="3" t="str">
        <f>IFERROR(__xludf.DUMMYFUNCTION("SPLIT(A1165,"" "")"),"B")</f>
        <v>B</v>
      </c>
      <c r="C1165" s="3" t="str">
        <f>IFERROR(__xludf.DUMMYFUNCTION("""COMPUTED_VALUE"""),"X")</f>
        <v>X</v>
      </c>
      <c r="D1165" s="3">
        <f>IFERROR(__xludf.DUMMYFUNCTION("FILTER(Sheet4!D:D,E1165=Sheet4!C:C)"),1.0)</f>
        <v>1</v>
      </c>
      <c r="E1165" s="3" t="str">
        <f t="shared" si="1"/>
        <v>BX</v>
      </c>
      <c r="F1165" s="3">
        <f>IFERROR(__xludf.DUMMYFUNCTION("FILTER(Sheet4!E:E,E1165=Sheet4!C:C)"),0.0)</f>
        <v>0</v>
      </c>
      <c r="G1165" s="3">
        <f t="shared" si="2"/>
        <v>1</v>
      </c>
    </row>
    <row r="1166">
      <c r="A1166" s="2" t="s">
        <v>12</v>
      </c>
      <c r="B1166" s="3" t="str">
        <f>IFERROR(__xludf.DUMMYFUNCTION("SPLIT(A1166,"" "")"),"C")</f>
        <v>C</v>
      </c>
      <c r="C1166" s="3" t="str">
        <f>IFERROR(__xludf.DUMMYFUNCTION("""COMPUTED_VALUE"""),"X")</f>
        <v>X</v>
      </c>
      <c r="D1166" s="3">
        <f>IFERROR(__xludf.DUMMYFUNCTION("FILTER(Sheet4!D:D,E1166=Sheet4!C:C)"),2.0)</f>
        <v>2</v>
      </c>
      <c r="E1166" s="3" t="str">
        <f t="shared" si="1"/>
        <v>CX</v>
      </c>
      <c r="F1166" s="3">
        <f>IFERROR(__xludf.DUMMYFUNCTION("FILTER(Sheet4!E:E,E1166=Sheet4!C:C)"),0.0)</f>
        <v>0</v>
      </c>
      <c r="G1166" s="3">
        <f t="shared" si="2"/>
        <v>2</v>
      </c>
    </row>
    <row r="1167">
      <c r="A1167" s="2" t="s">
        <v>9</v>
      </c>
      <c r="B1167" s="3" t="str">
        <f>IFERROR(__xludf.DUMMYFUNCTION("SPLIT(A1167,"" "")"),"B")</f>
        <v>B</v>
      </c>
      <c r="C1167" s="3" t="str">
        <f>IFERROR(__xludf.DUMMYFUNCTION("""COMPUTED_VALUE"""),"Z")</f>
        <v>Z</v>
      </c>
      <c r="D1167" s="3">
        <f>IFERROR(__xludf.DUMMYFUNCTION("FILTER(Sheet4!D:D,E1167=Sheet4!C:C)"),3.0)</f>
        <v>3</v>
      </c>
      <c r="E1167" s="3" t="str">
        <f t="shared" si="1"/>
        <v>BZ</v>
      </c>
      <c r="F1167" s="3">
        <f>IFERROR(__xludf.DUMMYFUNCTION("FILTER(Sheet4!E:E,E1167=Sheet4!C:C)"),6.0)</f>
        <v>6</v>
      </c>
      <c r="G1167" s="3">
        <f t="shared" si="2"/>
        <v>9</v>
      </c>
    </row>
    <row r="1168">
      <c r="A1168" s="2" t="s">
        <v>8</v>
      </c>
      <c r="B1168" s="3" t="str">
        <f>IFERROR(__xludf.DUMMYFUNCTION("SPLIT(A1168,"" "")"),"C")</f>
        <v>C</v>
      </c>
      <c r="C1168" s="3" t="str">
        <f>IFERROR(__xludf.DUMMYFUNCTION("""COMPUTED_VALUE"""),"Y")</f>
        <v>Y</v>
      </c>
      <c r="D1168" s="3">
        <f>IFERROR(__xludf.DUMMYFUNCTION("FILTER(Sheet4!D:D,E1168=Sheet4!C:C)"),3.0)</f>
        <v>3</v>
      </c>
      <c r="E1168" s="3" t="str">
        <f t="shared" si="1"/>
        <v>CY</v>
      </c>
      <c r="F1168" s="3">
        <f>IFERROR(__xludf.DUMMYFUNCTION("FILTER(Sheet4!E:E,E1168=Sheet4!C:C)"),3.0)</f>
        <v>3</v>
      </c>
      <c r="G1168" s="3">
        <f t="shared" si="2"/>
        <v>6</v>
      </c>
    </row>
    <row r="1169">
      <c r="A1169" s="2" t="s">
        <v>4</v>
      </c>
      <c r="B1169" s="3" t="str">
        <f>IFERROR(__xludf.DUMMYFUNCTION("SPLIT(A1169,"" "")"),"B")</f>
        <v>B</v>
      </c>
      <c r="C1169" s="3" t="str">
        <f>IFERROR(__xludf.DUMMYFUNCTION("""COMPUTED_VALUE"""),"Y")</f>
        <v>Y</v>
      </c>
      <c r="D1169" s="3">
        <f>IFERROR(__xludf.DUMMYFUNCTION("FILTER(Sheet4!D:D,E1169=Sheet4!C:C)"),2.0)</f>
        <v>2</v>
      </c>
      <c r="E1169" s="3" t="str">
        <f t="shared" si="1"/>
        <v>BY</v>
      </c>
      <c r="F1169" s="3">
        <f>IFERROR(__xludf.DUMMYFUNCTION("FILTER(Sheet4!E:E,E1169=Sheet4!C:C)"),3.0)</f>
        <v>3</v>
      </c>
      <c r="G1169" s="3">
        <f t="shared" si="2"/>
        <v>5</v>
      </c>
    </row>
    <row r="1170">
      <c r="A1170" s="2" t="s">
        <v>4</v>
      </c>
      <c r="B1170" s="3" t="str">
        <f>IFERROR(__xludf.DUMMYFUNCTION("SPLIT(A1170,"" "")"),"B")</f>
        <v>B</v>
      </c>
      <c r="C1170" s="3" t="str">
        <f>IFERROR(__xludf.DUMMYFUNCTION("""COMPUTED_VALUE"""),"Y")</f>
        <v>Y</v>
      </c>
      <c r="D1170" s="3">
        <f>IFERROR(__xludf.DUMMYFUNCTION("FILTER(Sheet4!D:D,E1170=Sheet4!C:C)"),2.0)</f>
        <v>2</v>
      </c>
      <c r="E1170" s="3" t="str">
        <f t="shared" si="1"/>
        <v>BY</v>
      </c>
      <c r="F1170" s="3">
        <f>IFERROR(__xludf.DUMMYFUNCTION("FILTER(Sheet4!E:E,E1170=Sheet4!C:C)"),3.0)</f>
        <v>3</v>
      </c>
      <c r="G1170" s="3">
        <f t="shared" si="2"/>
        <v>5</v>
      </c>
    </row>
    <row r="1171">
      <c r="A1171" s="2" t="s">
        <v>10</v>
      </c>
      <c r="B1171" s="3" t="str">
        <f>IFERROR(__xludf.DUMMYFUNCTION("SPLIT(A1171,"" "")"),"B")</f>
        <v>B</v>
      </c>
      <c r="C1171" s="3" t="str">
        <f>IFERROR(__xludf.DUMMYFUNCTION("""COMPUTED_VALUE"""),"X")</f>
        <v>X</v>
      </c>
      <c r="D1171" s="3">
        <f>IFERROR(__xludf.DUMMYFUNCTION("FILTER(Sheet4!D:D,E1171=Sheet4!C:C)"),1.0)</f>
        <v>1</v>
      </c>
      <c r="E1171" s="3" t="str">
        <f t="shared" si="1"/>
        <v>BX</v>
      </c>
      <c r="F1171" s="3">
        <f>IFERROR(__xludf.DUMMYFUNCTION("FILTER(Sheet4!E:E,E1171=Sheet4!C:C)"),0.0)</f>
        <v>0</v>
      </c>
      <c r="G1171" s="3">
        <f t="shared" si="2"/>
        <v>1</v>
      </c>
    </row>
    <row r="1172">
      <c r="A1172" s="2" t="s">
        <v>4</v>
      </c>
      <c r="B1172" s="3" t="str">
        <f>IFERROR(__xludf.DUMMYFUNCTION("SPLIT(A1172,"" "")"),"B")</f>
        <v>B</v>
      </c>
      <c r="C1172" s="3" t="str">
        <f>IFERROR(__xludf.DUMMYFUNCTION("""COMPUTED_VALUE"""),"Y")</f>
        <v>Y</v>
      </c>
      <c r="D1172" s="3">
        <f>IFERROR(__xludf.DUMMYFUNCTION("FILTER(Sheet4!D:D,E1172=Sheet4!C:C)"),2.0)</f>
        <v>2</v>
      </c>
      <c r="E1172" s="3" t="str">
        <f t="shared" si="1"/>
        <v>BY</v>
      </c>
      <c r="F1172" s="3">
        <f>IFERROR(__xludf.DUMMYFUNCTION("FILTER(Sheet4!E:E,E1172=Sheet4!C:C)"),3.0)</f>
        <v>3</v>
      </c>
      <c r="G1172" s="3">
        <f t="shared" si="2"/>
        <v>5</v>
      </c>
    </row>
    <row r="1173">
      <c r="A1173" s="2" t="s">
        <v>8</v>
      </c>
      <c r="B1173" s="3" t="str">
        <f>IFERROR(__xludf.DUMMYFUNCTION("SPLIT(A1173,"" "")"),"C")</f>
        <v>C</v>
      </c>
      <c r="C1173" s="3" t="str">
        <f>IFERROR(__xludf.DUMMYFUNCTION("""COMPUTED_VALUE"""),"Y")</f>
        <v>Y</v>
      </c>
      <c r="D1173" s="3">
        <f>IFERROR(__xludf.DUMMYFUNCTION("FILTER(Sheet4!D:D,E1173=Sheet4!C:C)"),3.0)</f>
        <v>3</v>
      </c>
      <c r="E1173" s="3" t="str">
        <f t="shared" si="1"/>
        <v>CY</v>
      </c>
      <c r="F1173" s="3">
        <f>IFERROR(__xludf.DUMMYFUNCTION("FILTER(Sheet4!E:E,E1173=Sheet4!C:C)"),3.0)</f>
        <v>3</v>
      </c>
      <c r="G1173" s="3">
        <f t="shared" si="2"/>
        <v>6</v>
      </c>
    </row>
    <row r="1174">
      <c r="A1174" s="2" t="s">
        <v>8</v>
      </c>
      <c r="B1174" s="3" t="str">
        <f>IFERROR(__xludf.DUMMYFUNCTION("SPLIT(A1174,"" "")"),"C")</f>
        <v>C</v>
      </c>
      <c r="C1174" s="3" t="str">
        <f>IFERROR(__xludf.DUMMYFUNCTION("""COMPUTED_VALUE"""),"Y")</f>
        <v>Y</v>
      </c>
      <c r="D1174" s="3">
        <f>IFERROR(__xludf.DUMMYFUNCTION("FILTER(Sheet4!D:D,E1174=Sheet4!C:C)"),3.0)</f>
        <v>3</v>
      </c>
      <c r="E1174" s="3" t="str">
        <f t="shared" si="1"/>
        <v>CY</v>
      </c>
      <c r="F1174" s="3">
        <f>IFERROR(__xludf.DUMMYFUNCTION("FILTER(Sheet4!E:E,E1174=Sheet4!C:C)"),3.0)</f>
        <v>3</v>
      </c>
      <c r="G1174" s="3">
        <f t="shared" si="2"/>
        <v>6</v>
      </c>
    </row>
    <row r="1175">
      <c r="A1175" s="2" t="s">
        <v>8</v>
      </c>
      <c r="B1175" s="3" t="str">
        <f>IFERROR(__xludf.DUMMYFUNCTION("SPLIT(A1175,"" "")"),"C")</f>
        <v>C</v>
      </c>
      <c r="C1175" s="3" t="str">
        <f>IFERROR(__xludf.DUMMYFUNCTION("""COMPUTED_VALUE"""),"Y")</f>
        <v>Y</v>
      </c>
      <c r="D1175" s="3">
        <f>IFERROR(__xludf.DUMMYFUNCTION("FILTER(Sheet4!D:D,E1175=Sheet4!C:C)"),3.0)</f>
        <v>3</v>
      </c>
      <c r="E1175" s="3" t="str">
        <f t="shared" si="1"/>
        <v>CY</v>
      </c>
      <c r="F1175" s="3">
        <f>IFERROR(__xludf.DUMMYFUNCTION("FILTER(Sheet4!E:E,E1175=Sheet4!C:C)"),3.0)</f>
        <v>3</v>
      </c>
      <c r="G1175" s="3">
        <f t="shared" si="2"/>
        <v>6</v>
      </c>
    </row>
    <row r="1176">
      <c r="A1176" s="2" t="s">
        <v>4</v>
      </c>
      <c r="B1176" s="3" t="str">
        <f>IFERROR(__xludf.DUMMYFUNCTION("SPLIT(A1176,"" "")"),"B")</f>
        <v>B</v>
      </c>
      <c r="C1176" s="3" t="str">
        <f>IFERROR(__xludf.DUMMYFUNCTION("""COMPUTED_VALUE"""),"Y")</f>
        <v>Y</v>
      </c>
      <c r="D1176" s="3">
        <f>IFERROR(__xludf.DUMMYFUNCTION("FILTER(Sheet4!D:D,E1176=Sheet4!C:C)"),2.0)</f>
        <v>2</v>
      </c>
      <c r="E1176" s="3" t="str">
        <f t="shared" si="1"/>
        <v>BY</v>
      </c>
      <c r="F1176" s="3">
        <f>IFERROR(__xludf.DUMMYFUNCTION("FILTER(Sheet4!E:E,E1176=Sheet4!C:C)"),3.0)</f>
        <v>3</v>
      </c>
      <c r="G1176" s="3">
        <f t="shared" si="2"/>
        <v>5</v>
      </c>
    </row>
    <row r="1177">
      <c r="A1177" s="2" t="s">
        <v>7</v>
      </c>
      <c r="B1177" s="3" t="str">
        <f>IFERROR(__xludf.DUMMYFUNCTION("SPLIT(A1177,"" "")"),"A")</f>
        <v>A</v>
      </c>
      <c r="C1177" s="3" t="str">
        <f>IFERROR(__xludf.DUMMYFUNCTION("""COMPUTED_VALUE"""),"Y")</f>
        <v>Y</v>
      </c>
      <c r="D1177" s="3">
        <f>IFERROR(__xludf.DUMMYFUNCTION("FILTER(Sheet4!D:D,E1177=Sheet4!C:C)"),1.0)</f>
        <v>1</v>
      </c>
      <c r="E1177" s="3" t="str">
        <f t="shared" si="1"/>
        <v>AY</v>
      </c>
      <c r="F1177" s="3">
        <f>IFERROR(__xludf.DUMMYFUNCTION("FILTER(Sheet4!E:E,E1177=Sheet4!C:C)"),3.0)</f>
        <v>3</v>
      </c>
      <c r="G1177" s="3">
        <f t="shared" si="2"/>
        <v>4</v>
      </c>
    </row>
    <row r="1178">
      <c r="A1178" s="2" t="s">
        <v>6</v>
      </c>
      <c r="B1178" s="3" t="str">
        <f>IFERROR(__xludf.DUMMYFUNCTION("SPLIT(A1178,"" "")"),"C")</f>
        <v>C</v>
      </c>
      <c r="C1178" s="3" t="str">
        <f>IFERROR(__xludf.DUMMYFUNCTION("""COMPUTED_VALUE"""),"Z")</f>
        <v>Z</v>
      </c>
      <c r="D1178" s="3">
        <f>IFERROR(__xludf.DUMMYFUNCTION("FILTER(Sheet4!D:D,E1178=Sheet4!C:C)"),1.0)</f>
        <v>1</v>
      </c>
      <c r="E1178" s="3" t="str">
        <f t="shared" si="1"/>
        <v>CZ</v>
      </c>
      <c r="F1178" s="3">
        <f>IFERROR(__xludf.DUMMYFUNCTION("FILTER(Sheet4!E:E,E1178=Sheet4!C:C)"),6.0)</f>
        <v>6</v>
      </c>
      <c r="G1178" s="3">
        <f t="shared" si="2"/>
        <v>7</v>
      </c>
    </row>
    <row r="1179">
      <c r="A1179" s="2" t="s">
        <v>4</v>
      </c>
      <c r="B1179" s="3" t="str">
        <f>IFERROR(__xludf.DUMMYFUNCTION("SPLIT(A1179,"" "")"),"B")</f>
        <v>B</v>
      </c>
      <c r="C1179" s="3" t="str">
        <f>IFERROR(__xludf.DUMMYFUNCTION("""COMPUTED_VALUE"""),"Y")</f>
        <v>Y</v>
      </c>
      <c r="D1179" s="3">
        <f>IFERROR(__xludf.DUMMYFUNCTION("FILTER(Sheet4!D:D,E1179=Sheet4!C:C)"),2.0)</f>
        <v>2</v>
      </c>
      <c r="E1179" s="3" t="str">
        <f t="shared" si="1"/>
        <v>BY</v>
      </c>
      <c r="F1179" s="3">
        <f>IFERROR(__xludf.DUMMYFUNCTION("FILTER(Sheet4!E:E,E1179=Sheet4!C:C)"),3.0)</f>
        <v>3</v>
      </c>
      <c r="G1179" s="3">
        <f t="shared" si="2"/>
        <v>5</v>
      </c>
    </row>
    <row r="1180">
      <c r="A1180" s="2" t="s">
        <v>12</v>
      </c>
      <c r="B1180" s="3" t="str">
        <f>IFERROR(__xludf.DUMMYFUNCTION("SPLIT(A1180,"" "")"),"C")</f>
        <v>C</v>
      </c>
      <c r="C1180" s="3" t="str">
        <f>IFERROR(__xludf.DUMMYFUNCTION("""COMPUTED_VALUE"""),"X")</f>
        <v>X</v>
      </c>
      <c r="D1180" s="3">
        <f>IFERROR(__xludf.DUMMYFUNCTION("FILTER(Sheet4!D:D,E1180=Sheet4!C:C)"),2.0)</f>
        <v>2</v>
      </c>
      <c r="E1180" s="3" t="str">
        <f t="shared" si="1"/>
        <v>CX</v>
      </c>
      <c r="F1180" s="3">
        <f>IFERROR(__xludf.DUMMYFUNCTION("FILTER(Sheet4!E:E,E1180=Sheet4!C:C)"),0.0)</f>
        <v>0</v>
      </c>
      <c r="G1180" s="3">
        <f t="shared" si="2"/>
        <v>2</v>
      </c>
    </row>
    <row r="1181">
      <c r="A1181" s="2" t="s">
        <v>8</v>
      </c>
      <c r="B1181" s="3" t="str">
        <f>IFERROR(__xludf.DUMMYFUNCTION("SPLIT(A1181,"" "")"),"C")</f>
        <v>C</v>
      </c>
      <c r="C1181" s="3" t="str">
        <f>IFERROR(__xludf.DUMMYFUNCTION("""COMPUTED_VALUE"""),"Y")</f>
        <v>Y</v>
      </c>
      <c r="D1181" s="3">
        <f>IFERROR(__xludf.DUMMYFUNCTION("FILTER(Sheet4!D:D,E1181=Sheet4!C:C)"),3.0)</f>
        <v>3</v>
      </c>
      <c r="E1181" s="3" t="str">
        <f t="shared" si="1"/>
        <v>CY</v>
      </c>
      <c r="F1181" s="3">
        <f>IFERROR(__xludf.DUMMYFUNCTION("FILTER(Sheet4!E:E,E1181=Sheet4!C:C)"),3.0)</f>
        <v>3</v>
      </c>
      <c r="G1181" s="3">
        <f t="shared" si="2"/>
        <v>6</v>
      </c>
    </row>
    <row r="1182">
      <c r="A1182" s="2" t="s">
        <v>4</v>
      </c>
      <c r="B1182" s="3" t="str">
        <f>IFERROR(__xludf.DUMMYFUNCTION("SPLIT(A1182,"" "")"),"B")</f>
        <v>B</v>
      </c>
      <c r="C1182" s="3" t="str">
        <f>IFERROR(__xludf.DUMMYFUNCTION("""COMPUTED_VALUE"""),"Y")</f>
        <v>Y</v>
      </c>
      <c r="D1182" s="3">
        <f>IFERROR(__xludf.DUMMYFUNCTION("FILTER(Sheet4!D:D,E1182=Sheet4!C:C)"),2.0)</f>
        <v>2</v>
      </c>
      <c r="E1182" s="3" t="str">
        <f t="shared" si="1"/>
        <v>BY</v>
      </c>
      <c r="F1182" s="3">
        <f>IFERROR(__xludf.DUMMYFUNCTION("FILTER(Sheet4!E:E,E1182=Sheet4!C:C)"),3.0)</f>
        <v>3</v>
      </c>
      <c r="G1182" s="3">
        <f t="shared" si="2"/>
        <v>5</v>
      </c>
    </row>
    <row r="1183">
      <c r="A1183" s="2" t="s">
        <v>4</v>
      </c>
      <c r="B1183" s="3" t="str">
        <f>IFERROR(__xludf.DUMMYFUNCTION("SPLIT(A1183,"" "")"),"B")</f>
        <v>B</v>
      </c>
      <c r="C1183" s="3" t="str">
        <f>IFERROR(__xludf.DUMMYFUNCTION("""COMPUTED_VALUE"""),"Y")</f>
        <v>Y</v>
      </c>
      <c r="D1183" s="3">
        <f>IFERROR(__xludf.DUMMYFUNCTION("FILTER(Sheet4!D:D,E1183=Sheet4!C:C)"),2.0)</f>
        <v>2</v>
      </c>
      <c r="E1183" s="3" t="str">
        <f t="shared" si="1"/>
        <v>BY</v>
      </c>
      <c r="F1183" s="3">
        <f>IFERROR(__xludf.DUMMYFUNCTION("FILTER(Sheet4!E:E,E1183=Sheet4!C:C)"),3.0)</f>
        <v>3</v>
      </c>
      <c r="G1183" s="3">
        <f t="shared" si="2"/>
        <v>5</v>
      </c>
    </row>
    <row r="1184">
      <c r="A1184" s="2" t="s">
        <v>5</v>
      </c>
      <c r="B1184" s="3" t="str">
        <f>IFERROR(__xludf.DUMMYFUNCTION("SPLIT(A1184,"" "")"),"A")</f>
        <v>A</v>
      </c>
      <c r="C1184" s="3" t="str">
        <f>IFERROR(__xludf.DUMMYFUNCTION("""COMPUTED_VALUE"""),"Z")</f>
        <v>Z</v>
      </c>
      <c r="D1184" s="3">
        <f>IFERROR(__xludf.DUMMYFUNCTION("FILTER(Sheet4!D:D,E1184=Sheet4!C:C)"),2.0)</f>
        <v>2</v>
      </c>
      <c r="E1184" s="3" t="str">
        <f t="shared" si="1"/>
        <v>AZ</v>
      </c>
      <c r="F1184" s="3">
        <f>IFERROR(__xludf.DUMMYFUNCTION("FILTER(Sheet4!E:E,E1184=Sheet4!C:C)"),6.0)</f>
        <v>6</v>
      </c>
      <c r="G1184" s="3">
        <f t="shared" si="2"/>
        <v>8</v>
      </c>
    </row>
    <row r="1185">
      <c r="A1185" s="2" t="s">
        <v>10</v>
      </c>
      <c r="B1185" s="3" t="str">
        <f>IFERROR(__xludf.DUMMYFUNCTION("SPLIT(A1185,"" "")"),"B")</f>
        <v>B</v>
      </c>
      <c r="C1185" s="3" t="str">
        <f>IFERROR(__xludf.DUMMYFUNCTION("""COMPUTED_VALUE"""),"X")</f>
        <v>X</v>
      </c>
      <c r="D1185" s="3">
        <f>IFERROR(__xludf.DUMMYFUNCTION("FILTER(Sheet4!D:D,E1185=Sheet4!C:C)"),1.0)</f>
        <v>1</v>
      </c>
      <c r="E1185" s="3" t="str">
        <f t="shared" si="1"/>
        <v>BX</v>
      </c>
      <c r="F1185" s="3">
        <f>IFERROR(__xludf.DUMMYFUNCTION("FILTER(Sheet4!E:E,E1185=Sheet4!C:C)"),0.0)</f>
        <v>0</v>
      </c>
      <c r="G1185" s="3">
        <f t="shared" si="2"/>
        <v>1</v>
      </c>
    </row>
    <row r="1186">
      <c r="A1186" s="2" t="s">
        <v>7</v>
      </c>
      <c r="B1186" s="3" t="str">
        <f>IFERROR(__xludf.DUMMYFUNCTION("SPLIT(A1186,"" "")"),"A")</f>
        <v>A</v>
      </c>
      <c r="C1186" s="3" t="str">
        <f>IFERROR(__xludf.DUMMYFUNCTION("""COMPUTED_VALUE"""),"Y")</f>
        <v>Y</v>
      </c>
      <c r="D1186" s="3">
        <f>IFERROR(__xludf.DUMMYFUNCTION("FILTER(Sheet4!D:D,E1186=Sheet4!C:C)"),1.0)</f>
        <v>1</v>
      </c>
      <c r="E1186" s="3" t="str">
        <f t="shared" si="1"/>
        <v>AY</v>
      </c>
      <c r="F1186" s="3">
        <f>IFERROR(__xludf.DUMMYFUNCTION("FILTER(Sheet4!E:E,E1186=Sheet4!C:C)"),3.0)</f>
        <v>3</v>
      </c>
      <c r="G1186" s="3">
        <f t="shared" si="2"/>
        <v>4</v>
      </c>
    </row>
    <row r="1187">
      <c r="A1187" s="2" t="s">
        <v>7</v>
      </c>
      <c r="B1187" s="3" t="str">
        <f>IFERROR(__xludf.DUMMYFUNCTION("SPLIT(A1187,"" "")"),"A")</f>
        <v>A</v>
      </c>
      <c r="C1187" s="3" t="str">
        <f>IFERROR(__xludf.DUMMYFUNCTION("""COMPUTED_VALUE"""),"Y")</f>
        <v>Y</v>
      </c>
      <c r="D1187" s="3">
        <f>IFERROR(__xludf.DUMMYFUNCTION("FILTER(Sheet4!D:D,E1187=Sheet4!C:C)"),1.0)</f>
        <v>1</v>
      </c>
      <c r="E1187" s="3" t="str">
        <f t="shared" si="1"/>
        <v>AY</v>
      </c>
      <c r="F1187" s="3">
        <f>IFERROR(__xludf.DUMMYFUNCTION("FILTER(Sheet4!E:E,E1187=Sheet4!C:C)"),3.0)</f>
        <v>3</v>
      </c>
      <c r="G1187" s="3">
        <f t="shared" si="2"/>
        <v>4</v>
      </c>
    </row>
    <row r="1188">
      <c r="A1188" s="2" t="s">
        <v>5</v>
      </c>
      <c r="B1188" s="3" t="str">
        <f>IFERROR(__xludf.DUMMYFUNCTION("SPLIT(A1188,"" "")"),"A")</f>
        <v>A</v>
      </c>
      <c r="C1188" s="3" t="str">
        <f>IFERROR(__xludf.DUMMYFUNCTION("""COMPUTED_VALUE"""),"Z")</f>
        <v>Z</v>
      </c>
      <c r="D1188" s="3">
        <f>IFERROR(__xludf.DUMMYFUNCTION("FILTER(Sheet4!D:D,E1188=Sheet4!C:C)"),2.0)</f>
        <v>2</v>
      </c>
      <c r="E1188" s="3" t="str">
        <f t="shared" si="1"/>
        <v>AZ</v>
      </c>
      <c r="F1188" s="3">
        <f>IFERROR(__xludf.DUMMYFUNCTION("FILTER(Sheet4!E:E,E1188=Sheet4!C:C)"),6.0)</f>
        <v>6</v>
      </c>
      <c r="G1188" s="3">
        <f t="shared" si="2"/>
        <v>8</v>
      </c>
    </row>
    <row r="1189">
      <c r="A1189" s="2" t="s">
        <v>10</v>
      </c>
      <c r="B1189" s="3" t="str">
        <f>IFERROR(__xludf.DUMMYFUNCTION("SPLIT(A1189,"" "")"),"B")</f>
        <v>B</v>
      </c>
      <c r="C1189" s="3" t="str">
        <f>IFERROR(__xludf.DUMMYFUNCTION("""COMPUTED_VALUE"""),"X")</f>
        <v>X</v>
      </c>
      <c r="D1189" s="3">
        <f>IFERROR(__xludf.DUMMYFUNCTION("FILTER(Sheet4!D:D,E1189=Sheet4!C:C)"),1.0)</f>
        <v>1</v>
      </c>
      <c r="E1189" s="3" t="str">
        <f t="shared" si="1"/>
        <v>BX</v>
      </c>
      <c r="F1189" s="3">
        <f>IFERROR(__xludf.DUMMYFUNCTION("FILTER(Sheet4!E:E,E1189=Sheet4!C:C)"),0.0)</f>
        <v>0</v>
      </c>
      <c r="G1189" s="3">
        <f t="shared" si="2"/>
        <v>1</v>
      </c>
    </row>
    <row r="1190">
      <c r="A1190" s="2" t="s">
        <v>7</v>
      </c>
      <c r="B1190" s="3" t="str">
        <f>IFERROR(__xludf.DUMMYFUNCTION("SPLIT(A1190,"" "")"),"A")</f>
        <v>A</v>
      </c>
      <c r="C1190" s="3" t="str">
        <f>IFERROR(__xludf.DUMMYFUNCTION("""COMPUTED_VALUE"""),"Y")</f>
        <v>Y</v>
      </c>
      <c r="D1190" s="3">
        <f>IFERROR(__xludf.DUMMYFUNCTION("FILTER(Sheet4!D:D,E1190=Sheet4!C:C)"),1.0)</f>
        <v>1</v>
      </c>
      <c r="E1190" s="3" t="str">
        <f t="shared" si="1"/>
        <v>AY</v>
      </c>
      <c r="F1190" s="3">
        <f>IFERROR(__xludf.DUMMYFUNCTION("FILTER(Sheet4!E:E,E1190=Sheet4!C:C)"),3.0)</f>
        <v>3</v>
      </c>
      <c r="G1190" s="3">
        <f t="shared" si="2"/>
        <v>4</v>
      </c>
    </row>
    <row r="1191">
      <c r="A1191" s="2" t="s">
        <v>6</v>
      </c>
      <c r="B1191" s="3" t="str">
        <f>IFERROR(__xludf.DUMMYFUNCTION("SPLIT(A1191,"" "")"),"C")</f>
        <v>C</v>
      </c>
      <c r="C1191" s="3" t="str">
        <f>IFERROR(__xludf.DUMMYFUNCTION("""COMPUTED_VALUE"""),"Z")</f>
        <v>Z</v>
      </c>
      <c r="D1191" s="3">
        <f>IFERROR(__xludf.DUMMYFUNCTION("FILTER(Sheet4!D:D,E1191=Sheet4!C:C)"),1.0)</f>
        <v>1</v>
      </c>
      <c r="E1191" s="3" t="str">
        <f t="shared" si="1"/>
        <v>CZ</v>
      </c>
      <c r="F1191" s="3">
        <f>IFERROR(__xludf.DUMMYFUNCTION("FILTER(Sheet4!E:E,E1191=Sheet4!C:C)"),6.0)</f>
        <v>6</v>
      </c>
      <c r="G1191" s="3">
        <f t="shared" si="2"/>
        <v>7</v>
      </c>
    </row>
    <row r="1192">
      <c r="A1192" s="2" t="s">
        <v>4</v>
      </c>
      <c r="B1192" s="3" t="str">
        <f>IFERROR(__xludf.DUMMYFUNCTION("SPLIT(A1192,"" "")"),"B")</f>
        <v>B</v>
      </c>
      <c r="C1192" s="3" t="str">
        <f>IFERROR(__xludf.DUMMYFUNCTION("""COMPUTED_VALUE"""),"Y")</f>
        <v>Y</v>
      </c>
      <c r="D1192" s="3">
        <f>IFERROR(__xludf.DUMMYFUNCTION("FILTER(Sheet4!D:D,E1192=Sheet4!C:C)"),2.0)</f>
        <v>2</v>
      </c>
      <c r="E1192" s="3" t="str">
        <f t="shared" si="1"/>
        <v>BY</v>
      </c>
      <c r="F1192" s="3">
        <f>IFERROR(__xludf.DUMMYFUNCTION("FILTER(Sheet4!E:E,E1192=Sheet4!C:C)"),3.0)</f>
        <v>3</v>
      </c>
      <c r="G1192" s="3">
        <f t="shared" si="2"/>
        <v>5</v>
      </c>
    </row>
    <row r="1193">
      <c r="A1193" s="2" t="s">
        <v>4</v>
      </c>
      <c r="B1193" s="3" t="str">
        <f>IFERROR(__xludf.DUMMYFUNCTION("SPLIT(A1193,"" "")"),"B")</f>
        <v>B</v>
      </c>
      <c r="C1193" s="3" t="str">
        <f>IFERROR(__xludf.DUMMYFUNCTION("""COMPUTED_VALUE"""),"Y")</f>
        <v>Y</v>
      </c>
      <c r="D1193" s="3">
        <f>IFERROR(__xludf.DUMMYFUNCTION("FILTER(Sheet4!D:D,E1193=Sheet4!C:C)"),2.0)</f>
        <v>2</v>
      </c>
      <c r="E1193" s="3" t="str">
        <f t="shared" si="1"/>
        <v>BY</v>
      </c>
      <c r="F1193" s="3">
        <f>IFERROR(__xludf.DUMMYFUNCTION("FILTER(Sheet4!E:E,E1193=Sheet4!C:C)"),3.0)</f>
        <v>3</v>
      </c>
      <c r="G1193" s="3">
        <f t="shared" si="2"/>
        <v>5</v>
      </c>
    </row>
    <row r="1194">
      <c r="A1194" s="2" t="s">
        <v>11</v>
      </c>
      <c r="B1194" s="3" t="str">
        <f>IFERROR(__xludf.DUMMYFUNCTION("SPLIT(A1194,"" "")"),"A")</f>
        <v>A</v>
      </c>
      <c r="C1194" s="3" t="str">
        <f>IFERROR(__xludf.DUMMYFUNCTION("""COMPUTED_VALUE"""),"X")</f>
        <v>X</v>
      </c>
      <c r="D1194" s="3">
        <f>IFERROR(__xludf.DUMMYFUNCTION("FILTER(Sheet4!D:D,E1194=Sheet4!C:C)"),3.0)</f>
        <v>3</v>
      </c>
      <c r="E1194" s="3" t="str">
        <f t="shared" si="1"/>
        <v>AX</v>
      </c>
      <c r="F1194" s="3">
        <f>IFERROR(__xludf.DUMMYFUNCTION("FILTER(Sheet4!E:E,E1194=Sheet4!C:C)"),0.0)</f>
        <v>0</v>
      </c>
      <c r="G1194" s="3">
        <f t="shared" si="2"/>
        <v>3</v>
      </c>
    </row>
    <row r="1195">
      <c r="A1195" s="2" t="s">
        <v>10</v>
      </c>
      <c r="B1195" s="3" t="str">
        <f>IFERROR(__xludf.DUMMYFUNCTION("SPLIT(A1195,"" "")"),"B")</f>
        <v>B</v>
      </c>
      <c r="C1195" s="3" t="str">
        <f>IFERROR(__xludf.DUMMYFUNCTION("""COMPUTED_VALUE"""),"X")</f>
        <v>X</v>
      </c>
      <c r="D1195" s="3">
        <f>IFERROR(__xludf.DUMMYFUNCTION("FILTER(Sheet4!D:D,E1195=Sheet4!C:C)"),1.0)</f>
        <v>1</v>
      </c>
      <c r="E1195" s="3" t="str">
        <f t="shared" si="1"/>
        <v>BX</v>
      </c>
      <c r="F1195" s="3">
        <f>IFERROR(__xludf.DUMMYFUNCTION("FILTER(Sheet4!E:E,E1195=Sheet4!C:C)"),0.0)</f>
        <v>0</v>
      </c>
      <c r="G1195" s="3">
        <f t="shared" si="2"/>
        <v>1</v>
      </c>
    </row>
    <row r="1196">
      <c r="A1196" s="2" t="s">
        <v>4</v>
      </c>
      <c r="B1196" s="3" t="str">
        <f>IFERROR(__xludf.DUMMYFUNCTION("SPLIT(A1196,"" "")"),"B")</f>
        <v>B</v>
      </c>
      <c r="C1196" s="3" t="str">
        <f>IFERROR(__xludf.DUMMYFUNCTION("""COMPUTED_VALUE"""),"Y")</f>
        <v>Y</v>
      </c>
      <c r="D1196" s="3">
        <f>IFERROR(__xludf.DUMMYFUNCTION("FILTER(Sheet4!D:D,E1196=Sheet4!C:C)"),2.0)</f>
        <v>2</v>
      </c>
      <c r="E1196" s="3" t="str">
        <f t="shared" si="1"/>
        <v>BY</v>
      </c>
      <c r="F1196" s="3">
        <f>IFERROR(__xludf.DUMMYFUNCTION("FILTER(Sheet4!E:E,E1196=Sheet4!C:C)"),3.0)</f>
        <v>3</v>
      </c>
      <c r="G1196" s="3">
        <f t="shared" si="2"/>
        <v>5</v>
      </c>
    </row>
    <row r="1197">
      <c r="A1197" s="2" t="s">
        <v>6</v>
      </c>
      <c r="B1197" s="3" t="str">
        <f>IFERROR(__xludf.DUMMYFUNCTION("SPLIT(A1197,"" "")"),"C")</f>
        <v>C</v>
      </c>
      <c r="C1197" s="3" t="str">
        <f>IFERROR(__xludf.DUMMYFUNCTION("""COMPUTED_VALUE"""),"Z")</f>
        <v>Z</v>
      </c>
      <c r="D1197" s="3">
        <f>IFERROR(__xludf.DUMMYFUNCTION("FILTER(Sheet4!D:D,E1197=Sheet4!C:C)"),1.0)</f>
        <v>1</v>
      </c>
      <c r="E1197" s="3" t="str">
        <f t="shared" si="1"/>
        <v>CZ</v>
      </c>
      <c r="F1197" s="3">
        <f>IFERROR(__xludf.DUMMYFUNCTION("FILTER(Sheet4!E:E,E1197=Sheet4!C:C)"),6.0)</f>
        <v>6</v>
      </c>
      <c r="G1197" s="3">
        <f t="shared" si="2"/>
        <v>7</v>
      </c>
    </row>
    <row r="1198">
      <c r="A1198" s="2" t="s">
        <v>4</v>
      </c>
      <c r="B1198" s="3" t="str">
        <f>IFERROR(__xludf.DUMMYFUNCTION("SPLIT(A1198,"" "")"),"B")</f>
        <v>B</v>
      </c>
      <c r="C1198" s="3" t="str">
        <f>IFERROR(__xludf.DUMMYFUNCTION("""COMPUTED_VALUE"""),"Y")</f>
        <v>Y</v>
      </c>
      <c r="D1198" s="3">
        <f>IFERROR(__xludf.DUMMYFUNCTION("FILTER(Sheet4!D:D,E1198=Sheet4!C:C)"),2.0)</f>
        <v>2</v>
      </c>
      <c r="E1198" s="3" t="str">
        <f t="shared" si="1"/>
        <v>BY</v>
      </c>
      <c r="F1198" s="3">
        <f>IFERROR(__xludf.DUMMYFUNCTION("FILTER(Sheet4!E:E,E1198=Sheet4!C:C)"),3.0)</f>
        <v>3</v>
      </c>
      <c r="G1198" s="3">
        <f t="shared" si="2"/>
        <v>5</v>
      </c>
    </row>
    <row r="1199">
      <c r="A1199" s="2" t="s">
        <v>4</v>
      </c>
      <c r="B1199" s="3" t="str">
        <f>IFERROR(__xludf.DUMMYFUNCTION("SPLIT(A1199,"" "")"),"B")</f>
        <v>B</v>
      </c>
      <c r="C1199" s="3" t="str">
        <f>IFERROR(__xludf.DUMMYFUNCTION("""COMPUTED_VALUE"""),"Y")</f>
        <v>Y</v>
      </c>
      <c r="D1199" s="3">
        <f>IFERROR(__xludf.DUMMYFUNCTION("FILTER(Sheet4!D:D,E1199=Sheet4!C:C)"),2.0)</f>
        <v>2</v>
      </c>
      <c r="E1199" s="3" t="str">
        <f t="shared" si="1"/>
        <v>BY</v>
      </c>
      <c r="F1199" s="3">
        <f>IFERROR(__xludf.DUMMYFUNCTION("FILTER(Sheet4!E:E,E1199=Sheet4!C:C)"),3.0)</f>
        <v>3</v>
      </c>
      <c r="G1199" s="3">
        <f t="shared" si="2"/>
        <v>5</v>
      </c>
    </row>
    <row r="1200">
      <c r="A1200" s="2" t="s">
        <v>10</v>
      </c>
      <c r="B1200" s="3" t="str">
        <f>IFERROR(__xludf.DUMMYFUNCTION("SPLIT(A1200,"" "")"),"B")</f>
        <v>B</v>
      </c>
      <c r="C1200" s="3" t="str">
        <f>IFERROR(__xludf.DUMMYFUNCTION("""COMPUTED_VALUE"""),"X")</f>
        <v>X</v>
      </c>
      <c r="D1200" s="3">
        <f>IFERROR(__xludf.DUMMYFUNCTION("FILTER(Sheet4!D:D,E1200=Sheet4!C:C)"),1.0)</f>
        <v>1</v>
      </c>
      <c r="E1200" s="3" t="str">
        <f t="shared" si="1"/>
        <v>BX</v>
      </c>
      <c r="F1200" s="3">
        <f>IFERROR(__xludf.DUMMYFUNCTION("FILTER(Sheet4!E:E,E1200=Sheet4!C:C)"),0.0)</f>
        <v>0</v>
      </c>
      <c r="G1200" s="3">
        <f t="shared" si="2"/>
        <v>1</v>
      </c>
    </row>
    <row r="1201">
      <c r="A1201" s="2" t="s">
        <v>4</v>
      </c>
      <c r="B1201" s="3" t="str">
        <f>IFERROR(__xludf.DUMMYFUNCTION("SPLIT(A1201,"" "")"),"B")</f>
        <v>B</v>
      </c>
      <c r="C1201" s="3" t="str">
        <f>IFERROR(__xludf.DUMMYFUNCTION("""COMPUTED_VALUE"""),"Y")</f>
        <v>Y</v>
      </c>
      <c r="D1201" s="3">
        <f>IFERROR(__xludf.DUMMYFUNCTION("FILTER(Sheet4!D:D,E1201=Sheet4!C:C)"),2.0)</f>
        <v>2</v>
      </c>
      <c r="E1201" s="3" t="str">
        <f t="shared" si="1"/>
        <v>BY</v>
      </c>
      <c r="F1201" s="3">
        <f>IFERROR(__xludf.DUMMYFUNCTION("FILTER(Sheet4!E:E,E1201=Sheet4!C:C)"),3.0)</f>
        <v>3</v>
      </c>
      <c r="G1201" s="3">
        <f t="shared" si="2"/>
        <v>5</v>
      </c>
    </row>
    <row r="1202">
      <c r="A1202" s="2" t="s">
        <v>10</v>
      </c>
      <c r="B1202" s="3" t="str">
        <f>IFERROR(__xludf.DUMMYFUNCTION("SPLIT(A1202,"" "")"),"B")</f>
        <v>B</v>
      </c>
      <c r="C1202" s="3" t="str">
        <f>IFERROR(__xludf.DUMMYFUNCTION("""COMPUTED_VALUE"""),"X")</f>
        <v>X</v>
      </c>
      <c r="D1202" s="3">
        <f>IFERROR(__xludf.DUMMYFUNCTION("FILTER(Sheet4!D:D,E1202=Sheet4!C:C)"),1.0)</f>
        <v>1</v>
      </c>
      <c r="E1202" s="3" t="str">
        <f t="shared" si="1"/>
        <v>BX</v>
      </c>
      <c r="F1202" s="3">
        <f>IFERROR(__xludf.DUMMYFUNCTION("FILTER(Sheet4!E:E,E1202=Sheet4!C:C)"),0.0)</f>
        <v>0</v>
      </c>
      <c r="G1202" s="3">
        <f t="shared" si="2"/>
        <v>1</v>
      </c>
    </row>
    <row r="1203">
      <c r="A1203" s="2" t="s">
        <v>10</v>
      </c>
      <c r="B1203" s="3" t="str">
        <f>IFERROR(__xludf.DUMMYFUNCTION("SPLIT(A1203,"" "")"),"B")</f>
        <v>B</v>
      </c>
      <c r="C1203" s="3" t="str">
        <f>IFERROR(__xludf.DUMMYFUNCTION("""COMPUTED_VALUE"""),"X")</f>
        <v>X</v>
      </c>
      <c r="D1203" s="3">
        <f>IFERROR(__xludf.DUMMYFUNCTION("FILTER(Sheet4!D:D,E1203=Sheet4!C:C)"),1.0)</f>
        <v>1</v>
      </c>
      <c r="E1203" s="3" t="str">
        <f t="shared" si="1"/>
        <v>BX</v>
      </c>
      <c r="F1203" s="3">
        <f>IFERROR(__xludf.DUMMYFUNCTION("FILTER(Sheet4!E:E,E1203=Sheet4!C:C)"),0.0)</f>
        <v>0</v>
      </c>
      <c r="G1203" s="3">
        <f t="shared" si="2"/>
        <v>1</v>
      </c>
    </row>
    <row r="1204">
      <c r="A1204" s="2" t="s">
        <v>11</v>
      </c>
      <c r="B1204" s="3" t="str">
        <f>IFERROR(__xludf.DUMMYFUNCTION("SPLIT(A1204,"" "")"),"A")</f>
        <v>A</v>
      </c>
      <c r="C1204" s="3" t="str">
        <f>IFERROR(__xludf.DUMMYFUNCTION("""COMPUTED_VALUE"""),"X")</f>
        <v>X</v>
      </c>
      <c r="D1204" s="3">
        <f>IFERROR(__xludf.DUMMYFUNCTION("FILTER(Sheet4!D:D,E1204=Sheet4!C:C)"),3.0)</f>
        <v>3</v>
      </c>
      <c r="E1204" s="3" t="str">
        <f t="shared" si="1"/>
        <v>AX</v>
      </c>
      <c r="F1204" s="3">
        <f>IFERROR(__xludf.DUMMYFUNCTION("FILTER(Sheet4!E:E,E1204=Sheet4!C:C)"),0.0)</f>
        <v>0</v>
      </c>
      <c r="G1204" s="3">
        <f t="shared" si="2"/>
        <v>3</v>
      </c>
    </row>
    <row r="1205">
      <c r="A1205" s="2" t="s">
        <v>8</v>
      </c>
      <c r="B1205" s="3" t="str">
        <f>IFERROR(__xludf.DUMMYFUNCTION("SPLIT(A1205,"" "")"),"C")</f>
        <v>C</v>
      </c>
      <c r="C1205" s="3" t="str">
        <f>IFERROR(__xludf.DUMMYFUNCTION("""COMPUTED_VALUE"""),"Y")</f>
        <v>Y</v>
      </c>
      <c r="D1205" s="3">
        <f>IFERROR(__xludf.DUMMYFUNCTION("FILTER(Sheet4!D:D,E1205=Sheet4!C:C)"),3.0)</f>
        <v>3</v>
      </c>
      <c r="E1205" s="3" t="str">
        <f t="shared" si="1"/>
        <v>CY</v>
      </c>
      <c r="F1205" s="3">
        <f>IFERROR(__xludf.DUMMYFUNCTION("FILTER(Sheet4!E:E,E1205=Sheet4!C:C)"),3.0)</f>
        <v>3</v>
      </c>
      <c r="G1205" s="3">
        <f t="shared" si="2"/>
        <v>6</v>
      </c>
    </row>
    <row r="1206">
      <c r="A1206" s="2" t="s">
        <v>8</v>
      </c>
      <c r="B1206" s="3" t="str">
        <f>IFERROR(__xludf.DUMMYFUNCTION("SPLIT(A1206,"" "")"),"C")</f>
        <v>C</v>
      </c>
      <c r="C1206" s="3" t="str">
        <f>IFERROR(__xludf.DUMMYFUNCTION("""COMPUTED_VALUE"""),"Y")</f>
        <v>Y</v>
      </c>
      <c r="D1206" s="3">
        <f>IFERROR(__xludf.DUMMYFUNCTION("FILTER(Sheet4!D:D,E1206=Sheet4!C:C)"),3.0)</f>
        <v>3</v>
      </c>
      <c r="E1206" s="3" t="str">
        <f t="shared" si="1"/>
        <v>CY</v>
      </c>
      <c r="F1206" s="3">
        <f>IFERROR(__xludf.DUMMYFUNCTION("FILTER(Sheet4!E:E,E1206=Sheet4!C:C)"),3.0)</f>
        <v>3</v>
      </c>
      <c r="G1206" s="3">
        <f t="shared" si="2"/>
        <v>6</v>
      </c>
    </row>
    <row r="1207">
      <c r="A1207" s="2" t="s">
        <v>8</v>
      </c>
      <c r="B1207" s="3" t="str">
        <f>IFERROR(__xludf.DUMMYFUNCTION("SPLIT(A1207,"" "")"),"C")</f>
        <v>C</v>
      </c>
      <c r="C1207" s="3" t="str">
        <f>IFERROR(__xludf.DUMMYFUNCTION("""COMPUTED_VALUE"""),"Y")</f>
        <v>Y</v>
      </c>
      <c r="D1207" s="3">
        <f>IFERROR(__xludf.DUMMYFUNCTION("FILTER(Sheet4!D:D,E1207=Sheet4!C:C)"),3.0)</f>
        <v>3</v>
      </c>
      <c r="E1207" s="3" t="str">
        <f t="shared" si="1"/>
        <v>CY</v>
      </c>
      <c r="F1207" s="3">
        <f>IFERROR(__xludf.DUMMYFUNCTION("FILTER(Sheet4!E:E,E1207=Sheet4!C:C)"),3.0)</f>
        <v>3</v>
      </c>
      <c r="G1207" s="3">
        <f t="shared" si="2"/>
        <v>6</v>
      </c>
    </row>
    <row r="1208">
      <c r="A1208" s="2" t="s">
        <v>4</v>
      </c>
      <c r="B1208" s="3" t="str">
        <f>IFERROR(__xludf.DUMMYFUNCTION("SPLIT(A1208,"" "")"),"B")</f>
        <v>B</v>
      </c>
      <c r="C1208" s="3" t="str">
        <f>IFERROR(__xludf.DUMMYFUNCTION("""COMPUTED_VALUE"""),"Y")</f>
        <v>Y</v>
      </c>
      <c r="D1208" s="3">
        <f>IFERROR(__xludf.DUMMYFUNCTION("FILTER(Sheet4!D:D,E1208=Sheet4!C:C)"),2.0)</f>
        <v>2</v>
      </c>
      <c r="E1208" s="3" t="str">
        <f t="shared" si="1"/>
        <v>BY</v>
      </c>
      <c r="F1208" s="3">
        <f>IFERROR(__xludf.DUMMYFUNCTION("FILTER(Sheet4!E:E,E1208=Sheet4!C:C)"),3.0)</f>
        <v>3</v>
      </c>
      <c r="G1208" s="3">
        <f t="shared" si="2"/>
        <v>5</v>
      </c>
    </row>
    <row r="1209">
      <c r="A1209" s="2" t="s">
        <v>4</v>
      </c>
      <c r="B1209" s="3" t="str">
        <f>IFERROR(__xludf.DUMMYFUNCTION("SPLIT(A1209,"" "")"),"B")</f>
        <v>B</v>
      </c>
      <c r="C1209" s="3" t="str">
        <f>IFERROR(__xludf.DUMMYFUNCTION("""COMPUTED_VALUE"""),"Y")</f>
        <v>Y</v>
      </c>
      <c r="D1209" s="3">
        <f>IFERROR(__xludf.DUMMYFUNCTION("FILTER(Sheet4!D:D,E1209=Sheet4!C:C)"),2.0)</f>
        <v>2</v>
      </c>
      <c r="E1209" s="3" t="str">
        <f t="shared" si="1"/>
        <v>BY</v>
      </c>
      <c r="F1209" s="3">
        <f>IFERROR(__xludf.DUMMYFUNCTION("FILTER(Sheet4!E:E,E1209=Sheet4!C:C)"),3.0)</f>
        <v>3</v>
      </c>
      <c r="G1209" s="3">
        <f t="shared" si="2"/>
        <v>5</v>
      </c>
    </row>
    <row r="1210">
      <c r="A1210" s="2" t="s">
        <v>6</v>
      </c>
      <c r="B1210" s="3" t="str">
        <f>IFERROR(__xludf.DUMMYFUNCTION("SPLIT(A1210,"" "")"),"C")</f>
        <v>C</v>
      </c>
      <c r="C1210" s="3" t="str">
        <f>IFERROR(__xludf.DUMMYFUNCTION("""COMPUTED_VALUE"""),"Z")</f>
        <v>Z</v>
      </c>
      <c r="D1210" s="3">
        <f>IFERROR(__xludf.DUMMYFUNCTION("FILTER(Sheet4!D:D,E1210=Sheet4!C:C)"),1.0)</f>
        <v>1</v>
      </c>
      <c r="E1210" s="3" t="str">
        <f t="shared" si="1"/>
        <v>CZ</v>
      </c>
      <c r="F1210" s="3">
        <f>IFERROR(__xludf.DUMMYFUNCTION("FILTER(Sheet4!E:E,E1210=Sheet4!C:C)"),6.0)</f>
        <v>6</v>
      </c>
      <c r="G1210" s="3">
        <f t="shared" si="2"/>
        <v>7</v>
      </c>
    </row>
    <row r="1211">
      <c r="A1211" s="2" t="s">
        <v>4</v>
      </c>
      <c r="B1211" s="3" t="str">
        <f>IFERROR(__xludf.DUMMYFUNCTION("SPLIT(A1211,"" "")"),"B")</f>
        <v>B</v>
      </c>
      <c r="C1211" s="3" t="str">
        <f>IFERROR(__xludf.DUMMYFUNCTION("""COMPUTED_VALUE"""),"Y")</f>
        <v>Y</v>
      </c>
      <c r="D1211" s="3">
        <f>IFERROR(__xludf.DUMMYFUNCTION("FILTER(Sheet4!D:D,E1211=Sheet4!C:C)"),2.0)</f>
        <v>2</v>
      </c>
      <c r="E1211" s="3" t="str">
        <f t="shared" si="1"/>
        <v>BY</v>
      </c>
      <c r="F1211" s="3">
        <f>IFERROR(__xludf.DUMMYFUNCTION("FILTER(Sheet4!E:E,E1211=Sheet4!C:C)"),3.0)</f>
        <v>3</v>
      </c>
      <c r="G1211" s="3">
        <f t="shared" si="2"/>
        <v>5</v>
      </c>
    </row>
    <row r="1212">
      <c r="A1212" s="2" t="s">
        <v>10</v>
      </c>
      <c r="B1212" s="3" t="str">
        <f>IFERROR(__xludf.DUMMYFUNCTION("SPLIT(A1212,"" "")"),"B")</f>
        <v>B</v>
      </c>
      <c r="C1212" s="3" t="str">
        <f>IFERROR(__xludf.DUMMYFUNCTION("""COMPUTED_VALUE"""),"X")</f>
        <v>X</v>
      </c>
      <c r="D1212" s="3">
        <f>IFERROR(__xludf.DUMMYFUNCTION("FILTER(Sheet4!D:D,E1212=Sheet4!C:C)"),1.0)</f>
        <v>1</v>
      </c>
      <c r="E1212" s="3" t="str">
        <f t="shared" si="1"/>
        <v>BX</v>
      </c>
      <c r="F1212" s="3">
        <f>IFERROR(__xludf.DUMMYFUNCTION("FILTER(Sheet4!E:E,E1212=Sheet4!C:C)"),0.0)</f>
        <v>0</v>
      </c>
      <c r="G1212" s="3">
        <f t="shared" si="2"/>
        <v>1</v>
      </c>
    </row>
    <row r="1213">
      <c r="A1213" s="2" t="s">
        <v>12</v>
      </c>
      <c r="B1213" s="3" t="str">
        <f>IFERROR(__xludf.DUMMYFUNCTION("SPLIT(A1213,"" "")"),"C")</f>
        <v>C</v>
      </c>
      <c r="C1213" s="3" t="str">
        <f>IFERROR(__xludf.DUMMYFUNCTION("""COMPUTED_VALUE"""),"X")</f>
        <v>X</v>
      </c>
      <c r="D1213" s="3">
        <f>IFERROR(__xludf.DUMMYFUNCTION("FILTER(Sheet4!D:D,E1213=Sheet4!C:C)"),2.0)</f>
        <v>2</v>
      </c>
      <c r="E1213" s="3" t="str">
        <f t="shared" si="1"/>
        <v>CX</v>
      </c>
      <c r="F1213" s="3">
        <f>IFERROR(__xludf.DUMMYFUNCTION("FILTER(Sheet4!E:E,E1213=Sheet4!C:C)"),0.0)</f>
        <v>0</v>
      </c>
      <c r="G1213" s="3">
        <f t="shared" si="2"/>
        <v>2</v>
      </c>
    </row>
    <row r="1214">
      <c r="A1214" s="2" t="s">
        <v>4</v>
      </c>
      <c r="B1214" s="3" t="str">
        <f>IFERROR(__xludf.DUMMYFUNCTION("SPLIT(A1214,"" "")"),"B")</f>
        <v>B</v>
      </c>
      <c r="C1214" s="3" t="str">
        <f>IFERROR(__xludf.DUMMYFUNCTION("""COMPUTED_VALUE"""),"Y")</f>
        <v>Y</v>
      </c>
      <c r="D1214" s="3">
        <f>IFERROR(__xludf.DUMMYFUNCTION("FILTER(Sheet4!D:D,E1214=Sheet4!C:C)"),2.0)</f>
        <v>2</v>
      </c>
      <c r="E1214" s="3" t="str">
        <f t="shared" si="1"/>
        <v>BY</v>
      </c>
      <c r="F1214" s="3">
        <f>IFERROR(__xludf.DUMMYFUNCTION("FILTER(Sheet4!E:E,E1214=Sheet4!C:C)"),3.0)</f>
        <v>3</v>
      </c>
      <c r="G1214" s="3">
        <f t="shared" si="2"/>
        <v>5</v>
      </c>
    </row>
    <row r="1215">
      <c r="A1215" s="2" t="s">
        <v>6</v>
      </c>
      <c r="B1215" s="3" t="str">
        <f>IFERROR(__xludf.DUMMYFUNCTION("SPLIT(A1215,"" "")"),"C")</f>
        <v>C</v>
      </c>
      <c r="C1215" s="3" t="str">
        <f>IFERROR(__xludf.DUMMYFUNCTION("""COMPUTED_VALUE"""),"Z")</f>
        <v>Z</v>
      </c>
      <c r="D1215" s="3">
        <f>IFERROR(__xludf.DUMMYFUNCTION("FILTER(Sheet4!D:D,E1215=Sheet4!C:C)"),1.0)</f>
        <v>1</v>
      </c>
      <c r="E1215" s="3" t="str">
        <f t="shared" si="1"/>
        <v>CZ</v>
      </c>
      <c r="F1215" s="3">
        <f>IFERROR(__xludf.DUMMYFUNCTION("FILTER(Sheet4!E:E,E1215=Sheet4!C:C)"),6.0)</f>
        <v>6</v>
      </c>
      <c r="G1215" s="3">
        <f t="shared" si="2"/>
        <v>7</v>
      </c>
    </row>
    <row r="1216">
      <c r="A1216" s="2" t="s">
        <v>10</v>
      </c>
      <c r="B1216" s="3" t="str">
        <f>IFERROR(__xludf.DUMMYFUNCTION("SPLIT(A1216,"" "")"),"B")</f>
        <v>B</v>
      </c>
      <c r="C1216" s="3" t="str">
        <f>IFERROR(__xludf.DUMMYFUNCTION("""COMPUTED_VALUE"""),"X")</f>
        <v>X</v>
      </c>
      <c r="D1216" s="3">
        <f>IFERROR(__xludf.DUMMYFUNCTION("FILTER(Sheet4!D:D,E1216=Sheet4!C:C)"),1.0)</f>
        <v>1</v>
      </c>
      <c r="E1216" s="3" t="str">
        <f t="shared" si="1"/>
        <v>BX</v>
      </c>
      <c r="F1216" s="3">
        <f>IFERROR(__xludf.DUMMYFUNCTION("FILTER(Sheet4!E:E,E1216=Sheet4!C:C)"),0.0)</f>
        <v>0</v>
      </c>
      <c r="G1216" s="3">
        <f t="shared" si="2"/>
        <v>1</v>
      </c>
    </row>
    <row r="1217">
      <c r="A1217" s="2" t="s">
        <v>4</v>
      </c>
      <c r="B1217" s="3" t="str">
        <f>IFERROR(__xludf.DUMMYFUNCTION("SPLIT(A1217,"" "")"),"B")</f>
        <v>B</v>
      </c>
      <c r="C1217" s="3" t="str">
        <f>IFERROR(__xludf.DUMMYFUNCTION("""COMPUTED_VALUE"""),"Y")</f>
        <v>Y</v>
      </c>
      <c r="D1217" s="3">
        <f>IFERROR(__xludf.DUMMYFUNCTION("FILTER(Sheet4!D:D,E1217=Sheet4!C:C)"),2.0)</f>
        <v>2</v>
      </c>
      <c r="E1217" s="3" t="str">
        <f t="shared" si="1"/>
        <v>BY</v>
      </c>
      <c r="F1217" s="3">
        <f>IFERROR(__xludf.DUMMYFUNCTION("FILTER(Sheet4!E:E,E1217=Sheet4!C:C)"),3.0)</f>
        <v>3</v>
      </c>
      <c r="G1217" s="3">
        <f t="shared" si="2"/>
        <v>5</v>
      </c>
    </row>
    <row r="1218">
      <c r="A1218" s="2" t="s">
        <v>4</v>
      </c>
      <c r="B1218" s="3" t="str">
        <f>IFERROR(__xludf.DUMMYFUNCTION("SPLIT(A1218,"" "")"),"B")</f>
        <v>B</v>
      </c>
      <c r="C1218" s="3" t="str">
        <f>IFERROR(__xludf.DUMMYFUNCTION("""COMPUTED_VALUE"""),"Y")</f>
        <v>Y</v>
      </c>
      <c r="D1218" s="3">
        <f>IFERROR(__xludf.DUMMYFUNCTION("FILTER(Sheet4!D:D,E1218=Sheet4!C:C)"),2.0)</f>
        <v>2</v>
      </c>
      <c r="E1218" s="3" t="str">
        <f t="shared" si="1"/>
        <v>BY</v>
      </c>
      <c r="F1218" s="3">
        <f>IFERROR(__xludf.DUMMYFUNCTION("FILTER(Sheet4!E:E,E1218=Sheet4!C:C)"),3.0)</f>
        <v>3</v>
      </c>
      <c r="G1218" s="3">
        <f t="shared" si="2"/>
        <v>5</v>
      </c>
    </row>
    <row r="1219">
      <c r="A1219" s="2" t="s">
        <v>4</v>
      </c>
      <c r="B1219" s="3" t="str">
        <f>IFERROR(__xludf.DUMMYFUNCTION("SPLIT(A1219,"" "")"),"B")</f>
        <v>B</v>
      </c>
      <c r="C1219" s="3" t="str">
        <f>IFERROR(__xludf.DUMMYFUNCTION("""COMPUTED_VALUE"""),"Y")</f>
        <v>Y</v>
      </c>
      <c r="D1219" s="3">
        <f>IFERROR(__xludf.DUMMYFUNCTION("FILTER(Sheet4!D:D,E1219=Sheet4!C:C)"),2.0)</f>
        <v>2</v>
      </c>
      <c r="E1219" s="3" t="str">
        <f t="shared" si="1"/>
        <v>BY</v>
      </c>
      <c r="F1219" s="3">
        <f>IFERROR(__xludf.DUMMYFUNCTION("FILTER(Sheet4!E:E,E1219=Sheet4!C:C)"),3.0)</f>
        <v>3</v>
      </c>
      <c r="G1219" s="3">
        <f t="shared" si="2"/>
        <v>5</v>
      </c>
    </row>
    <row r="1220">
      <c r="A1220" s="2" t="s">
        <v>10</v>
      </c>
      <c r="B1220" s="3" t="str">
        <f>IFERROR(__xludf.DUMMYFUNCTION("SPLIT(A1220,"" "")"),"B")</f>
        <v>B</v>
      </c>
      <c r="C1220" s="3" t="str">
        <f>IFERROR(__xludf.DUMMYFUNCTION("""COMPUTED_VALUE"""),"X")</f>
        <v>X</v>
      </c>
      <c r="D1220" s="3">
        <f>IFERROR(__xludf.DUMMYFUNCTION("FILTER(Sheet4!D:D,E1220=Sheet4!C:C)"),1.0)</f>
        <v>1</v>
      </c>
      <c r="E1220" s="3" t="str">
        <f t="shared" si="1"/>
        <v>BX</v>
      </c>
      <c r="F1220" s="3">
        <f>IFERROR(__xludf.DUMMYFUNCTION("FILTER(Sheet4!E:E,E1220=Sheet4!C:C)"),0.0)</f>
        <v>0</v>
      </c>
      <c r="G1220" s="3">
        <f t="shared" si="2"/>
        <v>1</v>
      </c>
    </row>
    <row r="1221">
      <c r="A1221" s="2" t="s">
        <v>4</v>
      </c>
      <c r="B1221" s="3" t="str">
        <f>IFERROR(__xludf.DUMMYFUNCTION("SPLIT(A1221,"" "")"),"B")</f>
        <v>B</v>
      </c>
      <c r="C1221" s="3" t="str">
        <f>IFERROR(__xludf.DUMMYFUNCTION("""COMPUTED_VALUE"""),"Y")</f>
        <v>Y</v>
      </c>
      <c r="D1221" s="3">
        <f>IFERROR(__xludf.DUMMYFUNCTION("FILTER(Sheet4!D:D,E1221=Sheet4!C:C)"),2.0)</f>
        <v>2</v>
      </c>
      <c r="E1221" s="3" t="str">
        <f t="shared" si="1"/>
        <v>BY</v>
      </c>
      <c r="F1221" s="3">
        <f>IFERROR(__xludf.DUMMYFUNCTION("FILTER(Sheet4!E:E,E1221=Sheet4!C:C)"),3.0)</f>
        <v>3</v>
      </c>
      <c r="G1221" s="3">
        <f t="shared" si="2"/>
        <v>5</v>
      </c>
    </row>
    <row r="1222">
      <c r="A1222" s="2" t="s">
        <v>10</v>
      </c>
      <c r="B1222" s="3" t="str">
        <f>IFERROR(__xludf.DUMMYFUNCTION("SPLIT(A1222,"" "")"),"B")</f>
        <v>B</v>
      </c>
      <c r="C1222" s="3" t="str">
        <f>IFERROR(__xludf.DUMMYFUNCTION("""COMPUTED_VALUE"""),"X")</f>
        <v>X</v>
      </c>
      <c r="D1222" s="3">
        <f>IFERROR(__xludf.DUMMYFUNCTION("FILTER(Sheet4!D:D,E1222=Sheet4!C:C)"),1.0)</f>
        <v>1</v>
      </c>
      <c r="E1222" s="3" t="str">
        <f t="shared" si="1"/>
        <v>BX</v>
      </c>
      <c r="F1222" s="3">
        <f>IFERROR(__xludf.DUMMYFUNCTION("FILTER(Sheet4!E:E,E1222=Sheet4!C:C)"),0.0)</f>
        <v>0</v>
      </c>
      <c r="G1222" s="3">
        <f t="shared" si="2"/>
        <v>1</v>
      </c>
    </row>
    <row r="1223">
      <c r="A1223" s="2" t="s">
        <v>10</v>
      </c>
      <c r="B1223" s="3" t="str">
        <f>IFERROR(__xludf.DUMMYFUNCTION("SPLIT(A1223,"" "")"),"B")</f>
        <v>B</v>
      </c>
      <c r="C1223" s="3" t="str">
        <f>IFERROR(__xludf.DUMMYFUNCTION("""COMPUTED_VALUE"""),"X")</f>
        <v>X</v>
      </c>
      <c r="D1223" s="3">
        <f>IFERROR(__xludf.DUMMYFUNCTION("FILTER(Sheet4!D:D,E1223=Sheet4!C:C)"),1.0)</f>
        <v>1</v>
      </c>
      <c r="E1223" s="3" t="str">
        <f t="shared" si="1"/>
        <v>BX</v>
      </c>
      <c r="F1223" s="3">
        <f>IFERROR(__xludf.DUMMYFUNCTION("FILTER(Sheet4!E:E,E1223=Sheet4!C:C)"),0.0)</f>
        <v>0</v>
      </c>
      <c r="G1223" s="3">
        <f t="shared" si="2"/>
        <v>1</v>
      </c>
    </row>
    <row r="1224">
      <c r="A1224" s="2" t="s">
        <v>4</v>
      </c>
      <c r="B1224" s="3" t="str">
        <f>IFERROR(__xludf.DUMMYFUNCTION("SPLIT(A1224,"" "")"),"B")</f>
        <v>B</v>
      </c>
      <c r="C1224" s="3" t="str">
        <f>IFERROR(__xludf.DUMMYFUNCTION("""COMPUTED_VALUE"""),"Y")</f>
        <v>Y</v>
      </c>
      <c r="D1224" s="3">
        <f>IFERROR(__xludf.DUMMYFUNCTION("FILTER(Sheet4!D:D,E1224=Sheet4!C:C)"),2.0)</f>
        <v>2</v>
      </c>
      <c r="E1224" s="3" t="str">
        <f t="shared" si="1"/>
        <v>BY</v>
      </c>
      <c r="F1224" s="3">
        <f>IFERROR(__xludf.DUMMYFUNCTION("FILTER(Sheet4!E:E,E1224=Sheet4!C:C)"),3.0)</f>
        <v>3</v>
      </c>
      <c r="G1224" s="3">
        <f t="shared" si="2"/>
        <v>5</v>
      </c>
    </row>
    <row r="1225">
      <c r="A1225" s="2" t="s">
        <v>4</v>
      </c>
      <c r="B1225" s="3" t="str">
        <f>IFERROR(__xludf.DUMMYFUNCTION("SPLIT(A1225,"" "")"),"B")</f>
        <v>B</v>
      </c>
      <c r="C1225" s="3" t="str">
        <f>IFERROR(__xludf.DUMMYFUNCTION("""COMPUTED_VALUE"""),"Y")</f>
        <v>Y</v>
      </c>
      <c r="D1225" s="3">
        <f>IFERROR(__xludf.DUMMYFUNCTION("FILTER(Sheet4!D:D,E1225=Sheet4!C:C)"),2.0)</f>
        <v>2</v>
      </c>
      <c r="E1225" s="3" t="str">
        <f t="shared" si="1"/>
        <v>BY</v>
      </c>
      <c r="F1225" s="3">
        <f>IFERROR(__xludf.DUMMYFUNCTION("FILTER(Sheet4!E:E,E1225=Sheet4!C:C)"),3.0)</f>
        <v>3</v>
      </c>
      <c r="G1225" s="3">
        <f t="shared" si="2"/>
        <v>5</v>
      </c>
    </row>
    <row r="1226">
      <c r="A1226" s="2" t="s">
        <v>4</v>
      </c>
      <c r="B1226" s="3" t="str">
        <f>IFERROR(__xludf.DUMMYFUNCTION("SPLIT(A1226,"" "")"),"B")</f>
        <v>B</v>
      </c>
      <c r="C1226" s="3" t="str">
        <f>IFERROR(__xludf.DUMMYFUNCTION("""COMPUTED_VALUE"""),"Y")</f>
        <v>Y</v>
      </c>
      <c r="D1226" s="3">
        <f>IFERROR(__xludf.DUMMYFUNCTION("FILTER(Sheet4!D:D,E1226=Sheet4!C:C)"),2.0)</f>
        <v>2</v>
      </c>
      <c r="E1226" s="3" t="str">
        <f t="shared" si="1"/>
        <v>BY</v>
      </c>
      <c r="F1226" s="3">
        <f>IFERROR(__xludf.DUMMYFUNCTION("FILTER(Sheet4!E:E,E1226=Sheet4!C:C)"),3.0)</f>
        <v>3</v>
      </c>
      <c r="G1226" s="3">
        <f t="shared" si="2"/>
        <v>5</v>
      </c>
    </row>
    <row r="1227">
      <c r="A1227" s="2" t="s">
        <v>4</v>
      </c>
      <c r="B1227" s="3" t="str">
        <f>IFERROR(__xludf.DUMMYFUNCTION("SPLIT(A1227,"" "")"),"B")</f>
        <v>B</v>
      </c>
      <c r="C1227" s="3" t="str">
        <f>IFERROR(__xludf.DUMMYFUNCTION("""COMPUTED_VALUE"""),"Y")</f>
        <v>Y</v>
      </c>
      <c r="D1227" s="3">
        <f>IFERROR(__xludf.DUMMYFUNCTION("FILTER(Sheet4!D:D,E1227=Sheet4!C:C)"),2.0)</f>
        <v>2</v>
      </c>
      <c r="E1227" s="3" t="str">
        <f t="shared" si="1"/>
        <v>BY</v>
      </c>
      <c r="F1227" s="3">
        <f>IFERROR(__xludf.DUMMYFUNCTION("FILTER(Sheet4!E:E,E1227=Sheet4!C:C)"),3.0)</f>
        <v>3</v>
      </c>
      <c r="G1227" s="3">
        <f t="shared" si="2"/>
        <v>5</v>
      </c>
    </row>
    <row r="1228">
      <c r="A1228" s="2" t="s">
        <v>10</v>
      </c>
      <c r="B1228" s="3" t="str">
        <f>IFERROR(__xludf.DUMMYFUNCTION("SPLIT(A1228,"" "")"),"B")</f>
        <v>B</v>
      </c>
      <c r="C1228" s="3" t="str">
        <f>IFERROR(__xludf.DUMMYFUNCTION("""COMPUTED_VALUE"""),"X")</f>
        <v>X</v>
      </c>
      <c r="D1228" s="3">
        <f>IFERROR(__xludf.DUMMYFUNCTION("FILTER(Sheet4!D:D,E1228=Sheet4!C:C)"),1.0)</f>
        <v>1</v>
      </c>
      <c r="E1228" s="3" t="str">
        <f t="shared" si="1"/>
        <v>BX</v>
      </c>
      <c r="F1228" s="3">
        <f>IFERROR(__xludf.DUMMYFUNCTION("FILTER(Sheet4!E:E,E1228=Sheet4!C:C)"),0.0)</f>
        <v>0</v>
      </c>
      <c r="G1228" s="3">
        <f t="shared" si="2"/>
        <v>1</v>
      </c>
    </row>
    <row r="1229">
      <c r="A1229" s="2" t="s">
        <v>4</v>
      </c>
      <c r="B1229" s="3" t="str">
        <f>IFERROR(__xludf.DUMMYFUNCTION("SPLIT(A1229,"" "")"),"B")</f>
        <v>B</v>
      </c>
      <c r="C1229" s="3" t="str">
        <f>IFERROR(__xludf.DUMMYFUNCTION("""COMPUTED_VALUE"""),"Y")</f>
        <v>Y</v>
      </c>
      <c r="D1229" s="3">
        <f>IFERROR(__xludf.DUMMYFUNCTION("FILTER(Sheet4!D:D,E1229=Sheet4!C:C)"),2.0)</f>
        <v>2</v>
      </c>
      <c r="E1229" s="3" t="str">
        <f t="shared" si="1"/>
        <v>BY</v>
      </c>
      <c r="F1229" s="3">
        <f>IFERROR(__xludf.DUMMYFUNCTION("FILTER(Sheet4!E:E,E1229=Sheet4!C:C)"),3.0)</f>
        <v>3</v>
      </c>
      <c r="G1229" s="3">
        <f t="shared" si="2"/>
        <v>5</v>
      </c>
    </row>
    <row r="1230">
      <c r="A1230" s="2" t="s">
        <v>4</v>
      </c>
      <c r="B1230" s="3" t="str">
        <f>IFERROR(__xludf.DUMMYFUNCTION("SPLIT(A1230,"" "")"),"B")</f>
        <v>B</v>
      </c>
      <c r="C1230" s="3" t="str">
        <f>IFERROR(__xludf.DUMMYFUNCTION("""COMPUTED_VALUE"""),"Y")</f>
        <v>Y</v>
      </c>
      <c r="D1230" s="3">
        <f>IFERROR(__xludf.DUMMYFUNCTION("FILTER(Sheet4!D:D,E1230=Sheet4!C:C)"),2.0)</f>
        <v>2</v>
      </c>
      <c r="E1230" s="3" t="str">
        <f t="shared" si="1"/>
        <v>BY</v>
      </c>
      <c r="F1230" s="3">
        <f>IFERROR(__xludf.DUMMYFUNCTION("FILTER(Sheet4!E:E,E1230=Sheet4!C:C)"),3.0)</f>
        <v>3</v>
      </c>
      <c r="G1230" s="3">
        <f t="shared" si="2"/>
        <v>5</v>
      </c>
    </row>
    <row r="1231">
      <c r="A1231" s="2" t="s">
        <v>6</v>
      </c>
      <c r="B1231" s="3" t="str">
        <f>IFERROR(__xludf.DUMMYFUNCTION("SPLIT(A1231,"" "")"),"C")</f>
        <v>C</v>
      </c>
      <c r="C1231" s="3" t="str">
        <f>IFERROR(__xludf.DUMMYFUNCTION("""COMPUTED_VALUE"""),"Z")</f>
        <v>Z</v>
      </c>
      <c r="D1231" s="3">
        <f>IFERROR(__xludf.DUMMYFUNCTION("FILTER(Sheet4!D:D,E1231=Sheet4!C:C)"),1.0)</f>
        <v>1</v>
      </c>
      <c r="E1231" s="3" t="str">
        <f t="shared" si="1"/>
        <v>CZ</v>
      </c>
      <c r="F1231" s="3">
        <f>IFERROR(__xludf.DUMMYFUNCTION("FILTER(Sheet4!E:E,E1231=Sheet4!C:C)"),6.0)</f>
        <v>6</v>
      </c>
      <c r="G1231" s="3">
        <f t="shared" si="2"/>
        <v>7</v>
      </c>
    </row>
    <row r="1232">
      <c r="A1232" s="2" t="s">
        <v>10</v>
      </c>
      <c r="B1232" s="3" t="str">
        <f>IFERROR(__xludf.DUMMYFUNCTION("SPLIT(A1232,"" "")"),"B")</f>
        <v>B</v>
      </c>
      <c r="C1232" s="3" t="str">
        <f>IFERROR(__xludf.DUMMYFUNCTION("""COMPUTED_VALUE"""),"X")</f>
        <v>X</v>
      </c>
      <c r="D1232" s="3">
        <f>IFERROR(__xludf.DUMMYFUNCTION("FILTER(Sheet4!D:D,E1232=Sheet4!C:C)"),1.0)</f>
        <v>1</v>
      </c>
      <c r="E1232" s="3" t="str">
        <f t="shared" si="1"/>
        <v>BX</v>
      </c>
      <c r="F1232" s="3">
        <f>IFERROR(__xludf.DUMMYFUNCTION("FILTER(Sheet4!E:E,E1232=Sheet4!C:C)"),0.0)</f>
        <v>0</v>
      </c>
      <c r="G1232" s="3">
        <f t="shared" si="2"/>
        <v>1</v>
      </c>
    </row>
    <row r="1233">
      <c r="A1233" s="2" t="s">
        <v>4</v>
      </c>
      <c r="B1233" s="3" t="str">
        <f>IFERROR(__xludf.DUMMYFUNCTION("SPLIT(A1233,"" "")"),"B")</f>
        <v>B</v>
      </c>
      <c r="C1233" s="3" t="str">
        <f>IFERROR(__xludf.DUMMYFUNCTION("""COMPUTED_VALUE"""),"Y")</f>
        <v>Y</v>
      </c>
      <c r="D1233" s="3">
        <f>IFERROR(__xludf.DUMMYFUNCTION("FILTER(Sheet4!D:D,E1233=Sheet4!C:C)"),2.0)</f>
        <v>2</v>
      </c>
      <c r="E1233" s="3" t="str">
        <f t="shared" si="1"/>
        <v>BY</v>
      </c>
      <c r="F1233" s="3">
        <f>IFERROR(__xludf.DUMMYFUNCTION("FILTER(Sheet4!E:E,E1233=Sheet4!C:C)"),3.0)</f>
        <v>3</v>
      </c>
      <c r="G1233" s="3">
        <f t="shared" si="2"/>
        <v>5</v>
      </c>
    </row>
    <row r="1234">
      <c r="A1234" s="2" t="s">
        <v>8</v>
      </c>
      <c r="B1234" s="3" t="str">
        <f>IFERROR(__xludf.DUMMYFUNCTION("SPLIT(A1234,"" "")"),"C")</f>
        <v>C</v>
      </c>
      <c r="C1234" s="3" t="str">
        <f>IFERROR(__xludf.DUMMYFUNCTION("""COMPUTED_VALUE"""),"Y")</f>
        <v>Y</v>
      </c>
      <c r="D1234" s="3">
        <f>IFERROR(__xludf.DUMMYFUNCTION("FILTER(Sheet4!D:D,E1234=Sheet4!C:C)"),3.0)</f>
        <v>3</v>
      </c>
      <c r="E1234" s="3" t="str">
        <f t="shared" si="1"/>
        <v>CY</v>
      </c>
      <c r="F1234" s="3">
        <f>IFERROR(__xludf.DUMMYFUNCTION("FILTER(Sheet4!E:E,E1234=Sheet4!C:C)"),3.0)</f>
        <v>3</v>
      </c>
      <c r="G1234" s="3">
        <f t="shared" si="2"/>
        <v>6</v>
      </c>
    </row>
    <row r="1235">
      <c r="A1235" s="2" t="s">
        <v>10</v>
      </c>
      <c r="B1235" s="3" t="str">
        <f>IFERROR(__xludf.DUMMYFUNCTION("SPLIT(A1235,"" "")"),"B")</f>
        <v>B</v>
      </c>
      <c r="C1235" s="3" t="str">
        <f>IFERROR(__xludf.DUMMYFUNCTION("""COMPUTED_VALUE"""),"X")</f>
        <v>X</v>
      </c>
      <c r="D1235" s="3">
        <f>IFERROR(__xludf.DUMMYFUNCTION("FILTER(Sheet4!D:D,E1235=Sheet4!C:C)"),1.0)</f>
        <v>1</v>
      </c>
      <c r="E1235" s="3" t="str">
        <f t="shared" si="1"/>
        <v>BX</v>
      </c>
      <c r="F1235" s="3">
        <f>IFERROR(__xludf.DUMMYFUNCTION("FILTER(Sheet4!E:E,E1235=Sheet4!C:C)"),0.0)</f>
        <v>0</v>
      </c>
      <c r="G1235" s="3">
        <f t="shared" si="2"/>
        <v>1</v>
      </c>
    </row>
    <row r="1236">
      <c r="A1236" s="2" t="s">
        <v>9</v>
      </c>
      <c r="B1236" s="3" t="str">
        <f>IFERROR(__xludf.DUMMYFUNCTION("SPLIT(A1236,"" "")"),"B")</f>
        <v>B</v>
      </c>
      <c r="C1236" s="3" t="str">
        <f>IFERROR(__xludf.DUMMYFUNCTION("""COMPUTED_VALUE"""),"Z")</f>
        <v>Z</v>
      </c>
      <c r="D1236" s="3">
        <f>IFERROR(__xludf.DUMMYFUNCTION("FILTER(Sheet4!D:D,E1236=Sheet4!C:C)"),3.0)</f>
        <v>3</v>
      </c>
      <c r="E1236" s="3" t="str">
        <f t="shared" si="1"/>
        <v>BZ</v>
      </c>
      <c r="F1236" s="3">
        <f>IFERROR(__xludf.DUMMYFUNCTION("FILTER(Sheet4!E:E,E1236=Sheet4!C:C)"),6.0)</f>
        <v>6</v>
      </c>
      <c r="G1236" s="3">
        <f t="shared" si="2"/>
        <v>9</v>
      </c>
    </row>
    <row r="1237">
      <c r="A1237" s="2" t="s">
        <v>4</v>
      </c>
      <c r="B1237" s="3" t="str">
        <f>IFERROR(__xludf.DUMMYFUNCTION("SPLIT(A1237,"" "")"),"B")</f>
        <v>B</v>
      </c>
      <c r="C1237" s="3" t="str">
        <f>IFERROR(__xludf.DUMMYFUNCTION("""COMPUTED_VALUE"""),"Y")</f>
        <v>Y</v>
      </c>
      <c r="D1237" s="3">
        <f>IFERROR(__xludf.DUMMYFUNCTION("FILTER(Sheet4!D:D,E1237=Sheet4!C:C)"),2.0)</f>
        <v>2</v>
      </c>
      <c r="E1237" s="3" t="str">
        <f t="shared" si="1"/>
        <v>BY</v>
      </c>
      <c r="F1237" s="3">
        <f>IFERROR(__xludf.DUMMYFUNCTION("FILTER(Sheet4!E:E,E1237=Sheet4!C:C)"),3.0)</f>
        <v>3</v>
      </c>
      <c r="G1237" s="3">
        <f t="shared" si="2"/>
        <v>5</v>
      </c>
    </row>
    <row r="1238">
      <c r="A1238" s="2" t="s">
        <v>6</v>
      </c>
      <c r="B1238" s="3" t="str">
        <f>IFERROR(__xludf.DUMMYFUNCTION("SPLIT(A1238,"" "")"),"C")</f>
        <v>C</v>
      </c>
      <c r="C1238" s="3" t="str">
        <f>IFERROR(__xludf.DUMMYFUNCTION("""COMPUTED_VALUE"""),"Z")</f>
        <v>Z</v>
      </c>
      <c r="D1238" s="3">
        <f>IFERROR(__xludf.DUMMYFUNCTION("FILTER(Sheet4!D:D,E1238=Sheet4!C:C)"),1.0)</f>
        <v>1</v>
      </c>
      <c r="E1238" s="3" t="str">
        <f t="shared" si="1"/>
        <v>CZ</v>
      </c>
      <c r="F1238" s="3">
        <f>IFERROR(__xludf.DUMMYFUNCTION("FILTER(Sheet4!E:E,E1238=Sheet4!C:C)"),6.0)</f>
        <v>6</v>
      </c>
      <c r="G1238" s="3">
        <f t="shared" si="2"/>
        <v>7</v>
      </c>
    </row>
    <row r="1239">
      <c r="A1239" s="2" t="s">
        <v>8</v>
      </c>
      <c r="B1239" s="3" t="str">
        <f>IFERROR(__xludf.DUMMYFUNCTION("SPLIT(A1239,"" "")"),"C")</f>
        <v>C</v>
      </c>
      <c r="C1239" s="3" t="str">
        <f>IFERROR(__xludf.DUMMYFUNCTION("""COMPUTED_VALUE"""),"Y")</f>
        <v>Y</v>
      </c>
      <c r="D1239" s="3">
        <f>IFERROR(__xludf.DUMMYFUNCTION("FILTER(Sheet4!D:D,E1239=Sheet4!C:C)"),3.0)</f>
        <v>3</v>
      </c>
      <c r="E1239" s="3" t="str">
        <f t="shared" si="1"/>
        <v>CY</v>
      </c>
      <c r="F1239" s="3">
        <f>IFERROR(__xludf.DUMMYFUNCTION("FILTER(Sheet4!E:E,E1239=Sheet4!C:C)"),3.0)</f>
        <v>3</v>
      </c>
      <c r="G1239" s="3">
        <f t="shared" si="2"/>
        <v>6</v>
      </c>
    </row>
    <row r="1240">
      <c r="A1240" s="2" t="s">
        <v>4</v>
      </c>
      <c r="B1240" s="3" t="str">
        <f>IFERROR(__xludf.DUMMYFUNCTION("SPLIT(A1240,"" "")"),"B")</f>
        <v>B</v>
      </c>
      <c r="C1240" s="3" t="str">
        <f>IFERROR(__xludf.DUMMYFUNCTION("""COMPUTED_VALUE"""),"Y")</f>
        <v>Y</v>
      </c>
      <c r="D1240" s="3">
        <f>IFERROR(__xludf.DUMMYFUNCTION("FILTER(Sheet4!D:D,E1240=Sheet4!C:C)"),2.0)</f>
        <v>2</v>
      </c>
      <c r="E1240" s="3" t="str">
        <f t="shared" si="1"/>
        <v>BY</v>
      </c>
      <c r="F1240" s="3">
        <f>IFERROR(__xludf.DUMMYFUNCTION("FILTER(Sheet4!E:E,E1240=Sheet4!C:C)"),3.0)</f>
        <v>3</v>
      </c>
      <c r="G1240" s="3">
        <f t="shared" si="2"/>
        <v>5</v>
      </c>
    </row>
    <row r="1241">
      <c r="A1241" s="2" t="s">
        <v>5</v>
      </c>
      <c r="B1241" s="3" t="str">
        <f>IFERROR(__xludf.DUMMYFUNCTION("SPLIT(A1241,"" "")"),"A")</f>
        <v>A</v>
      </c>
      <c r="C1241" s="3" t="str">
        <f>IFERROR(__xludf.DUMMYFUNCTION("""COMPUTED_VALUE"""),"Z")</f>
        <v>Z</v>
      </c>
      <c r="D1241" s="3">
        <f>IFERROR(__xludf.DUMMYFUNCTION("FILTER(Sheet4!D:D,E1241=Sheet4!C:C)"),2.0)</f>
        <v>2</v>
      </c>
      <c r="E1241" s="3" t="str">
        <f t="shared" si="1"/>
        <v>AZ</v>
      </c>
      <c r="F1241" s="3">
        <f>IFERROR(__xludf.DUMMYFUNCTION("FILTER(Sheet4!E:E,E1241=Sheet4!C:C)"),6.0)</f>
        <v>6</v>
      </c>
      <c r="G1241" s="3">
        <f t="shared" si="2"/>
        <v>8</v>
      </c>
    </row>
    <row r="1242">
      <c r="A1242" s="2" t="s">
        <v>7</v>
      </c>
      <c r="B1242" s="3" t="str">
        <f>IFERROR(__xludf.DUMMYFUNCTION("SPLIT(A1242,"" "")"),"A")</f>
        <v>A</v>
      </c>
      <c r="C1242" s="3" t="str">
        <f>IFERROR(__xludf.DUMMYFUNCTION("""COMPUTED_VALUE"""),"Y")</f>
        <v>Y</v>
      </c>
      <c r="D1242" s="3">
        <f>IFERROR(__xludf.DUMMYFUNCTION("FILTER(Sheet4!D:D,E1242=Sheet4!C:C)"),1.0)</f>
        <v>1</v>
      </c>
      <c r="E1242" s="3" t="str">
        <f t="shared" si="1"/>
        <v>AY</v>
      </c>
      <c r="F1242" s="3">
        <f>IFERROR(__xludf.DUMMYFUNCTION("FILTER(Sheet4!E:E,E1242=Sheet4!C:C)"),3.0)</f>
        <v>3</v>
      </c>
      <c r="G1242" s="3">
        <f t="shared" si="2"/>
        <v>4</v>
      </c>
    </row>
    <row r="1243">
      <c r="A1243" s="2" t="s">
        <v>10</v>
      </c>
      <c r="B1243" s="3" t="str">
        <f>IFERROR(__xludf.DUMMYFUNCTION("SPLIT(A1243,"" "")"),"B")</f>
        <v>B</v>
      </c>
      <c r="C1243" s="3" t="str">
        <f>IFERROR(__xludf.DUMMYFUNCTION("""COMPUTED_VALUE"""),"X")</f>
        <v>X</v>
      </c>
      <c r="D1243" s="3">
        <f>IFERROR(__xludf.DUMMYFUNCTION("FILTER(Sheet4!D:D,E1243=Sheet4!C:C)"),1.0)</f>
        <v>1</v>
      </c>
      <c r="E1243" s="3" t="str">
        <f t="shared" si="1"/>
        <v>BX</v>
      </c>
      <c r="F1243" s="3">
        <f>IFERROR(__xludf.DUMMYFUNCTION("FILTER(Sheet4!E:E,E1243=Sheet4!C:C)"),0.0)</f>
        <v>0</v>
      </c>
      <c r="G1243" s="3">
        <f t="shared" si="2"/>
        <v>1</v>
      </c>
    </row>
    <row r="1244">
      <c r="A1244" s="2" t="s">
        <v>4</v>
      </c>
      <c r="B1244" s="3" t="str">
        <f>IFERROR(__xludf.DUMMYFUNCTION("SPLIT(A1244,"" "")"),"B")</f>
        <v>B</v>
      </c>
      <c r="C1244" s="3" t="str">
        <f>IFERROR(__xludf.DUMMYFUNCTION("""COMPUTED_VALUE"""),"Y")</f>
        <v>Y</v>
      </c>
      <c r="D1244" s="3">
        <f>IFERROR(__xludf.DUMMYFUNCTION("FILTER(Sheet4!D:D,E1244=Sheet4!C:C)"),2.0)</f>
        <v>2</v>
      </c>
      <c r="E1244" s="3" t="str">
        <f t="shared" si="1"/>
        <v>BY</v>
      </c>
      <c r="F1244" s="3">
        <f>IFERROR(__xludf.DUMMYFUNCTION("FILTER(Sheet4!E:E,E1244=Sheet4!C:C)"),3.0)</f>
        <v>3</v>
      </c>
      <c r="G1244" s="3">
        <f t="shared" si="2"/>
        <v>5</v>
      </c>
    </row>
    <row r="1245">
      <c r="A1245" s="2" t="s">
        <v>8</v>
      </c>
      <c r="B1245" s="3" t="str">
        <f>IFERROR(__xludf.DUMMYFUNCTION("SPLIT(A1245,"" "")"),"C")</f>
        <v>C</v>
      </c>
      <c r="C1245" s="3" t="str">
        <f>IFERROR(__xludf.DUMMYFUNCTION("""COMPUTED_VALUE"""),"Y")</f>
        <v>Y</v>
      </c>
      <c r="D1245" s="3">
        <f>IFERROR(__xludf.DUMMYFUNCTION("FILTER(Sheet4!D:D,E1245=Sheet4!C:C)"),3.0)</f>
        <v>3</v>
      </c>
      <c r="E1245" s="3" t="str">
        <f t="shared" si="1"/>
        <v>CY</v>
      </c>
      <c r="F1245" s="3">
        <f>IFERROR(__xludf.DUMMYFUNCTION("FILTER(Sheet4!E:E,E1245=Sheet4!C:C)"),3.0)</f>
        <v>3</v>
      </c>
      <c r="G1245" s="3">
        <f t="shared" si="2"/>
        <v>6</v>
      </c>
    </row>
    <row r="1246">
      <c r="A1246" s="2" t="s">
        <v>11</v>
      </c>
      <c r="B1246" s="3" t="str">
        <f>IFERROR(__xludf.DUMMYFUNCTION("SPLIT(A1246,"" "")"),"A")</f>
        <v>A</v>
      </c>
      <c r="C1246" s="3" t="str">
        <f>IFERROR(__xludf.DUMMYFUNCTION("""COMPUTED_VALUE"""),"X")</f>
        <v>X</v>
      </c>
      <c r="D1246" s="3">
        <f>IFERROR(__xludf.DUMMYFUNCTION("FILTER(Sheet4!D:D,E1246=Sheet4!C:C)"),3.0)</f>
        <v>3</v>
      </c>
      <c r="E1246" s="3" t="str">
        <f t="shared" si="1"/>
        <v>AX</v>
      </c>
      <c r="F1246" s="3">
        <f>IFERROR(__xludf.DUMMYFUNCTION("FILTER(Sheet4!E:E,E1246=Sheet4!C:C)"),0.0)</f>
        <v>0</v>
      </c>
      <c r="G1246" s="3">
        <f t="shared" si="2"/>
        <v>3</v>
      </c>
    </row>
    <row r="1247">
      <c r="A1247" s="2" t="s">
        <v>7</v>
      </c>
      <c r="B1247" s="3" t="str">
        <f>IFERROR(__xludf.DUMMYFUNCTION("SPLIT(A1247,"" "")"),"A")</f>
        <v>A</v>
      </c>
      <c r="C1247" s="3" t="str">
        <f>IFERROR(__xludf.DUMMYFUNCTION("""COMPUTED_VALUE"""),"Y")</f>
        <v>Y</v>
      </c>
      <c r="D1247" s="3">
        <f>IFERROR(__xludf.DUMMYFUNCTION("FILTER(Sheet4!D:D,E1247=Sheet4!C:C)"),1.0)</f>
        <v>1</v>
      </c>
      <c r="E1247" s="3" t="str">
        <f t="shared" si="1"/>
        <v>AY</v>
      </c>
      <c r="F1247" s="3">
        <f>IFERROR(__xludf.DUMMYFUNCTION("FILTER(Sheet4!E:E,E1247=Sheet4!C:C)"),3.0)</f>
        <v>3</v>
      </c>
      <c r="G1247" s="3">
        <f t="shared" si="2"/>
        <v>4</v>
      </c>
    </row>
    <row r="1248">
      <c r="A1248" s="2" t="s">
        <v>10</v>
      </c>
      <c r="B1248" s="3" t="str">
        <f>IFERROR(__xludf.DUMMYFUNCTION("SPLIT(A1248,"" "")"),"B")</f>
        <v>B</v>
      </c>
      <c r="C1248" s="3" t="str">
        <f>IFERROR(__xludf.DUMMYFUNCTION("""COMPUTED_VALUE"""),"X")</f>
        <v>X</v>
      </c>
      <c r="D1248" s="3">
        <f>IFERROR(__xludf.DUMMYFUNCTION("FILTER(Sheet4!D:D,E1248=Sheet4!C:C)"),1.0)</f>
        <v>1</v>
      </c>
      <c r="E1248" s="3" t="str">
        <f t="shared" si="1"/>
        <v>BX</v>
      </c>
      <c r="F1248" s="3">
        <f>IFERROR(__xludf.DUMMYFUNCTION("FILTER(Sheet4!E:E,E1248=Sheet4!C:C)"),0.0)</f>
        <v>0</v>
      </c>
      <c r="G1248" s="3">
        <f t="shared" si="2"/>
        <v>1</v>
      </c>
    </row>
    <row r="1249">
      <c r="A1249" s="2" t="s">
        <v>4</v>
      </c>
      <c r="B1249" s="3" t="str">
        <f>IFERROR(__xludf.DUMMYFUNCTION("SPLIT(A1249,"" "")"),"B")</f>
        <v>B</v>
      </c>
      <c r="C1249" s="3" t="str">
        <f>IFERROR(__xludf.DUMMYFUNCTION("""COMPUTED_VALUE"""),"Y")</f>
        <v>Y</v>
      </c>
      <c r="D1249" s="3">
        <f>IFERROR(__xludf.DUMMYFUNCTION("FILTER(Sheet4!D:D,E1249=Sheet4!C:C)"),2.0)</f>
        <v>2</v>
      </c>
      <c r="E1249" s="3" t="str">
        <f t="shared" si="1"/>
        <v>BY</v>
      </c>
      <c r="F1249" s="3">
        <f>IFERROR(__xludf.DUMMYFUNCTION("FILTER(Sheet4!E:E,E1249=Sheet4!C:C)"),3.0)</f>
        <v>3</v>
      </c>
      <c r="G1249" s="3">
        <f t="shared" si="2"/>
        <v>5</v>
      </c>
    </row>
    <row r="1250">
      <c r="A1250" s="2" t="s">
        <v>6</v>
      </c>
      <c r="B1250" s="3" t="str">
        <f>IFERROR(__xludf.DUMMYFUNCTION("SPLIT(A1250,"" "")"),"C")</f>
        <v>C</v>
      </c>
      <c r="C1250" s="3" t="str">
        <f>IFERROR(__xludf.DUMMYFUNCTION("""COMPUTED_VALUE"""),"Z")</f>
        <v>Z</v>
      </c>
      <c r="D1250" s="3">
        <f>IFERROR(__xludf.DUMMYFUNCTION("FILTER(Sheet4!D:D,E1250=Sheet4!C:C)"),1.0)</f>
        <v>1</v>
      </c>
      <c r="E1250" s="3" t="str">
        <f t="shared" si="1"/>
        <v>CZ</v>
      </c>
      <c r="F1250" s="3">
        <f>IFERROR(__xludf.DUMMYFUNCTION("FILTER(Sheet4!E:E,E1250=Sheet4!C:C)"),6.0)</f>
        <v>6</v>
      </c>
      <c r="G1250" s="3">
        <f t="shared" si="2"/>
        <v>7</v>
      </c>
    </row>
    <row r="1251">
      <c r="A1251" s="2" t="s">
        <v>4</v>
      </c>
      <c r="B1251" s="3" t="str">
        <f>IFERROR(__xludf.DUMMYFUNCTION("SPLIT(A1251,"" "")"),"B")</f>
        <v>B</v>
      </c>
      <c r="C1251" s="3" t="str">
        <f>IFERROR(__xludf.DUMMYFUNCTION("""COMPUTED_VALUE"""),"Y")</f>
        <v>Y</v>
      </c>
      <c r="D1251" s="3">
        <f>IFERROR(__xludf.DUMMYFUNCTION("FILTER(Sheet4!D:D,E1251=Sheet4!C:C)"),2.0)</f>
        <v>2</v>
      </c>
      <c r="E1251" s="3" t="str">
        <f t="shared" si="1"/>
        <v>BY</v>
      </c>
      <c r="F1251" s="3">
        <f>IFERROR(__xludf.DUMMYFUNCTION("FILTER(Sheet4!E:E,E1251=Sheet4!C:C)"),3.0)</f>
        <v>3</v>
      </c>
      <c r="G1251" s="3">
        <f t="shared" si="2"/>
        <v>5</v>
      </c>
    </row>
    <row r="1252">
      <c r="A1252" s="2" t="s">
        <v>12</v>
      </c>
      <c r="B1252" s="3" t="str">
        <f>IFERROR(__xludf.DUMMYFUNCTION("SPLIT(A1252,"" "")"),"C")</f>
        <v>C</v>
      </c>
      <c r="C1252" s="3" t="str">
        <f>IFERROR(__xludf.DUMMYFUNCTION("""COMPUTED_VALUE"""),"X")</f>
        <v>X</v>
      </c>
      <c r="D1252" s="3">
        <f>IFERROR(__xludf.DUMMYFUNCTION("FILTER(Sheet4!D:D,E1252=Sheet4!C:C)"),2.0)</f>
        <v>2</v>
      </c>
      <c r="E1252" s="3" t="str">
        <f t="shared" si="1"/>
        <v>CX</v>
      </c>
      <c r="F1252" s="3">
        <f>IFERROR(__xludf.DUMMYFUNCTION("FILTER(Sheet4!E:E,E1252=Sheet4!C:C)"),0.0)</f>
        <v>0</v>
      </c>
      <c r="G1252" s="3">
        <f t="shared" si="2"/>
        <v>2</v>
      </c>
    </row>
    <row r="1253">
      <c r="A1253" s="2" t="s">
        <v>7</v>
      </c>
      <c r="B1253" s="3" t="str">
        <f>IFERROR(__xludf.DUMMYFUNCTION("SPLIT(A1253,"" "")"),"A")</f>
        <v>A</v>
      </c>
      <c r="C1253" s="3" t="str">
        <f>IFERROR(__xludf.DUMMYFUNCTION("""COMPUTED_VALUE"""),"Y")</f>
        <v>Y</v>
      </c>
      <c r="D1253" s="3">
        <f>IFERROR(__xludf.DUMMYFUNCTION("FILTER(Sheet4!D:D,E1253=Sheet4!C:C)"),1.0)</f>
        <v>1</v>
      </c>
      <c r="E1253" s="3" t="str">
        <f t="shared" si="1"/>
        <v>AY</v>
      </c>
      <c r="F1253" s="3">
        <f>IFERROR(__xludf.DUMMYFUNCTION("FILTER(Sheet4!E:E,E1253=Sheet4!C:C)"),3.0)</f>
        <v>3</v>
      </c>
      <c r="G1253" s="3">
        <f t="shared" si="2"/>
        <v>4</v>
      </c>
    </row>
    <row r="1254">
      <c r="A1254" s="2" t="s">
        <v>8</v>
      </c>
      <c r="B1254" s="3" t="str">
        <f>IFERROR(__xludf.DUMMYFUNCTION("SPLIT(A1254,"" "")"),"C")</f>
        <v>C</v>
      </c>
      <c r="C1254" s="3" t="str">
        <f>IFERROR(__xludf.DUMMYFUNCTION("""COMPUTED_VALUE"""),"Y")</f>
        <v>Y</v>
      </c>
      <c r="D1254" s="3">
        <f>IFERROR(__xludf.DUMMYFUNCTION("FILTER(Sheet4!D:D,E1254=Sheet4!C:C)"),3.0)</f>
        <v>3</v>
      </c>
      <c r="E1254" s="3" t="str">
        <f t="shared" si="1"/>
        <v>CY</v>
      </c>
      <c r="F1254" s="3">
        <f>IFERROR(__xludf.DUMMYFUNCTION("FILTER(Sheet4!E:E,E1254=Sheet4!C:C)"),3.0)</f>
        <v>3</v>
      </c>
      <c r="G1254" s="3">
        <f t="shared" si="2"/>
        <v>6</v>
      </c>
    </row>
    <row r="1255">
      <c r="A1255" s="2" t="s">
        <v>4</v>
      </c>
      <c r="B1255" s="3" t="str">
        <f>IFERROR(__xludf.DUMMYFUNCTION("SPLIT(A1255,"" "")"),"B")</f>
        <v>B</v>
      </c>
      <c r="C1255" s="3" t="str">
        <f>IFERROR(__xludf.DUMMYFUNCTION("""COMPUTED_VALUE"""),"Y")</f>
        <v>Y</v>
      </c>
      <c r="D1255" s="3">
        <f>IFERROR(__xludf.DUMMYFUNCTION("FILTER(Sheet4!D:D,E1255=Sheet4!C:C)"),2.0)</f>
        <v>2</v>
      </c>
      <c r="E1255" s="3" t="str">
        <f t="shared" si="1"/>
        <v>BY</v>
      </c>
      <c r="F1255" s="3">
        <f>IFERROR(__xludf.DUMMYFUNCTION("FILTER(Sheet4!E:E,E1255=Sheet4!C:C)"),3.0)</f>
        <v>3</v>
      </c>
      <c r="G1255" s="3">
        <f t="shared" si="2"/>
        <v>5</v>
      </c>
    </row>
    <row r="1256">
      <c r="A1256" s="2" t="s">
        <v>10</v>
      </c>
      <c r="B1256" s="3" t="str">
        <f>IFERROR(__xludf.DUMMYFUNCTION("SPLIT(A1256,"" "")"),"B")</f>
        <v>B</v>
      </c>
      <c r="C1256" s="3" t="str">
        <f>IFERROR(__xludf.DUMMYFUNCTION("""COMPUTED_VALUE"""),"X")</f>
        <v>X</v>
      </c>
      <c r="D1256" s="3">
        <f>IFERROR(__xludf.DUMMYFUNCTION("FILTER(Sheet4!D:D,E1256=Sheet4!C:C)"),1.0)</f>
        <v>1</v>
      </c>
      <c r="E1256" s="3" t="str">
        <f t="shared" si="1"/>
        <v>BX</v>
      </c>
      <c r="F1256" s="3">
        <f>IFERROR(__xludf.DUMMYFUNCTION("FILTER(Sheet4!E:E,E1256=Sheet4!C:C)"),0.0)</f>
        <v>0</v>
      </c>
      <c r="G1256" s="3">
        <f t="shared" si="2"/>
        <v>1</v>
      </c>
    </row>
    <row r="1257">
      <c r="A1257" s="2" t="s">
        <v>4</v>
      </c>
      <c r="B1257" s="3" t="str">
        <f>IFERROR(__xludf.DUMMYFUNCTION("SPLIT(A1257,"" "")"),"B")</f>
        <v>B</v>
      </c>
      <c r="C1257" s="3" t="str">
        <f>IFERROR(__xludf.DUMMYFUNCTION("""COMPUTED_VALUE"""),"Y")</f>
        <v>Y</v>
      </c>
      <c r="D1257" s="3">
        <f>IFERROR(__xludf.DUMMYFUNCTION("FILTER(Sheet4!D:D,E1257=Sheet4!C:C)"),2.0)</f>
        <v>2</v>
      </c>
      <c r="E1257" s="3" t="str">
        <f t="shared" si="1"/>
        <v>BY</v>
      </c>
      <c r="F1257" s="3">
        <f>IFERROR(__xludf.DUMMYFUNCTION("FILTER(Sheet4!E:E,E1257=Sheet4!C:C)"),3.0)</f>
        <v>3</v>
      </c>
      <c r="G1257" s="3">
        <f t="shared" si="2"/>
        <v>5</v>
      </c>
    </row>
    <row r="1258">
      <c r="A1258" s="2" t="s">
        <v>4</v>
      </c>
      <c r="B1258" s="3" t="str">
        <f>IFERROR(__xludf.DUMMYFUNCTION("SPLIT(A1258,"" "")"),"B")</f>
        <v>B</v>
      </c>
      <c r="C1258" s="3" t="str">
        <f>IFERROR(__xludf.DUMMYFUNCTION("""COMPUTED_VALUE"""),"Y")</f>
        <v>Y</v>
      </c>
      <c r="D1258" s="3">
        <f>IFERROR(__xludf.DUMMYFUNCTION("FILTER(Sheet4!D:D,E1258=Sheet4!C:C)"),2.0)</f>
        <v>2</v>
      </c>
      <c r="E1258" s="3" t="str">
        <f t="shared" si="1"/>
        <v>BY</v>
      </c>
      <c r="F1258" s="3">
        <f>IFERROR(__xludf.DUMMYFUNCTION("FILTER(Sheet4!E:E,E1258=Sheet4!C:C)"),3.0)</f>
        <v>3</v>
      </c>
      <c r="G1258" s="3">
        <f t="shared" si="2"/>
        <v>5</v>
      </c>
    </row>
    <row r="1259">
      <c r="A1259" s="2" t="s">
        <v>4</v>
      </c>
      <c r="B1259" s="3" t="str">
        <f>IFERROR(__xludf.DUMMYFUNCTION("SPLIT(A1259,"" "")"),"B")</f>
        <v>B</v>
      </c>
      <c r="C1259" s="3" t="str">
        <f>IFERROR(__xludf.DUMMYFUNCTION("""COMPUTED_VALUE"""),"Y")</f>
        <v>Y</v>
      </c>
      <c r="D1259" s="3">
        <f>IFERROR(__xludf.DUMMYFUNCTION("FILTER(Sheet4!D:D,E1259=Sheet4!C:C)"),2.0)</f>
        <v>2</v>
      </c>
      <c r="E1259" s="3" t="str">
        <f t="shared" si="1"/>
        <v>BY</v>
      </c>
      <c r="F1259" s="3">
        <f>IFERROR(__xludf.DUMMYFUNCTION("FILTER(Sheet4!E:E,E1259=Sheet4!C:C)"),3.0)</f>
        <v>3</v>
      </c>
      <c r="G1259" s="3">
        <f t="shared" si="2"/>
        <v>5</v>
      </c>
    </row>
    <row r="1260">
      <c r="A1260" s="2" t="s">
        <v>10</v>
      </c>
      <c r="B1260" s="3" t="str">
        <f>IFERROR(__xludf.DUMMYFUNCTION("SPLIT(A1260,"" "")"),"B")</f>
        <v>B</v>
      </c>
      <c r="C1260" s="3" t="str">
        <f>IFERROR(__xludf.DUMMYFUNCTION("""COMPUTED_VALUE"""),"X")</f>
        <v>X</v>
      </c>
      <c r="D1260" s="3">
        <f>IFERROR(__xludf.DUMMYFUNCTION("FILTER(Sheet4!D:D,E1260=Sheet4!C:C)"),1.0)</f>
        <v>1</v>
      </c>
      <c r="E1260" s="3" t="str">
        <f t="shared" si="1"/>
        <v>BX</v>
      </c>
      <c r="F1260" s="3">
        <f>IFERROR(__xludf.DUMMYFUNCTION("FILTER(Sheet4!E:E,E1260=Sheet4!C:C)"),0.0)</f>
        <v>0</v>
      </c>
      <c r="G1260" s="3">
        <f t="shared" si="2"/>
        <v>1</v>
      </c>
    </row>
    <row r="1261">
      <c r="A1261" s="2" t="s">
        <v>4</v>
      </c>
      <c r="B1261" s="3" t="str">
        <f>IFERROR(__xludf.DUMMYFUNCTION("SPLIT(A1261,"" "")"),"B")</f>
        <v>B</v>
      </c>
      <c r="C1261" s="3" t="str">
        <f>IFERROR(__xludf.DUMMYFUNCTION("""COMPUTED_VALUE"""),"Y")</f>
        <v>Y</v>
      </c>
      <c r="D1261" s="3">
        <f>IFERROR(__xludf.DUMMYFUNCTION("FILTER(Sheet4!D:D,E1261=Sheet4!C:C)"),2.0)</f>
        <v>2</v>
      </c>
      <c r="E1261" s="3" t="str">
        <f t="shared" si="1"/>
        <v>BY</v>
      </c>
      <c r="F1261" s="3">
        <f>IFERROR(__xludf.DUMMYFUNCTION("FILTER(Sheet4!E:E,E1261=Sheet4!C:C)"),3.0)</f>
        <v>3</v>
      </c>
      <c r="G1261" s="3">
        <f t="shared" si="2"/>
        <v>5</v>
      </c>
    </row>
    <row r="1262">
      <c r="A1262" s="2" t="s">
        <v>12</v>
      </c>
      <c r="B1262" s="3" t="str">
        <f>IFERROR(__xludf.DUMMYFUNCTION("SPLIT(A1262,"" "")"),"C")</f>
        <v>C</v>
      </c>
      <c r="C1262" s="3" t="str">
        <f>IFERROR(__xludf.DUMMYFUNCTION("""COMPUTED_VALUE"""),"X")</f>
        <v>X</v>
      </c>
      <c r="D1262" s="3">
        <f>IFERROR(__xludf.DUMMYFUNCTION("FILTER(Sheet4!D:D,E1262=Sheet4!C:C)"),2.0)</f>
        <v>2</v>
      </c>
      <c r="E1262" s="3" t="str">
        <f t="shared" si="1"/>
        <v>CX</v>
      </c>
      <c r="F1262" s="3">
        <f>IFERROR(__xludf.DUMMYFUNCTION("FILTER(Sheet4!E:E,E1262=Sheet4!C:C)"),0.0)</f>
        <v>0</v>
      </c>
      <c r="G1262" s="3">
        <f t="shared" si="2"/>
        <v>2</v>
      </c>
    </row>
    <row r="1263">
      <c r="A1263" s="2" t="s">
        <v>5</v>
      </c>
      <c r="B1263" s="3" t="str">
        <f>IFERROR(__xludf.DUMMYFUNCTION("SPLIT(A1263,"" "")"),"A")</f>
        <v>A</v>
      </c>
      <c r="C1263" s="3" t="str">
        <f>IFERROR(__xludf.DUMMYFUNCTION("""COMPUTED_VALUE"""),"Z")</f>
        <v>Z</v>
      </c>
      <c r="D1263" s="3">
        <f>IFERROR(__xludf.DUMMYFUNCTION("FILTER(Sheet4!D:D,E1263=Sheet4!C:C)"),2.0)</f>
        <v>2</v>
      </c>
      <c r="E1263" s="3" t="str">
        <f t="shared" si="1"/>
        <v>AZ</v>
      </c>
      <c r="F1263" s="3">
        <f>IFERROR(__xludf.DUMMYFUNCTION("FILTER(Sheet4!E:E,E1263=Sheet4!C:C)"),6.0)</f>
        <v>6</v>
      </c>
      <c r="G1263" s="3">
        <f t="shared" si="2"/>
        <v>8</v>
      </c>
    </row>
    <row r="1264">
      <c r="A1264" s="2" t="s">
        <v>10</v>
      </c>
      <c r="B1264" s="3" t="str">
        <f>IFERROR(__xludf.DUMMYFUNCTION("SPLIT(A1264,"" "")"),"B")</f>
        <v>B</v>
      </c>
      <c r="C1264" s="3" t="str">
        <f>IFERROR(__xludf.DUMMYFUNCTION("""COMPUTED_VALUE"""),"X")</f>
        <v>X</v>
      </c>
      <c r="D1264" s="3">
        <f>IFERROR(__xludf.DUMMYFUNCTION("FILTER(Sheet4!D:D,E1264=Sheet4!C:C)"),1.0)</f>
        <v>1</v>
      </c>
      <c r="E1264" s="3" t="str">
        <f t="shared" si="1"/>
        <v>BX</v>
      </c>
      <c r="F1264" s="3">
        <f>IFERROR(__xludf.DUMMYFUNCTION("FILTER(Sheet4!E:E,E1264=Sheet4!C:C)"),0.0)</f>
        <v>0</v>
      </c>
      <c r="G1264" s="3">
        <f t="shared" si="2"/>
        <v>1</v>
      </c>
    </row>
    <row r="1265">
      <c r="A1265" s="2" t="s">
        <v>8</v>
      </c>
      <c r="B1265" s="3" t="str">
        <f>IFERROR(__xludf.DUMMYFUNCTION("SPLIT(A1265,"" "")"),"C")</f>
        <v>C</v>
      </c>
      <c r="C1265" s="3" t="str">
        <f>IFERROR(__xludf.DUMMYFUNCTION("""COMPUTED_VALUE"""),"Y")</f>
        <v>Y</v>
      </c>
      <c r="D1265" s="3">
        <f>IFERROR(__xludf.DUMMYFUNCTION("FILTER(Sheet4!D:D,E1265=Sheet4!C:C)"),3.0)</f>
        <v>3</v>
      </c>
      <c r="E1265" s="3" t="str">
        <f t="shared" si="1"/>
        <v>CY</v>
      </c>
      <c r="F1265" s="3">
        <f>IFERROR(__xludf.DUMMYFUNCTION("FILTER(Sheet4!E:E,E1265=Sheet4!C:C)"),3.0)</f>
        <v>3</v>
      </c>
      <c r="G1265" s="3">
        <f t="shared" si="2"/>
        <v>6</v>
      </c>
    </row>
    <row r="1266">
      <c r="A1266" s="2" t="s">
        <v>7</v>
      </c>
      <c r="B1266" s="3" t="str">
        <f>IFERROR(__xludf.DUMMYFUNCTION("SPLIT(A1266,"" "")"),"A")</f>
        <v>A</v>
      </c>
      <c r="C1266" s="3" t="str">
        <f>IFERROR(__xludf.DUMMYFUNCTION("""COMPUTED_VALUE"""),"Y")</f>
        <v>Y</v>
      </c>
      <c r="D1266" s="3">
        <f>IFERROR(__xludf.DUMMYFUNCTION("FILTER(Sheet4!D:D,E1266=Sheet4!C:C)"),1.0)</f>
        <v>1</v>
      </c>
      <c r="E1266" s="3" t="str">
        <f t="shared" si="1"/>
        <v>AY</v>
      </c>
      <c r="F1266" s="3">
        <f>IFERROR(__xludf.DUMMYFUNCTION("FILTER(Sheet4!E:E,E1266=Sheet4!C:C)"),3.0)</f>
        <v>3</v>
      </c>
      <c r="G1266" s="3">
        <f t="shared" si="2"/>
        <v>4</v>
      </c>
    </row>
    <row r="1267">
      <c r="A1267" s="2" t="s">
        <v>10</v>
      </c>
      <c r="B1267" s="3" t="str">
        <f>IFERROR(__xludf.DUMMYFUNCTION("SPLIT(A1267,"" "")"),"B")</f>
        <v>B</v>
      </c>
      <c r="C1267" s="3" t="str">
        <f>IFERROR(__xludf.DUMMYFUNCTION("""COMPUTED_VALUE"""),"X")</f>
        <v>X</v>
      </c>
      <c r="D1267" s="3">
        <f>IFERROR(__xludf.DUMMYFUNCTION("FILTER(Sheet4!D:D,E1267=Sheet4!C:C)"),1.0)</f>
        <v>1</v>
      </c>
      <c r="E1267" s="3" t="str">
        <f t="shared" si="1"/>
        <v>BX</v>
      </c>
      <c r="F1267" s="3">
        <f>IFERROR(__xludf.DUMMYFUNCTION("FILTER(Sheet4!E:E,E1267=Sheet4!C:C)"),0.0)</f>
        <v>0</v>
      </c>
      <c r="G1267" s="3">
        <f t="shared" si="2"/>
        <v>1</v>
      </c>
    </row>
    <row r="1268">
      <c r="A1268" s="2" t="s">
        <v>4</v>
      </c>
      <c r="B1268" s="3" t="str">
        <f>IFERROR(__xludf.DUMMYFUNCTION("SPLIT(A1268,"" "")"),"B")</f>
        <v>B</v>
      </c>
      <c r="C1268" s="3" t="str">
        <f>IFERROR(__xludf.DUMMYFUNCTION("""COMPUTED_VALUE"""),"Y")</f>
        <v>Y</v>
      </c>
      <c r="D1268" s="3">
        <f>IFERROR(__xludf.DUMMYFUNCTION("FILTER(Sheet4!D:D,E1268=Sheet4!C:C)"),2.0)</f>
        <v>2</v>
      </c>
      <c r="E1268" s="3" t="str">
        <f t="shared" si="1"/>
        <v>BY</v>
      </c>
      <c r="F1268" s="3">
        <f>IFERROR(__xludf.DUMMYFUNCTION("FILTER(Sheet4!E:E,E1268=Sheet4!C:C)"),3.0)</f>
        <v>3</v>
      </c>
      <c r="G1268" s="3">
        <f t="shared" si="2"/>
        <v>5</v>
      </c>
    </row>
    <row r="1269">
      <c r="A1269" s="2" t="s">
        <v>10</v>
      </c>
      <c r="B1269" s="3" t="str">
        <f>IFERROR(__xludf.DUMMYFUNCTION("SPLIT(A1269,"" "")"),"B")</f>
        <v>B</v>
      </c>
      <c r="C1269" s="3" t="str">
        <f>IFERROR(__xludf.DUMMYFUNCTION("""COMPUTED_VALUE"""),"X")</f>
        <v>X</v>
      </c>
      <c r="D1269" s="3">
        <f>IFERROR(__xludf.DUMMYFUNCTION("FILTER(Sheet4!D:D,E1269=Sheet4!C:C)"),1.0)</f>
        <v>1</v>
      </c>
      <c r="E1269" s="3" t="str">
        <f t="shared" si="1"/>
        <v>BX</v>
      </c>
      <c r="F1269" s="3">
        <f>IFERROR(__xludf.DUMMYFUNCTION("FILTER(Sheet4!E:E,E1269=Sheet4!C:C)"),0.0)</f>
        <v>0</v>
      </c>
      <c r="G1269" s="3">
        <f t="shared" si="2"/>
        <v>1</v>
      </c>
    </row>
    <row r="1270">
      <c r="A1270" s="2" t="s">
        <v>4</v>
      </c>
      <c r="B1270" s="3" t="str">
        <f>IFERROR(__xludf.DUMMYFUNCTION("SPLIT(A1270,"" "")"),"B")</f>
        <v>B</v>
      </c>
      <c r="C1270" s="3" t="str">
        <f>IFERROR(__xludf.DUMMYFUNCTION("""COMPUTED_VALUE"""),"Y")</f>
        <v>Y</v>
      </c>
      <c r="D1270" s="3">
        <f>IFERROR(__xludf.DUMMYFUNCTION("FILTER(Sheet4!D:D,E1270=Sheet4!C:C)"),2.0)</f>
        <v>2</v>
      </c>
      <c r="E1270" s="3" t="str">
        <f t="shared" si="1"/>
        <v>BY</v>
      </c>
      <c r="F1270" s="3">
        <f>IFERROR(__xludf.DUMMYFUNCTION("FILTER(Sheet4!E:E,E1270=Sheet4!C:C)"),3.0)</f>
        <v>3</v>
      </c>
      <c r="G1270" s="3">
        <f t="shared" si="2"/>
        <v>5</v>
      </c>
    </row>
    <row r="1271">
      <c r="A1271" s="2" t="s">
        <v>12</v>
      </c>
      <c r="B1271" s="3" t="str">
        <f>IFERROR(__xludf.DUMMYFUNCTION("SPLIT(A1271,"" "")"),"C")</f>
        <v>C</v>
      </c>
      <c r="C1271" s="3" t="str">
        <f>IFERROR(__xludf.DUMMYFUNCTION("""COMPUTED_VALUE"""),"X")</f>
        <v>X</v>
      </c>
      <c r="D1271" s="3">
        <f>IFERROR(__xludf.DUMMYFUNCTION("FILTER(Sheet4!D:D,E1271=Sheet4!C:C)"),2.0)</f>
        <v>2</v>
      </c>
      <c r="E1271" s="3" t="str">
        <f t="shared" si="1"/>
        <v>CX</v>
      </c>
      <c r="F1271" s="3">
        <f>IFERROR(__xludf.DUMMYFUNCTION("FILTER(Sheet4!E:E,E1271=Sheet4!C:C)"),0.0)</f>
        <v>0</v>
      </c>
      <c r="G1271" s="3">
        <f t="shared" si="2"/>
        <v>2</v>
      </c>
    </row>
    <row r="1272">
      <c r="A1272" s="2" t="s">
        <v>7</v>
      </c>
      <c r="B1272" s="3" t="str">
        <f>IFERROR(__xludf.DUMMYFUNCTION("SPLIT(A1272,"" "")"),"A")</f>
        <v>A</v>
      </c>
      <c r="C1272" s="3" t="str">
        <f>IFERROR(__xludf.DUMMYFUNCTION("""COMPUTED_VALUE"""),"Y")</f>
        <v>Y</v>
      </c>
      <c r="D1272" s="3">
        <f>IFERROR(__xludf.DUMMYFUNCTION("FILTER(Sheet4!D:D,E1272=Sheet4!C:C)"),1.0)</f>
        <v>1</v>
      </c>
      <c r="E1272" s="3" t="str">
        <f t="shared" si="1"/>
        <v>AY</v>
      </c>
      <c r="F1272" s="3">
        <f>IFERROR(__xludf.DUMMYFUNCTION("FILTER(Sheet4!E:E,E1272=Sheet4!C:C)"),3.0)</f>
        <v>3</v>
      </c>
      <c r="G1272" s="3">
        <f t="shared" si="2"/>
        <v>4</v>
      </c>
    </row>
    <row r="1273">
      <c r="A1273" s="2" t="s">
        <v>7</v>
      </c>
      <c r="B1273" s="3" t="str">
        <f>IFERROR(__xludf.DUMMYFUNCTION("SPLIT(A1273,"" "")"),"A")</f>
        <v>A</v>
      </c>
      <c r="C1273" s="3" t="str">
        <f>IFERROR(__xludf.DUMMYFUNCTION("""COMPUTED_VALUE"""),"Y")</f>
        <v>Y</v>
      </c>
      <c r="D1273" s="3">
        <f>IFERROR(__xludf.DUMMYFUNCTION("FILTER(Sheet4!D:D,E1273=Sheet4!C:C)"),1.0)</f>
        <v>1</v>
      </c>
      <c r="E1273" s="3" t="str">
        <f t="shared" si="1"/>
        <v>AY</v>
      </c>
      <c r="F1273" s="3">
        <f>IFERROR(__xludf.DUMMYFUNCTION("FILTER(Sheet4!E:E,E1273=Sheet4!C:C)"),3.0)</f>
        <v>3</v>
      </c>
      <c r="G1273" s="3">
        <f t="shared" si="2"/>
        <v>4</v>
      </c>
    </row>
    <row r="1274">
      <c r="A1274" s="2" t="s">
        <v>6</v>
      </c>
      <c r="B1274" s="3" t="str">
        <f>IFERROR(__xludf.DUMMYFUNCTION("SPLIT(A1274,"" "")"),"C")</f>
        <v>C</v>
      </c>
      <c r="C1274" s="3" t="str">
        <f>IFERROR(__xludf.DUMMYFUNCTION("""COMPUTED_VALUE"""),"Z")</f>
        <v>Z</v>
      </c>
      <c r="D1274" s="3">
        <f>IFERROR(__xludf.DUMMYFUNCTION("FILTER(Sheet4!D:D,E1274=Sheet4!C:C)"),1.0)</f>
        <v>1</v>
      </c>
      <c r="E1274" s="3" t="str">
        <f t="shared" si="1"/>
        <v>CZ</v>
      </c>
      <c r="F1274" s="3">
        <f>IFERROR(__xludf.DUMMYFUNCTION("FILTER(Sheet4!E:E,E1274=Sheet4!C:C)"),6.0)</f>
        <v>6</v>
      </c>
      <c r="G1274" s="3">
        <f t="shared" si="2"/>
        <v>7</v>
      </c>
    </row>
    <row r="1275">
      <c r="A1275" s="2" t="s">
        <v>4</v>
      </c>
      <c r="B1275" s="3" t="str">
        <f>IFERROR(__xludf.DUMMYFUNCTION("SPLIT(A1275,"" "")"),"B")</f>
        <v>B</v>
      </c>
      <c r="C1275" s="3" t="str">
        <f>IFERROR(__xludf.DUMMYFUNCTION("""COMPUTED_VALUE"""),"Y")</f>
        <v>Y</v>
      </c>
      <c r="D1275" s="3">
        <f>IFERROR(__xludf.DUMMYFUNCTION("FILTER(Sheet4!D:D,E1275=Sheet4!C:C)"),2.0)</f>
        <v>2</v>
      </c>
      <c r="E1275" s="3" t="str">
        <f t="shared" si="1"/>
        <v>BY</v>
      </c>
      <c r="F1275" s="3">
        <f>IFERROR(__xludf.DUMMYFUNCTION("FILTER(Sheet4!E:E,E1275=Sheet4!C:C)"),3.0)</f>
        <v>3</v>
      </c>
      <c r="G1275" s="3">
        <f t="shared" si="2"/>
        <v>5</v>
      </c>
    </row>
    <row r="1276">
      <c r="A1276" s="2" t="s">
        <v>8</v>
      </c>
      <c r="B1276" s="3" t="str">
        <f>IFERROR(__xludf.DUMMYFUNCTION("SPLIT(A1276,"" "")"),"C")</f>
        <v>C</v>
      </c>
      <c r="C1276" s="3" t="str">
        <f>IFERROR(__xludf.DUMMYFUNCTION("""COMPUTED_VALUE"""),"Y")</f>
        <v>Y</v>
      </c>
      <c r="D1276" s="3">
        <f>IFERROR(__xludf.DUMMYFUNCTION("FILTER(Sheet4!D:D,E1276=Sheet4!C:C)"),3.0)</f>
        <v>3</v>
      </c>
      <c r="E1276" s="3" t="str">
        <f t="shared" si="1"/>
        <v>CY</v>
      </c>
      <c r="F1276" s="3">
        <f>IFERROR(__xludf.DUMMYFUNCTION("FILTER(Sheet4!E:E,E1276=Sheet4!C:C)"),3.0)</f>
        <v>3</v>
      </c>
      <c r="G1276" s="3">
        <f t="shared" si="2"/>
        <v>6</v>
      </c>
    </row>
    <row r="1277">
      <c r="A1277" s="2" t="s">
        <v>4</v>
      </c>
      <c r="B1277" s="3" t="str">
        <f>IFERROR(__xludf.DUMMYFUNCTION("SPLIT(A1277,"" "")"),"B")</f>
        <v>B</v>
      </c>
      <c r="C1277" s="3" t="str">
        <f>IFERROR(__xludf.DUMMYFUNCTION("""COMPUTED_VALUE"""),"Y")</f>
        <v>Y</v>
      </c>
      <c r="D1277" s="3">
        <f>IFERROR(__xludf.DUMMYFUNCTION("FILTER(Sheet4!D:D,E1277=Sheet4!C:C)"),2.0)</f>
        <v>2</v>
      </c>
      <c r="E1277" s="3" t="str">
        <f t="shared" si="1"/>
        <v>BY</v>
      </c>
      <c r="F1277" s="3">
        <f>IFERROR(__xludf.DUMMYFUNCTION("FILTER(Sheet4!E:E,E1277=Sheet4!C:C)"),3.0)</f>
        <v>3</v>
      </c>
      <c r="G1277" s="3">
        <f t="shared" si="2"/>
        <v>5</v>
      </c>
    </row>
    <row r="1278">
      <c r="A1278" s="2" t="s">
        <v>4</v>
      </c>
      <c r="B1278" s="3" t="str">
        <f>IFERROR(__xludf.DUMMYFUNCTION("SPLIT(A1278,"" "")"),"B")</f>
        <v>B</v>
      </c>
      <c r="C1278" s="3" t="str">
        <f>IFERROR(__xludf.DUMMYFUNCTION("""COMPUTED_VALUE"""),"Y")</f>
        <v>Y</v>
      </c>
      <c r="D1278" s="3">
        <f>IFERROR(__xludf.DUMMYFUNCTION("FILTER(Sheet4!D:D,E1278=Sheet4!C:C)"),2.0)</f>
        <v>2</v>
      </c>
      <c r="E1278" s="3" t="str">
        <f t="shared" si="1"/>
        <v>BY</v>
      </c>
      <c r="F1278" s="3">
        <f>IFERROR(__xludf.DUMMYFUNCTION("FILTER(Sheet4!E:E,E1278=Sheet4!C:C)"),3.0)</f>
        <v>3</v>
      </c>
      <c r="G1278" s="3">
        <f t="shared" si="2"/>
        <v>5</v>
      </c>
    </row>
    <row r="1279">
      <c r="A1279" s="2" t="s">
        <v>4</v>
      </c>
      <c r="B1279" s="3" t="str">
        <f>IFERROR(__xludf.DUMMYFUNCTION("SPLIT(A1279,"" "")"),"B")</f>
        <v>B</v>
      </c>
      <c r="C1279" s="3" t="str">
        <f>IFERROR(__xludf.DUMMYFUNCTION("""COMPUTED_VALUE"""),"Y")</f>
        <v>Y</v>
      </c>
      <c r="D1279" s="3">
        <f>IFERROR(__xludf.DUMMYFUNCTION("FILTER(Sheet4!D:D,E1279=Sheet4!C:C)"),2.0)</f>
        <v>2</v>
      </c>
      <c r="E1279" s="3" t="str">
        <f t="shared" si="1"/>
        <v>BY</v>
      </c>
      <c r="F1279" s="3">
        <f>IFERROR(__xludf.DUMMYFUNCTION("FILTER(Sheet4!E:E,E1279=Sheet4!C:C)"),3.0)</f>
        <v>3</v>
      </c>
      <c r="G1279" s="3">
        <f t="shared" si="2"/>
        <v>5</v>
      </c>
    </row>
    <row r="1280">
      <c r="A1280" s="2" t="s">
        <v>4</v>
      </c>
      <c r="B1280" s="3" t="str">
        <f>IFERROR(__xludf.DUMMYFUNCTION("SPLIT(A1280,"" "")"),"B")</f>
        <v>B</v>
      </c>
      <c r="C1280" s="3" t="str">
        <f>IFERROR(__xludf.DUMMYFUNCTION("""COMPUTED_VALUE"""),"Y")</f>
        <v>Y</v>
      </c>
      <c r="D1280" s="3">
        <f>IFERROR(__xludf.DUMMYFUNCTION("FILTER(Sheet4!D:D,E1280=Sheet4!C:C)"),2.0)</f>
        <v>2</v>
      </c>
      <c r="E1280" s="3" t="str">
        <f t="shared" si="1"/>
        <v>BY</v>
      </c>
      <c r="F1280" s="3">
        <f>IFERROR(__xludf.DUMMYFUNCTION("FILTER(Sheet4!E:E,E1280=Sheet4!C:C)"),3.0)</f>
        <v>3</v>
      </c>
      <c r="G1280" s="3">
        <f t="shared" si="2"/>
        <v>5</v>
      </c>
    </row>
    <row r="1281">
      <c r="A1281" s="2" t="s">
        <v>4</v>
      </c>
      <c r="B1281" s="3" t="str">
        <f>IFERROR(__xludf.DUMMYFUNCTION("SPLIT(A1281,"" "")"),"B")</f>
        <v>B</v>
      </c>
      <c r="C1281" s="3" t="str">
        <f>IFERROR(__xludf.DUMMYFUNCTION("""COMPUTED_VALUE"""),"Y")</f>
        <v>Y</v>
      </c>
      <c r="D1281" s="3">
        <f>IFERROR(__xludf.DUMMYFUNCTION("FILTER(Sheet4!D:D,E1281=Sheet4!C:C)"),2.0)</f>
        <v>2</v>
      </c>
      <c r="E1281" s="3" t="str">
        <f t="shared" si="1"/>
        <v>BY</v>
      </c>
      <c r="F1281" s="3">
        <f>IFERROR(__xludf.DUMMYFUNCTION("FILTER(Sheet4!E:E,E1281=Sheet4!C:C)"),3.0)</f>
        <v>3</v>
      </c>
      <c r="G1281" s="3">
        <f t="shared" si="2"/>
        <v>5</v>
      </c>
    </row>
    <row r="1282">
      <c r="A1282" s="2" t="s">
        <v>8</v>
      </c>
      <c r="B1282" s="3" t="str">
        <f>IFERROR(__xludf.DUMMYFUNCTION("SPLIT(A1282,"" "")"),"C")</f>
        <v>C</v>
      </c>
      <c r="C1282" s="3" t="str">
        <f>IFERROR(__xludf.DUMMYFUNCTION("""COMPUTED_VALUE"""),"Y")</f>
        <v>Y</v>
      </c>
      <c r="D1282" s="3">
        <f>IFERROR(__xludf.DUMMYFUNCTION("FILTER(Sheet4!D:D,E1282=Sheet4!C:C)"),3.0)</f>
        <v>3</v>
      </c>
      <c r="E1282" s="3" t="str">
        <f t="shared" si="1"/>
        <v>CY</v>
      </c>
      <c r="F1282" s="3">
        <f>IFERROR(__xludf.DUMMYFUNCTION("FILTER(Sheet4!E:E,E1282=Sheet4!C:C)"),3.0)</f>
        <v>3</v>
      </c>
      <c r="G1282" s="3">
        <f t="shared" si="2"/>
        <v>6</v>
      </c>
    </row>
    <row r="1283">
      <c r="A1283" s="2" t="s">
        <v>7</v>
      </c>
      <c r="B1283" s="3" t="str">
        <f>IFERROR(__xludf.DUMMYFUNCTION("SPLIT(A1283,"" "")"),"A")</f>
        <v>A</v>
      </c>
      <c r="C1283" s="3" t="str">
        <f>IFERROR(__xludf.DUMMYFUNCTION("""COMPUTED_VALUE"""),"Y")</f>
        <v>Y</v>
      </c>
      <c r="D1283" s="3">
        <f>IFERROR(__xludf.DUMMYFUNCTION("FILTER(Sheet4!D:D,E1283=Sheet4!C:C)"),1.0)</f>
        <v>1</v>
      </c>
      <c r="E1283" s="3" t="str">
        <f t="shared" si="1"/>
        <v>AY</v>
      </c>
      <c r="F1283" s="3">
        <f>IFERROR(__xludf.DUMMYFUNCTION("FILTER(Sheet4!E:E,E1283=Sheet4!C:C)"),3.0)</f>
        <v>3</v>
      </c>
      <c r="G1283" s="3">
        <f t="shared" si="2"/>
        <v>4</v>
      </c>
    </row>
    <row r="1284">
      <c r="A1284" s="2" t="s">
        <v>4</v>
      </c>
      <c r="B1284" s="3" t="str">
        <f>IFERROR(__xludf.DUMMYFUNCTION("SPLIT(A1284,"" "")"),"B")</f>
        <v>B</v>
      </c>
      <c r="C1284" s="3" t="str">
        <f>IFERROR(__xludf.DUMMYFUNCTION("""COMPUTED_VALUE"""),"Y")</f>
        <v>Y</v>
      </c>
      <c r="D1284" s="3">
        <f>IFERROR(__xludf.DUMMYFUNCTION("FILTER(Sheet4!D:D,E1284=Sheet4!C:C)"),2.0)</f>
        <v>2</v>
      </c>
      <c r="E1284" s="3" t="str">
        <f t="shared" si="1"/>
        <v>BY</v>
      </c>
      <c r="F1284" s="3">
        <f>IFERROR(__xludf.DUMMYFUNCTION("FILTER(Sheet4!E:E,E1284=Sheet4!C:C)"),3.0)</f>
        <v>3</v>
      </c>
      <c r="G1284" s="3">
        <f t="shared" si="2"/>
        <v>5</v>
      </c>
    </row>
    <row r="1285">
      <c r="A1285" s="2" t="s">
        <v>10</v>
      </c>
      <c r="B1285" s="3" t="str">
        <f>IFERROR(__xludf.DUMMYFUNCTION("SPLIT(A1285,"" "")"),"B")</f>
        <v>B</v>
      </c>
      <c r="C1285" s="3" t="str">
        <f>IFERROR(__xludf.DUMMYFUNCTION("""COMPUTED_VALUE"""),"X")</f>
        <v>X</v>
      </c>
      <c r="D1285" s="3">
        <f>IFERROR(__xludf.DUMMYFUNCTION("FILTER(Sheet4!D:D,E1285=Sheet4!C:C)"),1.0)</f>
        <v>1</v>
      </c>
      <c r="E1285" s="3" t="str">
        <f t="shared" si="1"/>
        <v>BX</v>
      </c>
      <c r="F1285" s="3">
        <f>IFERROR(__xludf.DUMMYFUNCTION("FILTER(Sheet4!E:E,E1285=Sheet4!C:C)"),0.0)</f>
        <v>0</v>
      </c>
      <c r="G1285" s="3">
        <f t="shared" si="2"/>
        <v>1</v>
      </c>
    </row>
    <row r="1286">
      <c r="A1286" s="2" t="s">
        <v>8</v>
      </c>
      <c r="B1286" s="3" t="str">
        <f>IFERROR(__xludf.DUMMYFUNCTION("SPLIT(A1286,"" "")"),"C")</f>
        <v>C</v>
      </c>
      <c r="C1286" s="3" t="str">
        <f>IFERROR(__xludf.DUMMYFUNCTION("""COMPUTED_VALUE"""),"Y")</f>
        <v>Y</v>
      </c>
      <c r="D1286" s="3">
        <f>IFERROR(__xludf.DUMMYFUNCTION("FILTER(Sheet4!D:D,E1286=Sheet4!C:C)"),3.0)</f>
        <v>3</v>
      </c>
      <c r="E1286" s="3" t="str">
        <f t="shared" si="1"/>
        <v>CY</v>
      </c>
      <c r="F1286" s="3">
        <f>IFERROR(__xludf.DUMMYFUNCTION("FILTER(Sheet4!E:E,E1286=Sheet4!C:C)"),3.0)</f>
        <v>3</v>
      </c>
      <c r="G1286" s="3">
        <f t="shared" si="2"/>
        <v>6</v>
      </c>
    </row>
    <row r="1287">
      <c r="A1287" s="2" t="s">
        <v>4</v>
      </c>
      <c r="B1287" s="3" t="str">
        <f>IFERROR(__xludf.DUMMYFUNCTION("SPLIT(A1287,"" "")"),"B")</f>
        <v>B</v>
      </c>
      <c r="C1287" s="3" t="str">
        <f>IFERROR(__xludf.DUMMYFUNCTION("""COMPUTED_VALUE"""),"Y")</f>
        <v>Y</v>
      </c>
      <c r="D1287" s="3">
        <f>IFERROR(__xludf.DUMMYFUNCTION("FILTER(Sheet4!D:D,E1287=Sheet4!C:C)"),2.0)</f>
        <v>2</v>
      </c>
      <c r="E1287" s="3" t="str">
        <f t="shared" si="1"/>
        <v>BY</v>
      </c>
      <c r="F1287" s="3">
        <f>IFERROR(__xludf.DUMMYFUNCTION("FILTER(Sheet4!E:E,E1287=Sheet4!C:C)"),3.0)</f>
        <v>3</v>
      </c>
      <c r="G1287" s="3">
        <f t="shared" si="2"/>
        <v>5</v>
      </c>
    </row>
    <row r="1288">
      <c r="A1288" s="2" t="s">
        <v>4</v>
      </c>
      <c r="B1288" s="3" t="str">
        <f>IFERROR(__xludf.DUMMYFUNCTION("SPLIT(A1288,"" "")"),"B")</f>
        <v>B</v>
      </c>
      <c r="C1288" s="3" t="str">
        <f>IFERROR(__xludf.DUMMYFUNCTION("""COMPUTED_VALUE"""),"Y")</f>
        <v>Y</v>
      </c>
      <c r="D1288" s="3">
        <f>IFERROR(__xludf.DUMMYFUNCTION("FILTER(Sheet4!D:D,E1288=Sheet4!C:C)"),2.0)</f>
        <v>2</v>
      </c>
      <c r="E1288" s="3" t="str">
        <f t="shared" si="1"/>
        <v>BY</v>
      </c>
      <c r="F1288" s="3">
        <f>IFERROR(__xludf.DUMMYFUNCTION("FILTER(Sheet4!E:E,E1288=Sheet4!C:C)"),3.0)</f>
        <v>3</v>
      </c>
      <c r="G1288" s="3">
        <f t="shared" si="2"/>
        <v>5</v>
      </c>
    </row>
    <row r="1289">
      <c r="A1289" s="2" t="s">
        <v>5</v>
      </c>
      <c r="B1289" s="3" t="str">
        <f>IFERROR(__xludf.DUMMYFUNCTION("SPLIT(A1289,"" "")"),"A")</f>
        <v>A</v>
      </c>
      <c r="C1289" s="3" t="str">
        <f>IFERROR(__xludf.DUMMYFUNCTION("""COMPUTED_VALUE"""),"Z")</f>
        <v>Z</v>
      </c>
      <c r="D1289" s="3">
        <f>IFERROR(__xludf.DUMMYFUNCTION("FILTER(Sheet4!D:D,E1289=Sheet4!C:C)"),2.0)</f>
        <v>2</v>
      </c>
      <c r="E1289" s="3" t="str">
        <f t="shared" si="1"/>
        <v>AZ</v>
      </c>
      <c r="F1289" s="3">
        <f>IFERROR(__xludf.DUMMYFUNCTION("FILTER(Sheet4!E:E,E1289=Sheet4!C:C)"),6.0)</f>
        <v>6</v>
      </c>
      <c r="G1289" s="3">
        <f t="shared" si="2"/>
        <v>8</v>
      </c>
    </row>
    <row r="1290">
      <c r="A1290" s="2" t="s">
        <v>4</v>
      </c>
      <c r="B1290" s="3" t="str">
        <f>IFERROR(__xludf.DUMMYFUNCTION("SPLIT(A1290,"" "")"),"B")</f>
        <v>B</v>
      </c>
      <c r="C1290" s="3" t="str">
        <f>IFERROR(__xludf.DUMMYFUNCTION("""COMPUTED_VALUE"""),"Y")</f>
        <v>Y</v>
      </c>
      <c r="D1290" s="3">
        <f>IFERROR(__xludf.DUMMYFUNCTION("FILTER(Sheet4!D:D,E1290=Sheet4!C:C)"),2.0)</f>
        <v>2</v>
      </c>
      <c r="E1290" s="3" t="str">
        <f t="shared" si="1"/>
        <v>BY</v>
      </c>
      <c r="F1290" s="3">
        <f>IFERROR(__xludf.DUMMYFUNCTION("FILTER(Sheet4!E:E,E1290=Sheet4!C:C)"),3.0)</f>
        <v>3</v>
      </c>
      <c r="G1290" s="3">
        <f t="shared" si="2"/>
        <v>5</v>
      </c>
    </row>
    <row r="1291">
      <c r="A1291" s="2" t="s">
        <v>4</v>
      </c>
      <c r="B1291" s="3" t="str">
        <f>IFERROR(__xludf.DUMMYFUNCTION("SPLIT(A1291,"" "")"),"B")</f>
        <v>B</v>
      </c>
      <c r="C1291" s="3" t="str">
        <f>IFERROR(__xludf.DUMMYFUNCTION("""COMPUTED_VALUE"""),"Y")</f>
        <v>Y</v>
      </c>
      <c r="D1291" s="3">
        <f>IFERROR(__xludf.DUMMYFUNCTION("FILTER(Sheet4!D:D,E1291=Sheet4!C:C)"),2.0)</f>
        <v>2</v>
      </c>
      <c r="E1291" s="3" t="str">
        <f t="shared" si="1"/>
        <v>BY</v>
      </c>
      <c r="F1291" s="3">
        <f>IFERROR(__xludf.DUMMYFUNCTION("FILTER(Sheet4!E:E,E1291=Sheet4!C:C)"),3.0)</f>
        <v>3</v>
      </c>
      <c r="G1291" s="3">
        <f t="shared" si="2"/>
        <v>5</v>
      </c>
    </row>
    <row r="1292">
      <c r="A1292" s="2" t="s">
        <v>10</v>
      </c>
      <c r="B1292" s="3" t="str">
        <f>IFERROR(__xludf.DUMMYFUNCTION("SPLIT(A1292,"" "")"),"B")</f>
        <v>B</v>
      </c>
      <c r="C1292" s="3" t="str">
        <f>IFERROR(__xludf.DUMMYFUNCTION("""COMPUTED_VALUE"""),"X")</f>
        <v>X</v>
      </c>
      <c r="D1292" s="3">
        <f>IFERROR(__xludf.DUMMYFUNCTION("FILTER(Sheet4!D:D,E1292=Sheet4!C:C)"),1.0)</f>
        <v>1</v>
      </c>
      <c r="E1292" s="3" t="str">
        <f t="shared" si="1"/>
        <v>BX</v>
      </c>
      <c r="F1292" s="3">
        <f>IFERROR(__xludf.DUMMYFUNCTION("FILTER(Sheet4!E:E,E1292=Sheet4!C:C)"),0.0)</f>
        <v>0</v>
      </c>
      <c r="G1292" s="3">
        <f t="shared" si="2"/>
        <v>1</v>
      </c>
    </row>
    <row r="1293">
      <c r="A1293" s="2" t="s">
        <v>4</v>
      </c>
      <c r="B1293" s="3" t="str">
        <f>IFERROR(__xludf.DUMMYFUNCTION("SPLIT(A1293,"" "")"),"B")</f>
        <v>B</v>
      </c>
      <c r="C1293" s="3" t="str">
        <f>IFERROR(__xludf.DUMMYFUNCTION("""COMPUTED_VALUE"""),"Y")</f>
        <v>Y</v>
      </c>
      <c r="D1293" s="3">
        <f>IFERROR(__xludf.DUMMYFUNCTION("FILTER(Sheet4!D:D,E1293=Sheet4!C:C)"),2.0)</f>
        <v>2</v>
      </c>
      <c r="E1293" s="3" t="str">
        <f t="shared" si="1"/>
        <v>BY</v>
      </c>
      <c r="F1293" s="3">
        <f>IFERROR(__xludf.DUMMYFUNCTION("FILTER(Sheet4!E:E,E1293=Sheet4!C:C)"),3.0)</f>
        <v>3</v>
      </c>
      <c r="G1293" s="3">
        <f t="shared" si="2"/>
        <v>5</v>
      </c>
    </row>
    <row r="1294">
      <c r="A1294" s="2" t="s">
        <v>4</v>
      </c>
      <c r="B1294" s="3" t="str">
        <f>IFERROR(__xludf.DUMMYFUNCTION("SPLIT(A1294,"" "")"),"B")</f>
        <v>B</v>
      </c>
      <c r="C1294" s="3" t="str">
        <f>IFERROR(__xludf.DUMMYFUNCTION("""COMPUTED_VALUE"""),"Y")</f>
        <v>Y</v>
      </c>
      <c r="D1294" s="3">
        <f>IFERROR(__xludf.DUMMYFUNCTION("FILTER(Sheet4!D:D,E1294=Sheet4!C:C)"),2.0)</f>
        <v>2</v>
      </c>
      <c r="E1294" s="3" t="str">
        <f t="shared" si="1"/>
        <v>BY</v>
      </c>
      <c r="F1294" s="3">
        <f>IFERROR(__xludf.DUMMYFUNCTION("FILTER(Sheet4!E:E,E1294=Sheet4!C:C)"),3.0)</f>
        <v>3</v>
      </c>
      <c r="G1294" s="3">
        <f t="shared" si="2"/>
        <v>5</v>
      </c>
    </row>
    <row r="1295">
      <c r="A1295" s="2" t="s">
        <v>10</v>
      </c>
      <c r="B1295" s="3" t="str">
        <f>IFERROR(__xludf.DUMMYFUNCTION("SPLIT(A1295,"" "")"),"B")</f>
        <v>B</v>
      </c>
      <c r="C1295" s="3" t="str">
        <f>IFERROR(__xludf.DUMMYFUNCTION("""COMPUTED_VALUE"""),"X")</f>
        <v>X</v>
      </c>
      <c r="D1295" s="3">
        <f>IFERROR(__xludf.DUMMYFUNCTION("FILTER(Sheet4!D:D,E1295=Sheet4!C:C)"),1.0)</f>
        <v>1</v>
      </c>
      <c r="E1295" s="3" t="str">
        <f t="shared" si="1"/>
        <v>BX</v>
      </c>
      <c r="F1295" s="3">
        <f>IFERROR(__xludf.DUMMYFUNCTION("FILTER(Sheet4!E:E,E1295=Sheet4!C:C)"),0.0)</f>
        <v>0</v>
      </c>
      <c r="G1295" s="3">
        <f t="shared" si="2"/>
        <v>1</v>
      </c>
    </row>
    <row r="1296">
      <c r="A1296" s="2" t="s">
        <v>7</v>
      </c>
      <c r="B1296" s="3" t="str">
        <f>IFERROR(__xludf.DUMMYFUNCTION("SPLIT(A1296,"" "")"),"A")</f>
        <v>A</v>
      </c>
      <c r="C1296" s="3" t="str">
        <f>IFERROR(__xludf.DUMMYFUNCTION("""COMPUTED_VALUE"""),"Y")</f>
        <v>Y</v>
      </c>
      <c r="D1296" s="3">
        <f>IFERROR(__xludf.DUMMYFUNCTION("FILTER(Sheet4!D:D,E1296=Sheet4!C:C)"),1.0)</f>
        <v>1</v>
      </c>
      <c r="E1296" s="3" t="str">
        <f t="shared" si="1"/>
        <v>AY</v>
      </c>
      <c r="F1296" s="3">
        <f>IFERROR(__xludf.DUMMYFUNCTION("FILTER(Sheet4!E:E,E1296=Sheet4!C:C)"),3.0)</f>
        <v>3</v>
      </c>
      <c r="G1296" s="3">
        <f t="shared" si="2"/>
        <v>4</v>
      </c>
    </row>
    <row r="1297">
      <c r="A1297" s="2" t="s">
        <v>5</v>
      </c>
      <c r="B1297" s="3" t="str">
        <f>IFERROR(__xludf.DUMMYFUNCTION("SPLIT(A1297,"" "")"),"A")</f>
        <v>A</v>
      </c>
      <c r="C1297" s="3" t="str">
        <f>IFERROR(__xludf.DUMMYFUNCTION("""COMPUTED_VALUE"""),"Z")</f>
        <v>Z</v>
      </c>
      <c r="D1297" s="3">
        <f>IFERROR(__xludf.DUMMYFUNCTION("FILTER(Sheet4!D:D,E1297=Sheet4!C:C)"),2.0)</f>
        <v>2</v>
      </c>
      <c r="E1297" s="3" t="str">
        <f t="shared" si="1"/>
        <v>AZ</v>
      </c>
      <c r="F1297" s="3">
        <f>IFERROR(__xludf.DUMMYFUNCTION("FILTER(Sheet4!E:E,E1297=Sheet4!C:C)"),6.0)</f>
        <v>6</v>
      </c>
      <c r="G1297" s="3">
        <f t="shared" si="2"/>
        <v>8</v>
      </c>
    </row>
    <row r="1298">
      <c r="A1298" s="2" t="s">
        <v>10</v>
      </c>
      <c r="B1298" s="3" t="str">
        <f>IFERROR(__xludf.DUMMYFUNCTION("SPLIT(A1298,"" "")"),"B")</f>
        <v>B</v>
      </c>
      <c r="C1298" s="3" t="str">
        <f>IFERROR(__xludf.DUMMYFUNCTION("""COMPUTED_VALUE"""),"X")</f>
        <v>X</v>
      </c>
      <c r="D1298" s="3">
        <f>IFERROR(__xludf.DUMMYFUNCTION("FILTER(Sheet4!D:D,E1298=Sheet4!C:C)"),1.0)</f>
        <v>1</v>
      </c>
      <c r="E1298" s="3" t="str">
        <f t="shared" si="1"/>
        <v>BX</v>
      </c>
      <c r="F1298" s="3">
        <f>IFERROR(__xludf.DUMMYFUNCTION("FILTER(Sheet4!E:E,E1298=Sheet4!C:C)"),0.0)</f>
        <v>0</v>
      </c>
      <c r="G1298" s="3">
        <f t="shared" si="2"/>
        <v>1</v>
      </c>
    </row>
    <row r="1299">
      <c r="A1299" s="2" t="s">
        <v>10</v>
      </c>
      <c r="B1299" s="3" t="str">
        <f>IFERROR(__xludf.DUMMYFUNCTION("SPLIT(A1299,"" "")"),"B")</f>
        <v>B</v>
      </c>
      <c r="C1299" s="3" t="str">
        <f>IFERROR(__xludf.DUMMYFUNCTION("""COMPUTED_VALUE"""),"X")</f>
        <v>X</v>
      </c>
      <c r="D1299" s="3">
        <f>IFERROR(__xludf.DUMMYFUNCTION("FILTER(Sheet4!D:D,E1299=Sheet4!C:C)"),1.0)</f>
        <v>1</v>
      </c>
      <c r="E1299" s="3" t="str">
        <f t="shared" si="1"/>
        <v>BX</v>
      </c>
      <c r="F1299" s="3">
        <f>IFERROR(__xludf.DUMMYFUNCTION("FILTER(Sheet4!E:E,E1299=Sheet4!C:C)"),0.0)</f>
        <v>0</v>
      </c>
      <c r="G1299" s="3">
        <f t="shared" si="2"/>
        <v>1</v>
      </c>
    </row>
    <row r="1300">
      <c r="A1300" s="2" t="s">
        <v>8</v>
      </c>
      <c r="B1300" s="3" t="str">
        <f>IFERROR(__xludf.DUMMYFUNCTION("SPLIT(A1300,"" "")"),"C")</f>
        <v>C</v>
      </c>
      <c r="C1300" s="3" t="str">
        <f>IFERROR(__xludf.DUMMYFUNCTION("""COMPUTED_VALUE"""),"Y")</f>
        <v>Y</v>
      </c>
      <c r="D1300" s="3">
        <f>IFERROR(__xludf.DUMMYFUNCTION("FILTER(Sheet4!D:D,E1300=Sheet4!C:C)"),3.0)</f>
        <v>3</v>
      </c>
      <c r="E1300" s="3" t="str">
        <f t="shared" si="1"/>
        <v>CY</v>
      </c>
      <c r="F1300" s="3">
        <f>IFERROR(__xludf.DUMMYFUNCTION("FILTER(Sheet4!E:E,E1300=Sheet4!C:C)"),3.0)</f>
        <v>3</v>
      </c>
      <c r="G1300" s="3">
        <f t="shared" si="2"/>
        <v>6</v>
      </c>
    </row>
    <row r="1301">
      <c r="A1301" s="2" t="s">
        <v>4</v>
      </c>
      <c r="B1301" s="3" t="str">
        <f>IFERROR(__xludf.DUMMYFUNCTION("SPLIT(A1301,"" "")"),"B")</f>
        <v>B</v>
      </c>
      <c r="C1301" s="3" t="str">
        <f>IFERROR(__xludf.DUMMYFUNCTION("""COMPUTED_VALUE"""),"Y")</f>
        <v>Y</v>
      </c>
      <c r="D1301" s="3">
        <f>IFERROR(__xludf.DUMMYFUNCTION("FILTER(Sheet4!D:D,E1301=Sheet4!C:C)"),2.0)</f>
        <v>2</v>
      </c>
      <c r="E1301" s="3" t="str">
        <f t="shared" si="1"/>
        <v>BY</v>
      </c>
      <c r="F1301" s="3">
        <f>IFERROR(__xludf.DUMMYFUNCTION("FILTER(Sheet4!E:E,E1301=Sheet4!C:C)"),3.0)</f>
        <v>3</v>
      </c>
      <c r="G1301" s="3">
        <f t="shared" si="2"/>
        <v>5</v>
      </c>
    </row>
    <row r="1302">
      <c r="A1302" s="2" t="s">
        <v>10</v>
      </c>
      <c r="B1302" s="3" t="str">
        <f>IFERROR(__xludf.DUMMYFUNCTION("SPLIT(A1302,"" "")"),"B")</f>
        <v>B</v>
      </c>
      <c r="C1302" s="3" t="str">
        <f>IFERROR(__xludf.DUMMYFUNCTION("""COMPUTED_VALUE"""),"X")</f>
        <v>X</v>
      </c>
      <c r="D1302" s="3">
        <f>IFERROR(__xludf.DUMMYFUNCTION("FILTER(Sheet4!D:D,E1302=Sheet4!C:C)"),1.0)</f>
        <v>1</v>
      </c>
      <c r="E1302" s="3" t="str">
        <f t="shared" si="1"/>
        <v>BX</v>
      </c>
      <c r="F1302" s="3">
        <f>IFERROR(__xludf.DUMMYFUNCTION("FILTER(Sheet4!E:E,E1302=Sheet4!C:C)"),0.0)</f>
        <v>0</v>
      </c>
      <c r="G1302" s="3">
        <f t="shared" si="2"/>
        <v>1</v>
      </c>
    </row>
    <row r="1303">
      <c r="A1303" s="2" t="s">
        <v>8</v>
      </c>
      <c r="B1303" s="3" t="str">
        <f>IFERROR(__xludf.DUMMYFUNCTION("SPLIT(A1303,"" "")"),"C")</f>
        <v>C</v>
      </c>
      <c r="C1303" s="3" t="str">
        <f>IFERROR(__xludf.DUMMYFUNCTION("""COMPUTED_VALUE"""),"Y")</f>
        <v>Y</v>
      </c>
      <c r="D1303" s="3">
        <f>IFERROR(__xludf.DUMMYFUNCTION("FILTER(Sheet4!D:D,E1303=Sheet4!C:C)"),3.0)</f>
        <v>3</v>
      </c>
      <c r="E1303" s="3" t="str">
        <f t="shared" si="1"/>
        <v>CY</v>
      </c>
      <c r="F1303" s="3">
        <f>IFERROR(__xludf.DUMMYFUNCTION("FILTER(Sheet4!E:E,E1303=Sheet4!C:C)"),3.0)</f>
        <v>3</v>
      </c>
      <c r="G1303" s="3">
        <f t="shared" si="2"/>
        <v>6</v>
      </c>
    </row>
    <row r="1304">
      <c r="A1304" s="2" t="s">
        <v>4</v>
      </c>
      <c r="B1304" s="3" t="str">
        <f>IFERROR(__xludf.DUMMYFUNCTION("SPLIT(A1304,"" "")"),"B")</f>
        <v>B</v>
      </c>
      <c r="C1304" s="3" t="str">
        <f>IFERROR(__xludf.DUMMYFUNCTION("""COMPUTED_VALUE"""),"Y")</f>
        <v>Y</v>
      </c>
      <c r="D1304" s="3">
        <f>IFERROR(__xludf.DUMMYFUNCTION("FILTER(Sheet4!D:D,E1304=Sheet4!C:C)"),2.0)</f>
        <v>2</v>
      </c>
      <c r="E1304" s="3" t="str">
        <f t="shared" si="1"/>
        <v>BY</v>
      </c>
      <c r="F1304" s="3">
        <f>IFERROR(__xludf.DUMMYFUNCTION("FILTER(Sheet4!E:E,E1304=Sheet4!C:C)"),3.0)</f>
        <v>3</v>
      </c>
      <c r="G1304" s="3">
        <f t="shared" si="2"/>
        <v>5</v>
      </c>
    </row>
    <row r="1305">
      <c r="A1305" s="2" t="s">
        <v>11</v>
      </c>
      <c r="B1305" s="3" t="str">
        <f>IFERROR(__xludf.DUMMYFUNCTION("SPLIT(A1305,"" "")"),"A")</f>
        <v>A</v>
      </c>
      <c r="C1305" s="3" t="str">
        <f>IFERROR(__xludf.DUMMYFUNCTION("""COMPUTED_VALUE"""),"X")</f>
        <v>X</v>
      </c>
      <c r="D1305" s="3">
        <f>IFERROR(__xludf.DUMMYFUNCTION("FILTER(Sheet4!D:D,E1305=Sheet4!C:C)"),3.0)</f>
        <v>3</v>
      </c>
      <c r="E1305" s="3" t="str">
        <f t="shared" si="1"/>
        <v>AX</v>
      </c>
      <c r="F1305" s="3">
        <f>IFERROR(__xludf.DUMMYFUNCTION("FILTER(Sheet4!E:E,E1305=Sheet4!C:C)"),0.0)</f>
        <v>0</v>
      </c>
      <c r="G1305" s="3">
        <f t="shared" si="2"/>
        <v>3</v>
      </c>
    </row>
    <row r="1306">
      <c r="A1306" s="2" t="s">
        <v>10</v>
      </c>
      <c r="B1306" s="3" t="str">
        <f>IFERROR(__xludf.DUMMYFUNCTION("SPLIT(A1306,"" "")"),"B")</f>
        <v>B</v>
      </c>
      <c r="C1306" s="3" t="str">
        <f>IFERROR(__xludf.DUMMYFUNCTION("""COMPUTED_VALUE"""),"X")</f>
        <v>X</v>
      </c>
      <c r="D1306" s="3">
        <f>IFERROR(__xludf.DUMMYFUNCTION("FILTER(Sheet4!D:D,E1306=Sheet4!C:C)"),1.0)</f>
        <v>1</v>
      </c>
      <c r="E1306" s="3" t="str">
        <f t="shared" si="1"/>
        <v>BX</v>
      </c>
      <c r="F1306" s="3">
        <f>IFERROR(__xludf.DUMMYFUNCTION("FILTER(Sheet4!E:E,E1306=Sheet4!C:C)"),0.0)</f>
        <v>0</v>
      </c>
      <c r="G1306" s="3">
        <f t="shared" si="2"/>
        <v>1</v>
      </c>
    </row>
    <row r="1307">
      <c r="A1307" s="2" t="s">
        <v>4</v>
      </c>
      <c r="B1307" s="3" t="str">
        <f>IFERROR(__xludf.DUMMYFUNCTION("SPLIT(A1307,"" "")"),"B")</f>
        <v>B</v>
      </c>
      <c r="C1307" s="3" t="str">
        <f>IFERROR(__xludf.DUMMYFUNCTION("""COMPUTED_VALUE"""),"Y")</f>
        <v>Y</v>
      </c>
      <c r="D1307" s="3">
        <f>IFERROR(__xludf.DUMMYFUNCTION("FILTER(Sheet4!D:D,E1307=Sheet4!C:C)"),2.0)</f>
        <v>2</v>
      </c>
      <c r="E1307" s="3" t="str">
        <f t="shared" si="1"/>
        <v>BY</v>
      </c>
      <c r="F1307" s="3">
        <f>IFERROR(__xludf.DUMMYFUNCTION("FILTER(Sheet4!E:E,E1307=Sheet4!C:C)"),3.0)</f>
        <v>3</v>
      </c>
      <c r="G1307" s="3">
        <f t="shared" si="2"/>
        <v>5</v>
      </c>
    </row>
    <row r="1308">
      <c r="A1308" s="2" t="s">
        <v>5</v>
      </c>
      <c r="B1308" s="3" t="str">
        <f>IFERROR(__xludf.DUMMYFUNCTION("SPLIT(A1308,"" "")"),"A")</f>
        <v>A</v>
      </c>
      <c r="C1308" s="3" t="str">
        <f>IFERROR(__xludf.DUMMYFUNCTION("""COMPUTED_VALUE"""),"Z")</f>
        <v>Z</v>
      </c>
      <c r="D1308" s="3">
        <f>IFERROR(__xludf.DUMMYFUNCTION("FILTER(Sheet4!D:D,E1308=Sheet4!C:C)"),2.0)</f>
        <v>2</v>
      </c>
      <c r="E1308" s="3" t="str">
        <f t="shared" si="1"/>
        <v>AZ</v>
      </c>
      <c r="F1308" s="3">
        <f>IFERROR(__xludf.DUMMYFUNCTION("FILTER(Sheet4!E:E,E1308=Sheet4!C:C)"),6.0)</f>
        <v>6</v>
      </c>
      <c r="G1308" s="3">
        <f t="shared" si="2"/>
        <v>8</v>
      </c>
    </row>
    <row r="1309">
      <c r="A1309" s="2" t="s">
        <v>4</v>
      </c>
      <c r="B1309" s="3" t="str">
        <f>IFERROR(__xludf.DUMMYFUNCTION("SPLIT(A1309,"" "")"),"B")</f>
        <v>B</v>
      </c>
      <c r="C1309" s="3" t="str">
        <f>IFERROR(__xludf.DUMMYFUNCTION("""COMPUTED_VALUE"""),"Y")</f>
        <v>Y</v>
      </c>
      <c r="D1309" s="3">
        <f>IFERROR(__xludf.DUMMYFUNCTION("FILTER(Sheet4!D:D,E1309=Sheet4!C:C)"),2.0)</f>
        <v>2</v>
      </c>
      <c r="E1309" s="3" t="str">
        <f t="shared" si="1"/>
        <v>BY</v>
      </c>
      <c r="F1309" s="3">
        <f>IFERROR(__xludf.DUMMYFUNCTION("FILTER(Sheet4!E:E,E1309=Sheet4!C:C)"),3.0)</f>
        <v>3</v>
      </c>
      <c r="G1309" s="3">
        <f t="shared" si="2"/>
        <v>5</v>
      </c>
    </row>
    <row r="1310">
      <c r="A1310" s="2" t="s">
        <v>4</v>
      </c>
      <c r="B1310" s="3" t="str">
        <f>IFERROR(__xludf.DUMMYFUNCTION("SPLIT(A1310,"" "")"),"B")</f>
        <v>B</v>
      </c>
      <c r="C1310" s="3" t="str">
        <f>IFERROR(__xludf.DUMMYFUNCTION("""COMPUTED_VALUE"""),"Y")</f>
        <v>Y</v>
      </c>
      <c r="D1310" s="3">
        <f>IFERROR(__xludf.DUMMYFUNCTION("FILTER(Sheet4!D:D,E1310=Sheet4!C:C)"),2.0)</f>
        <v>2</v>
      </c>
      <c r="E1310" s="3" t="str">
        <f t="shared" si="1"/>
        <v>BY</v>
      </c>
      <c r="F1310" s="3">
        <f>IFERROR(__xludf.DUMMYFUNCTION("FILTER(Sheet4!E:E,E1310=Sheet4!C:C)"),3.0)</f>
        <v>3</v>
      </c>
      <c r="G1310" s="3">
        <f t="shared" si="2"/>
        <v>5</v>
      </c>
    </row>
    <row r="1311">
      <c r="A1311" s="2" t="s">
        <v>4</v>
      </c>
      <c r="B1311" s="3" t="str">
        <f>IFERROR(__xludf.DUMMYFUNCTION("SPLIT(A1311,"" "")"),"B")</f>
        <v>B</v>
      </c>
      <c r="C1311" s="3" t="str">
        <f>IFERROR(__xludf.DUMMYFUNCTION("""COMPUTED_VALUE"""),"Y")</f>
        <v>Y</v>
      </c>
      <c r="D1311" s="3">
        <f>IFERROR(__xludf.DUMMYFUNCTION("FILTER(Sheet4!D:D,E1311=Sheet4!C:C)"),2.0)</f>
        <v>2</v>
      </c>
      <c r="E1311" s="3" t="str">
        <f t="shared" si="1"/>
        <v>BY</v>
      </c>
      <c r="F1311" s="3">
        <f>IFERROR(__xludf.DUMMYFUNCTION("FILTER(Sheet4!E:E,E1311=Sheet4!C:C)"),3.0)</f>
        <v>3</v>
      </c>
      <c r="G1311" s="3">
        <f t="shared" si="2"/>
        <v>5</v>
      </c>
    </row>
    <row r="1312">
      <c r="A1312" s="2" t="s">
        <v>4</v>
      </c>
      <c r="B1312" s="3" t="str">
        <f>IFERROR(__xludf.DUMMYFUNCTION("SPLIT(A1312,"" "")"),"B")</f>
        <v>B</v>
      </c>
      <c r="C1312" s="3" t="str">
        <f>IFERROR(__xludf.DUMMYFUNCTION("""COMPUTED_VALUE"""),"Y")</f>
        <v>Y</v>
      </c>
      <c r="D1312" s="3">
        <f>IFERROR(__xludf.DUMMYFUNCTION("FILTER(Sheet4!D:D,E1312=Sheet4!C:C)"),2.0)</f>
        <v>2</v>
      </c>
      <c r="E1312" s="3" t="str">
        <f t="shared" si="1"/>
        <v>BY</v>
      </c>
      <c r="F1312" s="3">
        <f>IFERROR(__xludf.DUMMYFUNCTION("FILTER(Sheet4!E:E,E1312=Sheet4!C:C)"),3.0)</f>
        <v>3</v>
      </c>
      <c r="G1312" s="3">
        <f t="shared" si="2"/>
        <v>5</v>
      </c>
    </row>
    <row r="1313">
      <c r="A1313" s="2" t="s">
        <v>10</v>
      </c>
      <c r="B1313" s="3" t="str">
        <f>IFERROR(__xludf.DUMMYFUNCTION("SPLIT(A1313,"" "")"),"B")</f>
        <v>B</v>
      </c>
      <c r="C1313" s="3" t="str">
        <f>IFERROR(__xludf.DUMMYFUNCTION("""COMPUTED_VALUE"""),"X")</f>
        <v>X</v>
      </c>
      <c r="D1313" s="3">
        <f>IFERROR(__xludf.DUMMYFUNCTION("FILTER(Sheet4!D:D,E1313=Sheet4!C:C)"),1.0)</f>
        <v>1</v>
      </c>
      <c r="E1313" s="3" t="str">
        <f t="shared" si="1"/>
        <v>BX</v>
      </c>
      <c r="F1313" s="3">
        <f>IFERROR(__xludf.DUMMYFUNCTION("FILTER(Sheet4!E:E,E1313=Sheet4!C:C)"),0.0)</f>
        <v>0</v>
      </c>
      <c r="G1313" s="3">
        <f t="shared" si="2"/>
        <v>1</v>
      </c>
    </row>
    <row r="1314">
      <c r="A1314" s="2" t="s">
        <v>11</v>
      </c>
      <c r="B1314" s="3" t="str">
        <f>IFERROR(__xludf.DUMMYFUNCTION("SPLIT(A1314,"" "")"),"A")</f>
        <v>A</v>
      </c>
      <c r="C1314" s="3" t="str">
        <f>IFERROR(__xludf.DUMMYFUNCTION("""COMPUTED_VALUE"""),"X")</f>
        <v>X</v>
      </c>
      <c r="D1314" s="3">
        <f>IFERROR(__xludf.DUMMYFUNCTION("FILTER(Sheet4!D:D,E1314=Sheet4!C:C)"),3.0)</f>
        <v>3</v>
      </c>
      <c r="E1314" s="3" t="str">
        <f t="shared" si="1"/>
        <v>AX</v>
      </c>
      <c r="F1314" s="3">
        <f>IFERROR(__xludf.DUMMYFUNCTION("FILTER(Sheet4!E:E,E1314=Sheet4!C:C)"),0.0)</f>
        <v>0</v>
      </c>
      <c r="G1314" s="3">
        <f t="shared" si="2"/>
        <v>3</v>
      </c>
    </row>
    <row r="1315">
      <c r="A1315" s="2" t="s">
        <v>10</v>
      </c>
      <c r="B1315" s="3" t="str">
        <f>IFERROR(__xludf.DUMMYFUNCTION("SPLIT(A1315,"" "")"),"B")</f>
        <v>B</v>
      </c>
      <c r="C1315" s="3" t="str">
        <f>IFERROR(__xludf.DUMMYFUNCTION("""COMPUTED_VALUE"""),"X")</f>
        <v>X</v>
      </c>
      <c r="D1315" s="3">
        <f>IFERROR(__xludf.DUMMYFUNCTION("FILTER(Sheet4!D:D,E1315=Sheet4!C:C)"),1.0)</f>
        <v>1</v>
      </c>
      <c r="E1315" s="3" t="str">
        <f t="shared" si="1"/>
        <v>BX</v>
      </c>
      <c r="F1315" s="3">
        <f>IFERROR(__xludf.DUMMYFUNCTION("FILTER(Sheet4!E:E,E1315=Sheet4!C:C)"),0.0)</f>
        <v>0</v>
      </c>
      <c r="G1315" s="3">
        <f t="shared" si="2"/>
        <v>1</v>
      </c>
    </row>
    <row r="1316">
      <c r="A1316" s="2" t="s">
        <v>8</v>
      </c>
      <c r="B1316" s="3" t="str">
        <f>IFERROR(__xludf.DUMMYFUNCTION("SPLIT(A1316,"" "")"),"C")</f>
        <v>C</v>
      </c>
      <c r="C1316" s="3" t="str">
        <f>IFERROR(__xludf.DUMMYFUNCTION("""COMPUTED_VALUE"""),"Y")</f>
        <v>Y</v>
      </c>
      <c r="D1316" s="3">
        <f>IFERROR(__xludf.DUMMYFUNCTION("FILTER(Sheet4!D:D,E1316=Sheet4!C:C)"),3.0)</f>
        <v>3</v>
      </c>
      <c r="E1316" s="3" t="str">
        <f t="shared" si="1"/>
        <v>CY</v>
      </c>
      <c r="F1316" s="3">
        <f>IFERROR(__xludf.DUMMYFUNCTION("FILTER(Sheet4!E:E,E1316=Sheet4!C:C)"),3.0)</f>
        <v>3</v>
      </c>
      <c r="G1316" s="3">
        <f t="shared" si="2"/>
        <v>6</v>
      </c>
    </row>
    <row r="1317">
      <c r="A1317" s="2" t="s">
        <v>4</v>
      </c>
      <c r="B1317" s="3" t="str">
        <f>IFERROR(__xludf.DUMMYFUNCTION("SPLIT(A1317,"" "")"),"B")</f>
        <v>B</v>
      </c>
      <c r="C1317" s="3" t="str">
        <f>IFERROR(__xludf.DUMMYFUNCTION("""COMPUTED_VALUE"""),"Y")</f>
        <v>Y</v>
      </c>
      <c r="D1317" s="3">
        <f>IFERROR(__xludf.DUMMYFUNCTION("FILTER(Sheet4!D:D,E1317=Sheet4!C:C)"),2.0)</f>
        <v>2</v>
      </c>
      <c r="E1317" s="3" t="str">
        <f t="shared" si="1"/>
        <v>BY</v>
      </c>
      <c r="F1317" s="3">
        <f>IFERROR(__xludf.DUMMYFUNCTION("FILTER(Sheet4!E:E,E1317=Sheet4!C:C)"),3.0)</f>
        <v>3</v>
      </c>
      <c r="G1317" s="3">
        <f t="shared" si="2"/>
        <v>5</v>
      </c>
    </row>
    <row r="1318">
      <c r="A1318" s="2" t="s">
        <v>4</v>
      </c>
      <c r="B1318" s="3" t="str">
        <f>IFERROR(__xludf.DUMMYFUNCTION("SPLIT(A1318,"" "")"),"B")</f>
        <v>B</v>
      </c>
      <c r="C1318" s="3" t="str">
        <f>IFERROR(__xludf.DUMMYFUNCTION("""COMPUTED_VALUE"""),"Y")</f>
        <v>Y</v>
      </c>
      <c r="D1318" s="3">
        <f>IFERROR(__xludf.DUMMYFUNCTION("FILTER(Sheet4!D:D,E1318=Sheet4!C:C)"),2.0)</f>
        <v>2</v>
      </c>
      <c r="E1318" s="3" t="str">
        <f t="shared" si="1"/>
        <v>BY</v>
      </c>
      <c r="F1318" s="3">
        <f>IFERROR(__xludf.DUMMYFUNCTION("FILTER(Sheet4!E:E,E1318=Sheet4!C:C)"),3.0)</f>
        <v>3</v>
      </c>
      <c r="G1318" s="3">
        <f t="shared" si="2"/>
        <v>5</v>
      </c>
    </row>
    <row r="1319">
      <c r="A1319" s="2" t="s">
        <v>10</v>
      </c>
      <c r="B1319" s="3" t="str">
        <f>IFERROR(__xludf.DUMMYFUNCTION("SPLIT(A1319,"" "")"),"B")</f>
        <v>B</v>
      </c>
      <c r="C1319" s="3" t="str">
        <f>IFERROR(__xludf.DUMMYFUNCTION("""COMPUTED_VALUE"""),"X")</f>
        <v>X</v>
      </c>
      <c r="D1319" s="3">
        <f>IFERROR(__xludf.DUMMYFUNCTION("FILTER(Sheet4!D:D,E1319=Sheet4!C:C)"),1.0)</f>
        <v>1</v>
      </c>
      <c r="E1319" s="3" t="str">
        <f t="shared" si="1"/>
        <v>BX</v>
      </c>
      <c r="F1319" s="3">
        <f>IFERROR(__xludf.DUMMYFUNCTION("FILTER(Sheet4!E:E,E1319=Sheet4!C:C)"),0.0)</f>
        <v>0</v>
      </c>
      <c r="G1319" s="3">
        <f t="shared" si="2"/>
        <v>1</v>
      </c>
    </row>
    <row r="1320">
      <c r="A1320" s="2" t="s">
        <v>8</v>
      </c>
      <c r="B1320" s="3" t="str">
        <f>IFERROR(__xludf.DUMMYFUNCTION("SPLIT(A1320,"" "")"),"C")</f>
        <v>C</v>
      </c>
      <c r="C1320" s="3" t="str">
        <f>IFERROR(__xludf.DUMMYFUNCTION("""COMPUTED_VALUE"""),"Y")</f>
        <v>Y</v>
      </c>
      <c r="D1320" s="3">
        <f>IFERROR(__xludf.DUMMYFUNCTION("FILTER(Sheet4!D:D,E1320=Sheet4!C:C)"),3.0)</f>
        <v>3</v>
      </c>
      <c r="E1320" s="3" t="str">
        <f t="shared" si="1"/>
        <v>CY</v>
      </c>
      <c r="F1320" s="3">
        <f>IFERROR(__xludf.DUMMYFUNCTION("FILTER(Sheet4!E:E,E1320=Sheet4!C:C)"),3.0)</f>
        <v>3</v>
      </c>
      <c r="G1320" s="3">
        <f t="shared" si="2"/>
        <v>6</v>
      </c>
    </row>
    <row r="1321">
      <c r="A1321" s="2" t="s">
        <v>4</v>
      </c>
      <c r="B1321" s="3" t="str">
        <f>IFERROR(__xludf.DUMMYFUNCTION("SPLIT(A1321,"" "")"),"B")</f>
        <v>B</v>
      </c>
      <c r="C1321" s="3" t="str">
        <f>IFERROR(__xludf.DUMMYFUNCTION("""COMPUTED_VALUE"""),"Y")</f>
        <v>Y</v>
      </c>
      <c r="D1321" s="3">
        <f>IFERROR(__xludf.DUMMYFUNCTION("FILTER(Sheet4!D:D,E1321=Sheet4!C:C)"),2.0)</f>
        <v>2</v>
      </c>
      <c r="E1321" s="3" t="str">
        <f t="shared" si="1"/>
        <v>BY</v>
      </c>
      <c r="F1321" s="3">
        <f>IFERROR(__xludf.DUMMYFUNCTION("FILTER(Sheet4!E:E,E1321=Sheet4!C:C)"),3.0)</f>
        <v>3</v>
      </c>
      <c r="G1321" s="3">
        <f t="shared" si="2"/>
        <v>5</v>
      </c>
    </row>
    <row r="1322">
      <c r="A1322" s="2" t="s">
        <v>10</v>
      </c>
      <c r="B1322" s="3" t="str">
        <f>IFERROR(__xludf.DUMMYFUNCTION("SPLIT(A1322,"" "")"),"B")</f>
        <v>B</v>
      </c>
      <c r="C1322" s="3" t="str">
        <f>IFERROR(__xludf.DUMMYFUNCTION("""COMPUTED_VALUE"""),"X")</f>
        <v>X</v>
      </c>
      <c r="D1322" s="3">
        <f>IFERROR(__xludf.DUMMYFUNCTION("FILTER(Sheet4!D:D,E1322=Sheet4!C:C)"),1.0)</f>
        <v>1</v>
      </c>
      <c r="E1322" s="3" t="str">
        <f t="shared" si="1"/>
        <v>BX</v>
      </c>
      <c r="F1322" s="3">
        <f>IFERROR(__xludf.DUMMYFUNCTION("FILTER(Sheet4!E:E,E1322=Sheet4!C:C)"),0.0)</f>
        <v>0</v>
      </c>
      <c r="G1322" s="3">
        <f t="shared" si="2"/>
        <v>1</v>
      </c>
    </row>
    <row r="1323">
      <c r="A1323" s="2" t="s">
        <v>4</v>
      </c>
      <c r="B1323" s="3" t="str">
        <f>IFERROR(__xludf.DUMMYFUNCTION("SPLIT(A1323,"" "")"),"B")</f>
        <v>B</v>
      </c>
      <c r="C1323" s="3" t="str">
        <f>IFERROR(__xludf.DUMMYFUNCTION("""COMPUTED_VALUE"""),"Y")</f>
        <v>Y</v>
      </c>
      <c r="D1323" s="3">
        <f>IFERROR(__xludf.DUMMYFUNCTION("FILTER(Sheet4!D:D,E1323=Sheet4!C:C)"),2.0)</f>
        <v>2</v>
      </c>
      <c r="E1323" s="3" t="str">
        <f t="shared" si="1"/>
        <v>BY</v>
      </c>
      <c r="F1323" s="3">
        <f>IFERROR(__xludf.DUMMYFUNCTION("FILTER(Sheet4!E:E,E1323=Sheet4!C:C)"),3.0)</f>
        <v>3</v>
      </c>
      <c r="G1323" s="3">
        <f t="shared" si="2"/>
        <v>5</v>
      </c>
    </row>
    <row r="1324">
      <c r="A1324" s="2" t="s">
        <v>10</v>
      </c>
      <c r="B1324" s="3" t="str">
        <f>IFERROR(__xludf.DUMMYFUNCTION("SPLIT(A1324,"" "")"),"B")</f>
        <v>B</v>
      </c>
      <c r="C1324" s="3" t="str">
        <f>IFERROR(__xludf.DUMMYFUNCTION("""COMPUTED_VALUE"""),"X")</f>
        <v>X</v>
      </c>
      <c r="D1324" s="3">
        <f>IFERROR(__xludf.DUMMYFUNCTION("FILTER(Sheet4!D:D,E1324=Sheet4!C:C)"),1.0)</f>
        <v>1</v>
      </c>
      <c r="E1324" s="3" t="str">
        <f t="shared" si="1"/>
        <v>BX</v>
      </c>
      <c r="F1324" s="3">
        <f>IFERROR(__xludf.DUMMYFUNCTION("FILTER(Sheet4!E:E,E1324=Sheet4!C:C)"),0.0)</f>
        <v>0</v>
      </c>
      <c r="G1324" s="3">
        <f t="shared" si="2"/>
        <v>1</v>
      </c>
    </row>
    <row r="1325">
      <c r="A1325" s="2" t="s">
        <v>11</v>
      </c>
      <c r="B1325" s="3" t="str">
        <f>IFERROR(__xludf.DUMMYFUNCTION("SPLIT(A1325,"" "")"),"A")</f>
        <v>A</v>
      </c>
      <c r="C1325" s="3" t="str">
        <f>IFERROR(__xludf.DUMMYFUNCTION("""COMPUTED_VALUE"""),"X")</f>
        <v>X</v>
      </c>
      <c r="D1325" s="3">
        <f>IFERROR(__xludf.DUMMYFUNCTION("FILTER(Sheet4!D:D,E1325=Sheet4!C:C)"),3.0)</f>
        <v>3</v>
      </c>
      <c r="E1325" s="3" t="str">
        <f t="shared" si="1"/>
        <v>AX</v>
      </c>
      <c r="F1325" s="3">
        <f>IFERROR(__xludf.DUMMYFUNCTION("FILTER(Sheet4!E:E,E1325=Sheet4!C:C)"),0.0)</f>
        <v>0</v>
      </c>
      <c r="G1325" s="3">
        <f t="shared" si="2"/>
        <v>3</v>
      </c>
    </row>
    <row r="1326">
      <c r="A1326" s="2" t="s">
        <v>4</v>
      </c>
      <c r="B1326" s="3" t="str">
        <f>IFERROR(__xludf.DUMMYFUNCTION("SPLIT(A1326,"" "")"),"B")</f>
        <v>B</v>
      </c>
      <c r="C1326" s="3" t="str">
        <f>IFERROR(__xludf.DUMMYFUNCTION("""COMPUTED_VALUE"""),"Y")</f>
        <v>Y</v>
      </c>
      <c r="D1326" s="3">
        <f>IFERROR(__xludf.DUMMYFUNCTION("FILTER(Sheet4!D:D,E1326=Sheet4!C:C)"),2.0)</f>
        <v>2</v>
      </c>
      <c r="E1326" s="3" t="str">
        <f t="shared" si="1"/>
        <v>BY</v>
      </c>
      <c r="F1326" s="3">
        <f>IFERROR(__xludf.DUMMYFUNCTION("FILTER(Sheet4!E:E,E1326=Sheet4!C:C)"),3.0)</f>
        <v>3</v>
      </c>
      <c r="G1326" s="3">
        <f t="shared" si="2"/>
        <v>5</v>
      </c>
    </row>
    <row r="1327">
      <c r="A1327" s="2" t="s">
        <v>7</v>
      </c>
      <c r="B1327" s="3" t="str">
        <f>IFERROR(__xludf.DUMMYFUNCTION("SPLIT(A1327,"" "")"),"A")</f>
        <v>A</v>
      </c>
      <c r="C1327" s="3" t="str">
        <f>IFERROR(__xludf.DUMMYFUNCTION("""COMPUTED_VALUE"""),"Y")</f>
        <v>Y</v>
      </c>
      <c r="D1327" s="3">
        <f>IFERROR(__xludf.DUMMYFUNCTION("FILTER(Sheet4!D:D,E1327=Sheet4!C:C)"),1.0)</f>
        <v>1</v>
      </c>
      <c r="E1327" s="3" t="str">
        <f t="shared" si="1"/>
        <v>AY</v>
      </c>
      <c r="F1327" s="3">
        <f>IFERROR(__xludf.DUMMYFUNCTION("FILTER(Sheet4!E:E,E1327=Sheet4!C:C)"),3.0)</f>
        <v>3</v>
      </c>
      <c r="G1327" s="3">
        <f t="shared" si="2"/>
        <v>4</v>
      </c>
    </row>
    <row r="1328">
      <c r="A1328" s="2" t="s">
        <v>10</v>
      </c>
      <c r="B1328" s="3" t="str">
        <f>IFERROR(__xludf.DUMMYFUNCTION("SPLIT(A1328,"" "")"),"B")</f>
        <v>B</v>
      </c>
      <c r="C1328" s="3" t="str">
        <f>IFERROR(__xludf.DUMMYFUNCTION("""COMPUTED_VALUE"""),"X")</f>
        <v>X</v>
      </c>
      <c r="D1328" s="3">
        <f>IFERROR(__xludf.DUMMYFUNCTION("FILTER(Sheet4!D:D,E1328=Sheet4!C:C)"),1.0)</f>
        <v>1</v>
      </c>
      <c r="E1328" s="3" t="str">
        <f t="shared" si="1"/>
        <v>BX</v>
      </c>
      <c r="F1328" s="3">
        <f>IFERROR(__xludf.DUMMYFUNCTION("FILTER(Sheet4!E:E,E1328=Sheet4!C:C)"),0.0)</f>
        <v>0</v>
      </c>
      <c r="G1328" s="3">
        <f t="shared" si="2"/>
        <v>1</v>
      </c>
    </row>
    <row r="1329">
      <c r="A1329" s="2" t="s">
        <v>12</v>
      </c>
      <c r="B1329" s="3" t="str">
        <f>IFERROR(__xludf.DUMMYFUNCTION("SPLIT(A1329,"" "")"),"C")</f>
        <v>C</v>
      </c>
      <c r="C1329" s="3" t="str">
        <f>IFERROR(__xludf.DUMMYFUNCTION("""COMPUTED_VALUE"""),"X")</f>
        <v>X</v>
      </c>
      <c r="D1329" s="3">
        <f>IFERROR(__xludf.DUMMYFUNCTION("FILTER(Sheet4!D:D,E1329=Sheet4!C:C)"),2.0)</f>
        <v>2</v>
      </c>
      <c r="E1329" s="3" t="str">
        <f t="shared" si="1"/>
        <v>CX</v>
      </c>
      <c r="F1329" s="3">
        <f>IFERROR(__xludf.DUMMYFUNCTION("FILTER(Sheet4!E:E,E1329=Sheet4!C:C)"),0.0)</f>
        <v>0</v>
      </c>
      <c r="G1329" s="3">
        <f t="shared" si="2"/>
        <v>2</v>
      </c>
    </row>
    <row r="1330">
      <c r="A1330" s="2" t="s">
        <v>4</v>
      </c>
      <c r="B1330" s="3" t="str">
        <f>IFERROR(__xludf.DUMMYFUNCTION("SPLIT(A1330,"" "")"),"B")</f>
        <v>B</v>
      </c>
      <c r="C1330" s="3" t="str">
        <f>IFERROR(__xludf.DUMMYFUNCTION("""COMPUTED_VALUE"""),"Y")</f>
        <v>Y</v>
      </c>
      <c r="D1330" s="3">
        <f>IFERROR(__xludf.DUMMYFUNCTION("FILTER(Sheet4!D:D,E1330=Sheet4!C:C)"),2.0)</f>
        <v>2</v>
      </c>
      <c r="E1330" s="3" t="str">
        <f t="shared" si="1"/>
        <v>BY</v>
      </c>
      <c r="F1330" s="3">
        <f>IFERROR(__xludf.DUMMYFUNCTION("FILTER(Sheet4!E:E,E1330=Sheet4!C:C)"),3.0)</f>
        <v>3</v>
      </c>
      <c r="G1330" s="3">
        <f t="shared" si="2"/>
        <v>5</v>
      </c>
    </row>
    <row r="1331">
      <c r="A1331" s="2" t="s">
        <v>6</v>
      </c>
      <c r="B1331" s="3" t="str">
        <f>IFERROR(__xludf.DUMMYFUNCTION("SPLIT(A1331,"" "")"),"C")</f>
        <v>C</v>
      </c>
      <c r="C1331" s="3" t="str">
        <f>IFERROR(__xludf.DUMMYFUNCTION("""COMPUTED_VALUE"""),"Z")</f>
        <v>Z</v>
      </c>
      <c r="D1331" s="3">
        <f>IFERROR(__xludf.DUMMYFUNCTION("FILTER(Sheet4!D:D,E1331=Sheet4!C:C)"),1.0)</f>
        <v>1</v>
      </c>
      <c r="E1331" s="3" t="str">
        <f t="shared" si="1"/>
        <v>CZ</v>
      </c>
      <c r="F1331" s="3">
        <f>IFERROR(__xludf.DUMMYFUNCTION("FILTER(Sheet4!E:E,E1331=Sheet4!C:C)"),6.0)</f>
        <v>6</v>
      </c>
      <c r="G1331" s="3">
        <f t="shared" si="2"/>
        <v>7</v>
      </c>
    </row>
    <row r="1332">
      <c r="A1332" s="2" t="s">
        <v>4</v>
      </c>
      <c r="B1332" s="3" t="str">
        <f>IFERROR(__xludf.DUMMYFUNCTION("SPLIT(A1332,"" "")"),"B")</f>
        <v>B</v>
      </c>
      <c r="C1332" s="3" t="str">
        <f>IFERROR(__xludf.DUMMYFUNCTION("""COMPUTED_VALUE"""),"Y")</f>
        <v>Y</v>
      </c>
      <c r="D1332" s="3">
        <f>IFERROR(__xludf.DUMMYFUNCTION("FILTER(Sheet4!D:D,E1332=Sheet4!C:C)"),2.0)</f>
        <v>2</v>
      </c>
      <c r="E1332" s="3" t="str">
        <f t="shared" si="1"/>
        <v>BY</v>
      </c>
      <c r="F1332" s="3">
        <f>IFERROR(__xludf.DUMMYFUNCTION("FILTER(Sheet4!E:E,E1332=Sheet4!C:C)"),3.0)</f>
        <v>3</v>
      </c>
      <c r="G1332" s="3">
        <f t="shared" si="2"/>
        <v>5</v>
      </c>
    </row>
    <row r="1333">
      <c r="A1333" s="2" t="s">
        <v>4</v>
      </c>
      <c r="B1333" s="3" t="str">
        <f>IFERROR(__xludf.DUMMYFUNCTION("SPLIT(A1333,"" "")"),"B")</f>
        <v>B</v>
      </c>
      <c r="C1333" s="3" t="str">
        <f>IFERROR(__xludf.DUMMYFUNCTION("""COMPUTED_VALUE"""),"Y")</f>
        <v>Y</v>
      </c>
      <c r="D1333" s="3">
        <f>IFERROR(__xludf.DUMMYFUNCTION("FILTER(Sheet4!D:D,E1333=Sheet4!C:C)"),2.0)</f>
        <v>2</v>
      </c>
      <c r="E1333" s="3" t="str">
        <f t="shared" si="1"/>
        <v>BY</v>
      </c>
      <c r="F1333" s="3">
        <f>IFERROR(__xludf.DUMMYFUNCTION("FILTER(Sheet4!E:E,E1333=Sheet4!C:C)"),3.0)</f>
        <v>3</v>
      </c>
      <c r="G1333" s="3">
        <f t="shared" si="2"/>
        <v>5</v>
      </c>
    </row>
    <row r="1334">
      <c r="A1334" s="2" t="s">
        <v>8</v>
      </c>
      <c r="B1334" s="3" t="str">
        <f>IFERROR(__xludf.DUMMYFUNCTION("SPLIT(A1334,"" "")"),"C")</f>
        <v>C</v>
      </c>
      <c r="C1334" s="3" t="str">
        <f>IFERROR(__xludf.DUMMYFUNCTION("""COMPUTED_VALUE"""),"Y")</f>
        <v>Y</v>
      </c>
      <c r="D1334" s="3">
        <f>IFERROR(__xludf.DUMMYFUNCTION("FILTER(Sheet4!D:D,E1334=Sheet4!C:C)"),3.0)</f>
        <v>3</v>
      </c>
      <c r="E1334" s="3" t="str">
        <f t="shared" si="1"/>
        <v>CY</v>
      </c>
      <c r="F1334" s="3">
        <f>IFERROR(__xludf.DUMMYFUNCTION("FILTER(Sheet4!E:E,E1334=Sheet4!C:C)"),3.0)</f>
        <v>3</v>
      </c>
      <c r="G1334" s="3">
        <f t="shared" si="2"/>
        <v>6</v>
      </c>
    </row>
    <row r="1335">
      <c r="A1335" s="2" t="s">
        <v>4</v>
      </c>
      <c r="B1335" s="3" t="str">
        <f>IFERROR(__xludf.DUMMYFUNCTION("SPLIT(A1335,"" "")"),"B")</f>
        <v>B</v>
      </c>
      <c r="C1335" s="3" t="str">
        <f>IFERROR(__xludf.DUMMYFUNCTION("""COMPUTED_VALUE"""),"Y")</f>
        <v>Y</v>
      </c>
      <c r="D1335" s="3">
        <f>IFERROR(__xludf.DUMMYFUNCTION("FILTER(Sheet4!D:D,E1335=Sheet4!C:C)"),2.0)</f>
        <v>2</v>
      </c>
      <c r="E1335" s="3" t="str">
        <f t="shared" si="1"/>
        <v>BY</v>
      </c>
      <c r="F1335" s="3">
        <f>IFERROR(__xludf.DUMMYFUNCTION("FILTER(Sheet4!E:E,E1335=Sheet4!C:C)"),3.0)</f>
        <v>3</v>
      </c>
      <c r="G1335" s="3">
        <f t="shared" si="2"/>
        <v>5</v>
      </c>
    </row>
    <row r="1336">
      <c r="A1336" s="2" t="s">
        <v>12</v>
      </c>
      <c r="B1336" s="3" t="str">
        <f>IFERROR(__xludf.DUMMYFUNCTION("SPLIT(A1336,"" "")"),"C")</f>
        <v>C</v>
      </c>
      <c r="C1336" s="3" t="str">
        <f>IFERROR(__xludf.DUMMYFUNCTION("""COMPUTED_VALUE"""),"X")</f>
        <v>X</v>
      </c>
      <c r="D1336" s="3">
        <f>IFERROR(__xludf.DUMMYFUNCTION("FILTER(Sheet4!D:D,E1336=Sheet4!C:C)"),2.0)</f>
        <v>2</v>
      </c>
      <c r="E1336" s="3" t="str">
        <f t="shared" si="1"/>
        <v>CX</v>
      </c>
      <c r="F1336" s="3">
        <f>IFERROR(__xludf.DUMMYFUNCTION("FILTER(Sheet4!E:E,E1336=Sheet4!C:C)"),0.0)</f>
        <v>0</v>
      </c>
      <c r="G1336" s="3">
        <f t="shared" si="2"/>
        <v>2</v>
      </c>
    </row>
    <row r="1337">
      <c r="A1337" s="2" t="s">
        <v>4</v>
      </c>
      <c r="B1337" s="3" t="str">
        <f>IFERROR(__xludf.DUMMYFUNCTION("SPLIT(A1337,"" "")"),"B")</f>
        <v>B</v>
      </c>
      <c r="C1337" s="3" t="str">
        <f>IFERROR(__xludf.DUMMYFUNCTION("""COMPUTED_VALUE"""),"Y")</f>
        <v>Y</v>
      </c>
      <c r="D1337" s="3">
        <f>IFERROR(__xludf.DUMMYFUNCTION("FILTER(Sheet4!D:D,E1337=Sheet4!C:C)"),2.0)</f>
        <v>2</v>
      </c>
      <c r="E1337" s="3" t="str">
        <f t="shared" si="1"/>
        <v>BY</v>
      </c>
      <c r="F1337" s="3">
        <f>IFERROR(__xludf.DUMMYFUNCTION("FILTER(Sheet4!E:E,E1337=Sheet4!C:C)"),3.0)</f>
        <v>3</v>
      </c>
      <c r="G1337" s="3">
        <f t="shared" si="2"/>
        <v>5</v>
      </c>
    </row>
    <row r="1338">
      <c r="A1338" s="2" t="s">
        <v>10</v>
      </c>
      <c r="B1338" s="3" t="str">
        <f>IFERROR(__xludf.DUMMYFUNCTION("SPLIT(A1338,"" "")"),"B")</f>
        <v>B</v>
      </c>
      <c r="C1338" s="3" t="str">
        <f>IFERROR(__xludf.DUMMYFUNCTION("""COMPUTED_VALUE"""),"X")</f>
        <v>X</v>
      </c>
      <c r="D1338" s="3">
        <f>IFERROR(__xludf.DUMMYFUNCTION("FILTER(Sheet4!D:D,E1338=Sheet4!C:C)"),1.0)</f>
        <v>1</v>
      </c>
      <c r="E1338" s="3" t="str">
        <f t="shared" si="1"/>
        <v>BX</v>
      </c>
      <c r="F1338" s="3">
        <f>IFERROR(__xludf.DUMMYFUNCTION("FILTER(Sheet4!E:E,E1338=Sheet4!C:C)"),0.0)</f>
        <v>0</v>
      </c>
      <c r="G1338" s="3">
        <f t="shared" si="2"/>
        <v>1</v>
      </c>
    </row>
    <row r="1339">
      <c r="A1339" s="2" t="s">
        <v>5</v>
      </c>
      <c r="B1339" s="3" t="str">
        <f>IFERROR(__xludf.DUMMYFUNCTION("SPLIT(A1339,"" "")"),"A")</f>
        <v>A</v>
      </c>
      <c r="C1339" s="3" t="str">
        <f>IFERROR(__xludf.DUMMYFUNCTION("""COMPUTED_VALUE"""),"Z")</f>
        <v>Z</v>
      </c>
      <c r="D1339" s="3">
        <f>IFERROR(__xludf.DUMMYFUNCTION("FILTER(Sheet4!D:D,E1339=Sheet4!C:C)"),2.0)</f>
        <v>2</v>
      </c>
      <c r="E1339" s="3" t="str">
        <f t="shared" si="1"/>
        <v>AZ</v>
      </c>
      <c r="F1339" s="3">
        <f>IFERROR(__xludf.DUMMYFUNCTION("FILTER(Sheet4!E:E,E1339=Sheet4!C:C)"),6.0)</f>
        <v>6</v>
      </c>
      <c r="G1339" s="3">
        <f t="shared" si="2"/>
        <v>8</v>
      </c>
    </row>
    <row r="1340">
      <c r="A1340" s="2" t="s">
        <v>4</v>
      </c>
      <c r="B1340" s="3" t="str">
        <f>IFERROR(__xludf.DUMMYFUNCTION("SPLIT(A1340,"" "")"),"B")</f>
        <v>B</v>
      </c>
      <c r="C1340" s="3" t="str">
        <f>IFERROR(__xludf.DUMMYFUNCTION("""COMPUTED_VALUE"""),"Y")</f>
        <v>Y</v>
      </c>
      <c r="D1340" s="3">
        <f>IFERROR(__xludf.DUMMYFUNCTION("FILTER(Sheet4!D:D,E1340=Sheet4!C:C)"),2.0)</f>
        <v>2</v>
      </c>
      <c r="E1340" s="3" t="str">
        <f t="shared" si="1"/>
        <v>BY</v>
      </c>
      <c r="F1340" s="3">
        <f>IFERROR(__xludf.DUMMYFUNCTION("FILTER(Sheet4!E:E,E1340=Sheet4!C:C)"),3.0)</f>
        <v>3</v>
      </c>
      <c r="G1340" s="3">
        <f t="shared" si="2"/>
        <v>5</v>
      </c>
    </row>
    <row r="1341">
      <c r="A1341" s="2" t="s">
        <v>10</v>
      </c>
      <c r="B1341" s="3" t="str">
        <f>IFERROR(__xludf.DUMMYFUNCTION("SPLIT(A1341,"" "")"),"B")</f>
        <v>B</v>
      </c>
      <c r="C1341" s="3" t="str">
        <f>IFERROR(__xludf.DUMMYFUNCTION("""COMPUTED_VALUE"""),"X")</f>
        <v>X</v>
      </c>
      <c r="D1341" s="3">
        <f>IFERROR(__xludf.DUMMYFUNCTION("FILTER(Sheet4!D:D,E1341=Sheet4!C:C)"),1.0)</f>
        <v>1</v>
      </c>
      <c r="E1341" s="3" t="str">
        <f t="shared" si="1"/>
        <v>BX</v>
      </c>
      <c r="F1341" s="3">
        <f>IFERROR(__xludf.DUMMYFUNCTION("FILTER(Sheet4!E:E,E1341=Sheet4!C:C)"),0.0)</f>
        <v>0</v>
      </c>
      <c r="G1341" s="3">
        <f t="shared" si="2"/>
        <v>1</v>
      </c>
    </row>
    <row r="1342">
      <c r="A1342" s="2" t="s">
        <v>4</v>
      </c>
      <c r="B1342" s="3" t="str">
        <f>IFERROR(__xludf.DUMMYFUNCTION("SPLIT(A1342,"" "")"),"B")</f>
        <v>B</v>
      </c>
      <c r="C1342" s="3" t="str">
        <f>IFERROR(__xludf.DUMMYFUNCTION("""COMPUTED_VALUE"""),"Y")</f>
        <v>Y</v>
      </c>
      <c r="D1342" s="3">
        <f>IFERROR(__xludf.DUMMYFUNCTION("FILTER(Sheet4!D:D,E1342=Sheet4!C:C)"),2.0)</f>
        <v>2</v>
      </c>
      <c r="E1342" s="3" t="str">
        <f t="shared" si="1"/>
        <v>BY</v>
      </c>
      <c r="F1342" s="3">
        <f>IFERROR(__xludf.DUMMYFUNCTION("FILTER(Sheet4!E:E,E1342=Sheet4!C:C)"),3.0)</f>
        <v>3</v>
      </c>
      <c r="G1342" s="3">
        <f t="shared" si="2"/>
        <v>5</v>
      </c>
    </row>
    <row r="1343">
      <c r="A1343" s="2" t="s">
        <v>7</v>
      </c>
      <c r="B1343" s="3" t="str">
        <f>IFERROR(__xludf.DUMMYFUNCTION("SPLIT(A1343,"" "")"),"A")</f>
        <v>A</v>
      </c>
      <c r="C1343" s="3" t="str">
        <f>IFERROR(__xludf.DUMMYFUNCTION("""COMPUTED_VALUE"""),"Y")</f>
        <v>Y</v>
      </c>
      <c r="D1343" s="3">
        <f>IFERROR(__xludf.DUMMYFUNCTION("FILTER(Sheet4!D:D,E1343=Sheet4!C:C)"),1.0)</f>
        <v>1</v>
      </c>
      <c r="E1343" s="3" t="str">
        <f t="shared" si="1"/>
        <v>AY</v>
      </c>
      <c r="F1343" s="3">
        <f>IFERROR(__xludf.DUMMYFUNCTION("FILTER(Sheet4!E:E,E1343=Sheet4!C:C)"),3.0)</f>
        <v>3</v>
      </c>
      <c r="G1343" s="3">
        <f t="shared" si="2"/>
        <v>4</v>
      </c>
    </row>
    <row r="1344">
      <c r="A1344" s="2" t="s">
        <v>4</v>
      </c>
      <c r="B1344" s="3" t="str">
        <f>IFERROR(__xludf.DUMMYFUNCTION("SPLIT(A1344,"" "")"),"B")</f>
        <v>B</v>
      </c>
      <c r="C1344" s="3" t="str">
        <f>IFERROR(__xludf.DUMMYFUNCTION("""COMPUTED_VALUE"""),"Y")</f>
        <v>Y</v>
      </c>
      <c r="D1344" s="3">
        <f>IFERROR(__xludf.DUMMYFUNCTION("FILTER(Sheet4!D:D,E1344=Sheet4!C:C)"),2.0)</f>
        <v>2</v>
      </c>
      <c r="E1344" s="3" t="str">
        <f t="shared" si="1"/>
        <v>BY</v>
      </c>
      <c r="F1344" s="3">
        <f>IFERROR(__xludf.DUMMYFUNCTION("FILTER(Sheet4!E:E,E1344=Sheet4!C:C)"),3.0)</f>
        <v>3</v>
      </c>
      <c r="G1344" s="3">
        <f t="shared" si="2"/>
        <v>5</v>
      </c>
    </row>
    <row r="1345">
      <c r="A1345" s="2" t="s">
        <v>10</v>
      </c>
      <c r="B1345" s="3" t="str">
        <f>IFERROR(__xludf.DUMMYFUNCTION("SPLIT(A1345,"" "")"),"B")</f>
        <v>B</v>
      </c>
      <c r="C1345" s="3" t="str">
        <f>IFERROR(__xludf.DUMMYFUNCTION("""COMPUTED_VALUE"""),"X")</f>
        <v>X</v>
      </c>
      <c r="D1345" s="3">
        <f>IFERROR(__xludf.DUMMYFUNCTION("FILTER(Sheet4!D:D,E1345=Sheet4!C:C)"),1.0)</f>
        <v>1</v>
      </c>
      <c r="E1345" s="3" t="str">
        <f t="shared" si="1"/>
        <v>BX</v>
      </c>
      <c r="F1345" s="3">
        <f>IFERROR(__xludf.DUMMYFUNCTION("FILTER(Sheet4!E:E,E1345=Sheet4!C:C)"),0.0)</f>
        <v>0</v>
      </c>
      <c r="G1345" s="3">
        <f t="shared" si="2"/>
        <v>1</v>
      </c>
    </row>
    <row r="1346">
      <c r="A1346" s="2" t="s">
        <v>10</v>
      </c>
      <c r="B1346" s="3" t="str">
        <f>IFERROR(__xludf.DUMMYFUNCTION("SPLIT(A1346,"" "")"),"B")</f>
        <v>B</v>
      </c>
      <c r="C1346" s="3" t="str">
        <f>IFERROR(__xludf.DUMMYFUNCTION("""COMPUTED_VALUE"""),"X")</f>
        <v>X</v>
      </c>
      <c r="D1346" s="3">
        <f>IFERROR(__xludf.DUMMYFUNCTION("FILTER(Sheet4!D:D,E1346=Sheet4!C:C)"),1.0)</f>
        <v>1</v>
      </c>
      <c r="E1346" s="3" t="str">
        <f t="shared" si="1"/>
        <v>BX</v>
      </c>
      <c r="F1346" s="3">
        <f>IFERROR(__xludf.DUMMYFUNCTION("FILTER(Sheet4!E:E,E1346=Sheet4!C:C)"),0.0)</f>
        <v>0</v>
      </c>
      <c r="G1346" s="3">
        <f t="shared" si="2"/>
        <v>1</v>
      </c>
    </row>
    <row r="1347">
      <c r="A1347" s="2" t="s">
        <v>10</v>
      </c>
      <c r="B1347" s="3" t="str">
        <f>IFERROR(__xludf.DUMMYFUNCTION("SPLIT(A1347,"" "")"),"B")</f>
        <v>B</v>
      </c>
      <c r="C1347" s="3" t="str">
        <f>IFERROR(__xludf.DUMMYFUNCTION("""COMPUTED_VALUE"""),"X")</f>
        <v>X</v>
      </c>
      <c r="D1347" s="3">
        <f>IFERROR(__xludf.DUMMYFUNCTION("FILTER(Sheet4!D:D,E1347=Sheet4!C:C)"),1.0)</f>
        <v>1</v>
      </c>
      <c r="E1347" s="3" t="str">
        <f t="shared" si="1"/>
        <v>BX</v>
      </c>
      <c r="F1347" s="3">
        <f>IFERROR(__xludf.DUMMYFUNCTION("FILTER(Sheet4!E:E,E1347=Sheet4!C:C)"),0.0)</f>
        <v>0</v>
      </c>
      <c r="G1347" s="3">
        <f t="shared" si="2"/>
        <v>1</v>
      </c>
    </row>
    <row r="1348">
      <c r="A1348" s="2" t="s">
        <v>4</v>
      </c>
      <c r="B1348" s="3" t="str">
        <f>IFERROR(__xludf.DUMMYFUNCTION("SPLIT(A1348,"" "")"),"B")</f>
        <v>B</v>
      </c>
      <c r="C1348" s="3" t="str">
        <f>IFERROR(__xludf.DUMMYFUNCTION("""COMPUTED_VALUE"""),"Y")</f>
        <v>Y</v>
      </c>
      <c r="D1348" s="3">
        <f>IFERROR(__xludf.DUMMYFUNCTION("FILTER(Sheet4!D:D,E1348=Sheet4!C:C)"),2.0)</f>
        <v>2</v>
      </c>
      <c r="E1348" s="3" t="str">
        <f t="shared" si="1"/>
        <v>BY</v>
      </c>
      <c r="F1348" s="3">
        <f>IFERROR(__xludf.DUMMYFUNCTION("FILTER(Sheet4!E:E,E1348=Sheet4!C:C)"),3.0)</f>
        <v>3</v>
      </c>
      <c r="G1348" s="3">
        <f t="shared" si="2"/>
        <v>5</v>
      </c>
    </row>
    <row r="1349">
      <c r="A1349" s="2" t="s">
        <v>4</v>
      </c>
      <c r="B1349" s="3" t="str">
        <f>IFERROR(__xludf.DUMMYFUNCTION("SPLIT(A1349,"" "")"),"B")</f>
        <v>B</v>
      </c>
      <c r="C1349" s="3" t="str">
        <f>IFERROR(__xludf.DUMMYFUNCTION("""COMPUTED_VALUE"""),"Y")</f>
        <v>Y</v>
      </c>
      <c r="D1349" s="3">
        <f>IFERROR(__xludf.DUMMYFUNCTION("FILTER(Sheet4!D:D,E1349=Sheet4!C:C)"),2.0)</f>
        <v>2</v>
      </c>
      <c r="E1349" s="3" t="str">
        <f t="shared" si="1"/>
        <v>BY</v>
      </c>
      <c r="F1349" s="3">
        <f>IFERROR(__xludf.DUMMYFUNCTION("FILTER(Sheet4!E:E,E1349=Sheet4!C:C)"),3.0)</f>
        <v>3</v>
      </c>
      <c r="G1349" s="3">
        <f t="shared" si="2"/>
        <v>5</v>
      </c>
    </row>
    <row r="1350">
      <c r="A1350" s="2" t="s">
        <v>4</v>
      </c>
      <c r="B1350" s="3" t="str">
        <f>IFERROR(__xludf.DUMMYFUNCTION("SPLIT(A1350,"" "")"),"B")</f>
        <v>B</v>
      </c>
      <c r="C1350" s="3" t="str">
        <f>IFERROR(__xludf.DUMMYFUNCTION("""COMPUTED_VALUE"""),"Y")</f>
        <v>Y</v>
      </c>
      <c r="D1350" s="3">
        <f>IFERROR(__xludf.DUMMYFUNCTION("FILTER(Sheet4!D:D,E1350=Sheet4!C:C)"),2.0)</f>
        <v>2</v>
      </c>
      <c r="E1350" s="3" t="str">
        <f t="shared" si="1"/>
        <v>BY</v>
      </c>
      <c r="F1350" s="3">
        <f>IFERROR(__xludf.DUMMYFUNCTION("FILTER(Sheet4!E:E,E1350=Sheet4!C:C)"),3.0)</f>
        <v>3</v>
      </c>
      <c r="G1350" s="3">
        <f t="shared" si="2"/>
        <v>5</v>
      </c>
    </row>
    <row r="1351">
      <c r="A1351" s="2" t="s">
        <v>7</v>
      </c>
      <c r="B1351" s="3" t="str">
        <f>IFERROR(__xludf.DUMMYFUNCTION("SPLIT(A1351,"" "")"),"A")</f>
        <v>A</v>
      </c>
      <c r="C1351" s="3" t="str">
        <f>IFERROR(__xludf.DUMMYFUNCTION("""COMPUTED_VALUE"""),"Y")</f>
        <v>Y</v>
      </c>
      <c r="D1351" s="3">
        <f>IFERROR(__xludf.DUMMYFUNCTION("FILTER(Sheet4!D:D,E1351=Sheet4!C:C)"),1.0)</f>
        <v>1</v>
      </c>
      <c r="E1351" s="3" t="str">
        <f t="shared" si="1"/>
        <v>AY</v>
      </c>
      <c r="F1351" s="3">
        <f>IFERROR(__xludf.DUMMYFUNCTION("FILTER(Sheet4!E:E,E1351=Sheet4!C:C)"),3.0)</f>
        <v>3</v>
      </c>
      <c r="G1351" s="3">
        <f t="shared" si="2"/>
        <v>4</v>
      </c>
    </row>
    <row r="1352">
      <c r="A1352" s="2" t="s">
        <v>12</v>
      </c>
      <c r="B1352" s="3" t="str">
        <f>IFERROR(__xludf.DUMMYFUNCTION("SPLIT(A1352,"" "")"),"C")</f>
        <v>C</v>
      </c>
      <c r="C1352" s="3" t="str">
        <f>IFERROR(__xludf.DUMMYFUNCTION("""COMPUTED_VALUE"""),"X")</f>
        <v>X</v>
      </c>
      <c r="D1352" s="3">
        <f>IFERROR(__xludf.DUMMYFUNCTION("FILTER(Sheet4!D:D,E1352=Sheet4!C:C)"),2.0)</f>
        <v>2</v>
      </c>
      <c r="E1352" s="3" t="str">
        <f t="shared" si="1"/>
        <v>CX</v>
      </c>
      <c r="F1352" s="3">
        <f>IFERROR(__xludf.DUMMYFUNCTION("FILTER(Sheet4!E:E,E1352=Sheet4!C:C)"),0.0)</f>
        <v>0</v>
      </c>
      <c r="G1352" s="3">
        <f t="shared" si="2"/>
        <v>2</v>
      </c>
    </row>
    <row r="1353">
      <c r="A1353" s="2" t="s">
        <v>10</v>
      </c>
      <c r="B1353" s="3" t="str">
        <f>IFERROR(__xludf.DUMMYFUNCTION("SPLIT(A1353,"" "")"),"B")</f>
        <v>B</v>
      </c>
      <c r="C1353" s="3" t="str">
        <f>IFERROR(__xludf.DUMMYFUNCTION("""COMPUTED_VALUE"""),"X")</f>
        <v>X</v>
      </c>
      <c r="D1353" s="3">
        <f>IFERROR(__xludf.DUMMYFUNCTION("FILTER(Sheet4!D:D,E1353=Sheet4!C:C)"),1.0)</f>
        <v>1</v>
      </c>
      <c r="E1353" s="3" t="str">
        <f t="shared" si="1"/>
        <v>BX</v>
      </c>
      <c r="F1353" s="3">
        <f>IFERROR(__xludf.DUMMYFUNCTION("FILTER(Sheet4!E:E,E1353=Sheet4!C:C)"),0.0)</f>
        <v>0</v>
      </c>
      <c r="G1353" s="3">
        <f t="shared" si="2"/>
        <v>1</v>
      </c>
    </row>
    <row r="1354">
      <c r="A1354" s="2" t="s">
        <v>10</v>
      </c>
      <c r="B1354" s="3" t="str">
        <f>IFERROR(__xludf.DUMMYFUNCTION("SPLIT(A1354,"" "")"),"B")</f>
        <v>B</v>
      </c>
      <c r="C1354" s="3" t="str">
        <f>IFERROR(__xludf.DUMMYFUNCTION("""COMPUTED_VALUE"""),"X")</f>
        <v>X</v>
      </c>
      <c r="D1354" s="3">
        <f>IFERROR(__xludf.DUMMYFUNCTION("FILTER(Sheet4!D:D,E1354=Sheet4!C:C)"),1.0)</f>
        <v>1</v>
      </c>
      <c r="E1354" s="3" t="str">
        <f t="shared" si="1"/>
        <v>BX</v>
      </c>
      <c r="F1354" s="3">
        <f>IFERROR(__xludf.DUMMYFUNCTION("FILTER(Sheet4!E:E,E1354=Sheet4!C:C)"),0.0)</f>
        <v>0</v>
      </c>
      <c r="G1354" s="3">
        <f t="shared" si="2"/>
        <v>1</v>
      </c>
    </row>
    <row r="1355">
      <c r="A1355" s="2" t="s">
        <v>6</v>
      </c>
      <c r="B1355" s="3" t="str">
        <f>IFERROR(__xludf.DUMMYFUNCTION("SPLIT(A1355,"" "")"),"C")</f>
        <v>C</v>
      </c>
      <c r="C1355" s="3" t="str">
        <f>IFERROR(__xludf.DUMMYFUNCTION("""COMPUTED_VALUE"""),"Z")</f>
        <v>Z</v>
      </c>
      <c r="D1355" s="3">
        <f>IFERROR(__xludf.DUMMYFUNCTION("FILTER(Sheet4!D:D,E1355=Sheet4!C:C)"),1.0)</f>
        <v>1</v>
      </c>
      <c r="E1355" s="3" t="str">
        <f t="shared" si="1"/>
        <v>CZ</v>
      </c>
      <c r="F1355" s="3">
        <f>IFERROR(__xludf.DUMMYFUNCTION("FILTER(Sheet4!E:E,E1355=Sheet4!C:C)"),6.0)</f>
        <v>6</v>
      </c>
      <c r="G1355" s="3">
        <f t="shared" si="2"/>
        <v>7</v>
      </c>
    </row>
    <row r="1356">
      <c r="A1356" s="2" t="s">
        <v>4</v>
      </c>
      <c r="B1356" s="3" t="str">
        <f>IFERROR(__xludf.DUMMYFUNCTION("SPLIT(A1356,"" "")"),"B")</f>
        <v>B</v>
      </c>
      <c r="C1356" s="3" t="str">
        <f>IFERROR(__xludf.DUMMYFUNCTION("""COMPUTED_VALUE"""),"Y")</f>
        <v>Y</v>
      </c>
      <c r="D1356" s="3">
        <f>IFERROR(__xludf.DUMMYFUNCTION("FILTER(Sheet4!D:D,E1356=Sheet4!C:C)"),2.0)</f>
        <v>2</v>
      </c>
      <c r="E1356" s="3" t="str">
        <f t="shared" si="1"/>
        <v>BY</v>
      </c>
      <c r="F1356" s="3">
        <f>IFERROR(__xludf.DUMMYFUNCTION("FILTER(Sheet4!E:E,E1356=Sheet4!C:C)"),3.0)</f>
        <v>3</v>
      </c>
      <c r="G1356" s="3">
        <f t="shared" si="2"/>
        <v>5</v>
      </c>
    </row>
    <row r="1357">
      <c r="A1357" s="2" t="s">
        <v>7</v>
      </c>
      <c r="B1357" s="3" t="str">
        <f>IFERROR(__xludf.DUMMYFUNCTION("SPLIT(A1357,"" "")"),"A")</f>
        <v>A</v>
      </c>
      <c r="C1357" s="3" t="str">
        <f>IFERROR(__xludf.DUMMYFUNCTION("""COMPUTED_VALUE"""),"Y")</f>
        <v>Y</v>
      </c>
      <c r="D1357" s="3">
        <f>IFERROR(__xludf.DUMMYFUNCTION("FILTER(Sheet4!D:D,E1357=Sheet4!C:C)"),1.0)</f>
        <v>1</v>
      </c>
      <c r="E1357" s="3" t="str">
        <f t="shared" si="1"/>
        <v>AY</v>
      </c>
      <c r="F1357" s="3">
        <f>IFERROR(__xludf.DUMMYFUNCTION("FILTER(Sheet4!E:E,E1357=Sheet4!C:C)"),3.0)</f>
        <v>3</v>
      </c>
      <c r="G1357" s="3">
        <f t="shared" si="2"/>
        <v>4</v>
      </c>
    </row>
    <row r="1358">
      <c r="A1358" s="2" t="s">
        <v>5</v>
      </c>
      <c r="B1358" s="3" t="str">
        <f>IFERROR(__xludf.DUMMYFUNCTION("SPLIT(A1358,"" "")"),"A")</f>
        <v>A</v>
      </c>
      <c r="C1358" s="3" t="str">
        <f>IFERROR(__xludf.DUMMYFUNCTION("""COMPUTED_VALUE"""),"Z")</f>
        <v>Z</v>
      </c>
      <c r="D1358" s="3">
        <f>IFERROR(__xludf.DUMMYFUNCTION("FILTER(Sheet4!D:D,E1358=Sheet4!C:C)"),2.0)</f>
        <v>2</v>
      </c>
      <c r="E1358" s="3" t="str">
        <f t="shared" si="1"/>
        <v>AZ</v>
      </c>
      <c r="F1358" s="3">
        <f>IFERROR(__xludf.DUMMYFUNCTION("FILTER(Sheet4!E:E,E1358=Sheet4!C:C)"),6.0)</f>
        <v>6</v>
      </c>
      <c r="G1358" s="3">
        <f t="shared" si="2"/>
        <v>8</v>
      </c>
    </row>
    <row r="1359">
      <c r="A1359" s="2" t="s">
        <v>7</v>
      </c>
      <c r="B1359" s="3" t="str">
        <f>IFERROR(__xludf.DUMMYFUNCTION("SPLIT(A1359,"" "")"),"A")</f>
        <v>A</v>
      </c>
      <c r="C1359" s="3" t="str">
        <f>IFERROR(__xludf.DUMMYFUNCTION("""COMPUTED_VALUE"""),"Y")</f>
        <v>Y</v>
      </c>
      <c r="D1359" s="3">
        <f>IFERROR(__xludf.DUMMYFUNCTION("FILTER(Sheet4!D:D,E1359=Sheet4!C:C)"),1.0)</f>
        <v>1</v>
      </c>
      <c r="E1359" s="3" t="str">
        <f t="shared" si="1"/>
        <v>AY</v>
      </c>
      <c r="F1359" s="3">
        <f>IFERROR(__xludf.DUMMYFUNCTION("FILTER(Sheet4!E:E,E1359=Sheet4!C:C)"),3.0)</f>
        <v>3</v>
      </c>
      <c r="G1359" s="3">
        <f t="shared" si="2"/>
        <v>4</v>
      </c>
    </row>
    <row r="1360">
      <c r="A1360" s="2" t="s">
        <v>4</v>
      </c>
      <c r="B1360" s="3" t="str">
        <f>IFERROR(__xludf.DUMMYFUNCTION("SPLIT(A1360,"" "")"),"B")</f>
        <v>B</v>
      </c>
      <c r="C1360" s="3" t="str">
        <f>IFERROR(__xludf.DUMMYFUNCTION("""COMPUTED_VALUE"""),"Y")</f>
        <v>Y</v>
      </c>
      <c r="D1360" s="3">
        <f>IFERROR(__xludf.DUMMYFUNCTION("FILTER(Sheet4!D:D,E1360=Sheet4!C:C)"),2.0)</f>
        <v>2</v>
      </c>
      <c r="E1360" s="3" t="str">
        <f t="shared" si="1"/>
        <v>BY</v>
      </c>
      <c r="F1360" s="3">
        <f>IFERROR(__xludf.DUMMYFUNCTION("FILTER(Sheet4!E:E,E1360=Sheet4!C:C)"),3.0)</f>
        <v>3</v>
      </c>
      <c r="G1360" s="3">
        <f t="shared" si="2"/>
        <v>5</v>
      </c>
    </row>
    <row r="1361">
      <c r="A1361" s="2" t="s">
        <v>4</v>
      </c>
      <c r="B1361" s="3" t="str">
        <f>IFERROR(__xludf.DUMMYFUNCTION("SPLIT(A1361,"" "")"),"B")</f>
        <v>B</v>
      </c>
      <c r="C1361" s="3" t="str">
        <f>IFERROR(__xludf.DUMMYFUNCTION("""COMPUTED_VALUE"""),"Y")</f>
        <v>Y</v>
      </c>
      <c r="D1361" s="3">
        <f>IFERROR(__xludf.DUMMYFUNCTION("FILTER(Sheet4!D:D,E1361=Sheet4!C:C)"),2.0)</f>
        <v>2</v>
      </c>
      <c r="E1361" s="3" t="str">
        <f t="shared" si="1"/>
        <v>BY</v>
      </c>
      <c r="F1361" s="3">
        <f>IFERROR(__xludf.DUMMYFUNCTION("FILTER(Sheet4!E:E,E1361=Sheet4!C:C)"),3.0)</f>
        <v>3</v>
      </c>
      <c r="G1361" s="3">
        <f t="shared" si="2"/>
        <v>5</v>
      </c>
    </row>
    <row r="1362">
      <c r="A1362" s="2" t="s">
        <v>10</v>
      </c>
      <c r="B1362" s="3" t="str">
        <f>IFERROR(__xludf.DUMMYFUNCTION("SPLIT(A1362,"" "")"),"B")</f>
        <v>B</v>
      </c>
      <c r="C1362" s="3" t="str">
        <f>IFERROR(__xludf.DUMMYFUNCTION("""COMPUTED_VALUE"""),"X")</f>
        <v>X</v>
      </c>
      <c r="D1362" s="3">
        <f>IFERROR(__xludf.DUMMYFUNCTION("FILTER(Sheet4!D:D,E1362=Sheet4!C:C)"),1.0)</f>
        <v>1</v>
      </c>
      <c r="E1362" s="3" t="str">
        <f t="shared" si="1"/>
        <v>BX</v>
      </c>
      <c r="F1362" s="3">
        <f>IFERROR(__xludf.DUMMYFUNCTION("FILTER(Sheet4!E:E,E1362=Sheet4!C:C)"),0.0)</f>
        <v>0</v>
      </c>
      <c r="G1362" s="3">
        <f t="shared" si="2"/>
        <v>1</v>
      </c>
    </row>
    <row r="1363">
      <c r="A1363" s="2" t="s">
        <v>12</v>
      </c>
      <c r="B1363" s="3" t="str">
        <f>IFERROR(__xludf.DUMMYFUNCTION("SPLIT(A1363,"" "")"),"C")</f>
        <v>C</v>
      </c>
      <c r="C1363" s="3" t="str">
        <f>IFERROR(__xludf.DUMMYFUNCTION("""COMPUTED_VALUE"""),"X")</f>
        <v>X</v>
      </c>
      <c r="D1363" s="3">
        <f>IFERROR(__xludf.DUMMYFUNCTION("FILTER(Sheet4!D:D,E1363=Sheet4!C:C)"),2.0)</f>
        <v>2</v>
      </c>
      <c r="E1363" s="3" t="str">
        <f t="shared" si="1"/>
        <v>CX</v>
      </c>
      <c r="F1363" s="3">
        <f>IFERROR(__xludf.DUMMYFUNCTION("FILTER(Sheet4!E:E,E1363=Sheet4!C:C)"),0.0)</f>
        <v>0</v>
      </c>
      <c r="G1363" s="3">
        <f t="shared" si="2"/>
        <v>2</v>
      </c>
    </row>
    <row r="1364">
      <c r="A1364" s="2" t="s">
        <v>8</v>
      </c>
      <c r="B1364" s="3" t="str">
        <f>IFERROR(__xludf.DUMMYFUNCTION("SPLIT(A1364,"" "")"),"C")</f>
        <v>C</v>
      </c>
      <c r="C1364" s="3" t="str">
        <f>IFERROR(__xludf.DUMMYFUNCTION("""COMPUTED_VALUE"""),"Y")</f>
        <v>Y</v>
      </c>
      <c r="D1364" s="3">
        <f>IFERROR(__xludf.DUMMYFUNCTION("FILTER(Sheet4!D:D,E1364=Sheet4!C:C)"),3.0)</f>
        <v>3</v>
      </c>
      <c r="E1364" s="3" t="str">
        <f t="shared" si="1"/>
        <v>CY</v>
      </c>
      <c r="F1364" s="3">
        <f>IFERROR(__xludf.DUMMYFUNCTION("FILTER(Sheet4!E:E,E1364=Sheet4!C:C)"),3.0)</f>
        <v>3</v>
      </c>
      <c r="G1364" s="3">
        <f t="shared" si="2"/>
        <v>6</v>
      </c>
    </row>
    <row r="1365">
      <c r="A1365" s="2" t="s">
        <v>6</v>
      </c>
      <c r="B1365" s="3" t="str">
        <f>IFERROR(__xludf.DUMMYFUNCTION("SPLIT(A1365,"" "")"),"C")</f>
        <v>C</v>
      </c>
      <c r="C1365" s="3" t="str">
        <f>IFERROR(__xludf.DUMMYFUNCTION("""COMPUTED_VALUE"""),"Z")</f>
        <v>Z</v>
      </c>
      <c r="D1365" s="3">
        <f>IFERROR(__xludf.DUMMYFUNCTION("FILTER(Sheet4!D:D,E1365=Sheet4!C:C)"),1.0)</f>
        <v>1</v>
      </c>
      <c r="E1365" s="3" t="str">
        <f t="shared" si="1"/>
        <v>CZ</v>
      </c>
      <c r="F1365" s="3">
        <f>IFERROR(__xludf.DUMMYFUNCTION("FILTER(Sheet4!E:E,E1365=Sheet4!C:C)"),6.0)</f>
        <v>6</v>
      </c>
      <c r="G1365" s="3">
        <f t="shared" si="2"/>
        <v>7</v>
      </c>
    </row>
    <row r="1366">
      <c r="A1366" s="2" t="s">
        <v>4</v>
      </c>
      <c r="B1366" s="3" t="str">
        <f>IFERROR(__xludf.DUMMYFUNCTION("SPLIT(A1366,"" "")"),"B")</f>
        <v>B</v>
      </c>
      <c r="C1366" s="3" t="str">
        <f>IFERROR(__xludf.DUMMYFUNCTION("""COMPUTED_VALUE"""),"Y")</f>
        <v>Y</v>
      </c>
      <c r="D1366" s="3">
        <f>IFERROR(__xludf.DUMMYFUNCTION("FILTER(Sheet4!D:D,E1366=Sheet4!C:C)"),2.0)</f>
        <v>2</v>
      </c>
      <c r="E1366" s="3" t="str">
        <f t="shared" si="1"/>
        <v>BY</v>
      </c>
      <c r="F1366" s="3">
        <f>IFERROR(__xludf.DUMMYFUNCTION("FILTER(Sheet4!E:E,E1366=Sheet4!C:C)"),3.0)</f>
        <v>3</v>
      </c>
      <c r="G1366" s="3">
        <f t="shared" si="2"/>
        <v>5</v>
      </c>
    </row>
    <row r="1367">
      <c r="A1367" s="2" t="s">
        <v>4</v>
      </c>
      <c r="B1367" s="3" t="str">
        <f>IFERROR(__xludf.DUMMYFUNCTION("SPLIT(A1367,"" "")"),"B")</f>
        <v>B</v>
      </c>
      <c r="C1367" s="3" t="str">
        <f>IFERROR(__xludf.DUMMYFUNCTION("""COMPUTED_VALUE"""),"Y")</f>
        <v>Y</v>
      </c>
      <c r="D1367" s="3">
        <f>IFERROR(__xludf.DUMMYFUNCTION("FILTER(Sheet4!D:D,E1367=Sheet4!C:C)"),2.0)</f>
        <v>2</v>
      </c>
      <c r="E1367" s="3" t="str">
        <f t="shared" si="1"/>
        <v>BY</v>
      </c>
      <c r="F1367" s="3">
        <f>IFERROR(__xludf.DUMMYFUNCTION("FILTER(Sheet4!E:E,E1367=Sheet4!C:C)"),3.0)</f>
        <v>3</v>
      </c>
      <c r="G1367" s="3">
        <f t="shared" si="2"/>
        <v>5</v>
      </c>
    </row>
    <row r="1368">
      <c r="A1368" s="2" t="s">
        <v>4</v>
      </c>
      <c r="B1368" s="3" t="str">
        <f>IFERROR(__xludf.DUMMYFUNCTION("SPLIT(A1368,"" "")"),"B")</f>
        <v>B</v>
      </c>
      <c r="C1368" s="3" t="str">
        <f>IFERROR(__xludf.DUMMYFUNCTION("""COMPUTED_VALUE"""),"Y")</f>
        <v>Y</v>
      </c>
      <c r="D1368" s="3">
        <f>IFERROR(__xludf.DUMMYFUNCTION("FILTER(Sheet4!D:D,E1368=Sheet4!C:C)"),2.0)</f>
        <v>2</v>
      </c>
      <c r="E1368" s="3" t="str">
        <f t="shared" si="1"/>
        <v>BY</v>
      </c>
      <c r="F1368" s="3">
        <f>IFERROR(__xludf.DUMMYFUNCTION("FILTER(Sheet4!E:E,E1368=Sheet4!C:C)"),3.0)</f>
        <v>3</v>
      </c>
      <c r="G1368" s="3">
        <f t="shared" si="2"/>
        <v>5</v>
      </c>
    </row>
    <row r="1369">
      <c r="A1369" s="2" t="s">
        <v>4</v>
      </c>
      <c r="B1369" s="3" t="str">
        <f>IFERROR(__xludf.DUMMYFUNCTION("SPLIT(A1369,"" "")"),"B")</f>
        <v>B</v>
      </c>
      <c r="C1369" s="3" t="str">
        <f>IFERROR(__xludf.DUMMYFUNCTION("""COMPUTED_VALUE"""),"Y")</f>
        <v>Y</v>
      </c>
      <c r="D1369" s="3">
        <f>IFERROR(__xludf.DUMMYFUNCTION("FILTER(Sheet4!D:D,E1369=Sheet4!C:C)"),2.0)</f>
        <v>2</v>
      </c>
      <c r="E1369" s="3" t="str">
        <f t="shared" si="1"/>
        <v>BY</v>
      </c>
      <c r="F1369" s="3">
        <f>IFERROR(__xludf.DUMMYFUNCTION("FILTER(Sheet4!E:E,E1369=Sheet4!C:C)"),3.0)</f>
        <v>3</v>
      </c>
      <c r="G1369" s="3">
        <f t="shared" si="2"/>
        <v>5</v>
      </c>
    </row>
    <row r="1370">
      <c r="A1370" s="2" t="s">
        <v>4</v>
      </c>
      <c r="B1370" s="3" t="str">
        <f>IFERROR(__xludf.DUMMYFUNCTION("SPLIT(A1370,"" "")"),"B")</f>
        <v>B</v>
      </c>
      <c r="C1370" s="3" t="str">
        <f>IFERROR(__xludf.DUMMYFUNCTION("""COMPUTED_VALUE"""),"Y")</f>
        <v>Y</v>
      </c>
      <c r="D1370" s="3">
        <f>IFERROR(__xludf.DUMMYFUNCTION("FILTER(Sheet4!D:D,E1370=Sheet4!C:C)"),2.0)</f>
        <v>2</v>
      </c>
      <c r="E1370" s="3" t="str">
        <f t="shared" si="1"/>
        <v>BY</v>
      </c>
      <c r="F1370" s="3">
        <f>IFERROR(__xludf.DUMMYFUNCTION("FILTER(Sheet4!E:E,E1370=Sheet4!C:C)"),3.0)</f>
        <v>3</v>
      </c>
      <c r="G1370" s="3">
        <f t="shared" si="2"/>
        <v>5</v>
      </c>
    </row>
    <row r="1371">
      <c r="A1371" s="2" t="s">
        <v>10</v>
      </c>
      <c r="B1371" s="3" t="str">
        <f>IFERROR(__xludf.DUMMYFUNCTION("SPLIT(A1371,"" "")"),"B")</f>
        <v>B</v>
      </c>
      <c r="C1371" s="3" t="str">
        <f>IFERROR(__xludf.DUMMYFUNCTION("""COMPUTED_VALUE"""),"X")</f>
        <v>X</v>
      </c>
      <c r="D1371" s="3">
        <f>IFERROR(__xludf.DUMMYFUNCTION("FILTER(Sheet4!D:D,E1371=Sheet4!C:C)"),1.0)</f>
        <v>1</v>
      </c>
      <c r="E1371" s="3" t="str">
        <f t="shared" si="1"/>
        <v>BX</v>
      </c>
      <c r="F1371" s="3">
        <f>IFERROR(__xludf.DUMMYFUNCTION("FILTER(Sheet4!E:E,E1371=Sheet4!C:C)"),0.0)</f>
        <v>0</v>
      </c>
      <c r="G1371" s="3">
        <f t="shared" si="2"/>
        <v>1</v>
      </c>
    </row>
    <row r="1372">
      <c r="A1372" s="2" t="s">
        <v>8</v>
      </c>
      <c r="B1372" s="3" t="str">
        <f>IFERROR(__xludf.DUMMYFUNCTION("SPLIT(A1372,"" "")"),"C")</f>
        <v>C</v>
      </c>
      <c r="C1372" s="3" t="str">
        <f>IFERROR(__xludf.DUMMYFUNCTION("""COMPUTED_VALUE"""),"Y")</f>
        <v>Y</v>
      </c>
      <c r="D1372" s="3">
        <f>IFERROR(__xludf.DUMMYFUNCTION("FILTER(Sheet4!D:D,E1372=Sheet4!C:C)"),3.0)</f>
        <v>3</v>
      </c>
      <c r="E1372" s="3" t="str">
        <f t="shared" si="1"/>
        <v>CY</v>
      </c>
      <c r="F1372" s="3">
        <f>IFERROR(__xludf.DUMMYFUNCTION("FILTER(Sheet4!E:E,E1372=Sheet4!C:C)"),3.0)</f>
        <v>3</v>
      </c>
      <c r="G1372" s="3">
        <f t="shared" si="2"/>
        <v>6</v>
      </c>
    </row>
    <row r="1373">
      <c r="A1373" s="2" t="s">
        <v>4</v>
      </c>
      <c r="B1373" s="3" t="str">
        <f>IFERROR(__xludf.DUMMYFUNCTION("SPLIT(A1373,"" "")"),"B")</f>
        <v>B</v>
      </c>
      <c r="C1373" s="3" t="str">
        <f>IFERROR(__xludf.DUMMYFUNCTION("""COMPUTED_VALUE"""),"Y")</f>
        <v>Y</v>
      </c>
      <c r="D1373" s="3">
        <f>IFERROR(__xludf.DUMMYFUNCTION("FILTER(Sheet4!D:D,E1373=Sheet4!C:C)"),2.0)</f>
        <v>2</v>
      </c>
      <c r="E1373" s="3" t="str">
        <f t="shared" si="1"/>
        <v>BY</v>
      </c>
      <c r="F1373" s="3">
        <f>IFERROR(__xludf.DUMMYFUNCTION("FILTER(Sheet4!E:E,E1373=Sheet4!C:C)"),3.0)</f>
        <v>3</v>
      </c>
      <c r="G1373" s="3">
        <f t="shared" si="2"/>
        <v>5</v>
      </c>
    </row>
    <row r="1374">
      <c r="A1374" s="2" t="s">
        <v>4</v>
      </c>
      <c r="B1374" s="3" t="str">
        <f>IFERROR(__xludf.DUMMYFUNCTION("SPLIT(A1374,"" "")"),"B")</f>
        <v>B</v>
      </c>
      <c r="C1374" s="3" t="str">
        <f>IFERROR(__xludf.DUMMYFUNCTION("""COMPUTED_VALUE"""),"Y")</f>
        <v>Y</v>
      </c>
      <c r="D1374" s="3">
        <f>IFERROR(__xludf.DUMMYFUNCTION("FILTER(Sheet4!D:D,E1374=Sheet4!C:C)"),2.0)</f>
        <v>2</v>
      </c>
      <c r="E1374" s="3" t="str">
        <f t="shared" si="1"/>
        <v>BY</v>
      </c>
      <c r="F1374" s="3">
        <f>IFERROR(__xludf.DUMMYFUNCTION("FILTER(Sheet4!E:E,E1374=Sheet4!C:C)"),3.0)</f>
        <v>3</v>
      </c>
      <c r="G1374" s="3">
        <f t="shared" si="2"/>
        <v>5</v>
      </c>
    </row>
    <row r="1375">
      <c r="A1375" s="2" t="s">
        <v>10</v>
      </c>
      <c r="B1375" s="3" t="str">
        <f>IFERROR(__xludf.DUMMYFUNCTION("SPLIT(A1375,"" "")"),"B")</f>
        <v>B</v>
      </c>
      <c r="C1375" s="3" t="str">
        <f>IFERROR(__xludf.DUMMYFUNCTION("""COMPUTED_VALUE"""),"X")</f>
        <v>X</v>
      </c>
      <c r="D1375" s="3">
        <f>IFERROR(__xludf.DUMMYFUNCTION("FILTER(Sheet4!D:D,E1375=Sheet4!C:C)"),1.0)</f>
        <v>1</v>
      </c>
      <c r="E1375" s="3" t="str">
        <f t="shared" si="1"/>
        <v>BX</v>
      </c>
      <c r="F1375" s="3">
        <f>IFERROR(__xludf.DUMMYFUNCTION("FILTER(Sheet4!E:E,E1375=Sheet4!C:C)"),0.0)</f>
        <v>0</v>
      </c>
      <c r="G1375" s="3">
        <f t="shared" si="2"/>
        <v>1</v>
      </c>
    </row>
    <row r="1376">
      <c r="A1376" s="2" t="s">
        <v>10</v>
      </c>
      <c r="B1376" s="3" t="str">
        <f>IFERROR(__xludf.DUMMYFUNCTION("SPLIT(A1376,"" "")"),"B")</f>
        <v>B</v>
      </c>
      <c r="C1376" s="3" t="str">
        <f>IFERROR(__xludf.DUMMYFUNCTION("""COMPUTED_VALUE"""),"X")</f>
        <v>X</v>
      </c>
      <c r="D1376" s="3">
        <f>IFERROR(__xludf.DUMMYFUNCTION("FILTER(Sheet4!D:D,E1376=Sheet4!C:C)"),1.0)</f>
        <v>1</v>
      </c>
      <c r="E1376" s="3" t="str">
        <f t="shared" si="1"/>
        <v>BX</v>
      </c>
      <c r="F1376" s="3">
        <f>IFERROR(__xludf.DUMMYFUNCTION("FILTER(Sheet4!E:E,E1376=Sheet4!C:C)"),0.0)</f>
        <v>0</v>
      </c>
      <c r="G1376" s="3">
        <f t="shared" si="2"/>
        <v>1</v>
      </c>
    </row>
    <row r="1377">
      <c r="A1377" s="2" t="s">
        <v>4</v>
      </c>
      <c r="B1377" s="3" t="str">
        <f>IFERROR(__xludf.DUMMYFUNCTION("SPLIT(A1377,"" "")"),"B")</f>
        <v>B</v>
      </c>
      <c r="C1377" s="3" t="str">
        <f>IFERROR(__xludf.DUMMYFUNCTION("""COMPUTED_VALUE"""),"Y")</f>
        <v>Y</v>
      </c>
      <c r="D1377" s="3">
        <f>IFERROR(__xludf.DUMMYFUNCTION("FILTER(Sheet4!D:D,E1377=Sheet4!C:C)"),2.0)</f>
        <v>2</v>
      </c>
      <c r="E1377" s="3" t="str">
        <f t="shared" si="1"/>
        <v>BY</v>
      </c>
      <c r="F1377" s="3">
        <f>IFERROR(__xludf.DUMMYFUNCTION("FILTER(Sheet4!E:E,E1377=Sheet4!C:C)"),3.0)</f>
        <v>3</v>
      </c>
      <c r="G1377" s="3">
        <f t="shared" si="2"/>
        <v>5</v>
      </c>
    </row>
    <row r="1378">
      <c r="A1378" s="2" t="s">
        <v>4</v>
      </c>
      <c r="B1378" s="3" t="str">
        <f>IFERROR(__xludf.DUMMYFUNCTION("SPLIT(A1378,"" "")"),"B")</f>
        <v>B</v>
      </c>
      <c r="C1378" s="3" t="str">
        <f>IFERROR(__xludf.DUMMYFUNCTION("""COMPUTED_VALUE"""),"Y")</f>
        <v>Y</v>
      </c>
      <c r="D1378" s="3">
        <f>IFERROR(__xludf.DUMMYFUNCTION("FILTER(Sheet4!D:D,E1378=Sheet4!C:C)"),2.0)</f>
        <v>2</v>
      </c>
      <c r="E1378" s="3" t="str">
        <f t="shared" si="1"/>
        <v>BY</v>
      </c>
      <c r="F1378" s="3">
        <f>IFERROR(__xludf.DUMMYFUNCTION("FILTER(Sheet4!E:E,E1378=Sheet4!C:C)"),3.0)</f>
        <v>3</v>
      </c>
      <c r="G1378" s="3">
        <f t="shared" si="2"/>
        <v>5</v>
      </c>
    </row>
    <row r="1379">
      <c r="A1379" s="2" t="s">
        <v>7</v>
      </c>
      <c r="B1379" s="3" t="str">
        <f>IFERROR(__xludf.DUMMYFUNCTION("SPLIT(A1379,"" "")"),"A")</f>
        <v>A</v>
      </c>
      <c r="C1379" s="3" t="str">
        <f>IFERROR(__xludf.DUMMYFUNCTION("""COMPUTED_VALUE"""),"Y")</f>
        <v>Y</v>
      </c>
      <c r="D1379" s="3">
        <f>IFERROR(__xludf.DUMMYFUNCTION("FILTER(Sheet4!D:D,E1379=Sheet4!C:C)"),1.0)</f>
        <v>1</v>
      </c>
      <c r="E1379" s="3" t="str">
        <f t="shared" si="1"/>
        <v>AY</v>
      </c>
      <c r="F1379" s="3">
        <f>IFERROR(__xludf.DUMMYFUNCTION("FILTER(Sheet4!E:E,E1379=Sheet4!C:C)"),3.0)</f>
        <v>3</v>
      </c>
      <c r="G1379" s="3">
        <f t="shared" si="2"/>
        <v>4</v>
      </c>
    </row>
    <row r="1380">
      <c r="A1380" s="2" t="s">
        <v>7</v>
      </c>
      <c r="B1380" s="3" t="str">
        <f>IFERROR(__xludf.DUMMYFUNCTION("SPLIT(A1380,"" "")"),"A")</f>
        <v>A</v>
      </c>
      <c r="C1380" s="3" t="str">
        <f>IFERROR(__xludf.DUMMYFUNCTION("""COMPUTED_VALUE"""),"Y")</f>
        <v>Y</v>
      </c>
      <c r="D1380" s="3">
        <f>IFERROR(__xludf.DUMMYFUNCTION("FILTER(Sheet4!D:D,E1380=Sheet4!C:C)"),1.0)</f>
        <v>1</v>
      </c>
      <c r="E1380" s="3" t="str">
        <f t="shared" si="1"/>
        <v>AY</v>
      </c>
      <c r="F1380" s="3">
        <f>IFERROR(__xludf.DUMMYFUNCTION("FILTER(Sheet4!E:E,E1380=Sheet4!C:C)"),3.0)</f>
        <v>3</v>
      </c>
      <c r="G1380" s="3">
        <f t="shared" si="2"/>
        <v>4</v>
      </c>
    </row>
    <row r="1381">
      <c r="A1381" s="2" t="s">
        <v>7</v>
      </c>
      <c r="B1381" s="3" t="str">
        <f>IFERROR(__xludf.DUMMYFUNCTION("SPLIT(A1381,"" "")"),"A")</f>
        <v>A</v>
      </c>
      <c r="C1381" s="3" t="str">
        <f>IFERROR(__xludf.DUMMYFUNCTION("""COMPUTED_VALUE"""),"Y")</f>
        <v>Y</v>
      </c>
      <c r="D1381" s="3">
        <f>IFERROR(__xludf.DUMMYFUNCTION("FILTER(Sheet4!D:D,E1381=Sheet4!C:C)"),1.0)</f>
        <v>1</v>
      </c>
      <c r="E1381" s="3" t="str">
        <f t="shared" si="1"/>
        <v>AY</v>
      </c>
      <c r="F1381" s="3">
        <f>IFERROR(__xludf.DUMMYFUNCTION("FILTER(Sheet4!E:E,E1381=Sheet4!C:C)"),3.0)</f>
        <v>3</v>
      </c>
      <c r="G1381" s="3">
        <f t="shared" si="2"/>
        <v>4</v>
      </c>
    </row>
    <row r="1382">
      <c r="A1382" s="2" t="s">
        <v>10</v>
      </c>
      <c r="B1382" s="3" t="str">
        <f>IFERROR(__xludf.DUMMYFUNCTION("SPLIT(A1382,"" "")"),"B")</f>
        <v>B</v>
      </c>
      <c r="C1382" s="3" t="str">
        <f>IFERROR(__xludf.DUMMYFUNCTION("""COMPUTED_VALUE"""),"X")</f>
        <v>X</v>
      </c>
      <c r="D1382" s="3">
        <f>IFERROR(__xludf.DUMMYFUNCTION("FILTER(Sheet4!D:D,E1382=Sheet4!C:C)"),1.0)</f>
        <v>1</v>
      </c>
      <c r="E1382" s="3" t="str">
        <f t="shared" si="1"/>
        <v>BX</v>
      </c>
      <c r="F1382" s="3">
        <f>IFERROR(__xludf.DUMMYFUNCTION("FILTER(Sheet4!E:E,E1382=Sheet4!C:C)"),0.0)</f>
        <v>0</v>
      </c>
      <c r="G1382" s="3">
        <f t="shared" si="2"/>
        <v>1</v>
      </c>
    </row>
    <row r="1383">
      <c r="A1383" s="2" t="s">
        <v>10</v>
      </c>
      <c r="B1383" s="3" t="str">
        <f>IFERROR(__xludf.DUMMYFUNCTION("SPLIT(A1383,"" "")"),"B")</f>
        <v>B</v>
      </c>
      <c r="C1383" s="3" t="str">
        <f>IFERROR(__xludf.DUMMYFUNCTION("""COMPUTED_VALUE"""),"X")</f>
        <v>X</v>
      </c>
      <c r="D1383" s="3">
        <f>IFERROR(__xludf.DUMMYFUNCTION("FILTER(Sheet4!D:D,E1383=Sheet4!C:C)"),1.0)</f>
        <v>1</v>
      </c>
      <c r="E1383" s="3" t="str">
        <f t="shared" si="1"/>
        <v>BX</v>
      </c>
      <c r="F1383" s="3">
        <f>IFERROR(__xludf.DUMMYFUNCTION("FILTER(Sheet4!E:E,E1383=Sheet4!C:C)"),0.0)</f>
        <v>0</v>
      </c>
      <c r="G1383" s="3">
        <f t="shared" si="2"/>
        <v>1</v>
      </c>
    </row>
    <row r="1384">
      <c r="A1384" s="2" t="s">
        <v>8</v>
      </c>
      <c r="B1384" s="3" t="str">
        <f>IFERROR(__xludf.DUMMYFUNCTION("SPLIT(A1384,"" "")"),"C")</f>
        <v>C</v>
      </c>
      <c r="C1384" s="3" t="str">
        <f>IFERROR(__xludf.DUMMYFUNCTION("""COMPUTED_VALUE"""),"Y")</f>
        <v>Y</v>
      </c>
      <c r="D1384" s="3">
        <f>IFERROR(__xludf.DUMMYFUNCTION("FILTER(Sheet4!D:D,E1384=Sheet4!C:C)"),3.0)</f>
        <v>3</v>
      </c>
      <c r="E1384" s="3" t="str">
        <f t="shared" si="1"/>
        <v>CY</v>
      </c>
      <c r="F1384" s="3">
        <f>IFERROR(__xludf.DUMMYFUNCTION("FILTER(Sheet4!E:E,E1384=Sheet4!C:C)"),3.0)</f>
        <v>3</v>
      </c>
      <c r="G1384" s="3">
        <f t="shared" si="2"/>
        <v>6</v>
      </c>
    </row>
    <row r="1385">
      <c r="A1385" s="2" t="s">
        <v>4</v>
      </c>
      <c r="B1385" s="3" t="str">
        <f>IFERROR(__xludf.DUMMYFUNCTION("SPLIT(A1385,"" "")"),"B")</f>
        <v>B</v>
      </c>
      <c r="C1385" s="3" t="str">
        <f>IFERROR(__xludf.DUMMYFUNCTION("""COMPUTED_VALUE"""),"Y")</f>
        <v>Y</v>
      </c>
      <c r="D1385" s="3">
        <f>IFERROR(__xludf.DUMMYFUNCTION("FILTER(Sheet4!D:D,E1385=Sheet4!C:C)"),2.0)</f>
        <v>2</v>
      </c>
      <c r="E1385" s="3" t="str">
        <f t="shared" si="1"/>
        <v>BY</v>
      </c>
      <c r="F1385" s="3">
        <f>IFERROR(__xludf.DUMMYFUNCTION("FILTER(Sheet4!E:E,E1385=Sheet4!C:C)"),3.0)</f>
        <v>3</v>
      </c>
      <c r="G1385" s="3">
        <f t="shared" si="2"/>
        <v>5</v>
      </c>
    </row>
    <row r="1386">
      <c r="A1386" s="2" t="s">
        <v>5</v>
      </c>
      <c r="B1386" s="3" t="str">
        <f>IFERROR(__xludf.DUMMYFUNCTION("SPLIT(A1386,"" "")"),"A")</f>
        <v>A</v>
      </c>
      <c r="C1386" s="3" t="str">
        <f>IFERROR(__xludf.DUMMYFUNCTION("""COMPUTED_VALUE"""),"Z")</f>
        <v>Z</v>
      </c>
      <c r="D1386" s="3">
        <f>IFERROR(__xludf.DUMMYFUNCTION("FILTER(Sheet4!D:D,E1386=Sheet4!C:C)"),2.0)</f>
        <v>2</v>
      </c>
      <c r="E1386" s="3" t="str">
        <f t="shared" si="1"/>
        <v>AZ</v>
      </c>
      <c r="F1386" s="3">
        <f>IFERROR(__xludf.DUMMYFUNCTION("FILTER(Sheet4!E:E,E1386=Sheet4!C:C)"),6.0)</f>
        <v>6</v>
      </c>
      <c r="G1386" s="3">
        <f t="shared" si="2"/>
        <v>8</v>
      </c>
    </row>
    <row r="1387">
      <c r="A1387" s="2" t="s">
        <v>10</v>
      </c>
      <c r="B1387" s="3" t="str">
        <f>IFERROR(__xludf.DUMMYFUNCTION("SPLIT(A1387,"" "")"),"B")</f>
        <v>B</v>
      </c>
      <c r="C1387" s="3" t="str">
        <f>IFERROR(__xludf.DUMMYFUNCTION("""COMPUTED_VALUE"""),"X")</f>
        <v>X</v>
      </c>
      <c r="D1387" s="3">
        <f>IFERROR(__xludf.DUMMYFUNCTION("FILTER(Sheet4!D:D,E1387=Sheet4!C:C)"),1.0)</f>
        <v>1</v>
      </c>
      <c r="E1387" s="3" t="str">
        <f t="shared" si="1"/>
        <v>BX</v>
      </c>
      <c r="F1387" s="3">
        <f>IFERROR(__xludf.DUMMYFUNCTION("FILTER(Sheet4!E:E,E1387=Sheet4!C:C)"),0.0)</f>
        <v>0</v>
      </c>
      <c r="G1387" s="3">
        <f t="shared" si="2"/>
        <v>1</v>
      </c>
    </row>
    <row r="1388">
      <c r="A1388" s="2" t="s">
        <v>8</v>
      </c>
      <c r="B1388" s="3" t="str">
        <f>IFERROR(__xludf.DUMMYFUNCTION("SPLIT(A1388,"" "")"),"C")</f>
        <v>C</v>
      </c>
      <c r="C1388" s="3" t="str">
        <f>IFERROR(__xludf.DUMMYFUNCTION("""COMPUTED_VALUE"""),"Y")</f>
        <v>Y</v>
      </c>
      <c r="D1388" s="3">
        <f>IFERROR(__xludf.DUMMYFUNCTION("FILTER(Sheet4!D:D,E1388=Sheet4!C:C)"),3.0)</f>
        <v>3</v>
      </c>
      <c r="E1388" s="3" t="str">
        <f t="shared" si="1"/>
        <v>CY</v>
      </c>
      <c r="F1388" s="3">
        <f>IFERROR(__xludf.DUMMYFUNCTION("FILTER(Sheet4!E:E,E1388=Sheet4!C:C)"),3.0)</f>
        <v>3</v>
      </c>
      <c r="G1388" s="3">
        <f t="shared" si="2"/>
        <v>6</v>
      </c>
    </row>
    <row r="1389">
      <c r="A1389" s="2" t="s">
        <v>4</v>
      </c>
      <c r="B1389" s="3" t="str">
        <f>IFERROR(__xludf.DUMMYFUNCTION("SPLIT(A1389,"" "")"),"B")</f>
        <v>B</v>
      </c>
      <c r="C1389" s="3" t="str">
        <f>IFERROR(__xludf.DUMMYFUNCTION("""COMPUTED_VALUE"""),"Y")</f>
        <v>Y</v>
      </c>
      <c r="D1389" s="3">
        <f>IFERROR(__xludf.DUMMYFUNCTION("FILTER(Sheet4!D:D,E1389=Sheet4!C:C)"),2.0)</f>
        <v>2</v>
      </c>
      <c r="E1389" s="3" t="str">
        <f t="shared" si="1"/>
        <v>BY</v>
      </c>
      <c r="F1389" s="3">
        <f>IFERROR(__xludf.DUMMYFUNCTION("FILTER(Sheet4!E:E,E1389=Sheet4!C:C)"),3.0)</f>
        <v>3</v>
      </c>
      <c r="G1389" s="3">
        <f t="shared" si="2"/>
        <v>5</v>
      </c>
    </row>
    <row r="1390">
      <c r="A1390" s="2" t="s">
        <v>10</v>
      </c>
      <c r="B1390" s="3" t="str">
        <f>IFERROR(__xludf.DUMMYFUNCTION("SPLIT(A1390,"" "")"),"B")</f>
        <v>B</v>
      </c>
      <c r="C1390" s="3" t="str">
        <f>IFERROR(__xludf.DUMMYFUNCTION("""COMPUTED_VALUE"""),"X")</f>
        <v>X</v>
      </c>
      <c r="D1390" s="3">
        <f>IFERROR(__xludf.DUMMYFUNCTION("FILTER(Sheet4!D:D,E1390=Sheet4!C:C)"),1.0)</f>
        <v>1</v>
      </c>
      <c r="E1390" s="3" t="str">
        <f t="shared" si="1"/>
        <v>BX</v>
      </c>
      <c r="F1390" s="3">
        <f>IFERROR(__xludf.DUMMYFUNCTION("FILTER(Sheet4!E:E,E1390=Sheet4!C:C)"),0.0)</f>
        <v>0</v>
      </c>
      <c r="G1390" s="3">
        <f t="shared" si="2"/>
        <v>1</v>
      </c>
    </row>
    <row r="1391">
      <c r="A1391" s="2" t="s">
        <v>4</v>
      </c>
      <c r="B1391" s="3" t="str">
        <f>IFERROR(__xludf.DUMMYFUNCTION("SPLIT(A1391,"" "")"),"B")</f>
        <v>B</v>
      </c>
      <c r="C1391" s="3" t="str">
        <f>IFERROR(__xludf.DUMMYFUNCTION("""COMPUTED_VALUE"""),"Y")</f>
        <v>Y</v>
      </c>
      <c r="D1391" s="3">
        <f>IFERROR(__xludf.DUMMYFUNCTION("FILTER(Sheet4!D:D,E1391=Sheet4!C:C)"),2.0)</f>
        <v>2</v>
      </c>
      <c r="E1391" s="3" t="str">
        <f t="shared" si="1"/>
        <v>BY</v>
      </c>
      <c r="F1391" s="3">
        <f>IFERROR(__xludf.DUMMYFUNCTION("FILTER(Sheet4!E:E,E1391=Sheet4!C:C)"),3.0)</f>
        <v>3</v>
      </c>
      <c r="G1391" s="3">
        <f t="shared" si="2"/>
        <v>5</v>
      </c>
    </row>
    <row r="1392">
      <c r="A1392" s="2" t="s">
        <v>4</v>
      </c>
      <c r="B1392" s="3" t="str">
        <f>IFERROR(__xludf.DUMMYFUNCTION("SPLIT(A1392,"" "")"),"B")</f>
        <v>B</v>
      </c>
      <c r="C1392" s="3" t="str">
        <f>IFERROR(__xludf.DUMMYFUNCTION("""COMPUTED_VALUE"""),"Y")</f>
        <v>Y</v>
      </c>
      <c r="D1392" s="3">
        <f>IFERROR(__xludf.DUMMYFUNCTION("FILTER(Sheet4!D:D,E1392=Sheet4!C:C)"),2.0)</f>
        <v>2</v>
      </c>
      <c r="E1392" s="3" t="str">
        <f t="shared" si="1"/>
        <v>BY</v>
      </c>
      <c r="F1392" s="3">
        <f>IFERROR(__xludf.DUMMYFUNCTION("FILTER(Sheet4!E:E,E1392=Sheet4!C:C)"),3.0)</f>
        <v>3</v>
      </c>
      <c r="G1392" s="3">
        <f t="shared" si="2"/>
        <v>5</v>
      </c>
    </row>
    <row r="1393">
      <c r="A1393" s="2" t="s">
        <v>7</v>
      </c>
      <c r="B1393" s="3" t="str">
        <f>IFERROR(__xludf.DUMMYFUNCTION("SPLIT(A1393,"" "")"),"A")</f>
        <v>A</v>
      </c>
      <c r="C1393" s="3" t="str">
        <f>IFERROR(__xludf.DUMMYFUNCTION("""COMPUTED_VALUE"""),"Y")</f>
        <v>Y</v>
      </c>
      <c r="D1393" s="3">
        <f>IFERROR(__xludf.DUMMYFUNCTION("FILTER(Sheet4!D:D,E1393=Sheet4!C:C)"),1.0)</f>
        <v>1</v>
      </c>
      <c r="E1393" s="3" t="str">
        <f t="shared" si="1"/>
        <v>AY</v>
      </c>
      <c r="F1393" s="3">
        <f>IFERROR(__xludf.DUMMYFUNCTION("FILTER(Sheet4!E:E,E1393=Sheet4!C:C)"),3.0)</f>
        <v>3</v>
      </c>
      <c r="G1393" s="3">
        <f t="shared" si="2"/>
        <v>4</v>
      </c>
    </row>
    <row r="1394">
      <c r="A1394" s="2" t="s">
        <v>7</v>
      </c>
      <c r="B1394" s="3" t="str">
        <f>IFERROR(__xludf.DUMMYFUNCTION("SPLIT(A1394,"" "")"),"A")</f>
        <v>A</v>
      </c>
      <c r="C1394" s="3" t="str">
        <f>IFERROR(__xludf.DUMMYFUNCTION("""COMPUTED_VALUE"""),"Y")</f>
        <v>Y</v>
      </c>
      <c r="D1394" s="3">
        <f>IFERROR(__xludf.DUMMYFUNCTION("FILTER(Sheet4!D:D,E1394=Sheet4!C:C)"),1.0)</f>
        <v>1</v>
      </c>
      <c r="E1394" s="3" t="str">
        <f t="shared" si="1"/>
        <v>AY</v>
      </c>
      <c r="F1394" s="3">
        <f>IFERROR(__xludf.DUMMYFUNCTION("FILTER(Sheet4!E:E,E1394=Sheet4!C:C)"),3.0)</f>
        <v>3</v>
      </c>
      <c r="G1394" s="3">
        <f t="shared" si="2"/>
        <v>4</v>
      </c>
    </row>
    <row r="1395">
      <c r="A1395" s="2" t="s">
        <v>4</v>
      </c>
      <c r="B1395" s="3" t="str">
        <f>IFERROR(__xludf.DUMMYFUNCTION("SPLIT(A1395,"" "")"),"B")</f>
        <v>B</v>
      </c>
      <c r="C1395" s="3" t="str">
        <f>IFERROR(__xludf.DUMMYFUNCTION("""COMPUTED_VALUE"""),"Y")</f>
        <v>Y</v>
      </c>
      <c r="D1395" s="3">
        <f>IFERROR(__xludf.DUMMYFUNCTION("FILTER(Sheet4!D:D,E1395=Sheet4!C:C)"),2.0)</f>
        <v>2</v>
      </c>
      <c r="E1395" s="3" t="str">
        <f t="shared" si="1"/>
        <v>BY</v>
      </c>
      <c r="F1395" s="3">
        <f>IFERROR(__xludf.DUMMYFUNCTION("FILTER(Sheet4!E:E,E1395=Sheet4!C:C)"),3.0)</f>
        <v>3</v>
      </c>
      <c r="G1395" s="3">
        <f t="shared" si="2"/>
        <v>5</v>
      </c>
    </row>
    <row r="1396">
      <c r="A1396" s="2" t="s">
        <v>4</v>
      </c>
      <c r="B1396" s="3" t="str">
        <f>IFERROR(__xludf.DUMMYFUNCTION("SPLIT(A1396,"" "")"),"B")</f>
        <v>B</v>
      </c>
      <c r="C1396" s="3" t="str">
        <f>IFERROR(__xludf.DUMMYFUNCTION("""COMPUTED_VALUE"""),"Y")</f>
        <v>Y</v>
      </c>
      <c r="D1396" s="3">
        <f>IFERROR(__xludf.DUMMYFUNCTION("FILTER(Sheet4!D:D,E1396=Sheet4!C:C)"),2.0)</f>
        <v>2</v>
      </c>
      <c r="E1396" s="3" t="str">
        <f t="shared" si="1"/>
        <v>BY</v>
      </c>
      <c r="F1396" s="3">
        <f>IFERROR(__xludf.DUMMYFUNCTION("FILTER(Sheet4!E:E,E1396=Sheet4!C:C)"),3.0)</f>
        <v>3</v>
      </c>
      <c r="G1396" s="3">
        <f t="shared" si="2"/>
        <v>5</v>
      </c>
    </row>
    <row r="1397">
      <c r="A1397" s="2" t="s">
        <v>10</v>
      </c>
      <c r="B1397" s="3" t="str">
        <f>IFERROR(__xludf.DUMMYFUNCTION("SPLIT(A1397,"" "")"),"B")</f>
        <v>B</v>
      </c>
      <c r="C1397" s="3" t="str">
        <f>IFERROR(__xludf.DUMMYFUNCTION("""COMPUTED_VALUE"""),"X")</f>
        <v>X</v>
      </c>
      <c r="D1397" s="3">
        <f>IFERROR(__xludf.DUMMYFUNCTION("FILTER(Sheet4!D:D,E1397=Sheet4!C:C)"),1.0)</f>
        <v>1</v>
      </c>
      <c r="E1397" s="3" t="str">
        <f t="shared" si="1"/>
        <v>BX</v>
      </c>
      <c r="F1397" s="3">
        <f>IFERROR(__xludf.DUMMYFUNCTION("FILTER(Sheet4!E:E,E1397=Sheet4!C:C)"),0.0)</f>
        <v>0</v>
      </c>
      <c r="G1397" s="3">
        <f t="shared" si="2"/>
        <v>1</v>
      </c>
    </row>
    <row r="1398">
      <c r="A1398" s="2" t="s">
        <v>10</v>
      </c>
      <c r="B1398" s="3" t="str">
        <f>IFERROR(__xludf.DUMMYFUNCTION("SPLIT(A1398,"" "")"),"B")</f>
        <v>B</v>
      </c>
      <c r="C1398" s="3" t="str">
        <f>IFERROR(__xludf.DUMMYFUNCTION("""COMPUTED_VALUE"""),"X")</f>
        <v>X</v>
      </c>
      <c r="D1398" s="3">
        <f>IFERROR(__xludf.DUMMYFUNCTION("FILTER(Sheet4!D:D,E1398=Sheet4!C:C)"),1.0)</f>
        <v>1</v>
      </c>
      <c r="E1398" s="3" t="str">
        <f t="shared" si="1"/>
        <v>BX</v>
      </c>
      <c r="F1398" s="3">
        <f>IFERROR(__xludf.DUMMYFUNCTION("FILTER(Sheet4!E:E,E1398=Sheet4!C:C)"),0.0)</f>
        <v>0</v>
      </c>
      <c r="G1398" s="3">
        <f t="shared" si="2"/>
        <v>1</v>
      </c>
    </row>
    <row r="1399">
      <c r="A1399" s="2" t="s">
        <v>7</v>
      </c>
      <c r="B1399" s="3" t="str">
        <f>IFERROR(__xludf.DUMMYFUNCTION("SPLIT(A1399,"" "")"),"A")</f>
        <v>A</v>
      </c>
      <c r="C1399" s="3" t="str">
        <f>IFERROR(__xludf.DUMMYFUNCTION("""COMPUTED_VALUE"""),"Y")</f>
        <v>Y</v>
      </c>
      <c r="D1399" s="3">
        <f>IFERROR(__xludf.DUMMYFUNCTION("FILTER(Sheet4!D:D,E1399=Sheet4!C:C)"),1.0)</f>
        <v>1</v>
      </c>
      <c r="E1399" s="3" t="str">
        <f t="shared" si="1"/>
        <v>AY</v>
      </c>
      <c r="F1399" s="3">
        <f>IFERROR(__xludf.DUMMYFUNCTION("FILTER(Sheet4!E:E,E1399=Sheet4!C:C)"),3.0)</f>
        <v>3</v>
      </c>
      <c r="G1399" s="3">
        <f t="shared" si="2"/>
        <v>4</v>
      </c>
    </row>
    <row r="1400">
      <c r="A1400" s="2" t="s">
        <v>11</v>
      </c>
      <c r="B1400" s="3" t="str">
        <f>IFERROR(__xludf.DUMMYFUNCTION("SPLIT(A1400,"" "")"),"A")</f>
        <v>A</v>
      </c>
      <c r="C1400" s="3" t="str">
        <f>IFERROR(__xludf.DUMMYFUNCTION("""COMPUTED_VALUE"""),"X")</f>
        <v>X</v>
      </c>
      <c r="D1400" s="3">
        <f>IFERROR(__xludf.DUMMYFUNCTION("FILTER(Sheet4!D:D,E1400=Sheet4!C:C)"),3.0)</f>
        <v>3</v>
      </c>
      <c r="E1400" s="3" t="str">
        <f t="shared" si="1"/>
        <v>AX</v>
      </c>
      <c r="F1400" s="3">
        <f>IFERROR(__xludf.DUMMYFUNCTION("FILTER(Sheet4!E:E,E1400=Sheet4!C:C)"),0.0)</f>
        <v>0</v>
      </c>
      <c r="G1400" s="3">
        <f t="shared" si="2"/>
        <v>3</v>
      </c>
    </row>
    <row r="1401">
      <c r="A1401" s="2" t="s">
        <v>5</v>
      </c>
      <c r="B1401" s="3" t="str">
        <f>IFERROR(__xludf.DUMMYFUNCTION("SPLIT(A1401,"" "")"),"A")</f>
        <v>A</v>
      </c>
      <c r="C1401" s="3" t="str">
        <f>IFERROR(__xludf.DUMMYFUNCTION("""COMPUTED_VALUE"""),"Z")</f>
        <v>Z</v>
      </c>
      <c r="D1401" s="3">
        <f>IFERROR(__xludf.DUMMYFUNCTION("FILTER(Sheet4!D:D,E1401=Sheet4!C:C)"),2.0)</f>
        <v>2</v>
      </c>
      <c r="E1401" s="3" t="str">
        <f t="shared" si="1"/>
        <v>AZ</v>
      </c>
      <c r="F1401" s="3">
        <f>IFERROR(__xludf.DUMMYFUNCTION("FILTER(Sheet4!E:E,E1401=Sheet4!C:C)"),6.0)</f>
        <v>6</v>
      </c>
      <c r="G1401" s="3">
        <f t="shared" si="2"/>
        <v>8</v>
      </c>
    </row>
    <row r="1402">
      <c r="A1402" s="2" t="s">
        <v>12</v>
      </c>
      <c r="B1402" s="3" t="str">
        <f>IFERROR(__xludf.DUMMYFUNCTION("SPLIT(A1402,"" "")"),"C")</f>
        <v>C</v>
      </c>
      <c r="C1402" s="3" t="str">
        <f>IFERROR(__xludf.DUMMYFUNCTION("""COMPUTED_VALUE"""),"X")</f>
        <v>X</v>
      </c>
      <c r="D1402" s="3">
        <f>IFERROR(__xludf.DUMMYFUNCTION("FILTER(Sheet4!D:D,E1402=Sheet4!C:C)"),2.0)</f>
        <v>2</v>
      </c>
      <c r="E1402" s="3" t="str">
        <f t="shared" si="1"/>
        <v>CX</v>
      </c>
      <c r="F1402" s="3">
        <f>IFERROR(__xludf.DUMMYFUNCTION("FILTER(Sheet4!E:E,E1402=Sheet4!C:C)"),0.0)</f>
        <v>0</v>
      </c>
      <c r="G1402" s="3">
        <f t="shared" si="2"/>
        <v>2</v>
      </c>
    </row>
    <row r="1403">
      <c r="A1403" s="2" t="s">
        <v>5</v>
      </c>
      <c r="B1403" s="3" t="str">
        <f>IFERROR(__xludf.DUMMYFUNCTION("SPLIT(A1403,"" "")"),"A")</f>
        <v>A</v>
      </c>
      <c r="C1403" s="3" t="str">
        <f>IFERROR(__xludf.DUMMYFUNCTION("""COMPUTED_VALUE"""),"Z")</f>
        <v>Z</v>
      </c>
      <c r="D1403" s="3">
        <f>IFERROR(__xludf.DUMMYFUNCTION("FILTER(Sheet4!D:D,E1403=Sheet4!C:C)"),2.0)</f>
        <v>2</v>
      </c>
      <c r="E1403" s="3" t="str">
        <f t="shared" si="1"/>
        <v>AZ</v>
      </c>
      <c r="F1403" s="3">
        <f>IFERROR(__xludf.DUMMYFUNCTION("FILTER(Sheet4!E:E,E1403=Sheet4!C:C)"),6.0)</f>
        <v>6</v>
      </c>
      <c r="G1403" s="3">
        <f t="shared" si="2"/>
        <v>8</v>
      </c>
    </row>
    <row r="1404">
      <c r="A1404" s="2" t="s">
        <v>10</v>
      </c>
      <c r="B1404" s="3" t="str">
        <f>IFERROR(__xludf.DUMMYFUNCTION("SPLIT(A1404,"" "")"),"B")</f>
        <v>B</v>
      </c>
      <c r="C1404" s="3" t="str">
        <f>IFERROR(__xludf.DUMMYFUNCTION("""COMPUTED_VALUE"""),"X")</f>
        <v>X</v>
      </c>
      <c r="D1404" s="3">
        <f>IFERROR(__xludf.DUMMYFUNCTION("FILTER(Sheet4!D:D,E1404=Sheet4!C:C)"),1.0)</f>
        <v>1</v>
      </c>
      <c r="E1404" s="3" t="str">
        <f t="shared" si="1"/>
        <v>BX</v>
      </c>
      <c r="F1404" s="3">
        <f>IFERROR(__xludf.DUMMYFUNCTION("FILTER(Sheet4!E:E,E1404=Sheet4!C:C)"),0.0)</f>
        <v>0</v>
      </c>
      <c r="G1404" s="3">
        <f t="shared" si="2"/>
        <v>1</v>
      </c>
    </row>
    <row r="1405">
      <c r="A1405" s="2" t="s">
        <v>4</v>
      </c>
      <c r="B1405" s="3" t="str">
        <f>IFERROR(__xludf.DUMMYFUNCTION("SPLIT(A1405,"" "")"),"B")</f>
        <v>B</v>
      </c>
      <c r="C1405" s="3" t="str">
        <f>IFERROR(__xludf.DUMMYFUNCTION("""COMPUTED_VALUE"""),"Y")</f>
        <v>Y</v>
      </c>
      <c r="D1405" s="3">
        <f>IFERROR(__xludf.DUMMYFUNCTION("FILTER(Sheet4!D:D,E1405=Sheet4!C:C)"),2.0)</f>
        <v>2</v>
      </c>
      <c r="E1405" s="3" t="str">
        <f t="shared" si="1"/>
        <v>BY</v>
      </c>
      <c r="F1405" s="3">
        <f>IFERROR(__xludf.DUMMYFUNCTION("FILTER(Sheet4!E:E,E1405=Sheet4!C:C)"),3.0)</f>
        <v>3</v>
      </c>
      <c r="G1405" s="3">
        <f t="shared" si="2"/>
        <v>5</v>
      </c>
    </row>
    <row r="1406">
      <c r="A1406" s="2" t="s">
        <v>8</v>
      </c>
      <c r="B1406" s="3" t="str">
        <f>IFERROR(__xludf.DUMMYFUNCTION("SPLIT(A1406,"" "")"),"C")</f>
        <v>C</v>
      </c>
      <c r="C1406" s="3" t="str">
        <f>IFERROR(__xludf.DUMMYFUNCTION("""COMPUTED_VALUE"""),"Y")</f>
        <v>Y</v>
      </c>
      <c r="D1406" s="3">
        <f>IFERROR(__xludf.DUMMYFUNCTION("FILTER(Sheet4!D:D,E1406=Sheet4!C:C)"),3.0)</f>
        <v>3</v>
      </c>
      <c r="E1406" s="3" t="str">
        <f t="shared" si="1"/>
        <v>CY</v>
      </c>
      <c r="F1406" s="3">
        <f>IFERROR(__xludf.DUMMYFUNCTION("FILTER(Sheet4!E:E,E1406=Sheet4!C:C)"),3.0)</f>
        <v>3</v>
      </c>
      <c r="G1406" s="3">
        <f t="shared" si="2"/>
        <v>6</v>
      </c>
    </row>
    <row r="1407">
      <c r="A1407" s="2" t="s">
        <v>11</v>
      </c>
      <c r="B1407" s="3" t="str">
        <f>IFERROR(__xludf.DUMMYFUNCTION("SPLIT(A1407,"" "")"),"A")</f>
        <v>A</v>
      </c>
      <c r="C1407" s="3" t="str">
        <f>IFERROR(__xludf.DUMMYFUNCTION("""COMPUTED_VALUE"""),"X")</f>
        <v>X</v>
      </c>
      <c r="D1407" s="3">
        <f>IFERROR(__xludf.DUMMYFUNCTION("FILTER(Sheet4!D:D,E1407=Sheet4!C:C)"),3.0)</f>
        <v>3</v>
      </c>
      <c r="E1407" s="3" t="str">
        <f t="shared" si="1"/>
        <v>AX</v>
      </c>
      <c r="F1407" s="3">
        <f>IFERROR(__xludf.DUMMYFUNCTION("FILTER(Sheet4!E:E,E1407=Sheet4!C:C)"),0.0)</f>
        <v>0</v>
      </c>
      <c r="G1407" s="3">
        <f t="shared" si="2"/>
        <v>3</v>
      </c>
    </row>
    <row r="1408">
      <c r="A1408" s="2" t="s">
        <v>10</v>
      </c>
      <c r="B1408" s="3" t="str">
        <f>IFERROR(__xludf.DUMMYFUNCTION("SPLIT(A1408,"" "")"),"B")</f>
        <v>B</v>
      </c>
      <c r="C1408" s="3" t="str">
        <f>IFERROR(__xludf.DUMMYFUNCTION("""COMPUTED_VALUE"""),"X")</f>
        <v>X</v>
      </c>
      <c r="D1408" s="3">
        <f>IFERROR(__xludf.DUMMYFUNCTION("FILTER(Sheet4!D:D,E1408=Sheet4!C:C)"),1.0)</f>
        <v>1</v>
      </c>
      <c r="E1408" s="3" t="str">
        <f t="shared" si="1"/>
        <v>BX</v>
      </c>
      <c r="F1408" s="3">
        <f>IFERROR(__xludf.DUMMYFUNCTION("FILTER(Sheet4!E:E,E1408=Sheet4!C:C)"),0.0)</f>
        <v>0</v>
      </c>
      <c r="G1408" s="3">
        <f t="shared" si="2"/>
        <v>1</v>
      </c>
    </row>
    <row r="1409">
      <c r="A1409" s="2" t="s">
        <v>6</v>
      </c>
      <c r="B1409" s="3" t="str">
        <f>IFERROR(__xludf.DUMMYFUNCTION("SPLIT(A1409,"" "")"),"C")</f>
        <v>C</v>
      </c>
      <c r="C1409" s="3" t="str">
        <f>IFERROR(__xludf.DUMMYFUNCTION("""COMPUTED_VALUE"""),"Z")</f>
        <v>Z</v>
      </c>
      <c r="D1409" s="3">
        <f>IFERROR(__xludf.DUMMYFUNCTION("FILTER(Sheet4!D:D,E1409=Sheet4!C:C)"),1.0)</f>
        <v>1</v>
      </c>
      <c r="E1409" s="3" t="str">
        <f t="shared" si="1"/>
        <v>CZ</v>
      </c>
      <c r="F1409" s="3">
        <f>IFERROR(__xludf.DUMMYFUNCTION("FILTER(Sheet4!E:E,E1409=Sheet4!C:C)"),6.0)</f>
        <v>6</v>
      </c>
      <c r="G1409" s="3">
        <f t="shared" si="2"/>
        <v>7</v>
      </c>
    </row>
    <row r="1410">
      <c r="A1410" s="2" t="s">
        <v>4</v>
      </c>
      <c r="B1410" s="3" t="str">
        <f>IFERROR(__xludf.DUMMYFUNCTION("SPLIT(A1410,"" "")"),"B")</f>
        <v>B</v>
      </c>
      <c r="C1410" s="3" t="str">
        <f>IFERROR(__xludf.DUMMYFUNCTION("""COMPUTED_VALUE"""),"Y")</f>
        <v>Y</v>
      </c>
      <c r="D1410" s="3">
        <f>IFERROR(__xludf.DUMMYFUNCTION("FILTER(Sheet4!D:D,E1410=Sheet4!C:C)"),2.0)</f>
        <v>2</v>
      </c>
      <c r="E1410" s="3" t="str">
        <f t="shared" si="1"/>
        <v>BY</v>
      </c>
      <c r="F1410" s="3">
        <f>IFERROR(__xludf.DUMMYFUNCTION("FILTER(Sheet4!E:E,E1410=Sheet4!C:C)"),3.0)</f>
        <v>3</v>
      </c>
      <c r="G1410" s="3">
        <f t="shared" si="2"/>
        <v>5</v>
      </c>
    </row>
    <row r="1411">
      <c r="A1411" s="2" t="s">
        <v>8</v>
      </c>
      <c r="B1411" s="3" t="str">
        <f>IFERROR(__xludf.DUMMYFUNCTION("SPLIT(A1411,"" "")"),"C")</f>
        <v>C</v>
      </c>
      <c r="C1411" s="3" t="str">
        <f>IFERROR(__xludf.DUMMYFUNCTION("""COMPUTED_VALUE"""),"Y")</f>
        <v>Y</v>
      </c>
      <c r="D1411" s="3">
        <f>IFERROR(__xludf.DUMMYFUNCTION("FILTER(Sheet4!D:D,E1411=Sheet4!C:C)"),3.0)</f>
        <v>3</v>
      </c>
      <c r="E1411" s="3" t="str">
        <f t="shared" si="1"/>
        <v>CY</v>
      </c>
      <c r="F1411" s="3">
        <f>IFERROR(__xludf.DUMMYFUNCTION("FILTER(Sheet4!E:E,E1411=Sheet4!C:C)"),3.0)</f>
        <v>3</v>
      </c>
      <c r="G1411" s="3">
        <f t="shared" si="2"/>
        <v>6</v>
      </c>
    </row>
    <row r="1412">
      <c r="A1412" s="2" t="s">
        <v>7</v>
      </c>
      <c r="B1412" s="3" t="str">
        <f>IFERROR(__xludf.DUMMYFUNCTION("SPLIT(A1412,"" "")"),"A")</f>
        <v>A</v>
      </c>
      <c r="C1412" s="3" t="str">
        <f>IFERROR(__xludf.DUMMYFUNCTION("""COMPUTED_VALUE"""),"Y")</f>
        <v>Y</v>
      </c>
      <c r="D1412" s="3">
        <f>IFERROR(__xludf.DUMMYFUNCTION("FILTER(Sheet4!D:D,E1412=Sheet4!C:C)"),1.0)</f>
        <v>1</v>
      </c>
      <c r="E1412" s="3" t="str">
        <f t="shared" si="1"/>
        <v>AY</v>
      </c>
      <c r="F1412" s="3">
        <f>IFERROR(__xludf.DUMMYFUNCTION("FILTER(Sheet4!E:E,E1412=Sheet4!C:C)"),3.0)</f>
        <v>3</v>
      </c>
      <c r="G1412" s="3">
        <f t="shared" si="2"/>
        <v>4</v>
      </c>
    </row>
    <row r="1413">
      <c r="A1413" s="2" t="s">
        <v>12</v>
      </c>
      <c r="B1413" s="3" t="str">
        <f>IFERROR(__xludf.DUMMYFUNCTION("SPLIT(A1413,"" "")"),"C")</f>
        <v>C</v>
      </c>
      <c r="C1413" s="3" t="str">
        <f>IFERROR(__xludf.DUMMYFUNCTION("""COMPUTED_VALUE"""),"X")</f>
        <v>X</v>
      </c>
      <c r="D1413" s="3">
        <f>IFERROR(__xludf.DUMMYFUNCTION("FILTER(Sheet4!D:D,E1413=Sheet4!C:C)"),2.0)</f>
        <v>2</v>
      </c>
      <c r="E1413" s="3" t="str">
        <f t="shared" si="1"/>
        <v>CX</v>
      </c>
      <c r="F1413" s="3">
        <f>IFERROR(__xludf.DUMMYFUNCTION("FILTER(Sheet4!E:E,E1413=Sheet4!C:C)"),0.0)</f>
        <v>0</v>
      </c>
      <c r="G1413" s="3">
        <f t="shared" si="2"/>
        <v>2</v>
      </c>
    </row>
    <row r="1414">
      <c r="A1414" s="2" t="s">
        <v>4</v>
      </c>
      <c r="B1414" s="3" t="str">
        <f>IFERROR(__xludf.DUMMYFUNCTION("SPLIT(A1414,"" "")"),"B")</f>
        <v>B</v>
      </c>
      <c r="C1414" s="3" t="str">
        <f>IFERROR(__xludf.DUMMYFUNCTION("""COMPUTED_VALUE"""),"Y")</f>
        <v>Y</v>
      </c>
      <c r="D1414" s="3">
        <f>IFERROR(__xludf.DUMMYFUNCTION("FILTER(Sheet4!D:D,E1414=Sheet4!C:C)"),2.0)</f>
        <v>2</v>
      </c>
      <c r="E1414" s="3" t="str">
        <f t="shared" si="1"/>
        <v>BY</v>
      </c>
      <c r="F1414" s="3">
        <f>IFERROR(__xludf.DUMMYFUNCTION("FILTER(Sheet4!E:E,E1414=Sheet4!C:C)"),3.0)</f>
        <v>3</v>
      </c>
      <c r="G1414" s="3">
        <f t="shared" si="2"/>
        <v>5</v>
      </c>
    </row>
    <row r="1415">
      <c r="A1415" s="2" t="s">
        <v>12</v>
      </c>
      <c r="B1415" s="3" t="str">
        <f>IFERROR(__xludf.DUMMYFUNCTION("SPLIT(A1415,"" "")"),"C")</f>
        <v>C</v>
      </c>
      <c r="C1415" s="3" t="str">
        <f>IFERROR(__xludf.DUMMYFUNCTION("""COMPUTED_VALUE"""),"X")</f>
        <v>X</v>
      </c>
      <c r="D1415" s="3">
        <f>IFERROR(__xludf.DUMMYFUNCTION("FILTER(Sheet4!D:D,E1415=Sheet4!C:C)"),2.0)</f>
        <v>2</v>
      </c>
      <c r="E1415" s="3" t="str">
        <f t="shared" si="1"/>
        <v>CX</v>
      </c>
      <c r="F1415" s="3">
        <f>IFERROR(__xludf.DUMMYFUNCTION("FILTER(Sheet4!E:E,E1415=Sheet4!C:C)"),0.0)</f>
        <v>0</v>
      </c>
      <c r="G1415" s="3">
        <f t="shared" si="2"/>
        <v>2</v>
      </c>
    </row>
    <row r="1416">
      <c r="A1416" s="2" t="s">
        <v>7</v>
      </c>
      <c r="B1416" s="3" t="str">
        <f>IFERROR(__xludf.DUMMYFUNCTION("SPLIT(A1416,"" "")"),"A")</f>
        <v>A</v>
      </c>
      <c r="C1416" s="3" t="str">
        <f>IFERROR(__xludf.DUMMYFUNCTION("""COMPUTED_VALUE"""),"Y")</f>
        <v>Y</v>
      </c>
      <c r="D1416" s="3">
        <f>IFERROR(__xludf.DUMMYFUNCTION("FILTER(Sheet4!D:D,E1416=Sheet4!C:C)"),1.0)</f>
        <v>1</v>
      </c>
      <c r="E1416" s="3" t="str">
        <f t="shared" si="1"/>
        <v>AY</v>
      </c>
      <c r="F1416" s="3">
        <f>IFERROR(__xludf.DUMMYFUNCTION("FILTER(Sheet4!E:E,E1416=Sheet4!C:C)"),3.0)</f>
        <v>3</v>
      </c>
      <c r="G1416" s="3">
        <f t="shared" si="2"/>
        <v>4</v>
      </c>
    </row>
    <row r="1417">
      <c r="A1417" s="2" t="s">
        <v>4</v>
      </c>
      <c r="B1417" s="3" t="str">
        <f>IFERROR(__xludf.DUMMYFUNCTION("SPLIT(A1417,"" "")"),"B")</f>
        <v>B</v>
      </c>
      <c r="C1417" s="3" t="str">
        <f>IFERROR(__xludf.DUMMYFUNCTION("""COMPUTED_VALUE"""),"Y")</f>
        <v>Y</v>
      </c>
      <c r="D1417" s="3">
        <f>IFERROR(__xludf.DUMMYFUNCTION("FILTER(Sheet4!D:D,E1417=Sheet4!C:C)"),2.0)</f>
        <v>2</v>
      </c>
      <c r="E1417" s="3" t="str">
        <f t="shared" si="1"/>
        <v>BY</v>
      </c>
      <c r="F1417" s="3">
        <f>IFERROR(__xludf.DUMMYFUNCTION("FILTER(Sheet4!E:E,E1417=Sheet4!C:C)"),3.0)</f>
        <v>3</v>
      </c>
      <c r="G1417" s="3">
        <f t="shared" si="2"/>
        <v>5</v>
      </c>
    </row>
    <row r="1418">
      <c r="A1418" s="2" t="s">
        <v>10</v>
      </c>
      <c r="B1418" s="3" t="str">
        <f>IFERROR(__xludf.DUMMYFUNCTION("SPLIT(A1418,"" "")"),"B")</f>
        <v>B</v>
      </c>
      <c r="C1418" s="3" t="str">
        <f>IFERROR(__xludf.DUMMYFUNCTION("""COMPUTED_VALUE"""),"X")</f>
        <v>X</v>
      </c>
      <c r="D1418" s="3">
        <f>IFERROR(__xludf.DUMMYFUNCTION("FILTER(Sheet4!D:D,E1418=Sheet4!C:C)"),1.0)</f>
        <v>1</v>
      </c>
      <c r="E1418" s="3" t="str">
        <f t="shared" si="1"/>
        <v>BX</v>
      </c>
      <c r="F1418" s="3">
        <f>IFERROR(__xludf.DUMMYFUNCTION("FILTER(Sheet4!E:E,E1418=Sheet4!C:C)"),0.0)</f>
        <v>0</v>
      </c>
      <c r="G1418" s="3">
        <f t="shared" si="2"/>
        <v>1</v>
      </c>
    </row>
    <row r="1419">
      <c r="A1419" s="2" t="s">
        <v>4</v>
      </c>
      <c r="B1419" s="3" t="str">
        <f>IFERROR(__xludf.DUMMYFUNCTION("SPLIT(A1419,"" "")"),"B")</f>
        <v>B</v>
      </c>
      <c r="C1419" s="3" t="str">
        <f>IFERROR(__xludf.DUMMYFUNCTION("""COMPUTED_VALUE"""),"Y")</f>
        <v>Y</v>
      </c>
      <c r="D1419" s="3">
        <f>IFERROR(__xludf.DUMMYFUNCTION("FILTER(Sheet4!D:D,E1419=Sheet4!C:C)"),2.0)</f>
        <v>2</v>
      </c>
      <c r="E1419" s="3" t="str">
        <f t="shared" si="1"/>
        <v>BY</v>
      </c>
      <c r="F1419" s="3">
        <f>IFERROR(__xludf.DUMMYFUNCTION("FILTER(Sheet4!E:E,E1419=Sheet4!C:C)"),3.0)</f>
        <v>3</v>
      </c>
      <c r="G1419" s="3">
        <f t="shared" si="2"/>
        <v>5</v>
      </c>
    </row>
    <row r="1420">
      <c r="A1420" s="2" t="s">
        <v>11</v>
      </c>
      <c r="B1420" s="3" t="str">
        <f>IFERROR(__xludf.DUMMYFUNCTION("SPLIT(A1420,"" "")"),"A")</f>
        <v>A</v>
      </c>
      <c r="C1420" s="3" t="str">
        <f>IFERROR(__xludf.DUMMYFUNCTION("""COMPUTED_VALUE"""),"X")</f>
        <v>X</v>
      </c>
      <c r="D1420" s="3">
        <f>IFERROR(__xludf.DUMMYFUNCTION("FILTER(Sheet4!D:D,E1420=Sheet4!C:C)"),3.0)</f>
        <v>3</v>
      </c>
      <c r="E1420" s="3" t="str">
        <f t="shared" si="1"/>
        <v>AX</v>
      </c>
      <c r="F1420" s="3">
        <f>IFERROR(__xludf.DUMMYFUNCTION("FILTER(Sheet4!E:E,E1420=Sheet4!C:C)"),0.0)</f>
        <v>0</v>
      </c>
      <c r="G1420" s="3">
        <f t="shared" si="2"/>
        <v>3</v>
      </c>
    </row>
    <row r="1421">
      <c r="A1421" s="2" t="s">
        <v>10</v>
      </c>
      <c r="B1421" s="3" t="str">
        <f>IFERROR(__xludf.DUMMYFUNCTION("SPLIT(A1421,"" "")"),"B")</f>
        <v>B</v>
      </c>
      <c r="C1421" s="3" t="str">
        <f>IFERROR(__xludf.DUMMYFUNCTION("""COMPUTED_VALUE"""),"X")</f>
        <v>X</v>
      </c>
      <c r="D1421" s="3">
        <f>IFERROR(__xludf.DUMMYFUNCTION("FILTER(Sheet4!D:D,E1421=Sheet4!C:C)"),1.0)</f>
        <v>1</v>
      </c>
      <c r="E1421" s="3" t="str">
        <f t="shared" si="1"/>
        <v>BX</v>
      </c>
      <c r="F1421" s="3">
        <f>IFERROR(__xludf.DUMMYFUNCTION("FILTER(Sheet4!E:E,E1421=Sheet4!C:C)"),0.0)</f>
        <v>0</v>
      </c>
      <c r="G1421" s="3">
        <f t="shared" si="2"/>
        <v>1</v>
      </c>
    </row>
    <row r="1422">
      <c r="A1422" s="2" t="s">
        <v>10</v>
      </c>
      <c r="B1422" s="3" t="str">
        <f>IFERROR(__xludf.DUMMYFUNCTION("SPLIT(A1422,"" "")"),"B")</f>
        <v>B</v>
      </c>
      <c r="C1422" s="3" t="str">
        <f>IFERROR(__xludf.DUMMYFUNCTION("""COMPUTED_VALUE"""),"X")</f>
        <v>X</v>
      </c>
      <c r="D1422" s="3">
        <f>IFERROR(__xludf.DUMMYFUNCTION("FILTER(Sheet4!D:D,E1422=Sheet4!C:C)"),1.0)</f>
        <v>1</v>
      </c>
      <c r="E1422" s="3" t="str">
        <f t="shared" si="1"/>
        <v>BX</v>
      </c>
      <c r="F1422" s="3">
        <f>IFERROR(__xludf.DUMMYFUNCTION("FILTER(Sheet4!E:E,E1422=Sheet4!C:C)"),0.0)</f>
        <v>0</v>
      </c>
      <c r="G1422" s="3">
        <f t="shared" si="2"/>
        <v>1</v>
      </c>
    </row>
    <row r="1423">
      <c r="A1423" s="2" t="s">
        <v>4</v>
      </c>
      <c r="B1423" s="3" t="str">
        <f>IFERROR(__xludf.DUMMYFUNCTION("SPLIT(A1423,"" "")"),"B")</f>
        <v>B</v>
      </c>
      <c r="C1423" s="3" t="str">
        <f>IFERROR(__xludf.DUMMYFUNCTION("""COMPUTED_VALUE"""),"Y")</f>
        <v>Y</v>
      </c>
      <c r="D1423" s="3">
        <f>IFERROR(__xludf.DUMMYFUNCTION("FILTER(Sheet4!D:D,E1423=Sheet4!C:C)"),2.0)</f>
        <v>2</v>
      </c>
      <c r="E1423" s="3" t="str">
        <f t="shared" si="1"/>
        <v>BY</v>
      </c>
      <c r="F1423" s="3">
        <f>IFERROR(__xludf.DUMMYFUNCTION("FILTER(Sheet4!E:E,E1423=Sheet4!C:C)"),3.0)</f>
        <v>3</v>
      </c>
      <c r="G1423" s="3">
        <f t="shared" si="2"/>
        <v>5</v>
      </c>
    </row>
    <row r="1424">
      <c r="A1424" s="2" t="s">
        <v>4</v>
      </c>
      <c r="B1424" s="3" t="str">
        <f>IFERROR(__xludf.DUMMYFUNCTION("SPLIT(A1424,"" "")"),"B")</f>
        <v>B</v>
      </c>
      <c r="C1424" s="3" t="str">
        <f>IFERROR(__xludf.DUMMYFUNCTION("""COMPUTED_VALUE"""),"Y")</f>
        <v>Y</v>
      </c>
      <c r="D1424" s="3">
        <f>IFERROR(__xludf.DUMMYFUNCTION("FILTER(Sheet4!D:D,E1424=Sheet4!C:C)"),2.0)</f>
        <v>2</v>
      </c>
      <c r="E1424" s="3" t="str">
        <f t="shared" si="1"/>
        <v>BY</v>
      </c>
      <c r="F1424" s="3">
        <f>IFERROR(__xludf.DUMMYFUNCTION("FILTER(Sheet4!E:E,E1424=Sheet4!C:C)"),3.0)</f>
        <v>3</v>
      </c>
      <c r="G1424" s="3">
        <f t="shared" si="2"/>
        <v>5</v>
      </c>
    </row>
    <row r="1425">
      <c r="A1425" s="2" t="s">
        <v>4</v>
      </c>
      <c r="B1425" s="3" t="str">
        <f>IFERROR(__xludf.DUMMYFUNCTION("SPLIT(A1425,"" "")"),"B")</f>
        <v>B</v>
      </c>
      <c r="C1425" s="3" t="str">
        <f>IFERROR(__xludf.DUMMYFUNCTION("""COMPUTED_VALUE"""),"Y")</f>
        <v>Y</v>
      </c>
      <c r="D1425" s="3">
        <f>IFERROR(__xludf.DUMMYFUNCTION("FILTER(Sheet4!D:D,E1425=Sheet4!C:C)"),2.0)</f>
        <v>2</v>
      </c>
      <c r="E1425" s="3" t="str">
        <f t="shared" si="1"/>
        <v>BY</v>
      </c>
      <c r="F1425" s="3">
        <f>IFERROR(__xludf.DUMMYFUNCTION("FILTER(Sheet4!E:E,E1425=Sheet4!C:C)"),3.0)</f>
        <v>3</v>
      </c>
      <c r="G1425" s="3">
        <f t="shared" si="2"/>
        <v>5</v>
      </c>
    </row>
    <row r="1426">
      <c r="A1426" s="2" t="s">
        <v>10</v>
      </c>
      <c r="B1426" s="3" t="str">
        <f>IFERROR(__xludf.DUMMYFUNCTION("SPLIT(A1426,"" "")"),"B")</f>
        <v>B</v>
      </c>
      <c r="C1426" s="3" t="str">
        <f>IFERROR(__xludf.DUMMYFUNCTION("""COMPUTED_VALUE"""),"X")</f>
        <v>X</v>
      </c>
      <c r="D1426" s="3">
        <f>IFERROR(__xludf.DUMMYFUNCTION("FILTER(Sheet4!D:D,E1426=Sheet4!C:C)"),1.0)</f>
        <v>1</v>
      </c>
      <c r="E1426" s="3" t="str">
        <f t="shared" si="1"/>
        <v>BX</v>
      </c>
      <c r="F1426" s="3">
        <f>IFERROR(__xludf.DUMMYFUNCTION("FILTER(Sheet4!E:E,E1426=Sheet4!C:C)"),0.0)</f>
        <v>0</v>
      </c>
      <c r="G1426" s="3">
        <f t="shared" si="2"/>
        <v>1</v>
      </c>
    </row>
    <row r="1427">
      <c r="A1427" s="2" t="s">
        <v>4</v>
      </c>
      <c r="B1427" s="3" t="str">
        <f>IFERROR(__xludf.DUMMYFUNCTION("SPLIT(A1427,"" "")"),"B")</f>
        <v>B</v>
      </c>
      <c r="C1427" s="3" t="str">
        <f>IFERROR(__xludf.DUMMYFUNCTION("""COMPUTED_VALUE"""),"Y")</f>
        <v>Y</v>
      </c>
      <c r="D1427" s="3">
        <f>IFERROR(__xludf.DUMMYFUNCTION("FILTER(Sheet4!D:D,E1427=Sheet4!C:C)"),2.0)</f>
        <v>2</v>
      </c>
      <c r="E1427" s="3" t="str">
        <f t="shared" si="1"/>
        <v>BY</v>
      </c>
      <c r="F1427" s="3">
        <f>IFERROR(__xludf.DUMMYFUNCTION("FILTER(Sheet4!E:E,E1427=Sheet4!C:C)"),3.0)</f>
        <v>3</v>
      </c>
      <c r="G1427" s="3">
        <f t="shared" si="2"/>
        <v>5</v>
      </c>
    </row>
    <row r="1428">
      <c r="A1428" s="2" t="s">
        <v>10</v>
      </c>
      <c r="B1428" s="3" t="str">
        <f>IFERROR(__xludf.DUMMYFUNCTION("SPLIT(A1428,"" "")"),"B")</f>
        <v>B</v>
      </c>
      <c r="C1428" s="3" t="str">
        <f>IFERROR(__xludf.DUMMYFUNCTION("""COMPUTED_VALUE"""),"X")</f>
        <v>X</v>
      </c>
      <c r="D1428" s="3">
        <f>IFERROR(__xludf.DUMMYFUNCTION("FILTER(Sheet4!D:D,E1428=Sheet4!C:C)"),1.0)</f>
        <v>1</v>
      </c>
      <c r="E1428" s="3" t="str">
        <f t="shared" si="1"/>
        <v>BX</v>
      </c>
      <c r="F1428" s="3">
        <f>IFERROR(__xludf.DUMMYFUNCTION("FILTER(Sheet4!E:E,E1428=Sheet4!C:C)"),0.0)</f>
        <v>0</v>
      </c>
      <c r="G1428" s="3">
        <f t="shared" si="2"/>
        <v>1</v>
      </c>
    </row>
    <row r="1429">
      <c r="A1429" s="2" t="s">
        <v>4</v>
      </c>
      <c r="B1429" s="3" t="str">
        <f>IFERROR(__xludf.DUMMYFUNCTION("SPLIT(A1429,"" "")"),"B")</f>
        <v>B</v>
      </c>
      <c r="C1429" s="3" t="str">
        <f>IFERROR(__xludf.DUMMYFUNCTION("""COMPUTED_VALUE"""),"Y")</f>
        <v>Y</v>
      </c>
      <c r="D1429" s="3">
        <f>IFERROR(__xludf.DUMMYFUNCTION("FILTER(Sheet4!D:D,E1429=Sheet4!C:C)"),2.0)</f>
        <v>2</v>
      </c>
      <c r="E1429" s="3" t="str">
        <f t="shared" si="1"/>
        <v>BY</v>
      </c>
      <c r="F1429" s="3">
        <f>IFERROR(__xludf.DUMMYFUNCTION("FILTER(Sheet4!E:E,E1429=Sheet4!C:C)"),3.0)</f>
        <v>3</v>
      </c>
      <c r="G1429" s="3">
        <f t="shared" si="2"/>
        <v>5</v>
      </c>
    </row>
    <row r="1430">
      <c r="A1430" s="2" t="s">
        <v>11</v>
      </c>
      <c r="B1430" s="3" t="str">
        <f>IFERROR(__xludf.DUMMYFUNCTION("SPLIT(A1430,"" "")"),"A")</f>
        <v>A</v>
      </c>
      <c r="C1430" s="3" t="str">
        <f>IFERROR(__xludf.DUMMYFUNCTION("""COMPUTED_VALUE"""),"X")</f>
        <v>X</v>
      </c>
      <c r="D1430" s="3">
        <f>IFERROR(__xludf.DUMMYFUNCTION("FILTER(Sheet4!D:D,E1430=Sheet4!C:C)"),3.0)</f>
        <v>3</v>
      </c>
      <c r="E1430" s="3" t="str">
        <f t="shared" si="1"/>
        <v>AX</v>
      </c>
      <c r="F1430" s="3">
        <f>IFERROR(__xludf.DUMMYFUNCTION("FILTER(Sheet4!E:E,E1430=Sheet4!C:C)"),0.0)</f>
        <v>0</v>
      </c>
      <c r="G1430" s="3">
        <f t="shared" si="2"/>
        <v>3</v>
      </c>
    </row>
    <row r="1431">
      <c r="A1431" s="2" t="s">
        <v>4</v>
      </c>
      <c r="B1431" s="3" t="str">
        <f>IFERROR(__xludf.DUMMYFUNCTION("SPLIT(A1431,"" "")"),"B")</f>
        <v>B</v>
      </c>
      <c r="C1431" s="3" t="str">
        <f>IFERROR(__xludf.DUMMYFUNCTION("""COMPUTED_VALUE"""),"Y")</f>
        <v>Y</v>
      </c>
      <c r="D1431" s="3">
        <f>IFERROR(__xludf.DUMMYFUNCTION("FILTER(Sheet4!D:D,E1431=Sheet4!C:C)"),2.0)</f>
        <v>2</v>
      </c>
      <c r="E1431" s="3" t="str">
        <f t="shared" si="1"/>
        <v>BY</v>
      </c>
      <c r="F1431" s="3">
        <f>IFERROR(__xludf.DUMMYFUNCTION("FILTER(Sheet4!E:E,E1431=Sheet4!C:C)"),3.0)</f>
        <v>3</v>
      </c>
      <c r="G1431" s="3">
        <f t="shared" si="2"/>
        <v>5</v>
      </c>
    </row>
    <row r="1432">
      <c r="A1432" s="2" t="s">
        <v>10</v>
      </c>
      <c r="B1432" s="3" t="str">
        <f>IFERROR(__xludf.DUMMYFUNCTION("SPLIT(A1432,"" "")"),"B")</f>
        <v>B</v>
      </c>
      <c r="C1432" s="3" t="str">
        <f>IFERROR(__xludf.DUMMYFUNCTION("""COMPUTED_VALUE"""),"X")</f>
        <v>X</v>
      </c>
      <c r="D1432" s="3">
        <f>IFERROR(__xludf.DUMMYFUNCTION("FILTER(Sheet4!D:D,E1432=Sheet4!C:C)"),1.0)</f>
        <v>1</v>
      </c>
      <c r="E1432" s="3" t="str">
        <f t="shared" si="1"/>
        <v>BX</v>
      </c>
      <c r="F1432" s="3">
        <f>IFERROR(__xludf.DUMMYFUNCTION("FILTER(Sheet4!E:E,E1432=Sheet4!C:C)"),0.0)</f>
        <v>0</v>
      </c>
      <c r="G1432" s="3">
        <f t="shared" si="2"/>
        <v>1</v>
      </c>
    </row>
    <row r="1433">
      <c r="A1433" s="2" t="s">
        <v>4</v>
      </c>
      <c r="B1433" s="3" t="str">
        <f>IFERROR(__xludf.DUMMYFUNCTION("SPLIT(A1433,"" "")"),"B")</f>
        <v>B</v>
      </c>
      <c r="C1433" s="3" t="str">
        <f>IFERROR(__xludf.DUMMYFUNCTION("""COMPUTED_VALUE"""),"Y")</f>
        <v>Y</v>
      </c>
      <c r="D1433" s="3">
        <f>IFERROR(__xludf.DUMMYFUNCTION("FILTER(Sheet4!D:D,E1433=Sheet4!C:C)"),2.0)</f>
        <v>2</v>
      </c>
      <c r="E1433" s="3" t="str">
        <f t="shared" si="1"/>
        <v>BY</v>
      </c>
      <c r="F1433" s="3">
        <f>IFERROR(__xludf.DUMMYFUNCTION("FILTER(Sheet4!E:E,E1433=Sheet4!C:C)"),3.0)</f>
        <v>3</v>
      </c>
      <c r="G1433" s="3">
        <f t="shared" si="2"/>
        <v>5</v>
      </c>
    </row>
    <row r="1434">
      <c r="A1434" s="2" t="s">
        <v>4</v>
      </c>
      <c r="B1434" s="3" t="str">
        <f>IFERROR(__xludf.DUMMYFUNCTION("SPLIT(A1434,"" "")"),"B")</f>
        <v>B</v>
      </c>
      <c r="C1434" s="3" t="str">
        <f>IFERROR(__xludf.DUMMYFUNCTION("""COMPUTED_VALUE"""),"Y")</f>
        <v>Y</v>
      </c>
      <c r="D1434" s="3">
        <f>IFERROR(__xludf.DUMMYFUNCTION("FILTER(Sheet4!D:D,E1434=Sheet4!C:C)"),2.0)</f>
        <v>2</v>
      </c>
      <c r="E1434" s="3" t="str">
        <f t="shared" si="1"/>
        <v>BY</v>
      </c>
      <c r="F1434" s="3">
        <f>IFERROR(__xludf.DUMMYFUNCTION("FILTER(Sheet4!E:E,E1434=Sheet4!C:C)"),3.0)</f>
        <v>3</v>
      </c>
      <c r="G1434" s="3">
        <f t="shared" si="2"/>
        <v>5</v>
      </c>
    </row>
    <row r="1435">
      <c r="A1435" s="2" t="s">
        <v>4</v>
      </c>
      <c r="B1435" s="3" t="str">
        <f>IFERROR(__xludf.DUMMYFUNCTION("SPLIT(A1435,"" "")"),"B")</f>
        <v>B</v>
      </c>
      <c r="C1435" s="3" t="str">
        <f>IFERROR(__xludf.DUMMYFUNCTION("""COMPUTED_VALUE"""),"Y")</f>
        <v>Y</v>
      </c>
      <c r="D1435" s="3">
        <f>IFERROR(__xludf.DUMMYFUNCTION("FILTER(Sheet4!D:D,E1435=Sheet4!C:C)"),2.0)</f>
        <v>2</v>
      </c>
      <c r="E1435" s="3" t="str">
        <f t="shared" si="1"/>
        <v>BY</v>
      </c>
      <c r="F1435" s="3">
        <f>IFERROR(__xludf.DUMMYFUNCTION("FILTER(Sheet4!E:E,E1435=Sheet4!C:C)"),3.0)</f>
        <v>3</v>
      </c>
      <c r="G1435" s="3">
        <f t="shared" si="2"/>
        <v>5</v>
      </c>
    </row>
    <row r="1436">
      <c r="A1436" s="2" t="s">
        <v>10</v>
      </c>
      <c r="B1436" s="3" t="str">
        <f>IFERROR(__xludf.DUMMYFUNCTION("SPLIT(A1436,"" "")"),"B")</f>
        <v>B</v>
      </c>
      <c r="C1436" s="3" t="str">
        <f>IFERROR(__xludf.DUMMYFUNCTION("""COMPUTED_VALUE"""),"X")</f>
        <v>X</v>
      </c>
      <c r="D1436" s="3">
        <f>IFERROR(__xludf.DUMMYFUNCTION("FILTER(Sheet4!D:D,E1436=Sheet4!C:C)"),1.0)</f>
        <v>1</v>
      </c>
      <c r="E1436" s="3" t="str">
        <f t="shared" si="1"/>
        <v>BX</v>
      </c>
      <c r="F1436" s="3">
        <f>IFERROR(__xludf.DUMMYFUNCTION("FILTER(Sheet4!E:E,E1436=Sheet4!C:C)"),0.0)</f>
        <v>0</v>
      </c>
      <c r="G1436" s="3">
        <f t="shared" si="2"/>
        <v>1</v>
      </c>
    </row>
    <row r="1437">
      <c r="A1437" s="2" t="s">
        <v>10</v>
      </c>
      <c r="B1437" s="3" t="str">
        <f>IFERROR(__xludf.DUMMYFUNCTION("SPLIT(A1437,"" "")"),"B")</f>
        <v>B</v>
      </c>
      <c r="C1437" s="3" t="str">
        <f>IFERROR(__xludf.DUMMYFUNCTION("""COMPUTED_VALUE"""),"X")</f>
        <v>X</v>
      </c>
      <c r="D1437" s="3">
        <f>IFERROR(__xludf.DUMMYFUNCTION("FILTER(Sheet4!D:D,E1437=Sheet4!C:C)"),1.0)</f>
        <v>1</v>
      </c>
      <c r="E1437" s="3" t="str">
        <f t="shared" si="1"/>
        <v>BX</v>
      </c>
      <c r="F1437" s="3">
        <f>IFERROR(__xludf.DUMMYFUNCTION("FILTER(Sheet4!E:E,E1437=Sheet4!C:C)"),0.0)</f>
        <v>0</v>
      </c>
      <c r="G1437" s="3">
        <f t="shared" si="2"/>
        <v>1</v>
      </c>
    </row>
    <row r="1438">
      <c r="A1438" s="2" t="s">
        <v>7</v>
      </c>
      <c r="B1438" s="3" t="str">
        <f>IFERROR(__xludf.DUMMYFUNCTION("SPLIT(A1438,"" "")"),"A")</f>
        <v>A</v>
      </c>
      <c r="C1438" s="3" t="str">
        <f>IFERROR(__xludf.DUMMYFUNCTION("""COMPUTED_VALUE"""),"Y")</f>
        <v>Y</v>
      </c>
      <c r="D1438" s="3">
        <f>IFERROR(__xludf.DUMMYFUNCTION("FILTER(Sheet4!D:D,E1438=Sheet4!C:C)"),1.0)</f>
        <v>1</v>
      </c>
      <c r="E1438" s="3" t="str">
        <f t="shared" si="1"/>
        <v>AY</v>
      </c>
      <c r="F1438" s="3">
        <f>IFERROR(__xludf.DUMMYFUNCTION("FILTER(Sheet4!E:E,E1438=Sheet4!C:C)"),3.0)</f>
        <v>3</v>
      </c>
      <c r="G1438" s="3">
        <f t="shared" si="2"/>
        <v>4</v>
      </c>
    </row>
    <row r="1439">
      <c r="A1439" s="2" t="s">
        <v>4</v>
      </c>
      <c r="B1439" s="3" t="str">
        <f>IFERROR(__xludf.DUMMYFUNCTION("SPLIT(A1439,"" "")"),"B")</f>
        <v>B</v>
      </c>
      <c r="C1439" s="3" t="str">
        <f>IFERROR(__xludf.DUMMYFUNCTION("""COMPUTED_VALUE"""),"Y")</f>
        <v>Y</v>
      </c>
      <c r="D1439" s="3">
        <f>IFERROR(__xludf.DUMMYFUNCTION("FILTER(Sheet4!D:D,E1439=Sheet4!C:C)"),2.0)</f>
        <v>2</v>
      </c>
      <c r="E1439" s="3" t="str">
        <f t="shared" si="1"/>
        <v>BY</v>
      </c>
      <c r="F1439" s="3">
        <f>IFERROR(__xludf.DUMMYFUNCTION("FILTER(Sheet4!E:E,E1439=Sheet4!C:C)"),3.0)</f>
        <v>3</v>
      </c>
      <c r="G1439" s="3">
        <f t="shared" si="2"/>
        <v>5</v>
      </c>
    </row>
    <row r="1440">
      <c r="A1440" s="2" t="s">
        <v>5</v>
      </c>
      <c r="B1440" s="3" t="str">
        <f>IFERROR(__xludf.DUMMYFUNCTION("SPLIT(A1440,"" "")"),"A")</f>
        <v>A</v>
      </c>
      <c r="C1440" s="3" t="str">
        <f>IFERROR(__xludf.DUMMYFUNCTION("""COMPUTED_VALUE"""),"Z")</f>
        <v>Z</v>
      </c>
      <c r="D1440" s="3">
        <f>IFERROR(__xludf.DUMMYFUNCTION("FILTER(Sheet4!D:D,E1440=Sheet4!C:C)"),2.0)</f>
        <v>2</v>
      </c>
      <c r="E1440" s="3" t="str">
        <f t="shared" si="1"/>
        <v>AZ</v>
      </c>
      <c r="F1440" s="3">
        <f>IFERROR(__xludf.DUMMYFUNCTION("FILTER(Sheet4!E:E,E1440=Sheet4!C:C)"),6.0)</f>
        <v>6</v>
      </c>
      <c r="G1440" s="3">
        <f t="shared" si="2"/>
        <v>8</v>
      </c>
    </row>
    <row r="1441">
      <c r="A1441" s="2" t="s">
        <v>4</v>
      </c>
      <c r="B1441" s="3" t="str">
        <f>IFERROR(__xludf.DUMMYFUNCTION("SPLIT(A1441,"" "")"),"B")</f>
        <v>B</v>
      </c>
      <c r="C1441" s="3" t="str">
        <f>IFERROR(__xludf.DUMMYFUNCTION("""COMPUTED_VALUE"""),"Y")</f>
        <v>Y</v>
      </c>
      <c r="D1441" s="3">
        <f>IFERROR(__xludf.DUMMYFUNCTION("FILTER(Sheet4!D:D,E1441=Sheet4!C:C)"),2.0)</f>
        <v>2</v>
      </c>
      <c r="E1441" s="3" t="str">
        <f t="shared" si="1"/>
        <v>BY</v>
      </c>
      <c r="F1441" s="3">
        <f>IFERROR(__xludf.DUMMYFUNCTION("FILTER(Sheet4!E:E,E1441=Sheet4!C:C)"),3.0)</f>
        <v>3</v>
      </c>
      <c r="G1441" s="3">
        <f t="shared" si="2"/>
        <v>5</v>
      </c>
    </row>
    <row r="1442">
      <c r="A1442" s="2" t="s">
        <v>10</v>
      </c>
      <c r="B1442" s="3" t="str">
        <f>IFERROR(__xludf.DUMMYFUNCTION("SPLIT(A1442,"" "")"),"B")</f>
        <v>B</v>
      </c>
      <c r="C1442" s="3" t="str">
        <f>IFERROR(__xludf.DUMMYFUNCTION("""COMPUTED_VALUE"""),"X")</f>
        <v>X</v>
      </c>
      <c r="D1442" s="3">
        <f>IFERROR(__xludf.DUMMYFUNCTION("FILTER(Sheet4!D:D,E1442=Sheet4!C:C)"),1.0)</f>
        <v>1</v>
      </c>
      <c r="E1442" s="3" t="str">
        <f t="shared" si="1"/>
        <v>BX</v>
      </c>
      <c r="F1442" s="3">
        <f>IFERROR(__xludf.DUMMYFUNCTION("FILTER(Sheet4!E:E,E1442=Sheet4!C:C)"),0.0)</f>
        <v>0</v>
      </c>
      <c r="G1442" s="3">
        <f t="shared" si="2"/>
        <v>1</v>
      </c>
    </row>
    <row r="1443">
      <c r="A1443" s="2" t="s">
        <v>6</v>
      </c>
      <c r="B1443" s="3" t="str">
        <f>IFERROR(__xludf.DUMMYFUNCTION("SPLIT(A1443,"" "")"),"C")</f>
        <v>C</v>
      </c>
      <c r="C1443" s="3" t="str">
        <f>IFERROR(__xludf.DUMMYFUNCTION("""COMPUTED_VALUE"""),"Z")</f>
        <v>Z</v>
      </c>
      <c r="D1443" s="3">
        <f>IFERROR(__xludf.DUMMYFUNCTION("FILTER(Sheet4!D:D,E1443=Sheet4!C:C)"),1.0)</f>
        <v>1</v>
      </c>
      <c r="E1443" s="3" t="str">
        <f t="shared" si="1"/>
        <v>CZ</v>
      </c>
      <c r="F1443" s="3">
        <f>IFERROR(__xludf.DUMMYFUNCTION("FILTER(Sheet4!E:E,E1443=Sheet4!C:C)"),6.0)</f>
        <v>6</v>
      </c>
      <c r="G1443" s="3">
        <f t="shared" si="2"/>
        <v>7</v>
      </c>
    </row>
    <row r="1444">
      <c r="A1444" s="2" t="s">
        <v>10</v>
      </c>
      <c r="B1444" s="3" t="str">
        <f>IFERROR(__xludf.DUMMYFUNCTION("SPLIT(A1444,"" "")"),"B")</f>
        <v>B</v>
      </c>
      <c r="C1444" s="3" t="str">
        <f>IFERROR(__xludf.DUMMYFUNCTION("""COMPUTED_VALUE"""),"X")</f>
        <v>X</v>
      </c>
      <c r="D1444" s="3">
        <f>IFERROR(__xludf.DUMMYFUNCTION("FILTER(Sheet4!D:D,E1444=Sheet4!C:C)"),1.0)</f>
        <v>1</v>
      </c>
      <c r="E1444" s="3" t="str">
        <f t="shared" si="1"/>
        <v>BX</v>
      </c>
      <c r="F1444" s="3">
        <f>IFERROR(__xludf.DUMMYFUNCTION("FILTER(Sheet4!E:E,E1444=Sheet4!C:C)"),0.0)</f>
        <v>0</v>
      </c>
      <c r="G1444" s="3">
        <f t="shared" si="2"/>
        <v>1</v>
      </c>
    </row>
    <row r="1445">
      <c r="A1445" s="2" t="s">
        <v>4</v>
      </c>
      <c r="B1445" s="3" t="str">
        <f>IFERROR(__xludf.DUMMYFUNCTION("SPLIT(A1445,"" "")"),"B")</f>
        <v>B</v>
      </c>
      <c r="C1445" s="3" t="str">
        <f>IFERROR(__xludf.DUMMYFUNCTION("""COMPUTED_VALUE"""),"Y")</f>
        <v>Y</v>
      </c>
      <c r="D1445" s="3">
        <f>IFERROR(__xludf.DUMMYFUNCTION("FILTER(Sheet4!D:D,E1445=Sheet4!C:C)"),2.0)</f>
        <v>2</v>
      </c>
      <c r="E1445" s="3" t="str">
        <f t="shared" si="1"/>
        <v>BY</v>
      </c>
      <c r="F1445" s="3">
        <f>IFERROR(__xludf.DUMMYFUNCTION("FILTER(Sheet4!E:E,E1445=Sheet4!C:C)"),3.0)</f>
        <v>3</v>
      </c>
      <c r="G1445" s="3">
        <f t="shared" si="2"/>
        <v>5</v>
      </c>
    </row>
    <row r="1446">
      <c r="A1446" s="2" t="s">
        <v>4</v>
      </c>
      <c r="B1446" s="3" t="str">
        <f>IFERROR(__xludf.DUMMYFUNCTION("SPLIT(A1446,"" "")"),"B")</f>
        <v>B</v>
      </c>
      <c r="C1446" s="3" t="str">
        <f>IFERROR(__xludf.DUMMYFUNCTION("""COMPUTED_VALUE"""),"Y")</f>
        <v>Y</v>
      </c>
      <c r="D1446" s="3">
        <f>IFERROR(__xludf.DUMMYFUNCTION("FILTER(Sheet4!D:D,E1446=Sheet4!C:C)"),2.0)</f>
        <v>2</v>
      </c>
      <c r="E1446" s="3" t="str">
        <f t="shared" si="1"/>
        <v>BY</v>
      </c>
      <c r="F1446" s="3">
        <f>IFERROR(__xludf.DUMMYFUNCTION("FILTER(Sheet4!E:E,E1446=Sheet4!C:C)"),3.0)</f>
        <v>3</v>
      </c>
      <c r="G1446" s="3">
        <f t="shared" si="2"/>
        <v>5</v>
      </c>
    </row>
    <row r="1447">
      <c r="A1447" s="2" t="s">
        <v>4</v>
      </c>
      <c r="B1447" s="3" t="str">
        <f>IFERROR(__xludf.DUMMYFUNCTION("SPLIT(A1447,"" "")"),"B")</f>
        <v>B</v>
      </c>
      <c r="C1447" s="3" t="str">
        <f>IFERROR(__xludf.DUMMYFUNCTION("""COMPUTED_VALUE"""),"Y")</f>
        <v>Y</v>
      </c>
      <c r="D1447" s="3">
        <f>IFERROR(__xludf.DUMMYFUNCTION("FILTER(Sheet4!D:D,E1447=Sheet4!C:C)"),2.0)</f>
        <v>2</v>
      </c>
      <c r="E1447" s="3" t="str">
        <f t="shared" si="1"/>
        <v>BY</v>
      </c>
      <c r="F1447" s="3">
        <f>IFERROR(__xludf.DUMMYFUNCTION("FILTER(Sheet4!E:E,E1447=Sheet4!C:C)"),3.0)</f>
        <v>3</v>
      </c>
      <c r="G1447" s="3">
        <f t="shared" si="2"/>
        <v>5</v>
      </c>
    </row>
    <row r="1448">
      <c r="A1448" s="2" t="s">
        <v>10</v>
      </c>
      <c r="B1448" s="3" t="str">
        <f>IFERROR(__xludf.DUMMYFUNCTION("SPLIT(A1448,"" "")"),"B")</f>
        <v>B</v>
      </c>
      <c r="C1448" s="3" t="str">
        <f>IFERROR(__xludf.DUMMYFUNCTION("""COMPUTED_VALUE"""),"X")</f>
        <v>X</v>
      </c>
      <c r="D1448" s="3">
        <f>IFERROR(__xludf.DUMMYFUNCTION("FILTER(Sheet4!D:D,E1448=Sheet4!C:C)"),1.0)</f>
        <v>1</v>
      </c>
      <c r="E1448" s="3" t="str">
        <f t="shared" si="1"/>
        <v>BX</v>
      </c>
      <c r="F1448" s="3">
        <f>IFERROR(__xludf.DUMMYFUNCTION("FILTER(Sheet4!E:E,E1448=Sheet4!C:C)"),0.0)</f>
        <v>0</v>
      </c>
      <c r="G1448" s="3">
        <f t="shared" si="2"/>
        <v>1</v>
      </c>
    </row>
    <row r="1449">
      <c r="A1449" s="2" t="s">
        <v>8</v>
      </c>
      <c r="B1449" s="3" t="str">
        <f>IFERROR(__xludf.DUMMYFUNCTION("SPLIT(A1449,"" "")"),"C")</f>
        <v>C</v>
      </c>
      <c r="C1449" s="3" t="str">
        <f>IFERROR(__xludf.DUMMYFUNCTION("""COMPUTED_VALUE"""),"Y")</f>
        <v>Y</v>
      </c>
      <c r="D1449" s="3">
        <f>IFERROR(__xludf.DUMMYFUNCTION("FILTER(Sheet4!D:D,E1449=Sheet4!C:C)"),3.0)</f>
        <v>3</v>
      </c>
      <c r="E1449" s="3" t="str">
        <f t="shared" si="1"/>
        <v>CY</v>
      </c>
      <c r="F1449" s="3">
        <f>IFERROR(__xludf.DUMMYFUNCTION("FILTER(Sheet4!E:E,E1449=Sheet4!C:C)"),3.0)</f>
        <v>3</v>
      </c>
      <c r="G1449" s="3">
        <f t="shared" si="2"/>
        <v>6</v>
      </c>
    </row>
    <row r="1450">
      <c r="A1450" s="2" t="s">
        <v>4</v>
      </c>
      <c r="B1450" s="3" t="str">
        <f>IFERROR(__xludf.DUMMYFUNCTION("SPLIT(A1450,"" "")"),"B")</f>
        <v>B</v>
      </c>
      <c r="C1450" s="3" t="str">
        <f>IFERROR(__xludf.DUMMYFUNCTION("""COMPUTED_VALUE"""),"Y")</f>
        <v>Y</v>
      </c>
      <c r="D1450" s="3">
        <f>IFERROR(__xludf.DUMMYFUNCTION("FILTER(Sheet4!D:D,E1450=Sheet4!C:C)"),2.0)</f>
        <v>2</v>
      </c>
      <c r="E1450" s="3" t="str">
        <f t="shared" si="1"/>
        <v>BY</v>
      </c>
      <c r="F1450" s="3">
        <f>IFERROR(__xludf.DUMMYFUNCTION("FILTER(Sheet4!E:E,E1450=Sheet4!C:C)"),3.0)</f>
        <v>3</v>
      </c>
      <c r="G1450" s="3">
        <f t="shared" si="2"/>
        <v>5</v>
      </c>
    </row>
    <row r="1451">
      <c r="A1451" s="2" t="s">
        <v>4</v>
      </c>
      <c r="B1451" s="3" t="str">
        <f>IFERROR(__xludf.DUMMYFUNCTION("SPLIT(A1451,"" "")"),"B")</f>
        <v>B</v>
      </c>
      <c r="C1451" s="3" t="str">
        <f>IFERROR(__xludf.DUMMYFUNCTION("""COMPUTED_VALUE"""),"Y")</f>
        <v>Y</v>
      </c>
      <c r="D1451" s="3">
        <f>IFERROR(__xludf.DUMMYFUNCTION("FILTER(Sheet4!D:D,E1451=Sheet4!C:C)"),2.0)</f>
        <v>2</v>
      </c>
      <c r="E1451" s="3" t="str">
        <f t="shared" si="1"/>
        <v>BY</v>
      </c>
      <c r="F1451" s="3">
        <f>IFERROR(__xludf.DUMMYFUNCTION("FILTER(Sheet4!E:E,E1451=Sheet4!C:C)"),3.0)</f>
        <v>3</v>
      </c>
      <c r="G1451" s="3">
        <f t="shared" si="2"/>
        <v>5</v>
      </c>
    </row>
    <row r="1452">
      <c r="A1452" s="2" t="s">
        <v>7</v>
      </c>
      <c r="B1452" s="3" t="str">
        <f>IFERROR(__xludf.DUMMYFUNCTION("SPLIT(A1452,"" "")"),"A")</f>
        <v>A</v>
      </c>
      <c r="C1452" s="3" t="str">
        <f>IFERROR(__xludf.DUMMYFUNCTION("""COMPUTED_VALUE"""),"Y")</f>
        <v>Y</v>
      </c>
      <c r="D1452" s="3">
        <f>IFERROR(__xludf.DUMMYFUNCTION("FILTER(Sheet4!D:D,E1452=Sheet4!C:C)"),1.0)</f>
        <v>1</v>
      </c>
      <c r="E1452" s="3" t="str">
        <f t="shared" si="1"/>
        <v>AY</v>
      </c>
      <c r="F1452" s="3">
        <f>IFERROR(__xludf.DUMMYFUNCTION("FILTER(Sheet4!E:E,E1452=Sheet4!C:C)"),3.0)</f>
        <v>3</v>
      </c>
      <c r="G1452" s="3">
        <f t="shared" si="2"/>
        <v>4</v>
      </c>
    </row>
    <row r="1453">
      <c r="A1453" s="2" t="s">
        <v>10</v>
      </c>
      <c r="B1453" s="3" t="str">
        <f>IFERROR(__xludf.DUMMYFUNCTION("SPLIT(A1453,"" "")"),"B")</f>
        <v>B</v>
      </c>
      <c r="C1453" s="3" t="str">
        <f>IFERROR(__xludf.DUMMYFUNCTION("""COMPUTED_VALUE"""),"X")</f>
        <v>X</v>
      </c>
      <c r="D1453" s="3">
        <f>IFERROR(__xludf.DUMMYFUNCTION("FILTER(Sheet4!D:D,E1453=Sheet4!C:C)"),1.0)</f>
        <v>1</v>
      </c>
      <c r="E1453" s="3" t="str">
        <f t="shared" si="1"/>
        <v>BX</v>
      </c>
      <c r="F1453" s="3">
        <f>IFERROR(__xludf.DUMMYFUNCTION("FILTER(Sheet4!E:E,E1453=Sheet4!C:C)"),0.0)</f>
        <v>0</v>
      </c>
      <c r="G1453" s="3">
        <f t="shared" si="2"/>
        <v>1</v>
      </c>
    </row>
    <row r="1454">
      <c r="A1454" s="2" t="s">
        <v>10</v>
      </c>
      <c r="B1454" s="3" t="str">
        <f>IFERROR(__xludf.DUMMYFUNCTION("SPLIT(A1454,"" "")"),"B")</f>
        <v>B</v>
      </c>
      <c r="C1454" s="3" t="str">
        <f>IFERROR(__xludf.DUMMYFUNCTION("""COMPUTED_VALUE"""),"X")</f>
        <v>X</v>
      </c>
      <c r="D1454" s="3">
        <f>IFERROR(__xludf.DUMMYFUNCTION("FILTER(Sheet4!D:D,E1454=Sheet4!C:C)"),1.0)</f>
        <v>1</v>
      </c>
      <c r="E1454" s="3" t="str">
        <f t="shared" si="1"/>
        <v>BX</v>
      </c>
      <c r="F1454" s="3">
        <f>IFERROR(__xludf.DUMMYFUNCTION("FILTER(Sheet4!E:E,E1454=Sheet4!C:C)"),0.0)</f>
        <v>0</v>
      </c>
      <c r="G1454" s="3">
        <f t="shared" si="2"/>
        <v>1</v>
      </c>
    </row>
    <row r="1455">
      <c r="A1455" s="2" t="s">
        <v>4</v>
      </c>
      <c r="B1455" s="3" t="str">
        <f>IFERROR(__xludf.DUMMYFUNCTION("SPLIT(A1455,"" "")"),"B")</f>
        <v>B</v>
      </c>
      <c r="C1455" s="3" t="str">
        <f>IFERROR(__xludf.DUMMYFUNCTION("""COMPUTED_VALUE"""),"Y")</f>
        <v>Y</v>
      </c>
      <c r="D1455" s="3">
        <f>IFERROR(__xludf.DUMMYFUNCTION("FILTER(Sheet4!D:D,E1455=Sheet4!C:C)"),2.0)</f>
        <v>2</v>
      </c>
      <c r="E1455" s="3" t="str">
        <f t="shared" si="1"/>
        <v>BY</v>
      </c>
      <c r="F1455" s="3">
        <f>IFERROR(__xludf.DUMMYFUNCTION("FILTER(Sheet4!E:E,E1455=Sheet4!C:C)"),3.0)</f>
        <v>3</v>
      </c>
      <c r="G1455" s="3">
        <f t="shared" si="2"/>
        <v>5</v>
      </c>
    </row>
    <row r="1456">
      <c r="A1456" s="2" t="s">
        <v>4</v>
      </c>
      <c r="B1456" s="3" t="str">
        <f>IFERROR(__xludf.DUMMYFUNCTION("SPLIT(A1456,"" "")"),"B")</f>
        <v>B</v>
      </c>
      <c r="C1456" s="3" t="str">
        <f>IFERROR(__xludf.DUMMYFUNCTION("""COMPUTED_VALUE"""),"Y")</f>
        <v>Y</v>
      </c>
      <c r="D1456" s="3">
        <f>IFERROR(__xludf.DUMMYFUNCTION("FILTER(Sheet4!D:D,E1456=Sheet4!C:C)"),2.0)</f>
        <v>2</v>
      </c>
      <c r="E1456" s="3" t="str">
        <f t="shared" si="1"/>
        <v>BY</v>
      </c>
      <c r="F1456" s="3">
        <f>IFERROR(__xludf.DUMMYFUNCTION("FILTER(Sheet4!E:E,E1456=Sheet4!C:C)"),3.0)</f>
        <v>3</v>
      </c>
      <c r="G1456" s="3">
        <f t="shared" si="2"/>
        <v>5</v>
      </c>
    </row>
    <row r="1457">
      <c r="A1457" s="2" t="s">
        <v>7</v>
      </c>
      <c r="B1457" s="3" t="str">
        <f>IFERROR(__xludf.DUMMYFUNCTION("SPLIT(A1457,"" "")"),"A")</f>
        <v>A</v>
      </c>
      <c r="C1457" s="3" t="str">
        <f>IFERROR(__xludf.DUMMYFUNCTION("""COMPUTED_VALUE"""),"Y")</f>
        <v>Y</v>
      </c>
      <c r="D1457" s="3">
        <f>IFERROR(__xludf.DUMMYFUNCTION("FILTER(Sheet4!D:D,E1457=Sheet4!C:C)"),1.0)</f>
        <v>1</v>
      </c>
      <c r="E1457" s="3" t="str">
        <f t="shared" si="1"/>
        <v>AY</v>
      </c>
      <c r="F1457" s="3">
        <f>IFERROR(__xludf.DUMMYFUNCTION("FILTER(Sheet4!E:E,E1457=Sheet4!C:C)"),3.0)</f>
        <v>3</v>
      </c>
      <c r="G1457" s="3">
        <f t="shared" si="2"/>
        <v>4</v>
      </c>
    </row>
    <row r="1458">
      <c r="A1458" s="2" t="s">
        <v>4</v>
      </c>
      <c r="B1458" s="3" t="str">
        <f>IFERROR(__xludf.DUMMYFUNCTION("SPLIT(A1458,"" "")"),"B")</f>
        <v>B</v>
      </c>
      <c r="C1458" s="3" t="str">
        <f>IFERROR(__xludf.DUMMYFUNCTION("""COMPUTED_VALUE"""),"Y")</f>
        <v>Y</v>
      </c>
      <c r="D1458" s="3">
        <f>IFERROR(__xludf.DUMMYFUNCTION("FILTER(Sheet4!D:D,E1458=Sheet4!C:C)"),2.0)</f>
        <v>2</v>
      </c>
      <c r="E1458" s="3" t="str">
        <f t="shared" si="1"/>
        <v>BY</v>
      </c>
      <c r="F1458" s="3">
        <f>IFERROR(__xludf.DUMMYFUNCTION("FILTER(Sheet4!E:E,E1458=Sheet4!C:C)"),3.0)</f>
        <v>3</v>
      </c>
      <c r="G1458" s="3">
        <f t="shared" si="2"/>
        <v>5</v>
      </c>
    </row>
    <row r="1459">
      <c r="A1459" s="2" t="s">
        <v>10</v>
      </c>
      <c r="B1459" s="3" t="str">
        <f>IFERROR(__xludf.DUMMYFUNCTION("SPLIT(A1459,"" "")"),"B")</f>
        <v>B</v>
      </c>
      <c r="C1459" s="3" t="str">
        <f>IFERROR(__xludf.DUMMYFUNCTION("""COMPUTED_VALUE"""),"X")</f>
        <v>X</v>
      </c>
      <c r="D1459" s="3">
        <f>IFERROR(__xludf.DUMMYFUNCTION("FILTER(Sheet4!D:D,E1459=Sheet4!C:C)"),1.0)</f>
        <v>1</v>
      </c>
      <c r="E1459" s="3" t="str">
        <f t="shared" si="1"/>
        <v>BX</v>
      </c>
      <c r="F1459" s="3">
        <f>IFERROR(__xludf.DUMMYFUNCTION("FILTER(Sheet4!E:E,E1459=Sheet4!C:C)"),0.0)</f>
        <v>0</v>
      </c>
      <c r="G1459" s="3">
        <f t="shared" si="2"/>
        <v>1</v>
      </c>
    </row>
    <row r="1460">
      <c r="A1460" s="2" t="s">
        <v>4</v>
      </c>
      <c r="B1460" s="3" t="str">
        <f>IFERROR(__xludf.DUMMYFUNCTION("SPLIT(A1460,"" "")"),"B")</f>
        <v>B</v>
      </c>
      <c r="C1460" s="3" t="str">
        <f>IFERROR(__xludf.DUMMYFUNCTION("""COMPUTED_VALUE"""),"Y")</f>
        <v>Y</v>
      </c>
      <c r="D1460" s="3">
        <f>IFERROR(__xludf.DUMMYFUNCTION("FILTER(Sheet4!D:D,E1460=Sheet4!C:C)"),2.0)</f>
        <v>2</v>
      </c>
      <c r="E1460" s="3" t="str">
        <f t="shared" si="1"/>
        <v>BY</v>
      </c>
      <c r="F1460" s="3">
        <f>IFERROR(__xludf.DUMMYFUNCTION("FILTER(Sheet4!E:E,E1460=Sheet4!C:C)"),3.0)</f>
        <v>3</v>
      </c>
      <c r="G1460" s="3">
        <f t="shared" si="2"/>
        <v>5</v>
      </c>
    </row>
    <row r="1461">
      <c r="A1461" s="2" t="s">
        <v>10</v>
      </c>
      <c r="B1461" s="3" t="str">
        <f>IFERROR(__xludf.DUMMYFUNCTION("SPLIT(A1461,"" "")"),"B")</f>
        <v>B</v>
      </c>
      <c r="C1461" s="3" t="str">
        <f>IFERROR(__xludf.DUMMYFUNCTION("""COMPUTED_VALUE"""),"X")</f>
        <v>X</v>
      </c>
      <c r="D1461" s="3">
        <f>IFERROR(__xludf.DUMMYFUNCTION("FILTER(Sheet4!D:D,E1461=Sheet4!C:C)"),1.0)</f>
        <v>1</v>
      </c>
      <c r="E1461" s="3" t="str">
        <f t="shared" si="1"/>
        <v>BX</v>
      </c>
      <c r="F1461" s="3">
        <f>IFERROR(__xludf.DUMMYFUNCTION("FILTER(Sheet4!E:E,E1461=Sheet4!C:C)"),0.0)</f>
        <v>0</v>
      </c>
      <c r="G1461" s="3">
        <f t="shared" si="2"/>
        <v>1</v>
      </c>
    </row>
    <row r="1462">
      <c r="A1462" s="2" t="s">
        <v>4</v>
      </c>
      <c r="B1462" s="3" t="str">
        <f>IFERROR(__xludf.DUMMYFUNCTION("SPLIT(A1462,"" "")"),"B")</f>
        <v>B</v>
      </c>
      <c r="C1462" s="3" t="str">
        <f>IFERROR(__xludf.DUMMYFUNCTION("""COMPUTED_VALUE"""),"Y")</f>
        <v>Y</v>
      </c>
      <c r="D1462" s="3">
        <f>IFERROR(__xludf.DUMMYFUNCTION("FILTER(Sheet4!D:D,E1462=Sheet4!C:C)"),2.0)</f>
        <v>2</v>
      </c>
      <c r="E1462" s="3" t="str">
        <f t="shared" si="1"/>
        <v>BY</v>
      </c>
      <c r="F1462" s="3">
        <f>IFERROR(__xludf.DUMMYFUNCTION("FILTER(Sheet4!E:E,E1462=Sheet4!C:C)"),3.0)</f>
        <v>3</v>
      </c>
      <c r="G1462" s="3">
        <f t="shared" si="2"/>
        <v>5</v>
      </c>
    </row>
    <row r="1463">
      <c r="A1463" s="2" t="s">
        <v>12</v>
      </c>
      <c r="B1463" s="3" t="str">
        <f>IFERROR(__xludf.DUMMYFUNCTION("SPLIT(A1463,"" "")"),"C")</f>
        <v>C</v>
      </c>
      <c r="C1463" s="3" t="str">
        <f>IFERROR(__xludf.DUMMYFUNCTION("""COMPUTED_VALUE"""),"X")</f>
        <v>X</v>
      </c>
      <c r="D1463" s="3">
        <f>IFERROR(__xludf.DUMMYFUNCTION("FILTER(Sheet4!D:D,E1463=Sheet4!C:C)"),2.0)</f>
        <v>2</v>
      </c>
      <c r="E1463" s="3" t="str">
        <f t="shared" si="1"/>
        <v>CX</v>
      </c>
      <c r="F1463" s="3">
        <f>IFERROR(__xludf.DUMMYFUNCTION("FILTER(Sheet4!E:E,E1463=Sheet4!C:C)"),0.0)</f>
        <v>0</v>
      </c>
      <c r="G1463" s="3">
        <f t="shared" si="2"/>
        <v>2</v>
      </c>
    </row>
    <row r="1464">
      <c r="A1464" s="2" t="s">
        <v>8</v>
      </c>
      <c r="B1464" s="3" t="str">
        <f>IFERROR(__xludf.DUMMYFUNCTION("SPLIT(A1464,"" "")"),"C")</f>
        <v>C</v>
      </c>
      <c r="C1464" s="3" t="str">
        <f>IFERROR(__xludf.DUMMYFUNCTION("""COMPUTED_VALUE"""),"Y")</f>
        <v>Y</v>
      </c>
      <c r="D1464" s="3">
        <f>IFERROR(__xludf.DUMMYFUNCTION("FILTER(Sheet4!D:D,E1464=Sheet4!C:C)"),3.0)</f>
        <v>3</v>
      </c>
      <c r="E1464" s="3" t="str">
        <f t="shared" si="1"/>
        <v>CY</v>
      </c>
      <c r="F1464" s="3">
        <f>IFERROR(__xludf.DUMMYFUNCTION("FILTER(Sheet4!E:E,E1464=Sheet4!C:C)"),3.0)</f>
        <v>3</v>
      </c>
      <c r="G1464" s="3">
        <f t="shared" si="2"/>
        <v>6</v>
      </c>
    </row>
    <row r="1465">
      <c r="A1465" s="2" t="s">
        <v>10</v>
      </c>
      <c r="B1465" s="3" t="str">
        <f>IFERROR(__xludf.DUMMYFUNCTION("SPLIT(A1465,"" "")"),"B")</f>
        <v>B</v>
      </c>
      <c r="C1465" s="3" t="str">
        <f>IFERROR(__xludf.DUMMYFUNCTION("""COMPUTED_VALUE"""),"X")</f>
        <v>X</v>
      </c>
      <c r="D1465" s="3">
        <f>IFERROR(__xludf.DUMMYFUNCTION("FILTER(Sheet4!D:D,E1465=Sheet4!C:C)"),1.0)</f>
        <v>1</v>
      </c>
      <c r="E1465" s="3" t="str">
        <f t="shared" si="1"/>
        <v>BX</v>
      </c>
      <c r="F1465" s="3">
        <f>IFERROR(__xludf.DUMMYFUNCTION("FILTER(Sheet4!E:E,E1465=Sheet4!C:C)"),0.0)</f>
        <v>0</v>
      </c>
      <c r="G1465" s="3">
        <f t="shared" si="2"/>
        <v>1</v>
      </c>
    </row>
    <row r="1466">
      <c r="A1466" s="2" t="s">
        <v>10</v>
      </c>
      <c r="B1466" s="3" t="str">
        <f>IFERROR(__xludf.DUMMYFUNCTION("SPLIT(A1466,"" "")"),"B")</f>
        <v>B</v>
      </c>
      <c r="C1466" s="3" t="str">
        <f>IFERROR(__xludf.DUMMYFUNCTION("""COMPUTED_VALUE"""),"X")</f>
        <v>X</v>
      </c>
      <c r="D1466" s="3">
        <f>IFERROR(__xludf.DUMMYFUNCTION("FILTER(Sheet4!D:D,E1466=Sheet4!C:C)"),1.0)</f>
        <v>1</v>
      </c>
      <c r="E1466" s="3" t="str">
        <f t="shared" si="1"/>
        <v>BX</v>
      </c>
      <c r="F1466" s="3">
        <f>IFERROR(__xludf.DUMMYFUNCTION("FILTER(Sheet4!E:E,E1466=Sheet4!C:C)"),0.0)</f>
        <v>0</v>
      </c>
      <c r="G1466" s="3">
        <f t="shared" si="2"/>
        <v>1</v>
      </c>
    </row>
    <row r="1467">
      <c r="A1467" s="2" t="s">
        <v>10</v>
      </c>
      <c r="B1467" s="3" t="str">
        <f>IFERROR(__xludf.DUMMYFUNCTION("SPLIT(A1467,"" "")"),"B")</f>
        <v>B</v>
      </c>
      <c r="C1467" s="3" t="str">
        <f>IFERROR(__xludf.DUMMYFUNCTION("""COMPUTED_VALUE"""),"X")</f>
        <v>X</v>
      </c>
      <c r="D1467" s="3">
        <f>IFERROR(__xludf.DUMMYFUNCTION("FILTER(Sheet4!D:D,E1467=Sheet4!C:C)"),1.0)</f>
        <v>1</v>
      </c>
      <c r="E1467" s="3" t="str">
        <f t="shared" si="1"/>
        <v>BX</v>
      </c>
      <c r="F1467" s="3">
        <f>IFERROR(__xludf.DUMMYFUNCTION("FILTER(Sheet4!E:E,E1467=Sheet4!C:C)"),0.0)</f>
        <v>0</v>
      </c>
      <c r="G1467" s="3">
        <f t="shared" si="2"/>
        <v>1</v>
      </c>
    </row>
    <row r="1468">
      <c r="A1468" s="2" t="s">
        <v>6</v>
      </c>
      <c r="B1468" s="3" t="str">
        <f>IFERROR(__xludf.DUMMYFUNCTION("SPLIT(A1468,"" "")"),"C")</f>
        <v>C</v>
      </c>
      <c r="C1468" s="3" t="str">
        <f>IFERROR(__xludf.DUMMYFUNCTION("""COMPUTED_VALUE"""),"Z")</f>
        <v>Z</v>
      </c>
      <c r="D1468" s="3">
        <f>IFERROR(__xludf.DUMMYFUNCTION("FILTER(Sheet4!D:D,E1468=Sheet4!C:C)"),1.0)</f>
        <v>1</v>
      </c>
      <c r="E1468" s="3" t="str">
        <f t="shared" si="1"/>
        <v>CZ</v>
      </c>
      <c r="F1468" s="3">
        <f>IFERROR(__xludf.DUMMYFUNCTION("FILTER(Sheet4!E:E,E1468=Sheet4!C:C)"),6.0)</f>
        <v>6</v>
      </c>
      <c r="G1468" s="3">
        <f t="shared" si="2"/>
        <v>7</v>
      </c>
    </row>
    <row r="1469">
      <c r="A1469" s="2" t="s">
        <v>4</v>
      </c>
      <c r="B1469" s="3" t="str">
        <f>IFERROR(__xludf.DUMMYFUNCTION("SPLIT(A1469,"" "")"),"B")</f>
        <v>B</v>
      </c>
      <c r="C1469" s="3" t="str">
        <f>IFERROR(__xludf.DUMMYFUNCTION("""COMPUTED_VALUE"""),"Y")</f>
        <v>Y</v>
      </c>
      <c r="D1469" s="3">
        <f>IFERROR(__xludf.DUMMYFUNCTION("FILTER(Sheet4!D:D,E1469=Sheet4!C:C)"),2.0)</f>
        <v>2</v>
      </c>
      <c r="E1469" s="3" t="str">
        <f t="shared" si="1"/>
        <v>BY</v>
      </c>
      <c r="F1469" s="3">
        <f>IFERROR(__xludf.DUMMYFUNCTION("FILTER(Sheet4!E:E,E1469=Sheet4!C:C)"),3.0)</f>
        <v>3</v>
      </c>
      <c r="G1469" s="3">
        <f t="shared" si="2"/>
        <v>5</v>
      </c>
    </row>
    <row r="1470">
      <c r="A1470" s="2" t="s">
        <v>4</v>
      </c>
      <c r="B1470" s="3" t="str">
        <f>IFERROR(__xludf.DUMMYFUNCTION("SPLIT(A1470,"" "")"),"B")</f>
        <v>B</v>
      </c>
      <c r="C1470" s="3" t="str">
        <f>IFERROR(__xludf.DUMMYFUNCTION("""COMPUTED_VALUE"""),"Y")</f>
        <v>Y</v>
      </c>
      <c r="D1470" s="3">
        <f>IFERROR(__xludf.DUMMYFUNCTION("FILTER(Sheet4!D:D,E1470=Sheet4!C:C)"),2.0)</f>
        <v>2</v>
      </c>
      <c r="E1470" s="3" t="str">
        <f t="shared" si="1"/>
        <v>BY</v>
      </c>
      <c r="F1470" s="3">
        <f>IFERROR(__xludf.DUMMYFUNCTION("FILTER(Sheet4!E:E,E1470=Sheet4!C:C)"),3.0)</f>
        <v>3</v>
      </c>
      <c r="G1470" s="3">
        <f t="shared" si="2"/>
        <v>5</v>
      </c>
    </row>
    <row r="1471">
      <c r="A1471" s="2" t="s">
        <v>10</v>
      </c>
      <c r="B1471" s="3" t="str">
        <f>IFERROR(__xludf.DUMMYFUNCTION("SPLIT(A1471,"" "")"),"B")</f>
        <v>B</v>
      </c>
      <c r="C1471" s="3" t="str">
        <f>IFERROR(__xludf.DUMMYFUNCTION("""COMPUTED_VALUE"""),"X")</f>
        <v>X</v>
      </c>
      <c r="D1471" s="3">
        <f>IFERROR(__xludf.DUMMYFUNCTION("FILTER(Sheet4!D:D,E1471=Sheet4!C:C)"),1.0)</f>
        <v>1</v>
      </c>
      <c r="E1471" s="3" t="str">
        <f t="shared" si="1"/>
        <v>BX</v>
      </c>
      <c r="F1471" s="3">
        <f>IFERROR(__xludf.DUMMYFUNCTION("FILTER(Sheet4!E:E,E1471=Sheet4!C:C)"),0.0)</f>
        <v>0</v>
      </c>
      <c r="G1471" s="3">
        <f t="shared" si="2"/>
        <v>1</v>
      </c>
    </row>
    <row r="1472">
      <c r="A1472" s="2" t="s">
        <v>10</v>
      </c>
      <c r="B1472" s="3" t="str">
        <f>IFERROR(__xludf.DUMMYFUNCTION("SPLIT(A1472,"" "")"),"B")</f>
        <v>B</v>
      </c>
      <c r="C1472" s="3" t="str">
        <f>IFERROR(__xludf.DUMMYFUNCTION("""COMPUTED_VALUE"""),"X")</f>
        <v>X</v>
      </c>
      <c r="D1472" s="3">
        <f>IFERROR(__xludf.DUMMYFUNCTION("FILTER(Sheet4!D:D,E1472=Sheet4!C:C)"),1.0)</f>
        <v>1</v>
      </c>
      <c r="E1472" s="3" t="str">
        <f t="shared" si="1"/>
        <v>BX</v>
      </c>
      <c r="F1472" s="3">
        <f>IFERROR(__xludf.DUMMYFUNCTION("FILTER(Sheet4!E:E,E1472=Sheet4!C:C)"),0.0)</f>
        <v>0</v>
      </c>
      <c r="G1472" s="3">
        <f t="shared" si="2"/>
        <v>1</v>
      </c>
    </row>
    <row r="1473">
      <c r="A1473" s="2" t="s">
        <v>4</v>
      </c>
      <c r="B1473" s="3" t="str">
        <f>IFERROR(__xludf.DUMMYFUNCTION("SPLIT(A1473,"" "")"),"B")</f>
        <v>B</v>
      </c>
      <c r="C1473" s="3" t="str">
        <f>IFERROR(__xludf.DUMMYFUNCTION("""COMPUTED_VALUE"""),"Y")</f>
        <v>Y</v>
      </c>
      <c r="D1473" s="3">
        <f>IFERROR(__xludf.DUMMYFUNCTION("FILTER(Sheet4!D:D,E1473=Sheet4!C:C)"),2.0)</f>
        <v>2</v>
      </c>
      <c r="E1473" s="3" t="str">
        <f t="shared" si="1"/>
        <v>BY</v>
      </c>
      <c r="F1473" s="3">
        <f>IFERROR(__xludf.DUMMYFUNCTION("FILTER(Sheet4!E:E,E1473=Sheet4!C:C)"),3.0)</f>
        <v>3</v>
      </c>
      <c r="G1473" s="3">
        <f t="shared" si="2"/>
        <v>5</v>
      </c>
    </row>
    <row r="1474">
      <c r="A1474" s="2" t="s">
        <v>7</v>
      </c>
      <c r="B1474" s="3" t="str">
        <f>IFERROR(__xludf.DUMMYFUNCTION("SPLIT(A1474,"" "")"),"A")</f>
        <v>A</v>
      </c>
      <c r="C1474" s="3" t="str">
        <f>IFERROR(__xludf.DUMMYFUNCTION("""COMPUTED_VALUE"""),"Y")</f>
        <v>Y</v>
      </c>
      <c r="D1474" s="3">
        <f>IFERROR(__xludf.DUMMYFUNCTION("FILTER(Sheet4!D:D,E1474=Sheet4!C:C)"),1.0)</f>
        <v>1</v>
      </c>
      <c r="E1474" s="3" t="str">
        <f t="shared" si="1"/>
        <v>AY</v>
      </c>
      <c r="F1474" s="3">
        <f>IFERROR(__xludf.DUMMYFUNCTION("FILTER(Sheet4!E:E,E1474=Sheet4!C:C)"),3.0)</f>
        <v>3</v>
      </c>
      <c r="G1474" s="3">
        <f t="shared" si="2"/>
        <v>4</v>
      </c>
    </row>
    <row r="1475">
      <c r="A1475" s="2" t="s">
        <v>4</v>
      </c>
      <c r="B1475" s="3" t="str">
        <f>IFERROR(__xludf.DUMMYFUNCTION("SPLIT(A1475,"" "")"),"B")</f>
        <v>B</v>
      </c>
      <c r="C1475" s="3" t="str">
        <f>IFERROR(__xludf.DUMMYFUNCTION("""COMPUTED_VALUE"""),"Y")</f>
        <v>Y</v>
      </c>
      <c r="D1475" s="3">
        <f>IFERROR(__xludf.DUMMYFUNCTION("FILTER(Sheet4!D:D,E1475=Sheet4!C:C)"),2.0)</f>
        <v>2</v>
      </c>
      <c r="E1475" s="3" t="str">
        <f t="shared" si="1"/>
        <v>BY</v>
      </c>
      <c r="F1475" s="3">
        <f>IFERROR(__xludf.DUMMYFUNCTION("FILTER(Sheet4!E:E,E1475=Sheet4!C:C)"),3.0)</f>
        <v>3</v>
      </c>
      <c r="G1475" s="3">
        <f t="shared" si="2"/>
        <v>5</v>
      </c>
    </row>
    <row r="1476">
      <c r="A1476" s="2" t="s">
        <v>12</v>
      </c>
      <c r="B1476" s="3" t="str">
        <f>IFERROR(__xludf.DUMMYFUNCTION("SPLIT(A1476,"" "")"),"C")</f>
        <v>C</v>
      </c>
      <c r="C1476" s="3" t="str">
        <f>IFERROR(__xludf.DUMMYFUNCTION("""COMPUTED_VALUE"""),"X")</f>
        <v>X</v>
      </c>
      <c r="D1476" s="3">
        <f>IFERROR(__xludf.DUMMYFUNCTION("FILTER(Sheet4!D:D,E1476=Sheet4!C:C)"),2.0)</f>
        <v>2</v>
      </c>
      <c r="E1476" s="3" t="str">
        <f t="shared" si="1"/>
        <v>CX</v>
      </c>
      <c r="F1476" s="3">
        <f>IFERROR(__xludf.DUMMYFUNCTION("FILTER(Sheet4!E:E,E1476=Sheet4!C:C)"),0.0)</f>
        <v>0</v>
      </c>
      <c r="G1476" s="3">
        <f t="shared" si="2"/>
        <v>2</v>
      </c>
    </row>
    <row r="1477">
      <c r="A1477" s="2" t="s">
        <v>7</v>
      </c>
      <c r="B1477" s="3" t="str">
        <f>IFERROR(__xludf.DUMMYFUNCTION("SPLIT(A1477,"" "")"),"A")</f>
        <v>A</v>
      </c>
      <c r="C1477" s="3" t="str">
        <f>IFERROR(__xludf.DUMMYFUNCTION("""COMPUTED_VALUE"""),"Y")</f>
        <v>Y</v>
      </c>
      <c r="D1477" s="3">
        <f>IFERROR(__xludf.DUMMYFUNCTION("FILTER(Sheet4!D:D,E1477=Sheet4!C:C)"),1.0)</f>
        <v>1</v>
      </c>
      <c r="E1477" s="3" t="str">
        <f t="shared" si="1"/>
        <v>AY</v>
      </c>
      <c r="F1477" s="3">
        <f>IFERROR(__xludf.DUMMYFUNCTION("FILTER(Sheet4!E:E,E1477=Sheet4!C:C)"),3.0)</f>
        <v>3</v>
      </c>
      <c r="G1477" s="3">
        <f t="shared" si="2"/>
        <v>4</v>
      </c>
    </row>
    <row r="1478">
      <c r="A1478" s="2" t="s">
        <v>4</v>
      </c>
      <c r="B1478" s="3" t="str">
        <f>IFERROR(__xludf.DUMMYFUNCTION("SPLIT(A1478,"" "")"),"B")</f>
        <v>B</v>
      </c>
      <c r="C1478" s="3" t="str">
        <f>IFERROR(__xludf.DUMMYFUNCTION("""COMPUTED_VALUE"""),"Y")</f>
        <v>Y</v>
      </c>
      <c r="D1478" s="3">
        <f>IFERROR(__xludf.DUMMYFUNCTION("FILTER(Sheet4!D:D,E1478=Sheet4!C:C)"),2.0)</f>
        <v>2</v>
      </c>
      <c r="E1478" s="3" t="str">
        <f t="shared" si="1"/>
        <v>BY</v>
      </c>
      <c r="F1478" s="3">
        <f>IFERROR(__xludf.DUMMYFUNCTION("FILTER(Sheet4!E:E,E1478=Sheet4!C:C)"),3.0)</f>
        <v>3</v>
      </c>
      <c r="G1478" s="3">
        <f t="shared" si="2"/>
        <v>5</v>
      </c>
    </row>
    <row r="1479">
      <c r="A1479" s="2" t="s">
        <v>4</v>
      </c>
      <c r="B1479" s="3" t="str">
        <f>IFERROR(__xludf.DUMMYFUNCTION("SPLIT(A1479,"" "")"),"B")</f>
        <v>B</v>
      </c>
      <c r="C1479" s="3" t="str">
        <f>IFERROR(__xludf.DUMMYFUNCTION("""COMPUTED_VALUE"""),"Y")</f>
        <v>Y</v>
      </c>
      <c r="D1479" s="3">
        <f>IFERROR(__xludf.DUMMYFUNCTION("FILTER(Sheet4!D:D,E1479=Sheet4!C:C)"),2.0)</f>
        <v>2</v>
      </c>
      <c r="E1479" s="3" t="str">
        <f t="shared" si="1"/>
        <v>BY</v>
      </c>
      <c r="F1479" s="3">
        <f>IFERROR(__xludf.DUMMYFUNCTION("FILTER(Sheet4!E:E,E1479=Sheet4!C:C)"),3.0)</f>
        <v>3</v>
      </c>
      <c r="G1479" s="3">
        <f t="shared" si="2"/>
        <v>5</v>
      </c>
    </row>
    <row r="1480">
      <c r="A1480" s="2" t="s">
        <v>12</v>
      </c>
      <c r="B1480" s="3" t="str">
        <f>IFERROR(__xludf.DUMMYFUNCTION("SPLIT(A1480,"" "")"),"C")</f>
        <v>C</v>
      </c>
      <c r="C1480" s="3" t="str">
        <f>IFERROR(__xludf.DUMMYFUNCTION("""COMPUTED_VALUE"""),"X")</f>
        <v>X</v>
      </c>
      <c r="D1480" s="3">
        <f>IFERROR(__xludf.DUMMYFUNCTION("FILTER(Sheet4!D:D,E1480=Sheet4!C:C)"),2.0)</f>
        <v>2</v>
      </c>
      <c r="E1480" s="3" t="str">
        <f t="shared" si="1"/>
        <v>CX</v>
      </c>
      <c r="F1480" s="3">
        <f>IFERROR(__xludf.DUMMYFUNCTION("FILTER(Sheet4!E:E,E1480=Sheet4!C:C)"),0.0)</f>
        <v>0</v>
      </c>
      <c r="G1480" s="3">
        <f t="shared" si="2"/>
        <v>2</v>
      </c>
    </row>
    <row r="1481">
      <c r="A1481" s="2" t="s">
        <v>10</v>
      </c>
      <c r="B1481" s="3" t="str">
        <f>IFERROR(__xludf.DUMMYFUNCTION("SPLIT(A1481,"" "")"),"B")</f>
        <v>B</v>
      </c>
      <c r="C1481" s="3" t="str">
        <f>IFERROR(__xludf.DUMMYFUNCTION("""COMPUTED_VALUE"""),"X")</f>
        <v>X</v>
      </c>
      <c r="D1481" s="3">
        <f>IFERROR(__xludf.DUMMYFUNCTION("FILTER(Sheet4!D:D,E1481=Sheet4!C:C)"),1.0)</f>
        <v>1</v>
      </c>
      <c r="E1481" s="3" t="str">
        <f t="shared" si="1"/>
        <v>BX</v>
      </c>
      <c r="F1481" s="3">
        <f>IFERROR(__xludf.DUMMYFUNCTION("FILTER(Sheet4!E:E,E1481=Sheet4!C:C)"),0.0)</f>
        <v>0</v>
      </c>
      <c r="G1481" s="3">
        <f t="shared" si="2"/>
        <v>1</v>
      </c>
    </row>
    <row r="1482">
      <c r="A1482" s="2" t="s">
        <v>7</v>
      </c>
      <c r="B1482" s="3" t="str">
        <f>IFERROR(__xludf.DUMMYFUNCTION("SPLIT(A1482,"" "")"),"A")</f>
        <v>A</v>
      </c>
      <c r="C1482" s="3" t="str">
        <f>IFERROR(__xludf.DUMMYFUNCTION("""COMPUTED_VALUE"""),"Y")</f>
        <v>Y</v>
      </c>
      <c r="D1482" s="3">
        <f>IFERROR(__xludf.DUMMYFUNCTION("FILTER(Sheet4!D:D,E1482=Sheet4!C:C)"),1.0)</f>
        <v>1</v>
      </c>
      <c r="E1482" s="3" t="str">
        <f t="shared" si="1"/>
        <v>AY</v>
      </c>
      <c r="F1482" s="3">
        <f>IFERROR(__xludf.DUMMYFUNCTION("FILTER(Sheet4!E:E,E1482=Sheet4!C:C)"),3.0)</f>
        <v>3</v>
      </c>
      <c r="G1482" s="3">
        <f t="shared" si="2"/>
        <v>4</v>
      </c>
    </row>
    <row r="1483">
      <c r="A1483" s="2" t="s">
        <v>12</v>
      </c>
      <c r="B1483" s="3" t="str">
        <f>IFERROR(__xludf.DUMMYFUNCTION("SPLIT(A1483,"" "")"),"C")</f>
        <v>C</v>
      </c>
      <c r="C1483" s="3" t="str">
        <f>IFERROR(__xludf.DUMMYFUNCTION("""COMPUTED_VALUE"""),"X")</f>
        <v>X</v>
      </c>
      <c r="D1483" s="3">
        <f>IFERROR(__xludf.DUMMYFUNCTION("FILTER(Sheet4!D:D,E1483=Sheet4!C:C)"),2.0)</f>
        <v>2</v>
      </c>
      <c r="E1483" s="3" t="str">
        <f t="shared" si="1"/>
        <v>CX</v>
      </c>
      <c r="F1483" s="3">
        <f>IFERROR(__xludf.DUMMYFUNCTION("FILTER(Sheet4!E:E,E1483=Sheet4!C:C)"),0.0)</f>
        <v>0</v>
      </c>
      <c r="G1483" s="3">
        <f t="shared" si="2"/>
        <v>2</v>
      </c>
    </row>
    <row r="1484">
      <c r="A1484" s="2" t="s">
        <v>4</v>
      </c>
      <c r="B1484" s="3" t="str">
        <f>IFERROR(__xludf.DUMMYFUNCTION("SPLIT(A1484,"" "")"),"B")</f>
        <v>B</v>
      </c>
      <c r="C1484" s="3" t="str">
        <f>IFERROR(__xludf.DUMMYFUNCTION("""COMPUTED_VALUE"""),"Y")</f>
        <v>Y</v>
      </c>
      <c r="D1484" s="3">
        <f>IFERROR(__xludf.DUMMYFUNCTION("FILTER(Sheet4!D:D,E1484=Sheet4!C:C)"),2.0)</f>
        <v>2</v>
      </c>
      <c r="E1484" s="3" t="str">
        <f t="shared" si="1"/>
        <v>BY</v>
      </c>
      <c r="F1484" s="3">
        <f>IFERROR(__xludf.DUMMYFUNCTION("FILTER(Sheet4!E:E,E1484=Sheet4!C:C)"),3.0)</f>
        <v>3</v>
      </c>
      <c r="G1484" s="3">
        <f t="shared" si="2"/>
        <v>5</v>
      </c>
    </row>
    <row r="1485">
      <c r="A1485" s="2" t="s">
        <v>10</v>
      </c>
      <c r="B1485" s="3" t="str">
        <f>IFERROR(__xludf.DUMMYFUNCTION("SPLIT(A1485,"" "")"),"B")</f>
        <v>B</v>
      </c>
      <c r="C1485" s="3" t="str">
        <f>IFERROR(__xludf.DUMMYFUNCTION("""COMPUTED_VALUE"""),"X")</f>
        <v>X</v>
      </c>
      <c r="D1485" s="3">
        <f>IFERROR(__xludf.DUMMYFUNCTION("FILTER(Sheet4!D:D,E1485=Sheet4!C:C)"),1.0)</f>
        <v>1</v>
      </c>
      <c r="E1485" s="3" t="str">
        <f t="shared" si="1"/>
        <v>BX</v>
      </c>
      <c r="F1485" s="3">
        <f>IFERROR(__xludf.DUMMYFUNCTION("FILTER(Sheet4!E:E,E1485=Sheet4!C:C)"),0.0)</f>
        <v>0</v>
      </c>
      <c r="G1485" s="3">
        <f t="shared" si="2"/>
        <v>1</v>
      </c>
    </row>
    <row r="1486">
      <c r="A1486" s="2" t="s">
        <v>6</v>
      </c>
      <c r="B1486" s="3" t="str">
        <f>IFERROR(__xludf.DUMMYFUNCTION("SPLIT(A1486,"" "")"),"C")</f>
        <v>C</v>
      </c>
      <c r="C1486" s="3" t="str">
        <f>IFERROR(__xludf.DUMMYFUNCTION("""COMPUTED_VALUE"""),"Z")</f>
        <v>Z</v>
      </c>
      <c r="D1486" s="3">
        <f>IFERROR(__xludf.DUMMYFUNCTION("FILTER(Sheet4!D:D,E1486=Sheet4!C:C)"),1.0)</f>
        <v>1</v>
      </c>
      <c r="E1486" s="3" t="str">
        <f t="shared" si="1"/>
        <v>CZ</v>
      </c>
      <c r="F1486" s="3">
        <f>IFERROR(__xludf.DUMMYFUNCTION("FILTER(Sheet4!E:E,E1486=Sheet4!C:C)"),6.0)</f>
        <v>6</v>
      </c>
      <c r="G1486" s="3">
        <f t="shared" si="2"/>
        <v>7</v>
      </c>
    </row>
    <row r="1487">
      <c r="A1487" s="2" t="s">
        <v>10</v>
      </c>
      <c r="B1487" s="3" t="str">
        <f>IFERROR(__xludf.DUMMYFUNCTION("SPLIT(A1487,"" "")"),"B")</f>
        <v>B</v>
      </c>
      <c r="C1487" s="3" t="str">
        <f>IFERROR(__xludf.DUMMYFUNCTION("""COMPUTED_VALUE"""),"X")</f>
        <v>X</v>
      </c>
      <c r="D1487" s="3">
        <f>IFERROR(__xludf.DUMMYFUNCTION("FILTER(Sheet4!D:D,E1487=Sheet4!C:C)"),1.0)</f>
        <v>1</v>
      </c>
      <c r="E1487" s="3" t="str">
        <f t="shared" si="1"/>
        <v>BX</v>
      </c>
      <c r="F1487" s="3">
        <f>IFERROR(__xludf.DUMMYFUNCTION("FILTER(Sheet4!E:E,E1487=Sheet4!C:C)"),0.0)</f>
        <v>0</v>
      </c>
      <c r="G1487" s="3">
        <f t="shared" si="2"/>
        <v>1</v>
      </c>
    </row>
    <row r="1488">
      <c r="A1488" s="2" t="s">
        <v>4</v>
      </c>
      <c r="B1488" s="3" t="str">
        <f>IFERROR(__xludf.DUMMYFUNCTION("SPLIT(A1488,"" "")"),"B")</f>
        <v>B</v>
      </c>
      <c r="C1488" s="3" t="str">
        <f>IFERROR(__xludf.DUMMYFUNCTION("""COMPUTED_VALUE"""),"Y")</f>
        <v>Y</v>
      </c>
      <c r="D1488" s="3">
        <f>IFERROR(__xludf.DUMMYFUNCTION("FILTER(Sheet4!D:D,E1488=Sheet4!C:C)"),2.0)</f>
        <v>2</v>
      </c>
      <c r="E1488" s="3" t="str">
        <f t="shared" si="1"/>
        <v>BY</v>
      </c>
      <c r="F1488" s="3">
        <f>IFERROR(__xludf.DUMMYFUNCTION("FILTER(Sheet4!E:E,E1488=Sheet4!C:C)"),3.0)</f>
        <v>3</v>
      </c>
      <c r="G1488" s="3">
        <f t="shared" si="2"/>
        <v>5</v>
      </c>
    </row>
    <row r="1489">
      <c r="A1489" s="2" t="s">
        <v>7</v>
      </c>
      <c r="B1489" s="3" t="str">
        <f>IFERROR(__xludf.DUMMYFUNCTION("SPLIT(A1489,"" "")"),"A")</f>
        <v>A</v>
      </c>
      <c r="C1489" s="3" t="str">
        <f>IFERROR(__xludf.DUMMYFUNCTION("""COMPUTED_VALUE"""),"Y")</f>
        <v>Y</v>
      </c>
      <c r="D1489" s="3">
        <f>IFERROR(__xludf.DUMMYFUNCTION("FILTER(Sheet4!D:D,E1489=Sheet4!C:C)"),1.0)</f>
        <v>1</v>
      </c>
      <c r="E1489" s="3" t="str">
        <f t="shared" si="1"/>
        <v>AY</v>
      </c>
      <c r="F1489" s="3">
        <f>IFERROR(__xludf.DUMMYFUNCTION("FILTER(Sheet4!E:E,E1489=Sheet4!C:C)"),3.0)</f>
        <v>3</v>
      </c>
      <c r="G1489" s="3">
        <f t="shared" si="2"/>
        <v>4</v>
      </c>
    </row>
    <row r="1490">
      <c r="A1490" s="2" t="s">
        <v>4</v>
      </c>
      <c r="B1490" s="3" t="str">
        <f>IFERROR(__xludf.DUMMYFUNCTION("SPLIT(A1490,"" "")"),"B")</f>
        <v>B</v>
      </c>
      <c r="C1490" s="3" t="str">
        <f>IFERROR(__xludf.DUMMYFUNCTION("""COMPUTED_VALUE"""),"Y")</f>
        <v>Y</v>
      </c>
      <c r="D1490" s="3">
        <f>IFERROR(__xludf.DUMMYFUNCTION("FILTER(Sheet4!D:D,E1490=Sheet4!C:C)"),2.0)</f>
        <v>2</v>
      </c>
      <c r="E1490" s="3" t="str">
        <f t="shared" si="1"/>
        <v>BY</v>
      </c>
      <c r="F1490" s="3">
        <f>IFERROR(__xludf.DUMMYFUNCTION("FILTER(Sheet4!E:E,E1490=Sheet4!C:C)"),3.0)</f>
        <v>3</v>
      </c>
      <c r="G1490" s="3">
        <f t="shared" si="2"/>
        <v>5</v>
      </c>
    </row>
    <row r="1491">
      <c r="A1491" s="2" t="s">
        <v>10</v>
      </c>
      <c r="B1491" s="3" t="str">
        <f>IFERROR(__xludf.DUMMYFUNCTION("SPLIT(A1491,"" "")"),"B")</f>
        <v>B</v>
      </c>
      <c r="C1491" s="3" t="str">
        <f>IFERROR(__xludf.DUMMYFUNCTION("""COMPUTED_VALUE"""),"X")</f>
        <v>X</v>
      </c>
      <c r="D1491" s="3">
        <f>IFERROR(__xludf.DUMMYFUNCTION("FILTER(Sheet4!D:D,E1491=Sheet4!C:C)"),1.0)</f>
        <v>1</v>
      </c>
      <c r="E1491" s="3" t="str">
        <f t="shared" si="1"/>
        <v>BX</v>
      </c>
      <c r="F1491" s="3">
        <f>IFERROR(__xludf.DUMMYFUNCTION("FILTER(Sheet4!E:E,E1491=Sheet4!C:C)"),0.0)</f>
        <v>0</v>
      </c>
      <c r="G1491" s="3">
        <f t="shared" si="2"/>
        <v>1</v>
      </c>
    </row>
    <row r="1492">
      <c r="A1492" s="2" t="s">
        <v>8</v>
      </c>
      <c r="B1492" s="3" t="str">
        <f>IFERROR(__xludf.DUMMYFUNCTION("SPLIT(A1492,"" "")"),"C")</f>
        <v>C</v>
      </c>
      <c r="C1492" s="3" t="str">
        <f>IFERROR(__xludf.DUMMYFUNCTION("""COMPUTED_VALUE"""),"Y")</f>
        <v>Y</v>
      </c>
      <c r="D1492" s="3">
        <f>IFERROR(__xludf.DUMMYFUNCTION("FILTER(Sheet4!D:D,E1492=Sheet4!C:C)"),3.0)</f>
        <v>3</v>
      </c>
      <c r="E1492" s="3" t="str">
        <f t="shared" si="1"/>
        <v>CY</v>
      </c>
      <c r="F1492" s="3">
        <f>IFERROR(__xludf.DUMMYFUNCTION("FILTER(Sheet4!E:E,E1492=Sheet4!C:C)"),3.0)</f>
        <v>3</v>
      </c>
      <c r="G1492" s="3">
        <f t="shared" si="2"/>
        <v>6</v>
      </c>
    </row>
    <row r="1493">
      <c r="A1493" s="2" t="s">
        <v>7</v>
      </c>
      <c r="B1493" s="3" t="str">
        <f>IFERROR(__xludf.DUMMYFUNCTION("SPLIT(A1493,"" "")"),"A")</f>
        <v>A</v>
      </c>
      <c r="C1493" s="3" t="str">
        <f>IFERROR(__xludf.DUMMYFUNCTION("""COMPUTED_VALUE"""),"Y")</f>
        <v>Y</v>
      </c>
      <c r="D1493" s="3">
        <f>IFERROR(__xludf.DUMMYFUNCTION("FILTER(Sheet4!D:D,E1493=Sheet4!C:C)"),1.0)</f>
        <v>1</v>
      </c>
      <c r="E1493" s="3" t="str">
        <f t="shared" si="1"/>
        <v>AY</v>
      </c>
      <c r="F1493" s="3">
        <f>IFERROR(__xludf.DUMMYFUNCTION("FILTER(Sheet4!E:E,E1493=Sheet4!C:C)"),3.0)</f>
        <v>3</v>
      </c>
      <c r="G1493" s="3">
        <f t="shared" si="2"/>
        <v>4</v>
      </c>
    </row>
    <row r="1494">
      <c r="A1494" s="2" t="s">
        <v>4</v>
      </c>
      <c r="B1494" s="3" t="str">
        <f>IFERROR(__xludf.DUMMYFUNCTION("SPLIT(A1494,"" "")"),"B")</f>
        <v>B</v>
      </c>
      <c r="C1494" s="3" t="str">
        <f>IFERROR(__xludf.DUMMYFUNCTION("""COMPUTED_VALUE"""),"Y")</f>
        <v>Y</v>
      </c>
      <c r="D1494" s="3">
        <f>IFERROR(__xludf.DUMMYFUNCTION("FILTER(Sheet4!D:D,E1494=Sheet4!C:C)"),2.0)</f>
        <v>2</v>
      </c>
      <c r="E1494" s="3" t="str">
        <f t="shared" si="1"/>
        <v>BY</v>
      </c>
      <c r="F1494" s="3">
        <f>IFERROR(__xludf.DUMMYFUNCTION("FILTER(Sheet4!E:E,E1494=Sheet4!C:C)"),3.0)</f>
        <v>3</v>
      </c>
      <c r="G1494" s="3">
        <f t="shared" si="2"/>
        <v>5</v>
      </c>
    </row>
    <row r="1495">
      <c r="A1495" s="2" t="s">
        <v>11</v>
      </c>
      <c r="B1495" s="3" t="str">
        <f>IFERROR(__xludf.DUMMYFUNCTION("SPLIT(A1495,"" "")"),"A")</f>
        <v>A</v>
      </c>
      <c r="C1495" s="3" t="str">
        <f>IFERROR(__xludf.DUMMYFUNCTION("""COMPUTED_VALUE"""),"X")</f>
        <v>X</v>
      </c>
      <c r="D1495" s="3">
        <f>IFERROR(__xludf.DUMMYFUNCTION("FILTER(Sheet4!D:D,E1495=Sheet4!C:C)"),3.0)</f>
        <v>3</v>
      </c>
      <c r="E1495" s="3" t="str">
        <f t="shared" si="1"/>
        <v>AX</v>
      </c>
      <c r="F1495" s="3">
        <f>IFERROR(__xludf.DUMMYFUNCTION("FILTER(Sheet4!E:E,E1495=Sheet4!C:C)"),0.0)</f>
        <v>0</v>
      </c>
      <c r="G1495" s="3">
        <f t="shared" si="2"/>
        <v>3</v>
      </c>
    </row>
    <row r="1496">
      <c r="A1496" s="2" t="s">
        <v>4</v>
      </c>
      <c r="B1496" s="3" t="str">
        <f>IFERROR(__xludf.DUMMYFUNCTION("SPLIT(A1496,"" "")"),"B")</f>
        <v>B</v>
      </c>
      <c r="C1496" s="3" t="str">
        <f>IFERROR(__xludf.DUMMYFUNCTION("""COMPUTED_VALUE"""),"Y")</f>
        <v>Y</v>
      </c>
      <c r="D1496" s="3">
        <f>IFERROR(__xludf.DUMMYFUNCTION("FILTER(Sheet4!D:D,E1496=Sheet4!C:C)"),2.0)</f>
        <v>2</v>
      </c>
      <c r="E1496" s="3" t="str">
        <f t="shared" si="1"/>
        <v>BY</v>
      </c>
      <c r="F1496" s="3">
        <f>IFERROR(__xludf.DUMMYFUNCTION("FILTER(Sheet4!E:E,E1496=Sheet4!C:C)"),3.0)</f>
        <v>3</v>
      </c>
      <c r="G1496" s="3">
        <f t="shared" si="2"/>
        <v>5</v>
      </c>
    </row>
    <row r="1497">
      <c r="A1497" s="2" t="s">
        <v>8</v>
      </c>
      <c r="B1497" s="3" t="str">
        <f>IFERROR(__xludf.DUMMYFUNCTION("SPLIT(A1497,"" "")"),"C")</f>
        <v>C</v>
      </c>
      <c r="C1497" s="3" t="str">
        <f>IFERROR(__xludf.DUMMYFUNCTION("""COMPUTED_VALUE"""),"Y")</f>
        <v>Y</v>
      </c>
      <c r="D1497" s="3">
        <f>IFERROR(__xludf.DUMMYFUNCTION("FILTER(Sheet4!D:D,E1497=Sheet4!C:C)"),3.0)</f>
        <v>3</v>
      </c>
      <c r="E1497" s="3" t="str">
        <f t="shared" si="1"/>
        <v>CY</v>
      </c>
      <c r="F1497" s="3">
        <f>IFERROR(__xludf.DUMMYFUNCTION("FILTER(Sheet4!E:E,E1497=Sheet4!C:C)"),3.0)</f>
        <v>3</v>
      </c>
      <c r="G1497" s="3">
        <f t="shared" si="2"/>
        <v>6</v>
      </c>
    </row>
    <row r="1498">
      <c r="A1498" s="2" t="s">
        <v>12</v>
      </c>
      <c r="B1498" s="3" t="str">
        <f>IFERROR(__xludf.DUMMYFUNCTION("SPLIT(A1498,"" "")"),"C")</f>
        <v>C</v>
      </c>
      <c r="C1498" s="3" t="str">
        <f>IFERROR(__xludf.DUMMYFUNCTION("""COMPUTED_VALUE"""),"X")</f>
        <v>X</v>
      </c>
      <c r="D1498" s="3">
        <f>IFERROR(__xludf.DUMMYFUNCTION("FILTER(Sheet4!D:D,E1498=Sheet4!C:C)"),2.0)</f>
        <v>2</v>
      </c>
      <c r="E1498" s="3" t="str">
        <f t="shared" si="1"/>
        <v>CX</v>
      </c>
      <c r="F1498" s="3">
        <f>IFERROR(__xludf.DUMMYFUNCTION("FILTER(Sheet4!E:E,E1498=Sheet4!C:C)"),0.0)</f>
        <v>0</v>
      </c>
      <c r="G1498" s="3">
        <f t="shared" si="2"/>
        <v>2</v>
      </c>
    </row>
    <row r="1499">
      <c r="A1499" s="2" t="s">
        <v>4</v>
      </c>
      <c r="B1499" s="3" t="str">
        <f>IFERROR(__xludf.DUMMYFUNCTION("SPLIT(A1499,"" "")"),"B")</f>
        <v>B</v>
      </c>
      <c r="C1499" s="3" t="str">
        <f>IFERROR(__xludf.DUMMYFUNCTION("""COMPUTED_VALUE"""),"Y")</f>
        <v>Y</v>
      </c>
      <c r="D1499" s="3">
        <f>IFERROR(__xludf.DUMMYFUNCTION("FILTER(Sheet4!D:D,E1499=Sheet4!C:C)"),2.0)</f>
        <v>2</v>
      </c>
      <c r="E1499" s="3" t="str">
        <f t="shared" si="1"/>
        <v>BY</v>
      </c>
      <c r="F1499" s="3">
        <f>IFERROR(__xludf.DUMMYFUNCTION("FILTER(Sheet4!E:E,E1499=Sheet4!C:C)"),3.0)</f>
        <v>3</v>
      </c>
      <c r="G1499" s="3">
        <f t="shared" si="2"/>
        <v>5</v>
      </c>
    </row>
    <row r="1500">
      <c r="A1500" s="2" t="s">
        <v>10</v>
      </c>
      <c r="B1500" s="3" t="str">
        <f>IFERROR(__xludf.DUMMYFUNCTION("SPLIT(A1500,"" "")"),"B")</f>
        <v>B</v>
      </c>
      <c r="C1500" s="3" t="str">
        <f>IFERROR(__xludf.DUMMYFUNCTION("""COMPUTED_VALUE"""),"X")</f>
        <v>X</v>
      </c>
      <c r="D1500" s="3">
        <f>IFERROR(__xludf.DUMMYFUNCTION("FILTER(Sheet4!D:D,E1500=Sheet4!C:C)"),1.0)</f>
        <v>1</v>
      </c>
      <c r="E1500" s="3" t="str">
        <f t="shared" si="1"/>
        <v>BX</v>
      </c>
      <c r="F1500" s="3">
        <f>IFERROR(__xludf.DUMMYFUNCTION("FILTER(Sheet4!E:E,E1500=Sheet4!C:C)"),0.0)</f>
        <v>0</v>
      </c>
      <c r="G1500" s="3">
        <f t="shared" si="2"/>
        <v>1</v>
      </c>
    </row>
    <row r="1501">
      <c r="A1501" s="2" t="s">
        <v>5</v>
      </c>
      <c r="B1501" s="3" t="str">
        <f>IFERROR(__xludf.DUMMYFUNCTION("SPLIT(A1501,"" "")"),"A")</f>
        <v>A</v>
      </c>
      <c r="C1501" s="3" t="str">
        <f>IFERROR(__xludf.DUMMYFUNCTION("""COMPUTED_VALUE"""),"Z")</f>
        <v>Z</v>
      </c>
      <c r="D1501" s="3">
        <f>IFERROR(__xludf.DUMMYFUNCTION("FILTER(Sheet4!D:D,E1501=Sheet4!C:C)"),2.0)</f>
        <v>2</v>
      </c>
      <c r="E1501" s="3" t="str">
        <f t="shared" si="1"/>
        <v>AZ</v>
      </c>
      <c r="F1501" s="3">
        <f>IFERROR(__xludf.DUMMYFUNCTION("FILTER(Sheet4!E:E,E1501=Sheet4!C:C)"),6.0)</f>
        <v>6</v>
      </c>
      <c r="G1501" s="3">
        <f t="shared" si="2"/>
        <v>8</v>
      </c>
    </row>
    <row r="1502">
      <c r="A1502" s="2" t="s">
        <v>4</v>
      </c>
      <c r="B1502" s="3" t="str">
        <f>IFERROR(__xludf.DUMMYFUNCTION("SPLIT(A1502,"" "")"),"B")</f>
        <v>B</v>
      </c>
      <c r="C1502" s="3" t="str">
        <f>IFERROR(__xludf.DUMMYFUNCTION("""COMPUTED_VALUE"""),"Y")</f>
        <v>Y</v>
      </c>
      <c r="D1502" s="3">
        <f>IFERROR(__xludf.DUMMYFUNCTION("FILTER(Sheet4!D:D,E1502=Sheet4!C:C)"),2.0)</f>
        <v>2</v>
      </c>
      <c r="E1502" s="3" t="str">
        <f t="shared" si="1"/>
        <v>BY</v>
      </c>
      <c r="F1502" s="3">
        <f>IFERROR(__xludf.DUMMYFUNCTION("FILTER(Sheet4!E:E,E1502=Sheet4!C:C)"),3.0)</f>
        <v>3</v>
      </c>
      <c r="G1502" s="3">
        <f t="shared" si="2"/>
        <v>5</v>
      </c>
    </row>
    <row r="1503">
      <c r="A1503" s="2" t="s">
        <v>4</v>
      </c>
      <c r="B1503" s="3" t="str">
        <f>IFERROR(__xludf.DUMMYFUNCTION("SPLIT(A1503,"" "")"),"B")</f>
        <v>B</v>
      </c>
      <c r="C1503" s="3" t="str">
        <f>IFERROR(__xludf.DUMMYFUNCTION("""COMPUTED_VALUE"""),"Y")</f>
        <v>Y</v>
      </c>
      <c r="D1503" s="3">
        <f>IFERROR(__xludf.DUMMYFUNCTION("FILTER(Sheet4!D:D,E1503=Sheet4!C:C)"),2.0)</f>
        <v>2</v>
      </c>
      <c r="E1503" s="3" t="str">
        <f t="shared" si="1"/>
        <v>BY</v>
      </c>
      <c r="F1503" s="3">
        <f>IFERROR(__xludf.DUMMYFUNCTION("FILTER(Sheet4!E:E,E1503=Sheet4!C:C)"),3.0)</f>
        <v>3</v>
      </c>
      <c r="G1503" s="3">
        <f t="shared" si="2"/>
        <v>5</v>
      </c>
    </row>
    <row r="1504">
      <c r="A1504" s="2" t="s">
        <v>10</v>
      </c>
      <c r="B1504" s="3" t="str">
        <f>IFERROR(__xludf.DUMMYFUNCTION("SPLIT(A1504,"" "")"),"B")</f>
        <v>B</v>
      </c>
      <c r="C1504" s="3" t="str">
        <f>IFERROR(__xludf.DUMMYFUNCTION("""COMPUTED_VALUE"""),"X")</f>
        <v>X</v>
      </c>
      <c r="D1504" s="3">
        <f>IFERROR(__xludf.DUMMYFUNCTION("FILTER(Sheet4!D:D,E1504=Sheet4!C:C)"),1.0)</f>
        <v>1</v>
      </c>
      <c r="E1504" s="3" t="str">
        <f t="shared" si="1"/>
        <v>BX</v>
      </c>
      <c r="F1504" s="3">
        <f>IFERROR(__xludf.DUMMYFUNCTION("FILTER(Sheet4!E:E,E1504=Sheet4!C:C)"),0.0)</f>
        <v>0</v>
      </c>
      <c r="G1504" s="3">
        <f t="shared" si="2"/>
        <v>1</v>
      </c>
    </row>
    <row r="1505">
      <c r="A1505" s="2" t="s">
        <v>4</v>
      </c>
      <c r="B1505" s="3" t="str">
        <f>IFERROR(__xludf.DUMMYFUNCTION("SPLIT(A1505,"" "")"),"B")</f>
        <v>B</v>
      </c>
      <c r="C1505" s="3" t="str">
        <f>IFERROR(__xludf.DUMMYFUNCTION("""COMPUTED_VALUE"""),"Y")</f>
        <v>Y</v>
      </c>
      <c r="D1505" s="3">
        <f>IFERROR(__xludf.DUMMYFUNCTION("FILTER(Sheet4!D:D,E1505=Sheet4!C:C)"),2.0)</f>
        <v>2</v>
      </c>
      <c r="E1505" s="3" t="str">
        <f t="shared" si="1"/>
        <v>BY</v>
      </c>
      <c r="F1505" s="3">
        <f>IFERROR(__xludf.DUMMYFUNCTION("FILTER(Sheet4!E:E,E1505=Sheet4!C:C)"),3.0)</f>
        <v>3</v>
      </c>
      <c r="G1505" s="3">
        <f t="shared" si="2"/>
        <v>5</v>
      </c>
    </row>
    <row r="1506">
      <c r="A1506" s="2" t="s">
        <v>4</v>
      </c>
      <c r="B1506" s="3" t="str">
        <f>IFERROR(__xludf.DUMMYFUNCTION("SPLIT(A1506,"" "")"),"B")</f>
        <v>B</v>
      </c>
      <c r="C1506" s="3" t="str">
        <f>IFERROR(__xludf.DUMMYFUNCTION("""COMPUTED_VALUE"""),"Y")</f>
        <v>Y</v>
      </c>
      <c r="D1506" s="3">
        <f>IFERROR(__xludf.DUMMYFUNCTION("FILTER(Sheet4!D:D,E1506=Sheet4!C:C)"),2.0)</f>
        <v>2</v>
      </c>
      <c r="E1506" s="3" t="str">
        <f t="shared" si="1"/>
        <v>BY</v>
      </c>
      <c r="F1506" s="3">
        <f>IFERROR(__xludf.DUMMYFUNCTION("FILTER(Sheet4!E:E,E1506=Sheet4!C:C)"),3.0)</f>
        <v>3</v>
      </c>
      <c r="G1506" s="3">
        <f t="shared" si="2"/>
        <v>5</v>
      </c>
    </row>
    <row r="1507">
      <c r="A1507" s="2" t="s">
        <v>10</v>
      </c>
      <c r="B1507" s="3" t="str">
        <f>IFERROR(__xludf.DUMMYFUNCTION("SPLIT(A1507,"" "")"),"B")</f>
        <v>B</v>
      </c>
      <c r="C1507" s="3" t="str">
        <f>IFERROR(__xludf.DUMMYFUNCTION("""COMPUTED_VALUE"""),"X")</f>
        <v>X</v>
      </c>
      <c r="D1507" s="3">
        <f>IFERROR(__xludf.DUMMYFUNCTION("FILTER(Sheet4!D:D,E1507=Sheet4!C:C)"),1.0)</f>
        <v>1</v>
      </c>
      <c r="E1507" s="3" t="str">
        <f t="shared" si="1"/>
        <v>BX</v>
      </c>
      <c r="F1507" s="3">
        <f>IFERROR(__xludf.DUMMYFUNCTION("FILTER(Sheet4!E:E,E1507=Sheet4!C:C)"),0.0)</f>
        <v>0</v>
      </c>
      <c r="G1507" s="3">
        <f t="shared" si="2"/>
        <v>1</v>
      </c>
    </row>
    <row r="1508">
      <c r="A1508" s="2" t="s">
        <v>4</v>
      </c>
      <c r="B1508" s="3" t="str">
        <f>IFERROR(__xludf.DUMMYFUNCTION("SPLIT(A1508,"" "")"),"B")</f>
        <v>B</v>
      </c>
      <c r="C1508" s="3" t="str">
        <f>IFERROR(__xludf.DUMMYFUNCTION("""COMPUTED_VALUE"""),"Y")</f>
        <v>Y</v>
      </c>
      <c r="D1508" s="3">
        <f>IFERROR(__xludf.DUMMYFUNCTION("FILTER(Sheet4!D:D,E1508=Sheet4!C:C)"),2.0)</f>
        <v>2</v>
      </c>
      <c r="E1508" s="3" t="str">
        <f t="shared" si="1"/>
        <v>BY</v>
      </c>
      <c r="F1508" s="3">
        <f>IFERROR(__xludf.DUMMYFUNCTION("FILTER(Sheet4!E:E,E1508=Sheet4!C:C)"),3.0)</f>
        <v>3</v>
      </c>
      <c r="G1508" s="3">
        <f t="shared" si="2"/>
        <v>5</v>
      </c>
    </row>
    <row r="1509">
      <c r="A1509" s="2" t="s">
        <v>8</v>
      </c>
      <c r="B1509" s="3" t="str">
        <f>IFERROR(__xludf.DUMMYFUNCTION("SPLIT(A1509,"" "")"),"C")</f>
        <v>C</v>
      </c>
      <c r="C1509" s="3" t="str">
        <f>IFERROR(__xludf.DUMMYFUNCTION("""COMPUTED_VALUE"""),"Y")</f>
        <v>Y</v>
      </c>
      <c r="D1509" s="3">
        <f>IFERROR(__xludf.DUMMYFUNCTION("FILTER(Sheet4!D:D,E1509=Sheet4!C:C)"),3.0)</f>
        <v>3</v>
      </c>
      <c r="E1509" s="3" t="str">
        <f t="shared" si="1"/>
        <v>CY</v>
      </c>
      <c r="F1509" s="3">
        <f>IFERROR(__xludf.DUMMYFUNCTION("FILTER(Sheet4!E:E,E1509=Sheet4!C:C)"),3.0)</f>
        <v>3</v>
      </c>
      <c r="G1509" s="3">
        <f t="shared" si="2"/>
        <v>6</v>
      </c>
    </row>
    <row r="1510">
      <c r="A1510" s="2" t="s">
        <v>10</v>
      </c>
      <c r="B1510" s="3" t="str">
        <f>IFERROR(__xludf.DUMMYFUNCTION("SPLIT(A1510,"" "")"),"B")</f>
        <v>B</v>
      </c>
      <c r="C1510" s="3" t="str">
        <f>IFERROR(__xludf.DUMMYFUNCTION("""COMPUTED_VALUE"""),"X")</f>
        <v>X</v>
      </c>
      <c r="D1510" s="3">
        <f>IFERROR(__xludf.DUMMYFUNCTION("FILTER(Sheet4!D:D,E1510=Sheet4!C:C)"),1.0)</f>
        <v>1</v>
      </c>
      <c r="E1510" s="3" t="str">
        <f t="shared" si="1"/>
        <v>BX</v>
      </c>
      <c r="F1510" s="3">
        <f>IFERROR(__xludf.DUMMYFUNCTION("FILTER(Sheet4!E:E,E1510=Sheet4!C:C)"),0.0)</f>
        <v>0</v>
      </c>
      <c r="G1510" s="3">
        <f t="shared" si="2"/>
        <v>1</v>
      </c>
    </row>
    <row r="1511">
      <c r="A1511" s="2" t="s">
        <v>4</v>
      </c>
      <c r="B1511" s="3" t="str">
        <f>IFERROR(__xludf.DUMMYFUNCTION("SPLIT(A1511,"" "")"),"B")</f>
        <v>B</v>
      </c>
      <c r="C1511" s="3" t="str">
        <f>IFERROR(__xludf.DUMMYFUNCTION("""COMPUTED_VALUE"""),"Y")</f>
        <v>Y</v>
      </c>
      <c r="D1511" s="3">
        <f>IFERROR(__xludf.DUMMYFUNCTION("FILTER(Sheet4!D:D,E1511=Sheet4!C:C)"),2.0)</f>
        <v>2</v>
      </c>
      <c r="E1511" s="3" t="str">
        <f t="shared" si="1"/>
        <v>BY</v>
      </c>
      <c r="F1511" s="3">
        <f>IFERROR(__xludf.DUMMYFUNCTION("FILTER(Sheet4!E:E,E1511=Sheet4!C:C)"),3.0)</f>
        <v>3</v>
      </c>
      <c r="G1511" s="3">
        <f t="shared" si="2"/>
        <v>5</v>
      </c>
    </row>
    <row r="1512">
      <c r="A1512" s="2" t="s">
        <v>10</v>
      </c>
      <c r="B1512" s="3" t="str">
        <f>IFERROR(__xludf.DUMMYFUNCTION("SPLIT(A1512,"" "")"),"B")</f>
        <v>B</v>
      </c>
      <c r="C1512" s="3" t="str">
        <f>IFERROR(__xludf.DUMMYFUNCTION("""COMPUTED_VALUE"""),"X")</f>
        <v>X</v>
      </c>
      <c r="D1512" s="3">
        <f>IFERROR(__xludf.DUMMYFUNCTION("FILTER(Sheet4!D:D,E1512=Sheet4!C:C)"),1.0)</f>
        <v>1</v>
      </c>
      <c r="E1512" s="3" t="str">
        <f t="shared" si="1"/>
        <v>BX</v>
      </c>
      <c r="F1512" s="3">
        <f>IFERROR(__xludf.DUMMYFUNCTION("FILTER(Sheet4!E:E,E1512=Sheet4!C:C)"),0.0)</f>
        <v>0</v>
      </c>
      <c r="G1512" s="3">
        <f t="shared" si="2"/>
        <v>1</v>
      </c>
    </row>
    <row r="1513">
      <c r="A1513" s="2" t="s">
        <v>10</v>
      </c>
      <c r="B1513" s="3" t="str">
        <f>IFERROR(__xludf.DUMMYFUNCTION("SPLIT(A1513,"" "")"),"B")</f>
        <v>B</v>
      </c>
      <c r="C1513" s="3" t="str">
        <f>IFERROR(__xludf.DUMMYFUNCTION("""COMPUTED_VALUE"""),"X")</f>
        <v>X</v>
      </c>
      <c r="D1513" s="3">
        <f>IFERROR(__xludf.DUMMYFUNCTION("FILTER(Sheet4!D:D,E1513=Sheet4!C:C)"),1.0)</f>
        <v>1</v>
      </c>
      <c r="E1513" s="3" t="str">
        <f t="shared" si="1"/>
        <v>BX</v>
      </c>
      <c r="F1513" s="3">
        <f>IFERROR(__xludf.DUMMYFUNCTION("FILTER(Sheet4!E:E,E1513=Sheet4!C:C)"),0.0)</f>
        <v>0</v>
      </c>
      <c r="G1513" s="3">
        <f t="shared" si="2"/>
        <v>1</v>
      </c>
    </row>
    <row r="1514">
      <c r="A1514" s="2" t="s">
        <v>8</v>
      </c>
      <c r="B1514" s="3" t="str">
        <f>IFERROR(__xludf.DUMMYFUNCTION("SPLIT(A1514,"" "")"),"C")</f>
        <v>C</v>
      </c>
      <c r="C1514" s="3" t="str">
        <f>IFERROR(__xludf.DUMMYFUNCTION("""COMPUTED_VALUE"""),"Y")</f>
        <v>Y</v>
      </c>
      <c r="D1514" s="3">
        <f>IFERROR(__xludf.DUMMYFUNCTION("FILTER(Sheet4!D:D,E1514=Sheet4!C:C)"),3.0)</f>
        <v>3</v>
      </c>
      <c r="E1514" s="3" t="str">
        <f t="shared" si="1"/>
        <v>CY</v>
      </c>
      <c r="F1514" s="3">
        <f>IFERROR(__xludf.DUMMYFUNCTION("FILTER(Sheet4!E:E,E1514=Sheet4!C:C)"),3.0)</f>
        <v>3</v>
      </c>
      <c r="G1514" s="3">
        <f t="shared" si="2"/>
        <v>6</v>
      </c>
    </row>
    <row r="1515">
      <c r="A1515" s="2" t="s">
        <v>10</v>
      </c>
      <c r="B1515" s="3" t="str">
        <f>IFERROR(__xludf.DUMMYFUNCTION("SPLIT(A1515,"" "")"),"B")</f>
        <v>B</v>
      </c>
      <c r="C1515" s="3" t="str">
        <f>IFERROR(__xludf.DUMMYFUNCTION("""COMPUTED_VALUE"""),"X")</f>
        <v>X</v>
      </c>
      <c r="D1515" s="3">
        <f>IFERROR(__xludf.DUMMYFUNCTION("FILTER(Sheet4!D:D,E1515=Sheet4!C:C)"),1.0)</f>
        <v>1</v>
      </c>
      <c r="E1515" s="3" t="str">
        <f t="shared" si="1"/>
        <v>BX</v>
      </c>
      <c r="F1515" s="3">
        <f>IFERROR(__xludf.DUMMYFUNCTION("FILTER(Sheet4!E:E,E1515=Sheet4!C:C)"),0.0)</f>
        <v>0</v>
      </c>
      <c r="G1515" s="3">
        <f t="shared" si="2"/>
        <v>1</v>
      </c>
    </row>
    <row r="1516">
      <c r="A1516" s="2" t="s">
        <v>10</v>
      </c>
      <c r="B1516" s="3" t="str">
        <f>IFERROR(__xludf.DUMMYFUNCTION("SPLIT(A1516,"" "")"),"B")</f>
        <v>B</v>
      </c>
      <c r="C1516" s="3" t="str">
        <f>IFERROR(__xludf.DUMMYFUNCTION("""COMPUTED_VALUE"""),"X")</f>
        <v>X</v>
      </c>
      <c r="D1516" s="3">
        <f>IFERROR(__xludf.DUMMYFUNCTION("FILTER(Sheet4!D:D,E1516=Sheet4!C:C)"),1.0)</f>
        <v>1</v>
      </c>
      <c r="E1516" s="3" t="str">
        <f t="shared" si="1"/>
        <v>BX</v>
      </c>
      <c r="F1516" s="3">
        <f>IFERROR(__xludf.DUMMYFUNCTION("FILTER(Sheet4!E:E,E1516=Sheet4!C:C)"),0.0)</f>
        <v>0</v>
      </c>
      <c r="G1516" s="3">
        <f t="shared" si="2"/>
        <v>1</v>
      </c>
    </row>
    <row r="1517">
      <c r="A1517" s="2" t="s">
        <v>7</v>
      </c>
      <c r="B1517" s="3" t="str">
        <f>IFERROR(__xludf.DUMMYFUNCTION("SPLIT(A1517,"" "")"),"A")</f>
        <v>A</v>
      </c>
      <c r="C1517" s="3" t="str">
        <f>IFERROR(__xludf.DUMMYFUNCTION("""COMPUTED_VALUE"""),"Y")</f>
        <v>Y</v>
      </c>
      <c r="D1517" s="3">
        <f>IFERROR(__xludf.DUMMYFUNCTION("FILTER(Sheet4!D:D,E1517=Sheet4!C:C)"),1.0)</f>
        <v>1</v>
      </c>
      <c r="E1517" s="3" t="str">
        <f t="shared" si="1"/>
        <v>AY</v>
      </c>
      <c r="F1517" s="3">
        <f>IFERROR(__xludf.DUMMYFUNCTION("FILTER(Sheet4!E:E,E1517=Sheet4!C:C)"),3.0)</f>
        <v>3</v>
      </c>
      <c r="G1517" s="3">
        <f t="shared" si="2"/>
        <v>4</v>
      </c>
    </row>
    <row r="1518">
      <c r="A1518" s="2" t="s">
        <v>10</v>
      </c>
      <c r="B1518" s="3" t="str">
        <f>IFERROR(__xludf.DUMMYFUNCTION("SPLIT(A1518,"" "")"),"B")</f>
        <v>B</v>
      </c>
      <c r="C1518" s="3" t="str">
        <f>IFERROR(__xludf.DUMMYFUNCTION("""COMPUTED_VALUE"""),"X")</f>
        <v>X</v>
      </c>
      <c r="D1518" s="3">
        <f>IFERROR(__xludf.DUMMYFUNCTION("FILTER(Sheet4!D:D,E1518=Sheet4!C:C)"),1.0)</f>
        <v>1</v>
      </c>
      <c r="E1518" s="3" t="str">
        <f t="shared" si="1"/>
        <v>BX</v>
      </c>
      <c r="F1518" s="3">
        <f>IFERROR(__xludf.DUMMYFUNCTION("FILTER(Sheet4!E:E,E1518=Sheet4!C:C)"),0.0)</f>
        <v>0</v>
      </c>
      <c r="G1518" s="3">
        <f t="shared" si="2"/>
        <v>1</v>
      </c>
    </row>
    <row r="1519">
      <c r="A1519" s="2" t="s">
        <v>4</v>
      </c>
      <c r="B1519" s="3" t="str">
        <f>IFERROR(__xludf.DUMMYFUNCTION("SPLIT(A1519,"" "")"),"B")</f>
        <v>B</v>
      </c>
      <c r="C1519" s="3" t="str">
        <f>IFERROR(__xludf.DUMMYFUNCTION("""COMPUTED_VALUE"""),"Y")</f>
        <v>Y</v>
      </c>
      <c r="D1519" s="3">
        <f>IFERROR(__xludf.DUMMYFUNCTION("FILTER(Sheet4!D:D,E1519=Sheet4!C:C)"),2.0)</f>
        <v>2</v>
      </c>
      <c r="E1519" s="3" t="str">
        <f t="shared" si="1"/>
        <v>BY</v>
      </c>
      <c r="F1519" s="3">
        <f>IFERROR(__xludf.DUMMYFUNCTION("FILTER(Sheet4!E:E,E1519=Sheet4!C:C)"),3.0)</f>
        <v>3</v>
      </c>
      <c r="G1519" s="3">
        <f t="shared" si="2"/>
        <v>5</v>
      </c>
    </row>
    <row r="1520">
      <c r="A1520" s="2" t="s">
        <v>4</v>
      </c>
      <c r="B1520" s="3" t="str">
        <f>IFERROR(__xludf.DUMMYFUNCTION("SPLIT(A1520,"" "")"),"B")</f>
        <v>B</v>
      </c>
      <c r="C1520" s="3" t="str">
        <f>IFERROR(__xludf.DUMMYFUNCTION("""COMPUTED_VALUE"""),"Y")</f>
        <v>Y</v>
      </c>
      <c r="D1520" s="3">
        <f>IFERROR(__xludf.DUMMYFUNCTION("FILTER(Sheet4!D:D,E1520=Sheet4!C:C)"),2.0)</f>
        <v>2</v>
      </c>
      <c r="E1520" s="3" t="str">
        <f t="shared" si="1"/>
        <v>BY</v>
      </c>
      <c r="F1520" s="3">
        <f>IFERROR(__xludf.DUMMYFUNCTION("FILTER(Sheet4!E:E,E1520=Sheet4!C:C)"),3.0)</f>
        <v>3</v>
      </c>
      <c r="G1520" s="3">
        <f t="shared" si="2"/>
        <v>5</v>
      </c>
    </row>
    <row r="1521">
      <c r="A1521" s="2" t="s">
        <v>4</v>
      </c>
      <c r="B1521" s="3" t="str">
        <f>IFERROR(__xludf.DUMMYFUNCTION("SPLIT(A1521,"" "")"),"B")</f>
        <v>B</v>
      </c>
      <c r="C1521" s="3" t="str">
        <f>IFERROR(__xludf.DUMMYFUNCTION("""COMPUTED_VALUE"""),"Y")</f>
        <v>Y</v>
      </c>
      <c r="D1521" s="3">
        <f>IFERROR(__xludf.DUMMYFUNCTION("FILTER(Sheet4!D:D,E1521=Sheet4!C:C)"),2.0)</f>
        <v>2</v>
      </c>
      <c r="E1521" s="3" t="str">
        <f t="shared" si="1"/>
        <v>BY</v>
      </c>
      <c r="F1521" s="3">
        <f>IFERROR(__xludf.DUMMYFUNCTION("FILTER(Sheet4!E:E,E1521=Sheet4!C:C)"),3.0)</f>
        <v>3</v>
      </c>
      <c r="G1521" s="3">
        <f t="shared" si="2"/>
        <v>5</v>
      </c>
    </row>
    <row r="1522">
      <c r="A1522" s="2" t="s">
        <v>4</v>
      </c>
      <c r="B1522" s="3" t="str">
        <f>IFERROR(__xludf.DUMMYFUNCTION("SPLIT(A1522,"" "")"),"B")</f>
        <v>B</v>
      </c>
      <c r="C1522" s="3" t="str">
        <f>IFERROR(__xludf.DUMMYFUNCTION("""COMPUTED_VALUE"""),"Y")</f>
        <v>Y</v>
      </c>
      <c r="D1522" s="3">
        <f>IFERROR(__xludf.DUMMYFUNCTION("FILTER(Sheet4!D:D,E1522=Sheet4!C:C)"),2.0)</f>
        <v>2</v>
      </c>
      <c r="E1522" s="3" t="str">
        <f t="shared" si="1"/>
        <v>BY</v>
      </c>
      <c r="F1522" s="3">
        <f>IFERROR(__xludf.DUMMYFUNCTION("FILTER(Sheet4!E:E,E1522=Sheet4!C:C)"),3.0)</f>
        <v>3</v>
      </c>
      <c r="G1522" s="3">
        <f t="shared" si="2"/>
        <v>5</v>
      </c>
    </row>
    <row r="1523">
      <c r="A1523" s="2" t="s">
        <v>4</v>
      </c>
      <c r="B1523" s="3" t="str">
        <f>IFERROR(__xludf.DUMMYFUNCTION("SPLIT(A1523,"" "")"),"B")</f>
        <v>B</v>
      </c>
      <c r="C1523" s="3" t="str">
        <f>IFERROR(__xludf.DUMMYFUNCTION("""COMPUTED_VALUE"""),"Y")</f>
        <v>Y</v>
      </c>
      <c r="D1523" s="3">
        <f>IFERROR(__xludf.DUMMYFUNCTION("FILTER(Sheet4!D:D,E1523=Sheet4!C:C)"),2.0)</f>
        <v>2</v>
      </c>
      <c r="E1523" s="3" t="str">
        <f t="shared" si="1"/>
        <v>BY</v>
      </c>
      <c r="F1523" s="3">
        <f>IFERROR(__xludf.DUMMYFUNCTION("FILTER(Sheet4!E:E,E1523=Sheet4!C:C)"),3.0)</f>
        <v>3</v>
      </c>
      <c r="G1523" s="3">
        <f t="shared" si="2"/>
        <v>5</v>
      </c>
    </row>
    <row r="1524">
      <c r="A1524" s="2" t="s">
        <v>4</v>
      </c>
      <c r="B1524" s="3" t="str">
        <f>IFERROR(__xludf.DUMMYFUNCTION("SPLIT(A1524,"" "")"),"B")</f>
        <v>B</v>
      </c>
      <c r="C1524" s="3" t="str">
        <f>IFERROR(__xludf.DUMMYFUNCTION("""COMPUTED_VALUE"""),"Y")</f>
        <v>Y</v>
      </c>
      <c r="D1524" s="3">
        <f>IFERROR(__xludf.DUMMYFUNCTION("FILTER(Sheet4!D:D,E1524=Sheet4!C:C)"),2.0)</f>
        <v>2</v>
      </c>
      <c r="E1524" s="3" t="str">
        <f t="shared" si="1"/>
        <v>BY</v>
      </c>
      <c r="F1524" s="3">
        <f>IFERROR(__xludf.DUMMYFUNCTION("FILTER(Sheet4!E:E,E1524=Sheet4!C:C)"),3.0)</f>
        <v>3</v>
      </c>
      <c r="G1524" s="3">
        <f t="shared" si="2"/>
        <v>5</v>
      </c>
    </row>
    <row r="1525">
      <c r="A1525" s="2" t="s">
        <v>4</v>
      </c>
      <c r="B1525" s="3" t="str">
        <f>IFERROR(__xludf.DUMMYFUNCTION("SPLIT(A1525,"" "")"),"B")</f>
        <v>B</v>
      </c>
      <c r="C1525" s="3" t="str">
        <f>IFERROR(__xludf.DUMMYFUNCTION("""COMPUTED_VALUE"""),"Y")</f>
        <v>Y</v>
      </c>
      <c r="D1525" s="3">
        <f>IFERROR(__xludf.DUMMYFUNCTION("FILTER(Sheet4!D:D,E1525=Sheet4!C:C)"),2.0)</f>
        <v>2</v>
      </c>
      <c r="E1525" s="3" t="str">
        <f t="shared" si="1"/>
        <v>BY</v>
      </c>
      <c r="F1525" s="3">
        <f>IFERROR(__xludf.DUMMYFUNCTION("FILTER(Sheet4!E:E,E1525=Sheet4!C:C)"),3.0)</f>
        <v>3</v>
      </c>
      <c r="G1525" s="3">
        <f t="shared" si="2"/>
        <v>5</v>
      </c>
    </row>
    <row r="1526">
      <c r="A1526" s="2" t="s">
        <v>12</v>
      </c>
      <c r="B1526" s="3" t="str">
        <f>IFERROR(__xludf.DUMMYFUNCTION("SPLIT(A1526,"" "")"),"C")</f>
        <v>C</v>
      </c>
      <c r="C1526" s="3" t="str">
        <f>IFERROR(__xludf.DUMMYFUNCTION("""COMPUTED_VALUE"""),"X")</f>
        <v>X</v>
      </c>
      <c r="D1526" s="3">
        <f>IFERROR(__xludf.DUMMYFUNCTION("FILTER(Sheet4!D:D,E1526=Sheet4!C:C)"),2.0)</f>
        <v>2</v>
      </c>
      <c r="E1526" s="3" t="str">
        <f t="shared" si="1"/>
        <v>CX</v>
      </c>
      <c r="F1526" s="3">
        <f>IFERROR(__xludf.DUMMYFUNCTION("FILTER(Sheet4!E:E,E1526=Sheet4!C:C)"),0.0)</f>
        <v>0</v>
      </c>
      <c r="G1526" s="3">
        <f t="shared" si="2"/>
        <v>2</v>
      </c>
    </row>
    <row r="1527">
      <c r="A1527" s="2" t="s">
        <v>10</v>
      </c>
      <c r="B1527" s="3" t="str">
        <f>IFERROR(__xludf.DUMMYFUNCTION("SPLIT(A1527,"" "")"),"B")</f>
        <v>B</v>
      </c>
      <c r="C1527" s="3" t="str">
        <f>IFERROR(__xludf.DUMMYFUNCTION("""COMPUTED_VALUE"""),"X")</f>
        <v>X</v>
      </c>
      <c r="D1527" s="3">
        <f>IFERROR(__xludf.DUMMYFUNCTION("FILTER(Sheet4!D:D,E1527=Sheet4!C:C)"),1.0)</f>
        <v>1</v>
      </c>
      <c r="E1527" s="3" t="str">
        <f t="shared" si="1"/>
        <v>BX</v>
      </c>
      <c r="F1527" s="3">
        <f>IFERROR(__xludf.DUMMYFUNCTION("FILTER(Sheet4!E:E,E1527=Sheet4!C:C)"),0.0)</f>
        <v>0</v>
      </c>
      <c r="G1527" s="3">
        <f t="shared" si="2"/>
        <v>1</v>
      </c>
    </row>
    <row r="1528">
      <c r="A1528" s="2" t="s">
        <v>10</v>
      </c>
      <c r="B1528" s="3" t="str">
        <f>IFERROR(__xludf.DUMMYFUNCTION("SPLIT(A1528,"" "")"),"B")</f>
        <v>B</v>
      </c>
      <c r="C1528" s="3" t="str">
        <f>IFERROR(__xludf.DUMMYFUNCTION("""COMPUTED_VALUE"""),"X")</f>
        <v>X</v>
      </c>
      <c r="D1528" s="3">
        <f>IFERROR(__xludf.DUMMYFUNCTION("FILTER(Sheet4!D:D,E1528=Sheet4!C:C)"),1.0)</f>
        <v>1</v>
      </c>
      <c r="E1528" s="3" t="str">
        <f t="shared" si="1"/>
        <v>BX</v>
      </c>
      <c r="F1528" s="3">
        <f>IFERROR(__xludf.DUMMYFUNCTION("FILTER(Sheet4!E:E,E1528=Sheet4!C:C)"),0.0)</f>
        <v>0</v>
      </c>
      <c r="G1528" s="3">
        <f t="shared" si="2"/>
        <v>1</v>
      </c>
    </row>
    <row r="1529">
      <c r="A1529" s="2" t="s">
        <v>7</v>
      </c>
      <c r="B1529" s="3" t="str">
        <f>IFERROR(__xludf.DUMMYFUNCTION("SPLIT(A1529,"" "")"),"A")</f>
        <v>A</v>
      </c>
      <c r="C1529" s="3" t="str">
        <f>IFERROR(__xludf.DUMMYFUNCTION("""COMPUTED_VALUE"""),"Y")</f>
        <v>Y</v>
      </c>
      <c r="D1529" s="3">
        <f>IFERROR(__xludf.DUMMYFUNCTION("FILTER(Sheet4!D:D,E1529=Sheet4!C:C)"),1.0)</f>
        <v>1</v>
      </c>
      <c r="E1529" s="3" t="str">
        <f t="shared" si="1"/>
        <v>AY</v>
      </c>
      <c r="F1529" s="3">
        <f>IFERROR(__xludf.DUMMYFUNCTION("FILTER(Sheet4!E:E,E1529=Sheet4!C:C)"),3.0)</f>
        <v>3</v>
      </c>
      <c r="G1529" s="3">
        <f t="shared" si="2"/>
        <v>4</v>
      </c>
    </row>
    <row r="1530">
      <c r="A1530" s="2" t="s">
        <v>4</v>
      </c>
      <c r="B1530" s="3" t="str">
        <f>IFERROR(__xludf.DUMMYFUNCTION("SPLIT(A1530,"" "")"),"B")</f>
        <v>B</v>
      </c>
      <c r="C1530" s="3" t="str">
        <f>IFERROR(__xludf.DUMMYFUNCTION("""COMPUTED_VALUE"""),"Y")</f>
        <v>Y</v>
      </c>
      <c r="D1530" s="3">
        <f>IFERROR(__xludf.DUMMYFUNCTION("FILTER(Sheet4!D:D,E1530=Sheet4!C:C)"),2.0)</f>
        <v>2</v>
      </c>
      <c r="E1530" s="3" t="str">
        <f t="shared" si="1"/>
        <v>BY</v>
      </c>
      <c r="F1530" s="3">
        <f>IFERROR(__xludf.DUMMYFUNCTION("FILTER(Sheet4!E:E,E1530=Sheet4!C:C)"),3.0)</f>
        <v>3</v>
      </c>
      <c r="G1530" s="3">
        <f t="shared" si="2"/>
        <v>5</v>
      </c>
    </row>
    <row r="1531">
      <c r="A1531" s="2" t="s">
        <v>7</v>
      </c>
      <c r="B1531" s="3" t="str">
        <f>IFERROR(__xludf.DUMMYFUNCTION("SPLIT(A1531,"" "")"),"A")</f>
        <v>A</v>
      </c>
      <c r="C1531" s="3" t="str">
        <f>IFERROR(__xludf.DUMMYFUNCTION("""COMPUTED_VALUE"""),"Y")</f>
        <v>Y</v>
      </c>
      <c r="D1531" s="3">
        <f>IFERROR(__xludf.DUMMYFUNCTION("FILTER(Sheet4!D:D,E1531=Sheet4!C:C)"),1.0)</f>
        <v>1</v>
      </c>
      <c r="E1531" s="3" t="str">
        <f t="shared" si="1"/>
        <v>AY</v>
      </c>
      <c r="F1531" s="3">
        <f>IFERROR(__xludf.DUMMYFUNCTION("FILTER(Sheet4!E:E,E1531=Sheet4!C:C)"),3.0)</f>
        <v>3</v>
      </c>
      <c r="G1531" s="3">
        <f t="shared" si="2"/>
        <v>4</v>
      </c>
    </row>
    <row r="1532">
      <c r="A1532" s="2" t="s">
        <v>10</v>
      </c>
      <c r="B1532" s="3" t="str">
        <f>IFERROR(__xludf.DUMMYFUNCTION("SPLIT(A1532,"" "")"),"B")</f>
        <v>B</v>
      </c>
      <c r="C1532" s="3" t="str">
        <f>IFERROR(__xludf.DUMMYFUNCTION("""COMPUTED_VALUE"""),"X")</f>
        <v>X</v>
      </c>
      <c r="D1532" s="3">
        <f>IFERROR(__xludf.DUMMYFUNCTION("FILTER(Sheet4!D:D,E1532=Sheet4!C:C)"),1.0)</f>
        <v>1</v>
      </c>
      <c r="E1532" s="3" t="str">
        <f t="shared" si="1"/>
        <v>BX</v>
      </c>
      <c r="F1532" s="3">
        <f>IFERROR(__xludf.DUMMYFUNCTION("FILTER(Sheet4!E:E,E1532=Sheet4!C:C)"),0.0)</f>
        <v>0</v>
      </c>
      <c r="G1532" s="3">
        <f t="shared" si="2"/>
        <v>1</v>
      </c>
    </row>
    <row r="1533">
      <c r="A1533" s="2" t="s">
        <v>4</v>
      </c>
      <c r="B1533" s="3" t="str">
        <f>IFERROR(__xludf.DUMMYFUNCTION("SPLIT(A1533,"" "")"),"B")</f>
        <v>B</v>
      </c>
      <c r="C1533" s="3" t="str">
        <f>IFERROR(__xludf.DUMMYFUNCTION("""COMPUTED_VALUE"""),"Y")</f>
        <v>Y</v>
      </c>
      <c r="D1533" s="3">
        <f>IFERROR(__xludf.DUMMYFUNCTION("FILTER(Sheet4!D:D,E1533=Sheet4!C:C)"),2.0)</f>
        <v>2</v>
      </c>
      <c r="E1533" s="3" t="str">
        <f t="shared" si="1"/>
        <v>BY</v>
      </c>
      <c r="F1533" s="3">
        <f>IFERROR(__xludf.DUMMYFUNCTION("FILTER(Sheet4!E:E,E1533=Sheet4!C:C)"),3.0)</f>
        <v>3</v>
      </c>
      <c r="G1533" s="3">
        <f t="shared" si="2"/>
        <v>5</v>
      </c>
    </row>
    <row r="1534">
      <c r="A1534" s="2" t="s">
        <v>7</v>
      </c>
      <c r="B1534" s="3" t="str">
        <f>IFERROR(__xludf.DUMMYFUNCTION("SPLIT(A1534,"" "")"),"A")</f>
        <v>A</v>
      </c>
      <c r="C1534" s="3" t="str">
        <f>IFERROR(__xludf.DUMMYFUNCTION("""COMPUTED_VALUE"""),"Y")</f>
        <v>Y</v>
      </c>
      <c r="D1534" s="3">
        <f>IFERROR(__xludf.DUMMYFUNCTION("FILTER(Sheet4!D:D,E1534=Sheet4!C:C)"),1.0)</f>
        <v>1</v>
      </c>
      <c r="E1534" s="3" t="str">
        <f t="shared" si="1"/>
        <v>AY</v>
      </c>
      <c r="F1534" s="3">
        <f>IFERROR(__xludf.DUMMYFUNCTION("FILTER(Sheet4!E:E,E1534=Sheet4!C:C)"),3.0)</f>
        <v>3</v>
      </c>
      <c r="G1534" s="3">
        <f t="shared" si="2"/>
        <v>4</v>
      </c>
    </row>
    <row r="1535">
      <c r="A1535" s="2" t="s">
        <v>4</v>
      </c>
      <c r="B1535" s="3" t="str">
        <f>IFERROR(__xludf.DUMMYFUNCTION("SPLIT(A1535,"" "")"),"B")</f>
        <v>B</v>
      </c>
      <c r="C1535" s="3" t="str">
        <f>IFERROR(__xludf.DUMMYFUNCTION("""COMPUTED_VALUE"""),"Y")</f>
        <v>Y</v>
      </c>
      <c r="D1535" s="3">
        <f>IFERROR(__xludf.DUMMYFUNCTION("FILTER(Sheet4!D:D,E1535=Sheet4!C:C)"),2.0)</f>
        <v>2</v>
      </c>
      <c r="E1535" s="3" t="str">
        <f t="shared" si="1"/>
        <v>BY</v>
      </c>
      <c r="F1535" s="3">
        <f>IFERROR(__xludf.DUMMYFUNCTION("FILTER(Sheet4!E:E,E1535=Sheet4!C:C)"),3.0)</f>
        <v>3</v>
      </c>
      <c r="G1535" s="3">
        <f t="shared" si="2"/>
        <v>5</v>
      </c>
    </row>
    <row r="1536">
      <c r="A1536" s="2" t="s">
        <v>5</v>
      </c>
      <c r="B1536" s="3" t="str">
        <f>IFERROR(__xludf.DUMMYFUNCTION("SPLIT(A1536,"" "")"),"A")</f>
        <v>A</v>
      </c>
      <c r="C1536" s="3" t="str">
        <f>IFERROR(__xludf.DUMMYFUNCTION("""COMPUTED_VALUE"""),"Z")</f>
        <v>Z</v>
      </c>
      <c r="D1536" s="3">
        <f>IFERROR(__xludf.DUMMYFUNCTION("FILTER(Sheet4!D:D,E1536=Sheet4!C:C)"),2.0)</f>
        <v>2</v>
      </c>
      <c r="E1536" s="3" t="str">
        <f t="shared" si="1"/>
        <v>AZ</v>
      </c>
      <c r="F1536" s="3">
        <f>IFERROR(__xludf.DUMMYFUNCTION("FILTER(Sheet4!E:E,E1536=Sheet4!C:C)"),6.0)</f>
        <v>6</v>
      </c>
      <c r="G1536" s="3">
        <f t="shared" si="2"/>
        <v>8</v>
      </c>
    </row>
    <row r="1537">
      <c r="A1537" s="2" t="s">
        <v>10</v>
      </c>
      <c r="B1537" s="3" t="str">
        <f>IFERROR(__xludf.DUMMYFUNCTION("SPLIT(A1537,"" "")"),"B")</f>
        <v>B</v>
      </c>
      <c r="C1537" s="3" t="str">
        <f>IFERROR(__xludf.DUMMYFUNCTION("""COMPUTED_VALUE"""),"X")</f>
        <v>X</v>
      </c>
      <c r="D1537" s="3">
        <f>IFERROR(__xludf.DUMMYFUNCTION("FILTER(Sheet4!D:D,E1537=Sheet4!C:C)"),1.0)</f>
        <v>1</v>
      </c>
      <c r="E1537" s="3" t="str">
        <f t="shared" si="1"/>
        <v>BX</v>
      </c>
      <c r="F1537" s="3">
        <f>IFERROR(__xludf.DUMMYFUNCTION("FILTER(Sheet4!E:E,E1537=Sheet4!C:C)"),0.0)</f>
        <v>0</v>
      </c>
      <c r="G1537" s="3">
        <f t="shared" si="2"/>
        <v>1</v>
      </c>
    </row>
    <row r="1538">
      <c r="A1538" s="2" t="s">
        <v>7</v>
      </c>
      <c r="B1538" s="3" t="str">
        <f>IFERROR(__xludf.DUMMYFUNCTION("SPLIT(A1538,"" "")"),"A")</f>
        <v>A</v>
      </c>
      <c r="C1538" s="3" t="str">
        <f>IFERROR(__xludf.DUMMYFUNCTION("""COMPUTED_VALUE"""),"Y")</f>
        <v>Y</v>
      </c>
      <c r="D1538" s="3">
        <f>IFERROR(__xludf.DUMMYFUNCTION("FILTER(Sheet4!D:D,E1538=Sheet4!C:C)"),1.0)</f>
        <v>1</v>
      </c>
      <c r="E1538" s="3" t="str">
        <f t="shared" si="1"/>
        <v>AY</v>
      </c>
      <c r="F1538" s="3">
        <f>IFERROR(__xludf.DUMMYFUNCTION("FILTER(Sheet4!E:E,E1538=Sheet4!C:C)"),3.0)</f>
        <v>3</v>
      </c>
      <c r="G1538" s="3">
        <f t="shared" si="2"/>
        <v>4</v>
      </c>
    </row>
    <row r="1539">
      <c r="A1539" s="2" t="s">
        <v>6</v>
      </c>
      <c r="B1539" s="3" t="str">
        <f>IFERROR(__xludf.DUMMYFUNCTION("SPLIT(A1539,"" "")"),"C")</f>
        <v>C</v>
      </c>
      <c r="C1539" s="3" t="str">
        <f>IFERROR(__xludf.DUMMYFUNCTION("""COMPUTED_VALUE"""),"Z")</f>
        <v>Z</v>
      </c>
      <c r="D1539" s="3">
        <f>IFERROR(__xludf.DUMMYFUNCTION("FILTER(Sheet4!D:D,E1539=Sheet4!C:C)"),1.0)</f>
        <v>1</v>
      </c>
      <c r="E1539" s="3" t="str">
        <f t="shared" si="1"/>
        <v>CZ</v>
      </c>
      <c r="F1539" s="3">
        <f>IFERROR(__xludf.DUMMYFUNCTION("FILTER(Sheet4!E:E,E1539=Sheet4!C:C)"),6.0)</f>
        <v>6</v>
      </c>
      <c r="G1539" s="3">
        <f t="shared" si="2"/>
        <v>7</v>
      </c>
    </row>
    <row r="1540">
      <c r="A1540" s="2" t="s">
        <v>7</v>
      </c>
      <c r="B1540" s="3" t="str">
        <f>IFERROR(__xludf.DUMMYFUNCTION("SPLIT(A1540,"" "")"),"A")</f>
        <v>A</v>
      </c>
      <c r="C1540" s="3" t="str">
        <f>IFERROR(__xludf.DUMMYFUNCTION("""COMPUTED_VALUE"""),"Y")</f>
        <v>Y</v>
      </c>
      <c r="D1540" s="3">
        <f>IFERROR(__xludf.DUMMYFUNCTION("FILTER(Sheet4!D:D,E1540=Sheet4!C:C)"),1.0)</f>
        <v>1</v>
      </c>
      <c r="E1540" s="3" t="str">
        <f t="shared" si="1"/>
        <v>AY</v>
      </c>
      <c r="F1540" s="3">
        <f>IFERROR(__xludf.DUMMYFUNCTION("FILTER(Sheet4!E:E,E1540=Sheet4!C:C)"),3.0)</f>
        <v>3</v>
      </c>
      <c r="G1540" s="3">
        <f t="shared" si="2"/>
        <v>4</v>
      </c>
    </row>
    <row r="1541">
      <c r="A1541" s="2" t="s">
        <v>5</v>
      </c>
      <c r="B1541" s="3" t="str">
        <f>IFERROR(__xludf.DUMMYFUNCTION("SPLIT(A1541,"" "")"),"A")</f>
        <v>A</v>
      </c>
      <c r="C1541" s="3" t="str">
        <f>IFERROR(__xludf.DUMMYFUNCTION("""COMPUTED_VALUE"""),"Z")</f>
        <v>Z</v>
      </c>
      <c r="D1541" s="3">
        <f>IFERROR(__xludf.DUMMYFUNCTION("FILTER(Sheet4!D:D,E1541=Sheet4!C:C)"),2.0)</f>
        <v>2</v>
      </c>
      <c r="E1541" s="3" t="str">
        <f t="shared" si="1"/>
        <v>AZ</v>
      </c>
      <c r="F1541" s="3">
        <f>IFERROR(__xludf.DUMMYFUNCTION("FILTER(Sheet4!E:E,E1541=Sheet4!C:C)"),6.0)</f>
        <v>6</v>
      </c>
      <c r="G1541" s="3">
        <f t="shared" si="2"/>
        <v>8</v>
      </c>
    </row>
    <row r="1542">
      <c r="A1542" s="2" t="s">
        <v>10</v>
      </c>
      <c r="B1542" s="3" t="str">
        <f>IFERROR(__xludf.DUMMYFUNCTION("SPLIT(A1542,"" "")"),"B")</f>
        <v>B</v>
      </c>
      <c r="C1542" s="3" t="str">
        <f>IFERROR(__xludf.DUMMYFUNCTION("""COMPUTED_VALUE"""),"X")</f>
        <v>X</v>
      </c>
      <c r="D1542" s="3">
        <f>IFERROR(__xludf.DUMMYFUNCTION("FILTER(Sheet4!D:D,E1542=Sheet4!C:C)"),1.0)</f>
        <v>1</v>
      </c>
      <c r="E1542" s="3" t="str">
        <f t="shared" si="1"/>
        <v>BX</v>
      </c>
      <c r="F1542" s="3">
        <f>IFERROR(__xludf.DUMMYFUNCTION("FILTER(Sheet4!E:E,E1542=Sheet4!C:C)"),0.0)</f>
        <v>0</v>
      </c>
      <c r="G1542" s="3">
        <f t="shared" si="2"/>
        <v>1</v>
      </c>
    </row>
    <row r="1543">
      <c r="A1543" s="2" t="s">
        <v>4</v>
      </c>
      <c r="B1543" s="3" t="str">
        <f>IFERROR(__xludf.DUMMYFUNCTION("SPLIT(A1543,"" "")"),"B")</f>
        <v>B</v>
      </c>
      <c r="C1543" s="3" t="str">
        <f>IFERROR(__xludf.DUMMYFUNCTION("""COMPUTED_VALUE"""),"Y")</f>
        <v>Y</v>
      </c>
      <c r="D1543" s="3">
        <f>IFERROR(__xludf.DUMMYFUNCTION("FILTER(Sheet4!D:D,E1543=Sheet4!C:C)"),2.0)</f>
        <v>2</v>
      </c>
      <c r="E1543" s="3" t="str">
        <f t="shared" si="1"/>
        <v>BY</v>
      </c>
      <c r="F1543" s="3">
        <f>IFERROR(__xludf.DUMMYFUNCTION("FILTER(Sheet4!E:E,E1543=Sheet4!C:C)"),3.0)</f>
        <v>3</v>
      </c>
      <c r="G1543" s="3">
        <f t="shared" si="2"/>
        <v>5</v>
      </c>
    </row>
    <row r="1544">
      <c r="A1544" s="2" t="s">
        <v>7</v>
      </c>
      <c r="B1544" s="3" t="str">
        <f>IFERROR(__xludf.DUMMYFUNCTION("SPLIT(A1544,"" "")"),"A")</f>
        <v>A</v>
      </c>
      <c r="C1544" s="3" t="str">
        <f>IFERROR(__xludf.DUMMYFUNCTION("""COMPUTED_VALUE"""),"Y")</f>
        <v>Y</v>
      </c>
      <c r="D1544" s="3">
        <f>IFERROR(__xludf.DUMMYFUNCTION("FILTER(Sheet4!D:D,E1544=Sheet4!C:C)"),1.0)</f>
        <v>1</v>
      </c>
      <c r="E1544" s="3" t="str">
        <f t="shared" si="1"/>
        <v>AY</v>
      </c>
      <c r="F1544" s="3">
        <f>IFERROR(__xludf.DUMMYFUNCTION("FILTER(Sheet4!E:E,E1544=Sheet4!C:C)"),3.0)</f>
        <v>3</v>
      </c>
      <c r="G1544" s="3">
        <f t="shared" si="2"/>
        <v>4</v>
      </c>
    </row>
    <row r="1545">
      <c r="A1545" s="2" t="s">
        <v>10</v>
      </c>
      <c r="B1545" s="3" t="str">
        <f>IFERROR(__xludf.DUMMYFUNCTION("SPLIT(A1545,"" "")"),"B")</f>
        <v>B</v>
      </c>
      <c r="C1545" s="3" t="str">
        <f>IFERROR(__xludf.DUMMYFUNCTION("""COMPUTED_VALUE"""),"X")</f>
        <v>X</v>
      </c>
      <c r="D1545" s="3">
        <f>IFERROR(__xludf.DUMMYFUNCTION("FILTER(Sheet4!D:D,E1545=Sheet4!C:C)"),1.0)</f>
        <v>1</v>
      </c>
      <c r="E1545" s="3" t="str">
        <f t="shared" si="1"/>
        <v>BX</v>
      </c>
      <c r="F1545" s="3">
        <f>IFERROR(__xludf.DUMMYFUNCTION("FILTER(Sheet4!E:E,E1545=Sheet4!C:C)"),0.0)</f>
        <v>0</v>
      </c>
      <c r="G1545" s="3">
        <f t="shared" si="2"/>
        <v>1</v>
      </c>
    </row>
    <row r="1546">
      <c r="A1546" s="2" t="s">
        <v>10</v>
      </c>
      <c r="B1546" s="3" t="str">
        <f>IFERROR(__xludf.DUMMYFUNCTION("SPLIT(A1546,"" "")"),"B")</f>
        <v>B</v>
      </c>
      <c r="C1546" s="3" t="str">
        <f>IFERROR(__xludf.DUMMYFUNCTION("""COMPUTED_VALUE"""),"X")</f>
        <v>X</v>
      </c>
      <c r="D1546" s="3">
        <f>IFERROR(__xludf.DUMMYFUNCTION("FILTER(Sheet4!D:D,E1546=Sheet4!C:C)"),1.0)</f>
        <v>1</v>
      </c>
      <c r="E1546" s="3" t="str">
        <f t="shared" si="1"/>
        <v>BX</v>
      </c>
      <c r="F1546" s="3">
        <f>IFERROR(__xludf.DUMMYFUNCTION("FILTER(Sheet4!E:E,E1546=Sheet4!C:C)"),0.0)</f>
        <v>0</v>
      </c>
      <c r="G1546" s="3">
        <f t="shared" si="2"/>
        <v>1</v>
      </c>
    </row>
    <row r="1547">
      <c r="A1547" s="2" t="s">
        <v>4</v>
      </c>
      <c r="B1547" s="3" t="str">
        <f>IFERROR(__xludf.DUMMYFUNCTION("SPLIT(A1547,"" "")"),"B")</f>
        <v>B</v>
      </c>
      <c r="C1547" s="3" t="str">
        <f>IFERROR(__xludf.DUMMYFUNCTION("""COMPUTED_VALUE"""),"Y")</f>
        <v>Y</v>
      </c>
      <c r="D1547" s="3">
        <f>IFERROR(__xludf.DUMMYFUNCTION("FILTER(Sheet4!D:D,E1547=Sheet4!C:C)"),2.0)</f>
        <v>2</v>
      </c>
      <c r="E1547" s="3" t="str">
        <f t="shared" si="1"/>
        <v>BY</v>
      </c>
      <c r="F1547" s="3">
        <f>IFERROR(__xludf.DUMMYFUNCTION("FILTER(Sheet4!E:E,E1547=Sheet4!C:C)"),3.0)</f>
        <v>3</v>
      </c>
      <c r="G1547" s="3">
        <f t="shared" si="2"/>
        <v>5</v>
      </c>
    </row>
    <row r="1548">
      <c r="A1548" s="2" t="s">
        <v>4</v>
      </c>
      <c r="B1548" s="3" t="str">
        <f>IFERROR(__xludf.DUMMYFUNCTION("SPLIT(A1548,"" "")"),"B")</f>
        <v>B</v>
      </c>
      <c r="C1548" s="3" t="str">
        <f>IFERROR(__xludf.DUMMYFUNCTION("""COMPUTED_VALUE"""),"Y")</f>
        <v>Y</v>
      </c>
      <c r="D1548" s="3">
        <f>IFERROR(__xludf.DUMMYFUNCTION("FILTER(Sheet4!D:D,E1548=Sheet4!C:C)"),2.0)</f>
        <v>2</v>
      </c>
      <c r="E1548" s="3" t="str">
        <f t="shared" si="1"/>
        <v>BY</v>
      </c>
      <c r="F1548" s="3">
        <f>IFERROR(__xludf.DUMMYFUNCTION("FILTER(Sheet4!E:E,E1548=Sheet4!C:C)"),3.0)</f>
        <v>3</v>
      </c>
      <c r="G1548" s="3">
        <f t="shared" si="2"/>
        <v>5</v>
      </c>
    </row>
    <row r="1549">
      <c r="A1549" s="2" t="s">
        <v>5</v>
      </c>
      <c r="B1549" s="3" t="str">
        <f>IFERROR(__xludf.DUMMYFUNCTION("SPLIT(A1549,"" "")"),"A")</f>
        <v>A</v>
      </c>
      <c r="C1549" s="3" t="str">
        <f>IFERROR(__xludf.DUMMYFUNCTION("""COMPUTED_VALUE"""),"Z")</f>
        <v>Z</v>
      </c>
      <c r="D1549" s="3">
        <f>IFERROR(__xludf.DUMMYFUNCTION("FILTER(Sheet4!D:D,E1549=Sheet4!C:C)"),2.0)</f>
        <v>2</v>
      </c>
      <c r="E1549" s="3" t="str">
        <f t="shared" si="1"/>
        <v>AZ</v>
      </c>
      <c r="F1549" s="3">
        <f>IFERROR(__xludf.DUMMYFUNCTION("FILTER(Sheet4!E:E,E1549=Sheet4!C:C)"),6.0)</f>
        <v>6</v>
      </c>
      <c r="G1549" s="3">
        <f t="shared" si="2"/>
        <v>8</v>
      </c>
    </row>
    <row r="1550">
      <c r="A1550" s="2" t="s">
        <v>7</v>
      </c>
      <c r="B1550" s="3" t="str">
        <f>IFERROR(__xludf.DUMMYFUNCTION("SPLIT(A1550,"" "")"),"A")</f>
        <v>A</v>
      </c>
      <c r="C1550" s="3" t="str">
        <f>IFERROR(__xludf.DUMMYFUNCTION("""COMPUTED_VALUE"""),"Y")</f>
        <v>Y</v>
      </c>
      <c r="D1550" s="3">
        <f>IFERROR(__xludf.DUMMYFUNCTION("FILTER(Sheet4!D:D,E1550=Sheet4!C:C)"),1.0)</f>
        <v>1</v>
      </c>
      <c r="E1550" s="3" t="str">
        <f t="shared" si="1"/>
        <v>AY</v>
      </c>
      <c r="F1550" s="3">
        <f>IFERROR(__xludf.DUMMYFUNCTION("FILTER(Sheet4!E:E,E1550=Sheet4!C:C)"),3.0)</f>
        <v>3</v>
      </c>
      <c r="G1550" s="3">
        <f t="shared" si="2"/>
        <v>4</v>
      </c>
    </row>
    <row r="1551">
      <c r="A1551" s="2" t="s">
        <v>10</v>
      </c>
      <c r="B1551" s="3" t="str">
        <f>IFERROR(__xludf.DUMMYFUNCTION("SPLIT(A1551,"" "")"),"B")</f>
        <v>B</v>
      </c>
      <c r="C1551" s="3" t="str">
        <f>IFERROR(__xludf.DUMMYFUNCTION("""COMPUTED_VALUE"""),"X")</f>
        <v>X</v>
      </c>
      <c r="D1551" s="3">
        <f>IFERROR(__xludf.DUMMYFUNCTION("FILTER(Sheet4!D:D,E1551=Sheet4!C:C)"),1.0)</f>
        <v>1</v>
      </c>
      <c r="E1551" s="3" t="str">
        <f t="shared" si="1"/>
        <v>BX</v>
      </c>
      <c r="F1551" s="3">
        <f>IFERROR(__xludf.DUMMYFUNCTION("FILTER(Sheet4!E:E,E1551=Sheet4!C:C)"),0.0)</f>
        <v>0</v>
      </c>
      <c r="G1551" s="3">
        <f t="shared" si="2"/>
        <v>1</v>
      </c>
    </row>
    <row r="1552">
      <c r="A1552" s="2" t="s">
        <v>8</v>
      </c>
      <c r="B1552" s="3" t="str">
        <f>IFERROR(__xludf.DUMMYFUNCTION("SPLIT(A1552,"" "")"),"C")</f>
        <v>C</v>
      </c>
      <c r="C1552" s="3" t="str">
        <f>IFERROR(__xludf.DUMMYFUNCTION("""COMPUTED_VALUE"""),"Y")</f>
        <v>Y</v>
      </c>
      <c r="D1552" s="3">
        <f>IFERROR(__xludf.DUMMYFUNCTION("FILTER(Sheet4!D:D,E1552=Sheet4!C:C)"),3.0)</f>
        <v>3</v>
      </c>
      <c r="E1552" s="3" t="str">
        <f t="shared" si="1"/>
        <v>CY</v>
      </c>
      <c r="F1552" s="3">
        <f>IFERROR(__xludf.DUMMYFUNCTION("FILTER(Sheet4!E:E,E1552=Sheet4!C:C)"),3.0)</f>
        <v>3</v>
      </c>
      <c r="G1552" s="3">
        <f t="shared" si="2"/>
        <v>6</v>
      </c>
    </row>
    <row r="1553">
      <c r="A1553" s="2" t="s">
        <v>4</v>
      </c>
      <c r="B1553" s="3" t="str">
        <f>IFERROR(__xludf.DUMMYFUNCTION("SPLIT(A1553,"" "")"),"B")</f>
        <v>B</v>
      </c>
      <c r="C1553" s="3" t="str">
        <f>IFERROR(__xludf.DUMMYFUNCTION("""COMPUTED_VALUE"""),"Y")</f>
        <v>Y</v>
      </c>
      <c r="D1553" s="3">
        <f>IFERROR(__xludf.DUMMYFUNCTION("FILTER(Sheet4!D:D,E1553=Sheet4!C:C)"),2.0)</f>
        <v>2</v>
      </c>
      <c r="E1553" s="3" t="str">
        <f t="shared" si="1"/>
        <v>BY</v>
      </c>
      <c r="F1553" s="3">
        <f>IFERROR(__xludf.DUMMYFUNCTION("FILTER(Sheet4!E:E,E1553=Sheet4!C:C)"),3.0)</f>
        <v>3</v>
      </c>
      <c r="G1553" s="3">
        <f t="shared" si="2"/>
        <v>5</v>
      </c>
    </row>
    <row r="1554">
      <c r="A1554" s="2" t="s">
        <v>9</v>
      </c>
      <c r="B1554" s="3" t="str">
        <f>IFERROR(__xludf.DUMMYFUNCTION("SPLIT(A1554,"" "")"),"B")</f>
        <v>B</v>
      </c>
      <c r="C1554" s="3" t="str">
        <f>IFERROR(__xludf.DUMMYFUNCTION("""COMPUTED_VALUE"""),"Z")</f>
        <v>Z</v>
      </c>
      <c r="D1554" s="3">
        <f>IFERROR(__xludf.DUMMYFUNCTION("FILTER(Sheet4!D:D,E1554=Sheet4!C:C)"),3.0)</f>
        <v>3</v>
      </c>
      <c r="E1554" s="3" t="str">
        <f t="shared" si="1"/>
        <v>BZ</v>
      </c>
      <c r="F1554" s="3">
        <f>IFERROR(__xludf.DUMMYFUNCTION("FILTER(Sheet4!E:E,E1554=Sheet4!C:C)"),6.0)</f>
        <v>6</v>
      </c>
      <c r="G1554" s="3">
        <f t="shared" si="2"/>
        <v>9</v>
      </c>
    </row>
    <row r="1555">
      <c r="A1555" s="2" t="s">
        <v>12</v>
      </c>
      <c r="B1555" s="3" t="str">
        <f>IFERROR(__xludf.DUMMYFUNCTION("SPLIT(A1555,"" "")"),"C")</f>
        <v>C</v>
      </c>
      <c r="C1555" s="3" t="str">
        <f>IFERROR(__xludf.DUMMYFUNCTION("""COMPUTED_VALUE"""),"X")</f>
        <v>X</v>
      </c>
      <c r="D1555" s="3">
        <f>IFERROR(__xludf.DUMMYFUNCTION("FILTER(Sheet4!D:D,E1555=Sheet4!C:C)"),2.0)</f>
        <v>2</v>
      </c>
      <c r="E1555" s="3" t="str">
        <f t="shared" si="1"/>
        <v>CX</v>
      </c>
      <c r="F1555" s="3">
        <f>IFERROR(__xludf.DUMMYFUNCTION("FILTER(Sheet4!E:E,E1555=Sheet4!C:C)"),0.0)</f>
        <v>0</v>
      </c>
      <c r="G1555" s="3">
        <f t="shared" si="2"/>
        <v>2</v>
      </c>
    </row>
    <row r="1556">
      <c r="A1556" s="2" t="s">
        <v>12</v>
      </c>
      <c r="B1556" s="3" t="str">
        <f>IFERROR(__xludf.DUMMYFUNCTION("SPLIT(A1556,"" "")"),"C")</f>
        <v>C</v>
      </c>
      <c r="C1556" s="3" t="str">
        <f>IFERROR(__xludf.DUMMYFUNCTION("""COMPUTED_VALUE"""),"X")</f>
        <v>X</v>
      </c>
      <c r="D1556" s="3">
        <f>IFERROR(__xludf.DUMMYFUNCTION("FILTER(Sheet4!D:D,E1556=Sheet4!C:C)"),2.0)</f>
        <v>2</v>
      </c>
      <c r="E1556" s="3" t="str">
        <f t="shared" si="1"/>
        <v>CX</v>
      </c>
      <c r="F1556" s="3">
        <f>IFERROR(__xludf.DUMMYFUNCTION("FILTER(Sheet4!E:E,E1556=Sheet4!C:C)"),0.0)</f>
        <v>0</v>
      </c>
      <c r="G1556" s="3">
        <f t="shared" si="2"/>
        <v>2</v>
      </c>
    </row>
    <row r="1557">
      <c r="A1557" s="2" t="s">
        <v>10</v>
      </c>
      <c r="B1557" s="3" t="str">
        <f>IFERROR(__xludf.DUMMYFUNCTION("SPLIT(A1557,"" "")"),"B")</f>
        <v>B</v>
      </c>
      <c r="C1557" s="3" t="str">
        <f>IFERROR(__xludf.DUMMYFUNCTION("""COMPUTED_VALUE"""),"X")</f>
        <v>X</v>
      </c>
      <c r="D1557" s="3">
        <f>IFERROR(__xludf.DUMMYFUNCTION("FILTER(Sheet4!D:D,E1557=Sheet4!C:C)"),1.0)</f>
        <v>1</v>
      </c>
      <c r="E1557" s="3" t="str">
        <f t="shared" si="1"/>
        <v>BX</v>
      </c>
      <c r="F1557" s="3">
        <f>IFERROR(__xludf.DUMMYFUNCTION("FILTER(Sheet4!E:E,E1557=Sheet4!C:C)"),0.0)</f>
        <v>0</v>
      </c>
      <c r="G1557" s="3">
        <f t="shared" si="2"/>
        <v>1</v>
      </c>
    </row>
    <row r="1558">
      <c r="A1558" s="2" t="s">
        <v>7</v>
      </c>
      <c r="B1558" s="3" t="str">
        <f>IFERROR(__xludf.DUMMYFUNCTION("SPLIT(A1558,"" "")"),"A")</f>
        <v>A</v>
      </c>
      <c r="C1558" s="3" t="str">
        <f>IFERROR(__xludf.DUMMYFUNCTION("""COMPUTED_VALUE"""),"Y")</f>
        <v>Y</v>
      </c>
      <c r="D1558" s="3">
        <f>IFERROR(__xludf.DUMMYFUNCTION("FILTER(Sheet4!D:D,E1558=Sheet4!C:C)"),1.0)</f>
        <v>1</v>
      </c>
      <c r="E1558" s="3" t="str">
        <f t="shared" si="1"/>
        <v>AY</v>
      </c>
      <c r="F1558" s="3">
        <f>IFERROR(__xludf.DUMMYFUNCTION("FILTER(Sheet4!E:E,E1558=Sheet4!C:C)"),3.0)</f>
        <v>3</v>
      </c>
      <c r="G1558" s="3">
        <f t="shared" si="2"/>
        <v>4</v>
      </c>
    </row>
    <row r="1559">
      <c r="A1559" s="2" t="s">
        <v>10</v>
      </c>
      <c r="B1559" s="3" t="str">
        <f>IFERROR(__xludf.DUMMYFUNCTION("SPLIT(A1559,"" "")"),"B")</f>
        <v>B</v>
      </c>
      <c r="C1559" s="3" t="str">
        <f>IFERROR(__xludf.DUMMYFUNCTION("""COMPUTED_VALUE"""),"X")</f>
        <v>X</v>
      </c>
      <c r="D1559" s="3">
        <f>IFERROR(__xludf.DUMMYFUNCTION("FILTER(Sheet4!D:D,E1559=Sheet4!C:C)"),1.0)</f>
        <v>1</v>
      </c>
      <c r="E1559" s="3" t="str">
        <f t="shared" si="1"/>
        <v>BX</v>
      </c>
      <c r="F1559" s="3">
        <f>IFERROR(__xludf.DUMMYFUNCTION("FILTER(Sheet4!E:E,E1559=Sheet4!C:C)"),0.0)</f>
        <v>0</v>
      </c>
      <c r="G1559" s="3">
        <f t="shared" si="2"/>
        <v>1</v>
      </c>
    </row>
    <row r="1560">
      <c r="A1560" s="2" t="s">
        <v>4</v>
      </c>
      <c r="B1560" s="3" t="str">
        <f>IFERROR(__xludf.DUMMYFUNCTION("SPLIT(A1560,"" "")"),"B")</f>
        <v>B</v>
      </c>
      <c r="C1560" s="3" t="str">
        <f>IFERROR(__xludf.DUMMYFUNCTION("""COMPUTED_VALUE"""),"Y")</f>
        <v>Y</v>
      </c>
      <c r="D1560" s="3">
        <f>IFERROR(__xludf.DUMMYFUNCTION("FILTER(Sheet4!D:D,E1560=Sheet4!C:C)"),2.0)</f>
        <v>2</v>
      </c>
      <c r="E1560" s="3" t="str">
        <f t="shared" si="1"/>
        <v>BY</v>
      </c>
      <c r="F1560" s="3">
        <f>IFERROR(__xludf.DUMMYFUNCTION("FILTER(Sheet4!E:E,E1560=Sheet4!C:C)"),3.0)</f>
        <v>3</v>
      </c>
      <c r="G1560" s="3">
        <f t="shared" si="2"/>
        <v>5</v>
      </c>
    </row>
    <row r="1561">
      <c r="A1561" s="2" t="s">
        <v>4</v>
      </c>
      <c r="B1561" s="3" t="str">
        <f>IFERROR(__xludf.DUMMYFUNCTION("SPLIT(A1561,"" "")"),"B")</f>
        <v>B</v>
      </c>
      <c r="C1561" s="3" t="str">
        <f>IFERROR(__xludf.DUMMYFUNCTION("""COMPUTED_VALUE"""),"Y")</f>
        <v>Y</v>
      </c>
      <c r="D1561" s="3">
        <f>IFERROR(__xludf.DUMMYFUNCTION("FILTER(Sheet4!D:D,E1561=Sheet4!C:C)"),2.0)</f>
        <v>2</v>
      </c>
      <c r="E1561" s="3" t="str">
        <f t="shared" si="1"/>
        <v>BY</v>
      </c>
      <c r="F1561" s="3">
        <f>IFERROR(__xludf.DUMMYFUNCTION("FILTER(Sheet4!E:E,E1561=Sheet4!C:C)"),3.0)</f>
        <v>3</v>
      </c>
      <c r="G1561" s="3">
        <f t="shared" si="2"/>
        <v>5</v>
      </c>
    </row>
    <row r="1562">
      <c r="A1562" s="2" t="s">
        <v>11</v>
      </c>
      <c r="B1562" s="3" t="str">
        <f>IFERROR(__xludf.DUMMYFUNCTION("SPLIT(A1562,"" "")"),"A")</f>
        <v>A</v>
      </c>
      <c r="C1562" s="3" t="str">
        <f>IFERROR(__xludf.DUMMYFUNCTION("""COMPUTED_VALUE"""),"X")</f>
        <v>X</v>
      </c>
      <c r="D1562" s="3">
        <f>IFERROR(__xludf.DUMMYFUNCTION("FILTER(Sheet4!D:D,E1562=Sheet4!C:C)"),3.0)</f>
        <v>3</v>
      </c>
      <c r="E1562" s="3" t="str">
        <f t="shared" si="1"/>
        <v>AX</v>
      </c>
      <c r="F1562" s="3">
        <f>IFERROR(__xludf.DUMMYFUNCTION("FILTER(Sheet4!E:E,E1562=Sheet4!C:C)"),0.0)</f>
        <v>0</v>
      </c>
      <c r="G1562" s="3">
        <f t="shared" si="2"/>
        <v>3</v>
      </c>
    </row>
    <row r="1563">
      <c r="A1563" s="2" t="s">
        <v>4</v>
      </c>
      <c r="B1563" s="3" t="str">
        <f>IFERROR(__xludf.DUMMYFUNCTION("SPLIT(A1563,"" "")"),"B")</f>
        <v>B</v>
      </c>
      <c r="C1563" s="3" t="str">
        <f>IFERROR(__xludf.DUMMYFUNCTION("""COMPUTED_VALUE"""),"Y")</f>
        <v>Y</v>
      </c>
      <c r="D1563" s="3">
        <f>IFERROR(__xludf.DUMMYFUNCTION("FILTER(Sheet4!D:D,E1563=Sheet4!C:C)"),2.0)</f>
        <v>2</v>
      </c>
      <c r="E1563" s="3" t="str">
        <f t="shared" si="1"/>
        <v>BY</v>
      </c>
      <c r="F1563" s="3">
        <f>IFERROR(__xludf.DUMMYFUNCTION("FILTER(Sheet4!E:E,E1563=Sheet4!C:C)"),3.0)</f>
        <v>3</v>
      </c>
      <c r="G1563" s="3">
        <f t="shared" si="2"/>
        <v>5</v>
      </c>
    </row>
    <row r="1564">
      <c r="A1564" s="2" t="s">
        <v>11</v>
      </c>
      <c r="B1564" s="3" t="str">
        <f>IFERROR(__xludf.DUMMYFUNCTION("SPLIT(A1564,"" "")"),"A")</f>
        <v>A</v>
      </c>
      <c r="C1564" s="3" t="str">
        <f>IFERROR(__xludf.DUMMYFUNCTION("""COMPUTED_VALUE"""),"X")</f>
        <v>X</v>
      </c>
      <c r="D1564" s="3">
        <f>IFERROR(__xludf.DUMMYFUNCTION("FILTER(Sheet4!D:D,E1564=Sheet4!C:C)"),3.0)</f>
        <v>3</v>
      </c>
      <c r="E1564" s="3" t="str">
        <f t="shared" si="1"/>
        <v>AX</v>
      </c>
      <c r="F1564" s="3">
        <f>IFERROR(__xludf.DUMMYFUNCTION("FILTER(Sheet4!E:E,E1564=Sheet4!C:C)"),0.0)</f>
        <v>0</v>
      </c>
      <c r="G1564" s="3">
        <f t="shared" si="2"/>
        <v>3</v>
      </c>
    </row>
    <row r="1565">
      <c r="A1565" s="2" t="s">
        <v>4</v>
      </c>
      <c r="B1565" s="3" t="str">
        <f>IFERROR(__xludf.DUMMYFUNCTION("SPLIT(A1565,"" "")"),"B")</f>
        <v>B</v>
      </c>
      <c r="C1565" s="3" t="str">
        <f>IFERROR(__xludf.DUMMYFUNCTION("""COMPUTED_VALUE"""),"Y")</f>
        <v>Y</v>
      </c>
      <c r="D1565" s="3">
        <f>IFERROR(__xludf.DUMMYFUNCTION("FILTER(Sheet4!D:D,E1565=Sheet4!C:C)"),2.0)</f>
        <v>2</v>
      </c>
      <c r="E1565" s="3" t="str">
        <f t="shared" si="1"/>
        <v>BY</v>
      </c>
      <c r="F1565" s="3">
        <f>IFERROR(__xludf.DUMMYFUNCTION("FILTER(Sheet4!E:E,E1565=Sheet4!C:C)"),3.0)</f>
        <v>3</v>
      </c>
      <c r="G1565" s="3">
        <f t="shared" si="2"/>
        <v>5</v>
      </c>
    </row>
    <row r="1566">
      <c r="A1566" s="2" t="s">
        <v>7</v>
      </c>
      <c r="B1566" s="3" t="str">
        <f>IFERROR(__xludf.DUMMYFUNCTION("SPLIT(A1566,"" "")"),"A")</f>
        <v>A</v>
      </c>
      <c r="C1566" s="3" t="str">
        <f>IFERROR(__xludf.DUMMYFUNCTION("""COMPUTED_VALUE"""),"Y")</f>
        <v>Y</v>
      </c>
      <c r="D1566" s="3">
        <f>IFERROR(__xludf.DUMMYFUNCTION("FILTER(Sheet4!D:D,E1566=Sheet4!C:C)"),1.0)</f>
        <v>1</v>
      </c>
      <c r="E1566" s="3" t="str">
        <f t="shared" si="1"/>
        <v>AY</v>
      </c>
      <c r="F1566" s="3">
        <f>IFERROR(__xludf.DUMMYFUNCTION("FILTER(Sheet4!E:E,E1566=Sheet4!C:C)"),3.0)</f>
        <v>3</v>
      </c>
      <c r="G1566" s="3">
        <f t="shared" si="2"/>
        <v>4</v>
      </c>
    </row>
    <row r="1567">
      <c r="A1567" s="2" t="s">
        <v>10</v>
      </c>
      <c r="B1567" s="3" t="str">
        <f>IFERROR(__xludf.DUMMYFUNCTION("SPLIT(A1567,"" "")"),"B")</f>
        <v>B</v>
      </c>
      <c r="C1567" s="3" t="str">
        <f>IFERROR(__xludf.DUMMYFUNCTION("""COMPUTED_VALUE"""),"X")</f>
        <v>X</v>
      </c>
      <c r="D1567" s="3">
        <f>IFERROR(__xludf.DUMMYFUNCTION("FILTER(Sheet4!D:D,E1567=Sheet4!C:C)"),1.0)</f>
        <v>1</v>
      </c>
      <c r="E1567" s="3" t="str">
        <f t="shared" si="1"/>
        <v>BX</v>
      </c>
      <c r="F1567" s="3">
        <f>IFERROR(__xludf.DUMMYFUNCTION("FILTER(Sheet4!E:E,E1567=Sheet4!C:C)"),0.0)</f>
        <v>0</v>
      </c>
      <c r="G1567" s="3">
        <f t="shared" si="2"/>
        <v>1</v>
      </c>
    </row>
    <row r="1568">
      <c r="A1568" s="2" t="s">
        <v>10</v>
      </c>
      <c r="B1568" s="3" t="str">
        <f>IFERROR(__xludf.DUMMYFUNCTION("SPLIT(A1568,"" "")"),"B")</f>
        <v>B</v>
      </c>
      <c r="C1568" s="3" t="str">
        <f>IFERROR(__xludf.DUMMYFUNCTION("""COMPUTED_VALUE"""),"X")</f>
        <v>X</v>
      </c>
      <c r="D1568" s="3">
        <f>IFERROR(__xludf.DUMMYFUNCTION("FILTER(Sheet4!D:D,E1568=Sheet4!C:C)"),1.0)</f>
        <v>1</v>
      </c>
      <c r="E1568" s="3" t="str">
        <f t="shared" si="1"/>
        <v>BX</v>
      </c>
      <c r="F1568" s="3">
        <f>IFERROR(__xludf.DUMMYFUNCTION("FILTER(Sheet4!E:E,E1568=Sheet4!C:C)"),0.0)</f>
        <v>0</v>
      </c>
      <c r="G1568" s="3">
        <f t="shared" si="2"/>
        <v>1</v>
      </c>
    </row>
    <row r="1569">
      <c r="A1569" s="2" t="s">
        <v>5</v>
      </c>
      <c r="B1569" s="3" t="str">
        <f>IFERROR(__xludf.DUMMYFUNCTION("SPLIT(A1569,"" "")"),"A")</f>
        <v>A</v>
      </c>
      <c r="C1569" s="3" t="str">
        <f>IFERROR(__xludf.DUMMYFUNCTION("""COMPUTED_VALUE"""),"Z")</f>
        <v>Z</v>
      </c>
      <c r="D1569" s="3">
        <f>IFERROR(__xludf.DUMMYFUNCTION("FILTER(Sheet4!D:D,E1569=Sheet4!C:C)"),2.0)</f>
        <v>2</v>
      </c>
      <c r="E1569" s="3" t="str">
        <f t="shared" si="1"/>
        <v>AZ</v>
      </c>
      <c r="F1569" s="3">
        <f>IFERROR(__xludf.DUMMYFUNCTION("FILTER(Sheet4!E:E,E1569=Sheet4!C:C)"),6.0)</f>
        <v>6</v>
      </c>
      <c r="G1569" s="3">
        <f t="shared" si="2"/>
        <v>8</v>
      </c>
    </row>
    <row r="1570">
      <c r="A1570" s="2" t="s">
        <v>7</v>
      </c>
      <c r="B1570" s="3" t="str">
        <f>IFERROR(__xludf.DUMMYFUNCTION("SPLIT(A1570,"" "")"),"A")</f>
        <v>A</v>
      </c>
      <c r="C1570" s="3" t="str">
        <f>IFERROR(__xludf.DUMMYFUNCTION("""COMPUTED_VALUE"""),"Y")</f>
        <v>Y</v>
      </c>
      <c r="D1570" s="3">
        <f>IFERROR(__xludf.DUMMYFUNCTION("FILTER(Sheet4!D:D,E1570=Sheet4!C:C)"),1.0)</f>
        <v>1</v>
      </c>
      <c r="E1570" s="3" t="str">
        <f t="shared" si="1"/>
        <v>AY</v>
      </c>
      <c r="F1570" s="3">
        <f>IFERROR(__xludf.DUMMYFUNCTION("FILTER(Sheet4!E:E,E1570=Sheet4!C:C)"),3.0)</f>
        <v>3</v>
      </c>
      <c r="G1570" s="3">
        <f t="shared" si="2"/>
        <v>4</v>
      </c>
    </row>
    <row r="1571">
      <c r="A1571" s="2" t="s">
        <v>7</v>
      </c>
      <c r="B1571" s="3" t="str">
        <f>IFERROR(__xludf.DUMMYFUNCTION("SPLIT(A1571,"" "")"),"A")</f>
        <v>A</v>
      </c>
      <c r="C1571" s="3" t="str">
        <f>IFERROR(__xludf.DUMMYFUNCTION("""COMPUTED_VALUE"""),"Y")</f>
        <v>Y</v>
      </c>
      <c r="D1571" s="3">
        <f>IFERROR(__xludf.DUMMYFUNCTION("FILTER(Sheet4!D:D,E1571=Sheet4!C:C)"),1.0)</f>
        <v>1</v>
      </c>
      <c r="E1571" s="3" t="str">
        <f t="shared" si="1"/>
        <v>AY</v>
      </c>
      <c r="F1571" s="3">
        <f>IFERROR(__xludf.DUMMYFUNCTION("FILTER(Sheet4!E:E,E1571=Sheet4!C:C)"),3.0)</f>
        <v>3</v>
      </c>
      <c r="G1571" s="3">
        <f t="shared" si="2"/>
        <v>4</v>
      </c>
    </row>
    <row r="1572">
      <c r="A1572" s="2" t="s">
        <v>6</v>
      </c>
      <c r="B1572" s="3" t="str">
        <f>IFERROR(__xludf.DUMMYFUNCTION("SPLIT(A1572,"" "")"),"C")</f>
        <v>C</v>
      </c>
      <c r="C1572" s="3" t="str">
        <f>IFERROR(__xludf.DUMMYFUNCTION("""COMPUTED_VALUE"""),"Z")</f>
        <v>Z</v>
      </c>
      <c r="D1572" s="3">
        <f>IFERROR(__xludf.DUMMYFUNCTION("FILTER(Sheet4!D:D,E1572=Sheet4!C:C)"),1.0)</f>
        <v>1</v>
      </c>
      <c r="E1572" s="3" t="str">
        <f t="shared" si="1"/>
        <v>CZ</v>
      </c>
      <c r="F1572" s="3">
        <f>IFERROR(__xludf.DUMMYFUNCTION("FILTER(Sheet4!E:E,E1572=Sheet4!C:C)"),6.0)</f>
        <v>6</v>
      </c>
      <c r="G1572" s="3">
        <f t="shared" si="2"/>
        <v>7</v>
      </c>
    </row>
    <row r="1573">
      <c r="A1573" s="2" t="s">
        <v>4</v>
      </c>
      <c r="B1573" s="3" t="str">
        <f>IFERROR(__xludf.DUMMYFUNCTION("SPLIT(A1573,"" "")"),"B")</f>
        <v>B</v>
      </c>
      <c r="C1573" s="3" t="str">
        <f>IFERROR(__xludf.DUMMYFUNCTION("""COMPUTED_VALUE"""),"Y")</f>
        <v>Y</v>
      </c>
      <c r="D1573" s="3">
        <f>IFERROR(__xludf.DUMMYFUNCTION("FILTER(Sheet4!D:D,E1573=Sheet4!C:C)"),2.0)</f>
        <v>2</v>
      </c>
      <c r="E1573" s="3" t="str">
        <f t="shared" si="1"/>
        <v>BY</v>
      </c>
      <c r="F1573" s="3">
        <f>IFERROR(__xludf.DUMMYFUNCTION("FILTER(Sheet4!E:E,E1573=Sheet4!C:C)"),3.0)</f>
        <v>3</v>
      </c>
      <c r="G1573" s="3">
        <f t="shared" si="2"/>
        <v>5</v>
      </c>
    </row>
    <row r="1574">
      <c r="A1574" s="2" t="s">
        <v>4</v>
      </c>
      <c r="B1574" s="3" t="str">
        <f>IFERROR(__xludf.DUMMYFUNCTION("SPLIT(A1574,"" "")"),"B")</f>
        <v>B</v>
      </c>
      <c r="C1574" s="3" t="str">
        <f>IFERROR(__xludf.DUMMYFUNCTION("""COMPUTED_VALUE"""),"Y")</f>
        <v>Y</v>
      </c>
      <c r="D1574" s="3">
        <f>IFERROR(__xludf.DUMMYFUNCTION("FILTER(Sheet4!D:D,E1574=Sheet4!C:C)"),2.0)</f>
        <v>2</v>
      </c>
      <c r="E1574" s="3" t="str">
        <f t="shared" si="1"/>
        <v>BY</v>
      </c>
      <c r="F1574" s="3">
        <f>IFERROR(__xludf.DUMMYFUNCTION("FILTER(Sheet4!E:E,E1574=Sheet4!C:C)"),3.0)</f>
        <v>3</v>
      </c>
      <c r="G1574" s="3">
        <f t="shared" si="2"/>
        <v>5</v>
      </c>
    </row>
    <row r="1575">
      <c r="A1575" s="2" t="s">
        <v>6</v>
      </c>
      <c r="B1575" s="3" t="str">
        <f>IFERROR(__xludf.DUMMYFUNCTION("SPLIT(A1575,"" "")"),"C")</f>
        <v>C</v>
      </c>
      <c r="C1575" s="3" t="str">
        <f>IFERROR(__xludf.DUMMYFUNCTION("""COMPUTED_VALUE"""),"Z")</f>
        <v>Z</v>
      </c>
      <c r="D1575" s="3">
        <f>IFERROR(__xludf.DUMMYFUNCTION("FILTER(Sheet4!D:D,E1575=Sheet4!C:C)"),1.0)</f>
        <v>1</v>
      </c>
      <c r="E1575" s="3" t="str">
        <f t="shared" si="1"/>
        <v>CZ</v>
      </c>
      <c r="F1575" s="3">
        <f>IFERROR(__xludf.DUMMYFUNCTION("FILTER(Sheet4!E:E,E1575=Sheet4!C:C)"),6.0)</f>
        <v>6</v>
      </c>
      <c r="G1575" s="3">
        <f t="shared" si="2"/>
        <v>7</v>
      </c>
    </row>
    <row r="1576">
      <c r="A1576" s="2" t="s">
        <v>4</v>
      </c>
      <c r="B1576" s="3" t="str">
        <f>IFERROR(__xludf.DUMMYFUNCTION("SPLIT(A1576,"" "")"),"B")</f>
        <v>B</v>
      </c>
      <c r="C1576" s="3" t="str">
        <f>IFERROR(__xludf.DUMMYFUNCTION("""COMPUTED_VALUE"""),"Y")</f>
        <v>Y</v>
      </c>
      <c r="D1576" s="3">
        <f>IFERROR(__xludf.DUMMYFUNCTION("FILTER(Sheet4!D:D,E1576=Sheet4!C:C)"),2.0)</f>
        <v>2</v>
      </c>
      <c r="E1576" s="3" t="str">
        <f t="shared" si="1"/>
        <v>BY</v>
      </c>
      <c r="F1576" s="3">
        <f>IFERROR(__xludf.DUMMYFUNCTION("FILTER(Sheet4!E:E,E1576=Sheet4!C:C)"),3.0)</f>
        <v>3</v>
      </c>
      <c r="G1576" s="3">
        <f t="shared" si="2"/>
        <v>5</v>
      </c>
    </row>
    <row r="1577">
      <c r="A1577" s="2" t="s">
        <v>10</v>
      </c>
      <c r="B1577" s="3" t="str">
        <f>IFERROR(__xludf.DUMMYFUNCTION("SPLIT(A1577,"" "")"),"B")</f>
        <v>B</v>
      </c>
      <c r="C1577" s="3" t="str">
        <f>IFERROR(__xludf.DUMMYFUNCTION("""COMPUTED_VALUE"""),"X")</f>
        <v>X</v>
      </c>
      <c r="D1577" s="3">
        <f>IFERROR(__xludf.DUMMYFUNCTION("FILTER(Sheet4!D:D,E1577=Sheet4!C:C)"),1.0)</f>
        <v>1</v>
      </c>
      <c r="E1577" s="3" t="str">
        <f t="shared" si="1"/>
        <v>BX</v>
      </c>
      <c r="F1577" s="3">
        <f>IFERROR(__xludf.DUMMYFUNCTION("FILTER(Sheet4!E:E,E1577=Sheet4!C:C)"),0.0)</f>
        <v>0</v>
      </c>
      <c r="G1577" s="3">
        <f t="shared" si="2"/>
        <v>1</v>
      </c>
    </row>
    <row r="1578">
      <c r="A1578" s="2" t="s">
        <v>8</v>
      </c>
      <c r="B1578" s="3" t="str">
        <f>IFERROR(__xludf.DUMMYFUNCTION("SPLIT(A1578,"" "")"),"C")</f>
        <v>C</v>
      </c>
      <c r="C1578" s="3" t="str">
        <f>IFERROR(__xludf.DUMMYFUNCTION("""COMPUTED_VALUE"""),"Y")</f>
        <v>Y</v>
      </c>
      <c r="D1578" s="3">
        <f>IFERROR(__xludf.DUMMYFUNCTION("FILTER(Sheet4!D:D,E1578=Sheet4!C:C)"),3.0)</f>
        <v>3</v>
      </c>
      <c r="E1578" s="3" t="str">
        <f t="shared" si="1"/>
        <v>CY</v>
      </c>
      <c r="F1578" s="3">
        <f>IFERROR(__xludf.DUMMYFUNCTION("FILTER(Sheet4!E:E,E1578=Sheet4!C:C)"),3.0)</f>
        <v>3</v>
      </c>
      <c r="G1578" s="3">
        <f t="shared" si="2"/>
        <v>6</v>
      </c>
    </row>
    <row r="1579">
      <c r="A1579" s="2" t="s">
        <v>4</v>
      </c>
      <c r="B1579" s="3" t="str">
        <f>IFERROR(__xludf.DUMMYFUNCTION("SPLIT(A1579,"" "")"),"B")</f>
        <v>B</v>
      </c>
      <c r="C1579" s="3" t="str">
        <f>IFERROR(__xludf.DUMMYFUNCTION("""COMPUTED_VALUE"""),"Y")</f>
        <v>Y</v>
      </c>
      <c r="D1579" s="3">
        <f>IFERROR(__xludf.DUMMYFUNCTION("FILTER(Sheet4!D:D,E1579=Sheet4!C:C)"),2.0)</f>
        <v>2</v>
      </c>
      <c r="E1579" s="3" t="str">
        <f t="shared" si="1"/>
        <v>BY</v>
      </c>
      <c r="F1579" s="3">
        <f>IFERROR(__xludf.DUMMYFUNCTION("FILTER(Sheet4!E:E,E1579=Sheet4!C:C)"),3.0)</f>
        <v>3</v>
      </c>
      <c r="G1579" s="3">
        <f t="shared" si="2"/>
        <v>5</v>
      </c>
    </row>
    <row r="1580">
      <c r="A1580" s="2" t="s">
        <v>10</v>
      </c>
      <c r="B1580" s="3" t="str">
        <f>IFERROR(__xludf.DUMMYFUNCTION("SPLIT(A1580,"" "")"),"B")</f>
        <v>B</v>
      </c>
      <c r="C1580" s="3" t="str">
        <f>IFERROR(__xludf.DUMMYFUNCTION("""COMPUTED_VALUE"""),"X")</f>
        <v>X</v>
      </c>
      <c r="D1580" s="3">
        <f>IFERROR(__xludf.DUMMYFUNCTION("FILTER(Sheet4!D:D,E1580=Sheet4!C:C)"),1.0)</f>
        <v>1</v>
      </c>
      <c r="E1580" s="3" t="str">
        <f t="shared" si="1"/>
        <v>BX</v>
      </c>
      <c r="F1580" s="3">
        <f>IFERROR(__xludf.DUMMYFUNCTION("FILTER(Sheet4!E:E,E1580=Sheet4!C:C)"),0.0)</f>
        <v>0</v>
      </c>
      <c r="G1580" s="3">
        <f t="shared" si="2"/>
        <v>1</v>
      </c>
    </row>
    <row r="1581">
      <c r="A1581" s="2" t="s">
        <v>7</v>
      </c>
      <c r="B1581" s="3" t="str">
        <f>IFERROR(__xludf.DUMMYFUNCTION("SPLIT(A1581,"" "")"),"A")</f>
        <v>A</v>
      </c>
      <c r="C1581" s="3" t="str">
        <f>IFERROR(__xludf.DUMMYFUNCTION("""COMPUTED_VALUE"""),"Y")</f>
        <v>Y</v>
      </c>
      <c r="D1581" s="3">
        <f>IFERROR(__xludf.DUMMYFUNCTION("FILTER(Sheet4!D:D,E1581=Sheet4!C:C)"),1.0)</f>
        <v>1</v>
      </c>
      <c r="E1581" s="3" t="str">
        <f t="shared" si="1"/>
        <v>AY</v>
      </c>
      <c r="F1581" s="3">
        <f>IFERROR(__xludf.DUMMYFUNCTION("FILTER(Sheet4!E:E,E1581=Sheet4!C:C)"),3.0)</f>
        <v>3</v>
      </c>
      <c r="G1581" s="3">
        <f t="shared" si="2"/>
        <v>4</v>
      </c>
    </row>
    <row r="1582">
      <c r="A1582" s="2" t="s">
        <v>4</v>
      </c>
      <c r="B1582" s="3" t="str">
        <f>IFERROR(__xludf.DUMMYFUNCTION("SPLIT(A1582,"" "")"),"B")</f>
        <v>B</v>
      </c>
      <c r="C1582" s="3" t="str">
        <f>IFERROR(__xludf.DUMMYFUNCTION("""COMPUTED_VALUE"""),"Y")</f>
        <v>Y</v>
      </c>
      <c r="D1582" s="3">
        <f>IFERROR(__xludf.DUMMYFUNCTION("FILTER(Sheet4!D:D,E1582=Sheet4!C:C)"),2.0)</f>
        <v>2</v>
      </c>
      <c r="E1582" s="3" t="str">
        <f t="shared" si="1"/>
        <v>BY</v>
      </c>
      <c r="F1582" s="3">
        <f>IFERROR(__xludf.DUMMYFUNCTION("FILTER(Sheet4!E:E,E1582=Sheet4!C:C)"),3.0)</f>
        <v>3</v>
      </c>
      <c r="G1582" s="3">
        <f t="shared" si="2"/>
        <v>5</v>
      </c>
    </row>
    <row r="1583">
      <c r="A1583" s="2" t="s">
        <v>10</v>
      </c>
      <c r="B1583" s="3" t="str">
        <f>IFERROR(__xludf.DUMMYFUNCTION("SPLIT(A1583,"" "")"),"B")</f>
        <v>B</v>
      </c>
      <c r="C1583" s="3" t="str">
        <f>IFERROR(__xludf.DUMMYFUNCTION("""COMPUTED_VALUE"""),"X")</f>
        <v>X</v>
      </c>
      <c r="D1583" s="3">
        <f>IFERROR(__xludf.DUMMYFUNCTION("FILTER(Sheet4!D:D,E1583=Sheet4!C:C)"),1.0)</f>
        <v>1</v>
      </c>
      <c r="E1583" s="3" t="str">
        <f t="shared" si="1"/>
        <v>BX</v>
      </c>
      <c r="F1583" s="3">
        <f>IFERROR(__xludf.DUMMYFUNCTION("FILTER(Sheet4!E:E,E1583=Sheet4!C:C)"),0.0)</f>
        <v>0</v>
      </c>
      <c r="G1583" s="3">
        <f t="shared" si="2"/>
        <v>1</v>
      </c>
    </row>
    <row r="1584">
      <c r="A1584" s="2" t="s">
        <v>12</v>
      </c>
      <c r="B1584" s="3" t="str">
        <f>IFERROR(__xludf.DUMMYFUNCTION("SPLIT(A1584,"" "")"),"C")</f>
        <v>C</v>
      </c>
      <c r="C1584" s="3" t="str">
        <f>IFERROR(__xludf.DUMMYFUNCTION("""COMPUTED_VALUE"""),"X")</f>
        <v>X</v>
      </c>
      <c r="D1584" s="3">
        <f>IFERROR(__xludf.DUMMYFUNCTION("FILTER(Sheet4!D:D,E1584=Sheet4!C:C)"),2.0)</f>
        <v>2</v>
      </c>
      <c r="E1584" s="3" t="str">
        <f t="shared" si="1"/>
        <v>CX</v>
      </c>
      <c r="F1584" s="3">
        <f>IFERROR(__xludf.DUMMYFUNCTION("FILTER(Sheet4!E:E,E1584=Sheet4!C:C)"),0.0)</f>
        <v>0</v>
      </c>
      <c r="G1584" s="3">
        <f t="shared" si="2"/>
        <v>2</v>
      </c>
    </row>
    <row r="1585">
      <c r="A1585" s="2" t="s">
        <v>12</v>
      </c>
      <c r="B1585" s="3" t="str">
        <f>IFERROR(__xludf.DUMMYFUNCTION("SPLIT(A1585,"" "")"),"C")</f>
        <v>C</v>
      </c>
      <c r="C1585" s="3" t="str">
        <f>IFERROR(__xludf.DUMMYFUNCTION("""COMPUTED_VALUE"""),"X")</f>
        <v>X</v>
      </c>
      <c r="D1585" s="3">
        <f>IFERROR(__xludf.DUMMYFUNCTION("FILTER(Sheet4!D:D,E1585=Sheet4!C:C)"),2.0)</f>
        <v>2</v>
      </c>
      <c r="E1585" s="3" t="str">
        <f t="shared" si="1"/>
        <v>CX</v>
      </c>
      <c r="F1585" s="3">
        <f>IFERROR(__xludf.DUMMYFUNCTION("FILTER(Sheet4!E:E,E1585=Sheet4!C:C)"),0.0)</f>
        <v>0</v>
      </c>
      <c r="G1585" s="3">
        <f t="shared" si="2"/>
        <v>2</v>
      </c>
    </row>
    <row r="1586">
      <c r="A1586" s="2" t="s">
        <v>4</v>
      </c>
      <c r="B1586" s="3" t="str">
        <f>IFERROR(__xludf.DUMMYFUNCTION("SPLIT(A1586,"" "")"),"B")</f>
        <v>B</v>
      </c>
      <c r="C1586" s="3" t="str">
        <f>IFERROR(__xludf.DUMMYFUNCTION("""COMPUTED_VALUE"""),"Y")</f>
        <v>Y</v>
      </c>
      <c r="D1586" s="3">
        <f>IFERROR(__xludf.DUMMYFUNCTION("FILTER(Sheet4!D:D,E1586=Sheet4!C:C)"),2.0)</f>
        <v>2</v>
      </c>
      <c r="E1586" s="3" t="str">
        <f t="shared" si="1"/>
        <v>BY</v>
      </c>
      <c r="F1586" s="3">
        <f>IFERROR(__xludf.DUMMYFUNCTION("FILTER(Sheet4!E:E,E1586=Sheet4!C:C)"),3.0)</f>
        <v>3</v>
      </c>
      <c r="G1586" s="3">
        <f t="shared" si="2"/>
        <v>5</v>
      </c>
    </row>
    <row r="1587">
      <c r="A1587" s="2" t="s">
        <v>7</v>
      </c>
      <c r="B1587" s="3" t="str">
        <f>IFERROR(__xludf.DUMMYFUNCTION("SPLIT(A1587,"" "")"),"A")</f>
        <v>A</v>
      </c>
      <c r="C1587" s="3" t="str">
        <f>IFERROR(__xludf.DUMMYFUNCTION("""COMPUTED_VALUE"""),"Y")</f>
        <v>Y</v>
      </c>
      <c r="D1587" s="3">
        <f>IFERROR(__xludf.DUMMYFUNCTION("FILTER(Sheet4!D:D,E1587=Sheet4!C:C)"),1.0)</f>
        <v>1</v>
      </c>
      <c r="E1587" s="3" t="str">
        <f t="shared" si="1"/>
        <v>AY</v>
      </c>
      <c r="F1587" s="3">
        <f>IFERROR(__xludf.DUMMYFUNCTION("FILTER(Sheet4!E:E,E1587=Sheet4!C:C)"),3.0)</f>
        <v>3</v>
      </c>
      <c r="G1587" s="3">
        <f t="shared" si="2"/>
        <v>4</v>
      </c>
    </row>
    <row r="1588">
      <c r="A1588" s="2" t="s">
        <v>4</v>
      </c>
      <c r="B1588" s="3" t="str">
        <f>IFERROR(__xludf.DUMMYFUNCTION("SPLIT(A1588,"" "")"),"B")</f>
        <v>B</v>
      </c>
      <c r="C1588" s="3" t="str">
        <f>IFERROR(__xludf.DUMMYFUNCTION("""COMPUTED_VALUE"""),"Y")</f>
        <v>Y</v>
      </c>
      <c r="D1588" s="3">
        <f>IFERROR(__xludf.DUMMYFUNCTION("FILTER(Sheet4!D:D,E1588=Sheet4!C:C)"),2.0)</f>
        <v>2</v>
      </c>
      <c r="E1588" s="3" t="str">
        <f t="shared" si="1"/>
        <v>BY</v>
      </c>
      <c r="F1588" s="3">
        <f>IFERROR(__xludf.DUMMYFUNCTION("FILTER(Sheet4!E:E,E1588=Sheet4!C:C)"),3.0)</f>
        <v>3</v>
      </c>
      <c r="G1588" s="3">
        <f t="shared" si="2"/>
        <v>5</v>
      </c>
    </row>
    <row r="1589">
      <c r="A1589" s="2" t="s">
        <v>4</v>
      </c>
      <c r="B1589" s="3" t="str">
        <f>IFERROR(__xludf.DUMMYFUNCTION("SPLIT(A1589,"" "")"),"B")</f>
        <v>B</v>
      </c>
      <c r="C1589" s="3" t="str">
        <f>IFERROR(__xludf.DUMMYFUNCTION("""COMPUTED_VALUE"""),"Y")</f>
        <v>Y</v>
      </c>
      <c r="D1589" s="3">
        <f>IFERROR(__xludf.DUMMYFUNCTION("FILTER(Sheet4!D:D,E1589=Sheet4!C:C)"),2.0)</f>
        <v>2</v>
      </c>
      <c r="E1589" s="3" t="str">
        <f t="shared" si="1"/>
        <v>BY</v>
      </c>
      <c r="F1589" s="3">
        <f>IFERROR(__xludf.DUMMYFUNCTION("FILTER(Sheet4!E:E,E1589=Sheet4!C:C)"),3.0)</f>
        <v>3</v>
      </c>
      <c r="G1589" s="3">
        <f t="shared" si="2"/>
        <v>5</v>
      </c>
    </row>
    <row r="1590">
      <c r="A1590" s="2" t="s">
        <v>4</v>
      </c>
      <c r="B1590" s="3" t="str">
        <f>IFERROR(__xludf.DUMMYFUNCTION("SPLIT(A1590,"" "")"),"B")</f>
        <v>B</v>
      </c>
      <c r="C1590" s="3" t="str">
        <f>IFERROR(__xludf.DUMMYFUNCTION("""COMPUTED_VALUE"""),"Y")</f>
        <v>Y</v>
      </c>
      <c r="D1590" s="3">
        <f>IFERROR(__xludf.DUMMYFUNCTION("FILTER(Sheet4!D:D,E1590=Sheet4!C:C)"),2.0)</f>
        <v>2</v>
      </c>
      <c r="E1590" s="3" t="str">
        <f t="shared" si="1"/>
        <v>BY</v>
      </c>
      <c r="F1590" s="3">
        <f>IFERROR(__xludf.DUMMYFUNCTION("FILTER(Sheet4!E:E,E1590=Sheet4!C:C)"),3.0)</f>
        <v>3</v>
      </c>
      <c r="G1590" s="3">
        <f t="shared" si="2"/>
        <v>5</v>
      </c>
    </row>
    <row r="1591">
      <c r="A1591" s="2" t="s">
        <v>10</v>
      </c>
      <c r="B1591" s="3" t="str">
        <f>IFERROR(__xludf.DUMMYFUNCTION("SPLIT(A1591,"" "")"),"B")</f>
        <v>B</v>
      </c>
      <c r="C1591" s="3" t="str">
        <f>IFERROR(__xludf.DUMMYFUNCTION("""COMPUTED_VALUE"""),"X")</f>
        <v>X</v>
      </c>
      <c r="D1591" s="3">
        <f>IFERROR(__xludf.DUMMYFUNCTION("FILTER(Sheet4!D:D,E1591=Sheet4!C:C)"),1.0)</f>
        <v>1</v>
      </c>
      <c r="E1591" s="3" t="str">
        <f t="shared" si="1"/>
        <v>BX</v>
      </c>
      <c r="F1591" s="3">
        <f>IFERROR(__xludf.DUMMYFUNCTION("FILTER(Sheet4!E:E,E1591=Sheet4!C:C)"),0.0)</f>
        <v>0</v>
      </c>
      <c r="G1591" s="3">
        <f t="shared" si="2"/>
        <v>1</v>
      </c>
    </row>
    <row r="1592">
      <c r="A1592" s="2" t="s">
        <v>7</v>
      </c>
      <c r="B1592" s="3" t="str">
        <f>IFERROR(__xludf.DUMMYFUNCTION("SPLIT(A1592,"" "")"),"A")</f>
        <v>A</v>
      </c>
      <c r="C1592" s="3" t="str">
        <f>IFERROR(__xludf.DUMMYFUNCTION("""COMPUTED_VALUE"""),"Y")</f>
        <v>Y</v>
      </c>
      <c r="D1592" s="3">
        <f>IFERROR(__xludf.DUMMYFUNCTION("FILTER(Sheet4!D:D,E1592=Sheet4!C:C)"),1.0)</f>
        <v>1</v>
      </c>
      <c r="E1592" s="3" t="str">
        <f t="shared" si="1"/>
        <v>AY</v>
      </c>
      <c r="F1592" s="3">
        <f>IFERROR(__xludf.DUMMYFUNCTION("FILTER(Sheet4!E:E,E1592=Sheet4!C:C)"),3.0)</f>
        <v>3</v>
      </c>
      <c r="G1592" s="3">
        <f t="shared" si="2"/>
        <v>4</v>
      </c>
    </row>
    <row r="1593">
      <c r="A1593" s="2" t="s">
        <v>4</v>
      </c>
      <c r="B1593" s="3" t="str">
        <f>IFERROR(__xludf.DUMMYFUNCTION("SPLIT(A1593,"" "")"),"B")</f>
        <v>B</v>
      </c>
      <c r="C1593" s="3" t="str">
        <f>IFERROR(__xludf.DUMMYFUNCTION("""COMPUTED_VALUE"""),"Y")</f>
        <v>Y</v>
      </c>
      <c r="D1593" s="3">
        <f>IFERROR(__xludf.DUMMYFUNCTION("FILTER(Sheet4!D:D,E1593=Sheet4!C:C)"),2.0)</f>
        <v>2</v>
      </c>
      <c r="E1593" s="3" t="str">
        <f t="shared" si="1"/>
        <v>BY</v>
      </c>
      <c r="F1593" s="3">
        <f>IFERROR(__xludf.DUMMYFUNCTION("FILTER(Sheet4!E:E,E1593=Sheet4!C:C)"),3.0)</f>
        <v>3</v>
      </c>
      <c r="G1593" s="3">
        <f t="shared" si="2"/>
        <v>5</v>
      </c>
    </row>
    <row r="1594">
      <c r="A1594" s="2" t="s">
        <v>4</v>
      </c>
      <c r="B1594" s="3" t="str">
        <f>IFERROR(__xludf.DUMMYFUNCTION("SPLIT(A1594,"" "")"),"B")</f>
        <v>B</v>
      </c>
      <c r="C1594" s="3" t="str">
        <f>IFERROR(__xludf.DUMMYFUNCTION("""COMPUTED_VALUE"""),"Y")</f>
        <v>Y</v>
      </c>
      <c r="D1594" s="3">
        <f>IFERROR(__xludf.DUMMYFUNCTION("FILTER(Sheet4!D:D,E1594=Sheet4!C:C)"),2.0)</f>
        <v>2</v>
      </c>
      <c r="E1594" s="3" t="str">
        <f t="shared" si="1"/>
        <v>BY</v>
      </c>
      <c r="F1594" s="3">
        <f>IFERROR(__xludf.DUMMYFUNCTION("FILTER(Sheet4!E:E,E1594=Sheet4!C:C)"),3.0)</f>
        <v>3</v>
      </c>
      <c r="G1594" s="3">
        <f t="shared" si="2"/>
        <v>5</v>
      </c>
    </row>
    <row r="1595">
      <c r="A1595" s="2" t="s">
        <v>7</v>
      </c>
      <c r="B1595" s="3" t="str">
        <f>IFERROR(__xludf.DUMMYFUNCTION("SPLIT(A1595,"" "")"),"A")</f>
        <v>A</v>
      </c>
      <c r="C1595" s="3" t="str">
        <f>IFERROR(__xludf.DUMMYFUNCTION("""COMPUTED_VALUE"""),"Y")</f>
        <v>Y</v>
      </c>
      <c r="D1595" s="3">
        <f>IFERROR(__xludf.DUMMYFUNCTION("FILTER(Sheet4!D:D,E1595=Sheet4!C:C)"),1.0)</f>
        <v>1</v>
      </c>
      <c r="E1595" s="3" t="str">
        <f t="shared" si="1"/>
        <v>AY</v>
      </c>
      <c r="F1595" s="3">
        <f>IFERROR(__xludf.DUMMYFUNCTION("FILTER(Sheet4!E:E,E1595=Sheet4!C:C)"),3.0)</f>
        <v>3</v>
      </c>
      <c r="G1595" s="3">
        <f t="shared" si="2"/>
        <v>4</v>
      </c>
    </row>
    <row r="1596">
      <c r="A1596" s="2" t="s">
        <v>4</v>
      </c>
      <c r="B1596" s="3" t="str">
        <f>IFERROR(__xludf.DUMMYFUNCTION("SPLIT(A1596,"" "")"),"B")</f>
        <v>B</v>
      </c>
      <c r="C1596" s="3" t="str">
        <f>IFERROR(__xludf.DUMMYFUNCTION("""COMPUTED_VALUE"""),"Y")</f>
        <v>Y</v>
      </c>
      <c r="D1596" s="3">
        <f>IFERROR(__xludf.DUMMYFUNCTION("FILTER(Sheet4!D:D,E1596=Sheet4!C:C)"),2.0)</f>
        <v>2</v>
      </c>
      <c r="E1596" s="3" t="str">
        <f t="shared" si="1"/>
        <v>BY</v>
      </c>
      <c r="F1596" s="3">
        <f>IFERROR(__xludf.DUMMYFUNCTION("FILTER(Sheet4!E:E,E1596=Sheet4!C:C)"),3.0)</f>
        <v>3</v>
      </c>
      <c r="G1596" s="3">
        <f t="shared" si="2"/>
        <v>5</v>
      </c>
    </row>
    <row r="1597">
      <c r="A1597" s="2" t="s">
        <v>10</v>
      </c>
      <c r="B1597" s="3" t="str">
        <f>IFERROR(__xludf.DUMMYFUNCTION("SPLIT(A1597,"" "")"),"B")</f>
        <v>B</v>
      </c>
      <c r="C1597" s="3" t="str">
        <f>IFERROR(__xludf.DUMMYFUNCTION("""COMPUTED_VALUE"""),"X")</f>
        <v>X</v>
      </c>
      <c r="D1597" s="3">
        <f>IFERROR(__xludf.DUMMYFUNCTION("FILTER(Sheet4!D:D,E1597=Sheet4!C:C)"),1.0)</f>
        <v>1</v>
      </c>
      <c r="E1597" s="3" t="str">
        <f t="shared" si="1"/>
        <v>BX</v>
      </c>
      <c r="F1597" s="3">
        <f>IFERROR(__xludf.DUMMYFUNCTION("FILTER(Sheet4!E:E,E1597=Sheet4!C:C)"),0.0)</f>
        <v>0</v>
      </c>
      <c r="G1597" s="3">
        <f t="shared" si="2"/>
        <v>1</v>
      </c>
    </row>
    <row r="1598">
      <c r="A1598" s="2" t="s">
        <v>10</v>
      </c>
      <c r="B1598" s="3" t="str">
        <f>IFERROR(__xludf.DUMMYFUNCTION("SPLIT(A1598,"" "")"),"B")</f>
        <v>B</v>
      </c>
      <c r="C1598" s="3" t="str">
        <f>IFERROR(__xludf.DUMMYFUNCTION("""COMPUTED_VALUE"""),"X")</f>
        <v>X</v>
      </c>
      <c r="D1598" s="3">
        <f>IFERROR(__xludf.DUMMYFUNCTION("FILTER(Sheet4!D:D,E1598=Sheet4!C:C)"),1.0)</f>
        <v>1</v>
      </c>
      <c r="E1598" s="3" t="str">
        <f t="shared" si="1"/>
        <v>BX</v>
      </c>
      <c r="F1598" s="3">
        <f>IFERROR(__xludf.DUMMYFUNCTION("FILTER(Sheet4!E:E,E1598=Sheet4!C:C)"),0.0)</f>
        <v>0</v>
      </c>
      <c r="G1598" s="3">
        <f t="shared" si="2"/>
        <v>1</v>
      </c>
    </row>
    <row r="1599">
      <c r="A1599" s="2" t="s">
        <v>8</v>
      </c>
      <c r="B1599" s="3" t="str">
        <f>IFERROR(__xludf.DUMMYFUNCTION("SPLIT(A1599,"" "")"),"C")</f>
        <v>C</v>
      </c>
      <c r="C1599" s="3" t="str">
        <f>IFERROR(__xludf.DUMMYFUNCTION("""COMPUTED_VALUE"""),"Y")</f>
        <v>Y</v>
      </c>
      <c r="D1599" s="3">
        <f>IFERROR(__xludf.DUMMYFUNCTION("FILTER(Sheet4!D:D,E1599=Sheet4!C:C)"),3.0)</f>
        <v>3</v>
      </c>
      <c r="E1599" s="3" t="str">
        <f t="shared" si="1"/>
        <v>CY</v>
      </c>
      <c r="F1599" s="3">
        <f>IFERROR(__xludf.DUMMYFUNCTION("FILTER(Sheet4!E:E,E1599=Sheet4!C:C)"),3.0)</f>
        <v>3</v>
      </c>
      <c r="G1599" s="3">
        <f t="shared" si="2"/>
        <v>6</v>
      </c>
    </row>
    <row r="1600">
      <c r="A1600" s="2" t="s">
        <v>12</v>
      </c>
      <c r="B1600" s="3" t="str">
        <f>IFERROR(__xludf.DUMMYFUNCTION("SPLIT(A1600,"" "")"),"C")</f>
        <v>C</v>
      </c>
      <c r="C1600" s="3" t="str">
        <f>IFERROR(__xludf.DUMMYFUNCTION("""COMPUTED_VALUE"""),"X")</f>
        <v>X</v>
      </c>
      <c r="D1600" s="3">
        <f>IFERROR(__xludf.DUMMYFUNCTION("FILTER(Sheet4!D:D,E1600=Sheet4!C:C)"),2.0)</f>
        <v>2</v>
      </c>
      <c r="E1600" s="3" t="str">
        <f t="shared" si="1"/>
        <v>CX</v>
      </c>
      <c r="F1600" s="3">
        <f>IFERROR(__xludf.DUMMYFUNCTION("FILTER(Sheet4!E:E,E1600=Sheet4!C:C)"),0.0)</f>
        <v>0</v>
      </c>
      <c r="G1600" s="3">
        <f t="shared" si="2"/>
        <v>2</v>
      </c>
    </row>
    <row r="1601">
      <c r="A1601" s="2" t="s">
        <v>4</v>
      </c>
      <c r="B1601" s="3" t="str">
        <f>IFERROR(__xludf.DUMMYFUNCTION("SPLIT(A1601,"" "")"),"B")</f>
        <v>B</v>
      </c>
      <c r="C1601" s="3" t="str">
        <f>IFERROR(__xludf.DUMMYFUNCTION("""COMPUTED_VALUE"""),"Y")</f>
        <v>Y</v>
      </c>
      <c r="D1601" s="3">
        <f>IFERROR(__xludf.DUMMYFUNCTION("FILTER(Sheet4!D:D,E1601=Sheet4!C:C)"),2.0)</f>
        <v>2</v>
      </c>
      <c r="E1601" s="3" t="str">
        <f t="shared" si="1"/>
        <v>BY</v>
      </c>
      <c r="F1601" s="3">
        <f>IFERROR(__xludf.DUMMYFUNCTION("FILTER(Sheet4!E:E,E1601=Sheet4!C:C)"),3.0)</f>
        <v>3</v>
      </c>
      <c r="G1601" s="3">
        <f t="shared" si="2"/>
        <v>5</v>
      </c>
    </row>
    <row r="1602">
      <c r="A1602" s="2" t="s">
        <v>12</v>
      </c>
      <c r="B1602" s="3" t="str">
        <f>IFERROR(__xludf.DUMMYFUNCTION("SPLIT(A1602,"" "")"),"C")</f>
        <v>C</v>
      </c>
      <c r="C1602" s="3" t="str">
        <f>IFERROR(__xludf.DUMMYFUNCTION("""COMPUTED_VALUE"""),"X")</f>
        <v>X</v>
      </c>
      <c r="D1602" s="3">
        <f>IFERROR(__xludf.DUMMYFUNCTION("FILTER(Sheet4!D:D,E1602=Sheet4!C:C)"),2.0)</f>
        <v>2</v>
      </c>
      <c r="E1602" s="3" t="str">
        <f t="shared" si="1"/>
        <v>CX</v>
      </c>
      <c r="F1602" s="3">
        <f>IFERROR(__xludf.DUMMYFUNCTION("FILTER(Sheet4!E:E,E1602=Sheet4!C:C)"),0.0)</f>
        <v>0</v>
      </c>
      <c r="G1602" s="3">
        <f t="shared" si="2"/>
        <v>2</v>
      </c>
    </row>
    <row r="1603">
      <c r="A1603" s="2" t="s">
        <v>4</v>
      </c>
      <c r="B1603" s="3" t="str">
        <f>IFERROR(__xludf.DUMMYFUNCTION("SPLIT(A1603,"" "")"),"B")</f>
        <v>B</v>
      </c>
      <c r="C1603" s="3" t="str">
        <f>IFERROR(__xludf.DUMMYFUNCTION("""COMPUTED_VALUE"""),"Y")</f>
        <v>Y</v>
      </c>
      <c r="D1603" s="3">
        <f>IFERROR(__xludf.DUMMYFUNCTION("FILTER(Sheet4!D:D,E1603=Sheet4!C:C)"),2.0)</f>
        <v>2</v>
      </c>
      <c r="E1603" s="3" t="str">
        <f t="shared" si="1"/>
        <v>BY</v>
      </c>
      <c r="F1603" s="3">
        <f>IFERROR(__xludf.DUMMYFUNCTION("FILTER(Sheet4!E:E,E1603=Sheet4!C:C)"),3.0)</f>
        <v>3</v>
      </c>
      <c r="G1603" s="3">
        <f t="shared" si="2"/>
        <v>5</v>
      </c>
    </row>
    <row r="1604">
      <c r="A1604" s="2" t="s">
        <v>8</v>
      </c>
      <c r="B1604" s="3" t="str">
        <f>IFERROR(__xludf.DUMMYFUNCTION("SPLIT(A1604,"" "")"),"C")</f>
        <v>C</v>
      </c>
      <c r="C1604" s="3" t="str">
        <f>IFERROR(__xludf.DUMMYFUNCTION("""COMPUTED_VALUE"""),"Y")</f>
        <v>Y</v>
      </c>
      <c r="D1604" s="3">
        <f>IFERROR(__xludf.DUMMYFUNCTION("FILTER(Sheet4!D:D,E1604=Sheet4!C:C)"),3.0)</f>
        <v>3</v>
      </c>
      <c r="E1604" s="3" t="str">
        <f t="shared" si="1"/>
        <v>CY</v>
      </c>
      <c r="F1604" s="3">
        <f>IFERROR(__xludf.DUMMYFUNCTION("FILTER(Sheet4!E:E,E1604=Sheet4!C:C)"),3.0)</f>
        <v>3</v>
      </c>
      <c r="G1604" s="3">
        <f t="shared" si="2"/>
        <v>6</v>
      </c>
    </row>
    <row r="1605">
      <c r="A1605" s="2" t="s">
        <v>10</v>
      </c>
      <c r="B1605" s="3" t="str">
        <f>IFERROR(__xludf.DUMMYFUNCTION("SPLIT(A1605,"" "")"),"B")</f>
        <v>B</v>
      </c>
      <c r="C1605" s="3" t="str">
        <f>IFERROR(__xludf.DUMMYFUNCTION("""COMPUTED_VALUE"""),"X")</f>
        <v>X</v>
      </c>
      <c r="D1605" s="3">
        <f>IFERROR(__xludf.DUMMYFUNCTION("FILTER(Sheet4!D:D,E1605=Sheet4!C:C)"),1.0)</f>
        <v>1</v>
      </c>
      <c r="E1605" s="3" t="str">
        <f t="shared" si="1"/>
        <v>BX</v>
      </c>
      <c r="F1605" s="3">
        <f>IFERROR(__xludf.DUMMYFUNCTION("FILTER(Sheet4!E:E,E1605=Sheet4!C:C)"),0.0)</f>
        <v>0</v>
      </c>
      <c r="G1605" s="3">
        <f t="shared" si="2"/>
        <v>1</v>
      </c>
    </row>
    <row r="1606">
      <c r="A1606" s="2" t="s">
        <v>4</v>
      </c>
      <c r="B1606" s="3" t="str">
        <f>IFERROR(__xludf.DUMMYFUNCTION("SPLIT(A1606,"" "")"),"B")</f>
        <v>B</v>
      </c>
      <c r="C1606" s="3" t="str">
        <f>IFERROR(__xludf.DUMMYFUNCTION("""COMPUTED_VALUE"""),"Y")</f>
        <v>Y</v>
      </c>
      <c r="D1606" s="3">
        <f>IFERROR(__xludf.DUMMYFUNCTION("FILTER(Sheet4!D:D,E1606=Sheet4!C:C)"),2.0)</f>
        <v>2</v>
      </c>
      <c r="E1606" s="3" t="str">
        <f t="shared" si="1"/>
        <v>BY</v>
      </c>
      <c r="F1606" s="3">
        <f>IFERROR(__xludf.DUMMYFUNCTION("FILTER(Sheet4!E:E,E1606=Sheet4!C:C)"),3.0)</f>
        <v>3</v>
      </c>
      <c r="G1606" s="3">
        <f t="shared" si="2"/>
        <v>5</v>
      </c>
    </row>
    <row r="1607">
      <c r="A1607" s="2" t="s">
        <v>10</v>
      </c>
      <c r="B1607" s="3" t="str">
        <f>IFERROR(__xludf.DUMMYFUNCTION("SPLIT(A1607,"" "")"),"B")</f>
        <v>B</v>
      </c>
      <c r="C1607" s="3" t="str">
        <f>IFERROR(__xludf.DUMMYFUNCTION("""COMPUTED_VALUE"""),"X")</f>
        <v>X</v>
      </c>
      <c r="D1607" s="3">
        <f>IFERROR(__xludf.DUMMYFUNCTION("FILTER(Sheet4!D:D,E1607=Sheet4!C:C)"),1.0)</f>
        <v>1</v>
      </c>
      <c r="E1607" s="3" t="str">
        <f t="shared" si="1"/>
        <v>BX</v>
      </c>
      <c r="F1607" s="3">
        <f>IFERROR(__xludf.DUMMYFUNCTION("FILTER(Sheet4!E:E,E1607=Sheet4!C:C)"),0.0)</f>
        <v>0</v>
      </c>
      <c r="G1607" s="3">
        <f t="shared" si="2"/>
        <v>1</v>
      </c>
    </row>
    <row r="1608">
      <c r="A1608" s="2" t="s">
        <v>4</v>
      </c>
      <c r="B1608" s="3" t="str">
        <f>IFERROR(__xludf.DUMMYFUNCTION("SPLIT(A1608,"" "")"),"B")</f>
        <v>B</v>
      </c>
      <c r="C1608" s="3" t="str">
        <f>IFERROR(__xludf.DUMMYFUNCTION("""COMPUTED_VALUE"""),"Y")</f>
        <v>Y</v>
      </c>
      <c r="D1608" s="3">
        <f>IFERROR(__xludf.DUMMYFUNCTION("FILTER(Sheet4!D:D,E1608=Sheet4!C:C)"),2.0)</f>
        <v>2</v>
      </c>
      <c r="E1608" s="3" t="str">
        <f t="shared" si="1"/>
        <v>BY</v>
      </c>
      <c r="F1608" s="3">
        <f>IFERROR(__xludf.DUMMYFUNCTION("FILTER(Sheet4!E:E,E1608=Sheet4!C:C)"),3.0)</f>
        <v>3</v>
      </c>
      <c r="G1608" s="3">
        <f t="shared" si="2"/>
        <v>5</v>
      </c>
    </row>
    <row r="1609">
      <c r="A1609" s="2" t="s">
        <v>4</v>
      </c>
      <c r="B1609" s="3" t="str">
        <f>IFERROR(__xludf.DUMMYFUNCTION("SPLIT(A1609,"" "")"),"B")</f>
        <v>B</v>
      </c>
      <c r="C1609" s="3" t="str">
        <f>IFERROR(__xludf.DUMMYFUNCTION("""COMPUTED_VALUE"""),"Y")</f>
        <v>Y</v>
      </c>
      <c r="D1609" s="3">
        <f>IFERROR(__xludf.DUMMYFUNCTION("FILTER(Sheet4!D:D,E1609=Sheet4!C:C)"),2.0)</f>
        <v>2</v>
      </c>
      <c r="E1609" s="3" t="str">
        <f t="shared" si="1"/>
        <v>BY</v>
      </c>
      <c r="F1609" s="3">
        <f>IFERROR(__xludf.DUMMYFUNCTION("FILTER(Sheet4!E:E,E1609=Sheet4!C:C)"),3.0)</f>
        <v>3</v>
      </c>
      <c r="G1609" s="3">
        <f t="shared" si="2"/>
        <v>5</v>
      </c>
    </row>
    <row r="1610">
      <c r="A1610" s="2" t="s">
        <v>10</v>
      </c>
      <c r="B1610" s="3" t="str">
        <f>IFERROR(__xludf.DUMMYFUNCTION("SPLIT(A1610,"" "")"),"B")</f>
        <v>B</v>
      </c>
      <c r="C1610" s="3" t="str">
        <f>IFERROR(__xludf.DUMMYFUNCTION("""COMPUTED_VALUE"""),"X")</f>
        <v>X</v>
      </c>
      <c r="D1610" s="3">
        <f>IFERROR(__xludf.DUMMYFUNCTION("FILTER(Sheet4!D:D,E1610=Sheet4!C:C)"),1.0)</f>
        <v>1</v>
      </c>
      <c r="E1610" s="3" t="str">
        <f t="shared" si="1"/>
        <v>BX</v>
      </c>
      <c r="F1610" s="3">
        <f>IFERROR(__xludf.DUMMYFUNCTION("FILTER(Sheet4!E:E,E1610=Sheet4!C:C)"),0.0)</f>
        <v>0</v>
      </c>
      <c r="G1610" s="3">
        <f t="shared" si="2"/>
        <v>1</v>
      </c>
    </row>
    <row r="1611">
      <c r="A1611" s="2" t="s">
        <v>4</v>
      </c>
      <c r="B1611" s="3" t="str">
        <f>IFERROR(__xludf.DUMMYFUNCTION("SPLIT(A1611,"" "")"),"B")</f>
        <v>B</v>
      </c>
      <c r="C1611" s="3" t="str">
        <f>IFERROR(__xludf.DUMMYFUNCTION("""COMPUTED_VALUE"""),"Y")</f>
        <v>Y</v>
      </c>
      <c r="D1611" s="3">
        <f>IFERROR(__xludf.DUMMYFUNCTION("FILTER(Sheet4!D:D,E1611=Sheet4!C:C)"),2.0)</f>
        <v>2</v>
      </c>
      <c r="E1611" s="3" t="str">
        <f t="shared" si="1"/>
        <v>BY</v>
      </c>
      <c r="F1611" s="3">
        <f>IFERROR(__xludf.DUMMYFUNCTION("FILTER(Sheet4!E:E,E1611=Sheet4!C:C)"),3.0)</f>
        <v>3</v>
      </c>
      <c r="G1611" s="3">
        <f t="shared" si="2"/>
        <v>5</v>
      </c>
    </row>
    <row r="1612">
      <c r="A1612" s="2" t="s">
        <v>4</v>
      </c>
      <c r="B1612" s="3" t="str">
        <f>IFERROR(__xludf.DUMMYFUNCTION("SPLIT(A1612,"" "")"),"B")</f>
        <v>B</v>
      </c>
      <c r="C1612" s="3" t="str">
        <f>IFERROR(__xludf.DUMMYFUNCTION("""COMPUTED_VALUE"""),"Y")</f>
        <v>Y</v>
      </c>
      <c r="D1612" s="3">
        <f>IFERROR(__xludf.DUMMYFUNCTION("FILTER(Sheet4!D:D,E1612=Sheet4!C:C)"),2.0)</f>
        <v>2</v>
      </c>
      <c r="E1612" s="3" t="str">
        <f t="shared" si="1"/>
        <v>BY</v>
      </c>
      <c r="F1612" s="3">
        <f>IFERROR(__xludf.DUMMYFUNCTION("FILTER(Sheet4!E:E,E1612=Sheet4!C:C)"),3.0)</f>
        <v>3</v>
      </c>
      <c r="G1612" s="3">
        <f t="shared" si="2"/>
        <v>5</v>
      </c>
    </row>
    <row r="1613">
      <c r="A1613" s="2" t="s">
        <v>8</v>
      </c>
      <c r="B1613" s="3" t="str">
        <f>IFERROR(__xludf.DUMMYFUNCTION("SPLIT(A1613,"" "")"),"C")</f>
        <v>C</v>
      </c>
      <c r="C1613" s="3" t="str">
        <f>IFERROR(__xludf.DUMMYFUNCTION("""COMPUTED_VALUE"""),"Y")</f>
        <v>Y</v>
      </c>
      <c r="D1613" s="3">
        <f>IFERROR(__xludf.DUMMYFUNCTION("FILTER(Sheet4!D:D,E1613=Sheet4!C:C)"),3.0)</f>
        <v>3</v>
      </c>
      <c r="E1613" s="3" t="str">
        <f t="shared" si="1"/>
        <v>CY</v>
      </c>
      <c r="F1613" s="3">
        <f>IFERROR(__xludf.DUMMYFUNCTION("FILTER(Sheet4!E:E,E1613=Sheet4!C:C)"),3.0)</f>
        <v>3</v>
      </c>
      <c r="G1613" s="3">
        <f t="shared" si="2"/>
        <v>6</v>
      </c>
    </row>
    <row r="1614">
      <c r="A1614" s="2" t="s">
        <v>10</v>
      </c>
      <c r="B1614" s="3" t="str">
        <f>IFERROR(__xludf.DUMMYFUNCTION("SPLIT(A1614,"" "")"),"B")</f>
        <v>B</v>
      </c>
      <c r="C1614" s="3" t="str">
        <f>IFERROR(__xludf.DUMMYFUNCTION("""COMPUTED_VALUE"""),"X")</f>
        <v>X</v>
      </c>
      <c r="D1614" s="3">
        <f>IFERROR(__xludf.DUMMYFUNCTION("FILTER(Sheet4!D:D,E1614=Sheet4!C:C)"),1.0)</f>
        <v>1</v>
      </c>
      <c r="E1614" s="3" t="str">
        <f t="shared" si="1"/>
        <v>BX</v>
      </c>
      <c r="F1614" s="3">
        <f>IFERROR(__xludf.DUMMYFUNCTION("FILTER(Sheet4!E:E,E1614=Sheet4!C:C)"),0.0)</f>
        <v>0</v>
      </c>
      <c r="G1614" s="3">
        <f t="shared" si="2"/>
        <v>1</v>
      </c>
    </row>
    <row r="1615">
      <c r="A1615" s="2" t="s">
        <v>4</v>
      </c>
      <c r="B1615" s="3" t="str">
        <f>IFERROR(__xludf.DUMMYFUNCTION("SPLIT(A1615,"" "")"),"B")</f>
        <v>B</v>
      </c>
      <c r="C1615" s="3" t="str">
        <f>IFERROR(__xludf.DUMMYFUNCTION("""COMPUTED_VALUE"""),"Y")</f>
        <v>Y</v>
      </c>
      <c r="D1615" s="3">
        <f>IFERROR(__xludf.DUMMYFUNCTION("FILTER(Sheet4!D:D,E1615=Sheet4!C:C)"),2.0)</f>
        <v>2</v>
      </c>
      <c r="E1615" s="3" t="str">
        <f t="shared" si="1"/>
        <v>BY</v>
      </c>
      <c r="F1615" s="3">
        <f>IFERROR(__xludf.DUMMYFUNCTION("FILTER(Sheet4!E:E,E1615=Sheet4!C:C)"),3.0)</f>
        <v>3</v>
      </c>
      <c r="G1615" s="3">
        <f t="shared" si="2"/>
        <v>5</v>
      </c>
    </row>
    <row r="1616">
      <c r="A1616" s="2" t="s">
        <v>10</v>
      </c>
      <c r="B1616" s="3" t="str">
        <f>IFERROR(__xludf.DUMMYFUNCTION("SPLIT(A1616,"" "")"),"B")</f>
        <v>B</v>
      </c>
      <c r="C1616" s="3" t="str">
        <f>IFERROR(__xludf.DUMMYFUNCTION("""COMPUTED_VALUE"""),"X")</f>
        <v>X</v>
      </c>
      <c r="D1616" s="3">
        <f>IFERROR(__xludf.DUMMYFUNCTION("FILTER(Sheet4!D:D,E1616=Sheet4!C:C)"),1.0)</f>
        <v>1</v>
      </c>
      <c r="E1616" s="3" t="str">
        <f t="shared" si="1"/>
        <v>BX</v>
      </c>
      <c r="F1616" s="3">
        <f>IFERROR(__xludf.DUMMYFUNCTION("FILTER(Sheet4!E:E,E1616=Sheet4!C:C)"),0.0)</f>
        <v>0</v>
      </c>
      <c r="G1616" s="3">
        <f t="shared" si="2"/>
        <v>1</v>
      </c>
    </row>
    <row r="1617">
      <c r="A1617" s="2" t="s">
        <v>4</v>
      </c>
      <c r="B1617" s="3" t="str">
        <f>IFERROR(__xludf.DUMMYFUNCTION("SPLIT(A1617,"" "")"),"B")</f>
        <v>B</v>
      </c>
      <c r="C1617" s="3" t="str">
        <f>IFERROR(__xludf.DUMMYFUNCTION("""COMPUTED_VALUE"""),"Y")</f>
        <v>Y</v>
      </c>
      <c r="D1617" s="3">
        <f>IFERROR(__xludf.DUMMYFUNCTION("FILTER(Sheet4!D:D,E1617=Sheet4!C:C)"),2.0)</f>
        <v>2</v>
      </c>
      <c r="E1617" s="3" t="str">
        <f t="shared" si="1"/>
        <v>BY</v>
      </c>
      <c r="F1617" s="3">
        <f>IFERROR(__xludf.DUMMYFUNCTION("FILTER(Sheet4!E:E,E1617=Sheet4!C:C)"),3.0)</f>
        <v>3</v>
      </c>
      <c r="G1617" s="3">
        <f t="shared" si="2"/>
        <v>5</v>
      </c>
    </row>
    <row r="1618">
      <c r="A1618" s="2" t="s">
        <v>7</v>
      </c>
      <c r="B1618" s="3" t="str">
        <f>IFERROR(__xludf.DUMMYFUNCTION("SPLIT(A1618,"" "")"),"A")</f>
        <v>A</v>
      </c>
      <c r="C1618" s="3" t="str">
        <f>IFERROR(__xludf.DUMMYFUNCTION("""COMPUTED_VALUE"""),"Y")</f>
        <v>Y</v>
      </c>
      <c r="D1618" s="3">
        <f>IFERROR(__xludf.DUMMYFUNCTION("FILTER(Sheet4!D:D,E1618=Sheet4!C:C)"),1.0)</f>
        <v>1</v>
      </c>
      <c r="E1618" s="3" t="str">
        <f t="shared" si="1"/>
        <v>AY</v>
      </c>
      <c r="F1618" s="3">
        <f>IFERROR(__xludf.DUMMYFUNCTION("FILTER(Sheet4!E:E,E1618=Sheet4!C:C)"),3.0)</f>
        <v>3</v>
      </c>
      <c r="G1618" s="3">
        <f t="shared" si="2"/>
        <v>4</v>
      </c>
    </row>
    <row r="1619">
      <c r="A1619" s="2" t="s">
        <v>10</v>
      </c>
      <c r="B1619" s="3" t="str">
        <f>IFERROR(__xludf.DUMMYFUNCTION("SPLIT(A1619,"" "")"),"B")</f>
        <v>B</v>
      </c>
      <c r="C1619" s="3" t="str">
        <f>IFERROR(__xludf.DUMMYFUNCTION("""COMPUTED_VALUE"""),"X")</f>
        <v>X</v>
      </c>
      <c r="D1619" s="3">
        <f>IFERROR(__xludf.DUMMYFUNCTION("FILTER(Sheet4!D:D,E1619=Sheet4!C:C)"),1.0)</f>
        <v>1</v>
      </c>
      <c r="E1619" s="3" t="str">
        <f t="shared" si="1"/>
        <v>BX</v>
      </c>
      <c r="F1619" s="3">
        <f>IFERROR(__xludf.DUMMYFUNCTION("FILTER(Sheet4!E:E,E1619=Sheet4!C:C)"),0.0)</f>
        <v>0</v>
      </c>
      <c r="G1619" s="3">
        <f t="shared" si="2"/>
        <v>1</v>
      </c>
    </row>
    <row r="1620">
      <c r="A1620" s="2" t="s">
        <v>7</v>
      </c>
      <c r="B1620" s="3" t="str">
        <f>IFERROR(__xludf.DUMMYFUNCTION("SPLIT(A1620,"" "")"),"A")</f>
        <v>A</v>
      </c>
      <c r="C1620" s="3" t="str">
        <f>IFERROR(__xludf.DUMMYFUNCTION("""COMPUTED_VALUE"""),"Y")</f>
        <v>Y</v>
      </c>
      <c r="D1620" s="3">
        <f>IFERROR(__xludf.DUMMYFUNCTION("FILTER(Sheet4!D:D,E1620=Sheet4!C:C)"),1.0)</f>
        <v>1</v>
      </c>
      <c r="E1620" s="3" t="str">
        <f t="shared" si="1"/>
        <v>AY</v>
      </c>
      <c r="F1620" s="3">
        <f>IFERROR(__xludf.DUMMYFUNCTION("FILTER(Sheet4!E:E,E1620=Sheet4!C:C)"),3.0)</f>
        <v>3</v>
      </c>
      <c r="G1620" s="3">
        <f t="shared" si="2"/>
        <v>4</v>
      </c>
    </row>
    <row r="1621">
      <c r="A1621" s="2" t="s">
        <v>10</v>
      </c>
      <c r="B1621" s="3" t="str">
        <f>IFERROR(__xludf.DUMMYFUNCTION("SPLIT(A1621,"" "")"),"B")</f>
        <v>B</v>
      </c>
      <c r="C1621" s="3" t="str">
        <f>IFERROR(__xludf.DUMMYFUNCTION("""COMPUTED_VALUE"""),"X")</f>
        <v>X</v>
      </c>
      <c r="D1621" s="3">
        <f>IFERROR(__xludf.DUMMYFUNCTION("FILTER(Sheet4!D:D,E1621=Sheet4!C:C)"),1.0)</f>
        <v>1</v>
      </c>
      <c r="E1621" s="3" t="str">
        <f t="shared" si="1"/>
        <v>BX</v>
      </c>
      <c r="F1621" s="3">
        <f>IFERROR(__xludf.DUMMYFUNCTION("FILTER(Sheet4!E:E,E1621=Sheet4!C:C)"),0.0)</f>
        <v>0</v>
      </c>
      <c r="G1621" s="3">
        <f t="shared" si="2"/>
        <v>1</v>
      </c>
    </row>
    <row r="1622">
      <c r="A1622" s="2" t="s">
        <v>4</v>
      </c>
      <c r="B1622" s="3" t="str">
        <f>IFERROR(__xludf.DUMMYFUNCTION("SPLIT(A1622,"" "")"),"B")</f>
        <v>B</v>
      </c>
      <c r="C1622" s="3" t="str">
        <f>IFERROR(__xludf.DUMMYFUNCTION("""COMPUTED_VALUE"""),"Y")</f>
        <v>Y</v>
      </c>
      <c r="D1622" s="3">
        <f>IFERROR(__xludf.DUMMYFUNCTION("FILTER(Sheet4!D:D,E1622=Sheet4!C:C)"),2.0)</f>
        <v>2</v>
      </c>
      <c r="E1622" s="3" t="str">
        <f t="shared" si="1"/>
        <v>BY</v>
      </c>
      <c r="F1622" s="3">
        <f>IFERROR(__xludf.DUMMYFUNCTION("FILTER(Sheet4!E:E,E1622=Sheet4!C:C)"),3.0)</f>
        <v>3</v>
      </c>
      <c r="G1622" s="3">
        <f t="shared" si="2"/>
        <v>5</v>
      </c>
    </row>
    <row r="1623">
      <c r="A1623" s="2" t="s">
        <v>10</v>
      </c>
      <c r="B1623" s="3" t="str">
        <f>IFERROR(__xludf.DUMMYFUNCTION("SPLIT(A1623,"" "")"),"B")</f>
        <v>B</v>
      </c>
      <c r="C1623" s="3" t="str">
        <f>IFERROR(__xludf.DUMMYFUNCTION("""COMPUTED_VALUE"""),"X")</f>
        <v>X</v>
      </c>
      <c r="D1623" s="3">
        <f>IFERROR(__xludf.DUMMYFUNCTION("FILTER(Sheet4!D:D,E1623=Sheet4!C:C)"),1.0)</f>
        <v>1</v>
      </c>
      <c r="E1623" s="3" t="str">
        <f t="shared" si="1"/>
        <v>BX</v>
      </c>
      <c r="F1623" s="3">
        <f>IFERROR(__xludf.DUMMYFUNCTION("FILTER(Sheet4!E:E,E1623=Sheet4!C:C)"),0.0)</f>
        <v>0</v>
      </c>
      <c r="G1623" s="3">
        <f t="shared" si="2"/>
        <v>1</v>
      </c>
    </row>
    <row r="1624">
      <c r="A1624" s="2" t="s">
        <v>12</v>
      </c>
      <c r="B1624" s="3" t="str">
        <f>IFERROR(__xludf.DUMMYFUNCTION("SPLIT(A1624,"" "")"),"C")</f>
        <v>C</v>
      </c>
      <c r="C1624" s="3" t="str">
        <f>IFERROR(__xludf.DUMMYFUNCTION("""COMPUTED_VALUE"""),"X")</f>
        <v>X</v>
      </c>
      <c r="D1624" s="3">
        <f>IFERROR(__xludf.DUMMYFUNCTION("FILTER(Sheet4!D:D,E1624=Sheet4!C:C)"),2.0)</f>
        <v>2</v>
      </c>
      <c r="E1624" s="3" t="str">
        <f t="shared" si="1"/>
        <v>CX</v>
      </c>
      <c r="F1624" s="3">
        <f>IFERROR(__xludf.DUMMYFUNCTION("FILTER(Sheet4!E:E,E1624=Sheet4!C:C)"),0.0)</f>
        <v>0</v>
      </c>
      <c r="G1624" s="3">
        <f t="shared" si="2"/>
        <v>2</v>
      </c>
    </row>
    <row r="1625">
      <c r="A1625" s="2" t="s">
        <v>8</v>
      </c>
      <c r="B1625" s="3" t="str">
        <f>IFERROR(__xludf.DUMMYFUNCTION("SPLIT(A1625,"" "")"),"C")</f>
        <v>C</v>
      </c>
      <c r="C1625" s="3" t="str">
        <f>IFERROR(__xludf.DUMMYFUNCTION("""COMPUTED_VALUE"""),"Y")</f>
        <v>Y</v>
      </c>
      <c r="D1625" s="3">
        <f>IFERROR(__xludf.DUMMYFUNCTION("FILTER(Sheet4!D:D,E1625=Sheet4!C:C)"),3.0)</f>
        <v>3</v>
      </c>
      <c r="E1625" s="3" t="str">
        <f t="shared" si="1"/>
        <v>CY</v>
      </c>
      <c r="F1625" s="3">
        <f>IFERROR(__xludf.DUMMYFUNCTION("FILTER(Sheet4!E:E,E1625=Sheet4!C:C)"),3.0)</f>
        <v>3</v>
      </c>
      <c r="G1625" s="3">
        <f t="shared" si="2"/>
        <v>6</v>
      </c>
    </row>
    <row r="1626">
      <c r="A1626" s="2" t="s">
        <v>4</v>
      </c>
      <c r="B1626" s="3" t="str">
        <f>IFERROR(__xludf.DUMMYFUNCTION("SPLIT(A1626,"" "")"),"B")</f>
        <v>B</v>
      </c>
      <c r="C1626" s="3" t="str">
        <f>IFERROR(__xludf.DUMMYFUNCTION("""COMPUTED_VALUE"""),"Y")</f>
        <v>Y</v>
      </c>
      <c r="D1626" s="3">
        <f>IFERROR(__xludf.DUMMYFUNCTION("FILTER(Sheet4!D:D,E1626=Sheet4!C:C)"),2.0)</f>
        <v>2</v>
      </c>
      <c r="E1626" s="3" t="str">
        <f t="shared" si="1"/>
        <v>BY</v>
      </c>
      <c r="F1626" s="3">
        <f>IFERROR(__xludf.DUMMYFUNCTION("FILTER(Sheet4!E:E,E1626=Sheet4!C:C)"),3.0)</f>
        <v>3</v>
      </c>
      <c r="G1626" s="3">
        <f t="shared" si="2"/>
        <v>5</v>
      </c>
    </row>
    <row r="1627">
      <c r="A1627" s="2" t="s">
        <v>10</v>
      </c>
      <c r="B1627" s="3" t="str">
        <f>IFERROR(__xludf.DUMMYFUNCTION("SPLIT(A1627,"" "")"),"B")</f>
        <v>B</v>
      </c>
      <c r="C1627" s="3" t="str">
        <f>IFERROR(__xludf.DUMMYFUNCTION("""COMPUTED_VALUE"""),"X")</f>
        <v>X</v>
      </c>
      <c r="D1627" s="3">
        <f>IFERROR(__xludf.DUMMYFUNCTION("FILTER(Sheet4!D:D,E1627=Sheet4!C:C)"),1.0)</f>
        <v>1</v>
      </c>
      <c r="E1627" s="3" t="str">
        <f t="shared" si="1"/>
        <v>BX</v>
      </c>
      <c r="F1627" s="3">
        <f>IFERROR(__xludf.DUMMYFUNCTION("FILTER(Sheet4!E:E,E1627=Sheet4!C:C)"),0.0)</f>
        <v>0</v>
      </c>
      <c r="G1627" s="3">
        <f t="shared" si="2"/>
        <v>1</v>
      </c>
    </row>
    <row r="1628">
      <c r="A1628" s="2" t="s">
        <v>4</v>
      </c>
      <c r="B1628" s="3" t="str">
        <f>IFERROR(__xludf.DUMMYFUNCTION("SPLIT(A1628,"" "")"),"B")</f>
        <v>B</v>
      </c>
      <c r="C1628" s="3" t="str">
        <f>IFERROR(__xludf.DUMMYFUNCTION("""COMPUTED_VALUE"""),"Y")</f>
        <v>Y</v>
      </c>
      <c r="D1628" s="3">
        <f>IFERROR(__xludf.DUMMYFUNCTION("FILTER(Sheet4!D:D,E1628=Sheet4!C:C)"),2.0)</f>
        <v>2</v>
      </c>
      <c r="E1628" s="3" t="str">
        <f t="shared" si="1"/>
        <v>BY</v>
      </c>
      <c r="F1628" s="3">
        <f>IFERROR(__xludf.DUMMYFUNCTION("FILTER(Sheet4!E:E,E1628=Sheet4!C:C)"),3.0)</f>
        <v>3</v>
      </c>
      <c r="G1628" s="3">
        <f t="shared" si="2"/>
        <v>5</v>
      </c>
    </row>
    <row r="1629">
      <c r="A1629" s="2" t="s">
        <v>4</v>
      </c>
      <c r="B1629" s="3" t="str">
        <f>IFERROR(__xludf.DUMMYFUNCTION("SPLIT(A1629,"" "")"),"B")</f>
        <v>B</v>
      </c>
      <c r="C1629" s="3" t="str">
        <f>IFERROR(__xludf.DUMMYFUNCTION("""COMPUTED_VALUE"""),"Y")</f>
        <v>Y</v>
      </c>
      <c r="D1629" s="3">
        <f>IFERROR(__xludf.DUMMYFUNCTION("FILTER(Sheet4!D:D,E1629=Sheet4!C:C)"),2.0)</f>
        <v>2</v>
      </c>
      <c r="E1629" s="3" t="str">
        <f t="shared" si="1"/>
        <v>BY</v>
      </c>
      <c r="F1629" s="3">
        <f>IFERROR(__xludf.DUMMYFUNCTION("FILTER(Sheet4!E:E,E1629=Sheet4!C:C)"),3.0)</f>
        <v>3</v>
      </c>
      <c r="G1629" s="3">
        <f t="shared" si="2"/>
        <v>5</v>
      </c>
    </row>
    <row r="1630">
      <c r="A1630" s="2" t="s">
        <v>10</v>
      </c>
      <c r="B1630" s="3" t="str">
        <f>IFERROR(__xludf.DUMMYFUNCTION("SPLIT(A1630,"" "")"),"B")</f>
        <v>B</v>
      </c>
      <c r="C1630" s="3" t="str">
        <f>IFERROR(__xludf.DUMMYFUNCTION("""COMPUTED_VALUE"""),"X")</f>
        <v>X</v>
      </c>
      <c r="D1630" s="3">
        <f>IFERROR(__xludf.DUMMYFUNCTION("FILTER(Sheet4!D:D,E1630=Sheet4!C:C)"),1.0)</f>
        <v>1</v>
      </c>
      <c r="E1630" s="3" t="str">
        <f t="shared" si="1"/>
        <v>BX</v>
      </c>
      <c r="F1630" s="3">
        <f>IFERROR(__xludf.DUMMYFUNCTION("FILTER(Sheet4!E:E,E1630=Sheet4!C:C)"),0.0)</f>
        <v>0</v>
      </c>
      <c r="G1630" s="3">
        <f t="shared" si="2"/>
        <v>1</v>
      </c>
    </row>
    <row r="1631">
      <c r="A1631" s="2" t="s">
        <v>4</v>
      </c>
      <c r="B1631" s="3" t="str">
        <f>IFERROR(__xludf.DUMMYFUNCTION("SPLIT(A1631,"" "")"),"B")</f>
        <v>B</v>
      </c>
      <c r="C1631" s="3" t="str">
        <f>IFERROR(__xludf.DUMMYFUNCTION("""COMPUTED_VALUE"""),"Y")</f>
        <v>Y</v>
      </c>
      <c r="D1631" s="3">
        <f>IFERROR(__xludf.DUMMYFUNCTION("FILTER(Sheet4!D:D,E1631=Sheet4!C:C)"),2.0)</f>
        <v>2</v>
      </c>
      <c r="E1631" s="3" t="str">
        <f t="shared" si="1"/>
        <v>BY</v>
      </c>
      <c r="F1631" s="3">
        <f>IFERROR(__xludf.DUMMYFUNCTION("FILTER(Sheet4!E:E,E1631=Sheet4!C:C)"),3.0)</f>
        <v>3</v>
      </c>
      <c r="G1631" s="3">
        <f t="shared" si="2"/>
        <v>5</v>
      </c>
    </row>
    <row r="1632">
      <c r="A1632" s="2" t="s">
        <v>4</v>
      </c>
      <c r="B1632" s="3" t="str">
        <f>IFERROR(__xludf.DUMMYFUNCTION("SPLIT(A1632,"" "")"),"B")</f>
        <v>B</v>
      </c>
      <c r="C1632" s="3" t="str">
        <f>IFERROR(__xludf.DUMMYFUNCTION("""COMPUTED_VALUE"""),"Y")</f>
        <v>Y</v>
      </c>
      <c r="D1632" s="3">
        <f>IFERROR(__xludf.DUMMYFUNCTION("FILTER(Sheet4!D:D,E1632=Sheet4!C:C)"),2.0)</f>
        <v>2</v>
      </c>
      <c r="E1632" s="3" t="str">
        <f t="shared" si="1"/>
        <v>BY</v>
      </c>
      <c r="F1632" s="3">
        <f>IFERROR(__xludf.DUMMYFUNCTION("FILTER(Sheet4!E:E,E1632=Sheet4!C:C)"),3.0)</f>
        <v>3</v>
      </c>
      <c r="G1632" s="3">
        <f t="shared" si="2"/>
        <v>5</v>
      </c>
    </row>
    <row r="1633">
      <c r="A1633" s="2" t="s">
        <v>7</v>
      </c>
      <c r="B1633" s="3" t="str">
        <f>IFERROR(__xludf.DUMMYFUNCTION("SPLIT(A1633,"" "")"),"A")</f>
        <v>A</v>
      </c>
      <c r="C1633" s="3" t="str">
        <f>IFERROR(__xludf.DUMMYFUNCTION("""COMPUTED_VALUE"""),"Y")</f>
        <v>Y</v>
      </c>
      <c r="D1633" s="3">
        <f>IFERROR(__xludf.DUMMYFUNCTION("FILTER(Sheet4!D:D,E1633=Sheet4!C:C)"),1.0)</f>
        <v>1</v>
      </c>
      <c r="E1633" s="3" t="str">
        <f t="shared" si="1"/>
        <v>AY</v>
      </c>
      <c r="F1633" s="3">
        <f>IFERROR(__xludf.DUMMYFUNCTION("FILTER(Sheet4!E:E,E1633=Sheet4!C:C)"),3.0)</f>
        <v>3</v>
      </c>
      <c r="G1633" s="3">
        <f t="shared" si="2"/>
        <v>4</v>
      </c>
    </row>
    <row r="1634">
      <c r="A1634" s="2" t="s">
        <v>4</v>
      </c>
      <c r="B1634" s="3" t="str">
        <f>IFERROR(__xludf.DUMMYFUNCTION("SPLIT(A1634,"" "")"),"B")</f>
        <v>B</v>
      </c>
      <c r="C1634" s="3" t="str">
        <f>IFERROR(__xludf.DUMMYFUNCTION("""COMPUTED_VALUE"""),"Y")</f>
        <v>Y</v>
      </c>
      <c r="D1634" s="3">
        <f>IFERROR(__xludf.DUMMYFUNCTION("FILTER(Sheet4!D:D,E1634=Sheet4!C:C)"),2.0)</f>
        <v>2</v>
      </c>
      <c r="E1634" s="3" t="str">
        <f t="shared" si="1"/>
        <v>BY</v>
      </c>
      <c r="F1634" s="3">
        <f>IFERROR(__xludf.DUMMYFUNCTION("FILTER(Sheet4!E:E,E1634=Sheet4!C:C)"),3.0)</f>
        <v>3</v>
      </c>
      <c r="G1634" s="3">
        <f t="shared" si="2"/>
        <v>5</v>
      </c>
    </row>
    <row r="1635">
      <c r="A1635" s="2" t="s">
        <v>10</v>
      </c>
      <c r="B1635" s="3" t="str">
        <f>IFERROR(__xludf.DUMMYFUNCTION("SPLIT(A1635,"" "")"),"B")</f>
        <v>B</v>
      </c>
      <c r="C1635" s="3" t="str">
        <f>IFERROR(__xludf.DUMMYFUNCTION("""COMPUTED_VALUE"""),"X")</f>
        <v>X</v>
      </c>
      <c r="D1635" s="3">
        <f>IFERROR(__xludf.DUMMYFUNCTION("FILTER(Sheet4!D:D,E1635=Sheet4!C:C)"),1.0)</f>
        <v>1</v>
      </c>
      <c r="E1635" s="3" t="str">
        <f t="shared" si="1"/>
        <v>BX</v>
      </c>
      <c r="F1635" s="3">
        <f>IFERROR(__xludf.DUMMYFUNCTION("FILTER(Sheet4!E:E,E1635=Sheet4!C:C)"),0.0)</f>
        <v>0</v>
      </c>
      <c r="G1635" s="3">
        <f t="shared" si="2"/>
        <v>1</v>
      </c>
    </row>
    <row r="1636">
      <c r="A1636" s="2" t="s">
        <v>4</v>
      </c>
      <c r="B1636" s="3" t="str">
        <f>IFERROR(__xludf.DUMMYFUNCTION("SPLIT(A1636,"" "")"),"B")</f>
        <v>B</v>
      </c>
      <c r="C1636" s="3" t="str">
        <f>IFERROR(__xludf.DUMMYFUNCTION("""COMPUTED_VALUE"""),"Y")</f>
        <v>Y</v>
      </c>
      <c r="D1636" s="3">
        <f>IFERROR(__xludf.DUMMYFUNCTION("FILTER(Sheet4!D:D,E1636=Sheet4!C:C)"),2.0)</f>
        <v>2</v>
      </c>
      <c r="E1636" s="3" t="str">
        <f t="shared" si="1"/>
        <v>BY</v>
      </c>
      <c r="F1636" s="3">
        <f>IFERROR(__xludf.DUMMYFUNCTION("FILTER(Sheet4!E:E,E1636=Sheet4!C:C)"),3.0)</f>
        <v>3</v>
      </c>
      <c r="G1636" s="3">
        <f t="shared" si="2"/>
        <v>5</v>
      </c>
    </row>
    <row r="1637">
      <c r="A1637" s="2" t="s">
        <v>10</v>
      </c>
      <c r="B1637" s="3" t="str">
        <f>IFERROR(__xludf.DUMMYFUNCTION("SPLIT(A1637,"" "")"),"B")</f>
        <v>B</v>
      </c>
      <c r="C1637" s="3" t="str">
        <f>IFERROR(__xludf.DUMMYFUNCTION("""COMPUTED_VALUE"""),"X")</f>
        <v>X</v>
      </c>
      <c r="D1637" s="3">
        <f>IFERROR(__xludf.DUMMYFUNCTION("FILTER(Sheet4!D:D,E1637=Sheet4!C:C)"),1.0)</f>
        <v>1</v>
      </c>
      <c r="E1637" s="3" t="str">
        <f t="shared" si="1"/>
        <v>BX</v>
      </c>
      <c r="F1637" s="3">
        <f>IFERROR(__xludf.DUMMYFUNCTION("FILTER(Sheet4!E:E,E1637=Sheet4!C:C)"),0.0)</f>
        <v>0</v>
      </c>
      <c r="G1637" s="3">
        <f t="shared" si="2"/>
        <v>1</v>
      </c>
    </row>
    <row r="1638">
      <c r="A1638" s="2" t="s">
        <v>8</v>
      </c>
      <c r="B1638" s="3" t="str">
        <f>IFERROR(__xludf.DUMMYFUNCTION("SPLIT(A1638,"" "")"),"C")</f>
        <v>C</v>
      </c>
      <c r="C1638" s="3" t="str">
        <f>IFERROR(__xludf.DUMMYFUNCTION("""COMPUTED_VALUE"""),"Y")</f>
        <v>Y</v>
      </c>
      <c r="D1638" s="3">
        <f>IFERROR(__xludf.DUMMYFUNCTION("FILTER(Sheet4!D:D,E1638=Sheet4!C:C)"),3.0)</f>
        <v>3</v>
      </c>
      <c r="E1638" s="3" t="str">
        <f t="shared" si="1"/>
        <v>CY</v>
      </c>
      <c r="F1638" s="3">
        <f>IFERROR(__xludf.DUMMYFUNCTION("FILTER(Sheet4!E:E,E1638=Sheet4!C:C)"),3.0)</f>
        <v>3</v>
      </c>
      <c r="G1638" s="3">
        <f t="shared" si="2"/>
        <v>6</v>
      </c>
    </row>
    <row r="1639">
      <c r="A1639" s="2" t="s">
        <v>7</v>
      </c>
      <c r="B1639" s="3" t="str">
        <f>IFERROR(__xludf.DUMMYFUNCTION("SPLIT(A1639,"" "")"),"A")</f>
        <v>A</v>
      </c>
      <c r="C1639" s="3" t="str">
        <f>IFERROR(__xludf.DUMMYFUNCTION("""COMPUTED_VALUE"""),"Y")</f>
        <v>Y</v>
      </c>
      <c r="D1639" s="3">
        <f>IFERROR(__xludf.DUMMYFUNCTION("FILTER(Sheet4!D:D,E1639=Sheet4!C:C)"),1.0)</f>
        <v>1</v>
      </c>
      <c r="E1639" s="3" t="str">
        <f t="shared" si="1"/>
        <v>AY</v>
      </c>
      <c r="F1639" s="3">
        <f>IFERROR(__xludf.DUMMYFUNCTION("FILTER(Sheet4!E:E,E1639=Sheet4!C:C)"),3.0)</f>
        <v>3</v>
      </c>
      <c r="G1639" s="3">
        <f t="shared" si="2"/>
        <v>4</v>
      </c>
    </row>
    <row r="1640">
      <c r="A1640" s="2" t="s">
        <v>4</v>
      </c>
      <c r="B1640" s="3" t="str">
        <f>IFERROR(__xludf.DUMMYFUNCTION("SPLIT(A1640,"" "")"),"B")</f>
        <v>B</v>
      </c>
      <c r="C1640" s="3" t="str">
        <f>IFERROR(__xludf.DUMMYFUNCTION("""COMPUTED_VALUE"""),"Y")</f>
        <v>Y</v>
      </c>
      <c r="D1640" s="3">
        <f>IFERROR(__xludf.DUMMYFUNCTION("FILTER(Sheet4!D:D,E1640=Sheet4!C:C)"),2.0)</f>
        <v>2</v>
      </c>
      <c r="E1640" s="3" t="str">
        <f t="shared" si="1"/>
        <v>BY</v>
      </c>
      <c r="F1640" s="3">
        <f>IFERROR(__xludf.DUMMYFUNCTION("FILTER(Sheet4!E:E,E1640=Sheet4!C:C)"),3.0)</f>
        <v>3</v>
      </c>
      <c r="G1640" s="3">
        <f t="shared" si="2"/>
        <v>5</v>
      </c>
    </row>
    <row r="1641">
      <c r="A1641" s="2" t="s">
        <v>10</v>
      </c>
      <c r="B1641" s="3" t="str">
        <f>IFERROR(__xludf.DUMMYFUNCTION("SPLIT(A1641,"" "")"),"B")</f>
        <v>B</v>
      </c>
      <c r="C1641" s="3" t="str">
        <f>IFERROR(__xludf.DUMMYFUNCTION("""COMPUTED_VALUE"""),"X")</f>
        <v>X</v>
      </c>
      <c r="D1641" s="3">
        <f>IFERROR(__xludf.DUMMYFUNCTION("FILTER(Sheet4!D:D,E1641=Sheet4!C:C)"),1.0)</f>
        <v>1</v>
      </c>
      <c r="E1641" s="3" t="str">
        <f t="shared" si="1"/>
        <v>BX</v>
      </c>
      <c r="F1641" s="3">
        <f>IFERROR(__xludf.DUMMYFUNCTION("FILTER(Sheet4!E:E,E1641=Sheet4!C:C)"),0.0)</f>
        <v>0</v>
      </c>
      <c r="G1641" s="3">
        <f t="shared" si="2"/>
        <v>1</v>
      </c>
    </row>
    <row r="1642">
      <c r="A1642" s="2" t="s">
        <v>9</v>
      </c>
      <c r="B1642" s="3" t="str">
        <f>IFERROR(__xludf.DUMMYFUNCTION("SPLIT(A1642,"" "")"),"B")</f>
        <v>B</v>
      </c>
      <c r="C1642" s="3" t="str">
        <f>IFERROR(__xludf.DUMMYFUNCTION("""COMPUTED_VALUE"""),"Z")</f>
        <v>Z</v>
      </c>
      <c r="D1642" s="3">
        <f>IFERROR(__xludf.DUMMYFUNCTION("FILTER(Sheet4!D:D,E1642=Sheet4!C:C)"),3.0)</f>
        <v>3</v>
      </c>
      <c r="E1642" s="3" t="str">
        <f t="shared" si="1"/>
        <v>BZ</v>
      </c>
      <c r="F1642" s="3">
        <f>IFERROR(__xludf.DUMMYFUNCTION("FILTER(Sheet4!E:E,E1642=Sheet4!C:C)"),6.0)</f>
        <v>6</v>
      </c>
      <c r="G1642" s="3">
        <f t="shared" si="2"/>
        <v>9</v>
      </c>
    </row>
    <row r="1643">
      <c r="A1643" s="2" t="s">
        <v>4</v>
      </c>
      <c r="B1643" s="3" t="str">
        <f>IFERROR(__xludf.DUMMYFUNCTION("SPLIT(A1643,"" "")"),"B")</f>
        <v>B</v>
      </c>
      <c r="C1643" s="3" t="str">
        <f>IFERROR(__xludf.DUMMYFUNCTION("""COMPUTED_VALUE"""),"Y")</f>
        <v>Y</v>
      </c>
      <c r="D1643" s="3">
        <f>IFERROR(__xludf.DUMMYFUNCTION("FILTER(Sheet4!D:D,E1643=Sheet4!C:C)"),2.0)</f>
        <v>2</v>
      </c>
      <c r="E1643" s="3" t="str">
        <f t="shared" si="1"/>
        <v>BY</v>
      </c>
      <c r="F1643" s="3">
        <f>IFERROR(__xludf.DUMMYFUNCTION("FILTER(Sheet4!E:E,E1643=Sheet4!C:C)"),3.0)</f>
        <v>3</v>
      </c>
      <c r="G1643" s="3">
        <f t="shared" si="2"/>
        <v>5</v>
      </c>
    </row>
    <row r="1644">
      <c r="A1644" s="2" t="s">
        <v>10</v>
      </c>
      <c r="B1644" s="3" t="str">
        <f>IFERROR(__xludf.DUMMYFUNCTION("SPLIT(A1644,"" "")"),"B")</f>
        <v>B</v>
      </c>
      <c r="C1644" s="3" t="str">
        <f>IFERROR(__xludf.DUMMYFUNCTION("""COMPUTED_VALUE"""),"X")</f>
        <v>X</v>
      </c>
      <c r="D1644" s="3">
        <f>IFERROR(__xludf.DUMMYFUNCTION("FILTER(Sheet4!D:D,E1644=Sheet4!C:C)"),1.0)</f>
        <v>1</v>
      </c>
      <c r="E1644" s="3" t="str">
        <f t="shared" si="1"/>
        <v>BX</v>
      </c>
      <c r="F1644" s="3">
        <f>IFERROR(__xludf.DUMMYFUNCTION("FILTER(Sheet4!E:E,E1644=Sheet4!C:C)"),0.0)</f>
        <v>0</v>
      </c>
      <c r="G1644" s="3">
        <f t="shared" si="2"/>
        <v>1</v>
      </c>
    </row>
    <row r="1645">
      <c r="A1645" s="2" t="s">
        <v>8</v>
      </c>
      <c r="B1645" s="3" t="str">
        <f>IFERROR(__xludf.DUMMYFUNCTION("SPLIT(A1645,"" "")"),"C")</f>
        <v>C</v>
      </c>
      <c r="C1645" s="3" t="str">
        <f>IFERROR(__xludf.DUMMYFUNCTION("""COMPUTED_VALUE"""),"Y")</f>
        <v>Y</v>
      </c>
      <c r="D1645" s="3">
        <f>IFERROR(__xludf.DUMMYFUNCTION("FILTER(Sheet4!D:D,E1645=Sheet4!C:C)"),3.0)</f>
        <v>3</v>
      </c>
      <c r="E1645" s="3" t="str">
        <f t="shared" si="1"/>
        <v>CY</v>
      </c>
      <c r="F1645" s="3">
        <f>IFERROR(__xludf.DUMMYFUNCTION("FILTER(Sheet4!E:E,E1645=Sheet4!C:C)"),3.0)</f>
        <v>3</v>
      </c>
      <c r="G1645" s="3">
        <f t="shared" si="2"/>
        <v>6</v>
      </c>
    </row>
    <row r="1646">
      <c r="A1646" s="2" t="s">
        <v>4</v>
      </c>
      <c r="B1646" s="3" t="str">
        <f>IFERROR(__xludf.DUMMYFUNCTION("SPLIT(A1646,"" "")"),"B")</f>
        <v>B</v>
      </c>
      <c r="C1646" s="3" t="str">
        <f>IFERROR(__xludf.DUMMYFUNCTION("""COMPUTED_VALUE"""),"Y")</f>
        <v>Y</v>
      </c>
      <c r="D1646" s="3">
        <f>IFERROR(__xludf.DUMMYFUNCTION("FILTER(Sheet4!D:D,E1646=Sheet4!C:C)"),2.0)</f>
        <v>2</v>
      </c>
      <c r="E1646" s="3" t="str">
        <f t="shared" si="1"/>
        <v>BY</v>
      </c>
      <c r="F1646" s="3">
        <f>IFERROR(__xludf.DUMMYFUNCTION("FILTER(Sheet4!E:E,E1646=Sheet4!C:C)"),3.0)</f>
        <v>3</v>
      </c>
      <c r="G1646" s="3">
        <f t="shared" si="2"/>
        <v>5</v>
      </c>
    </row>
    <row r="1647">
      <c r="A1647" s="2" t="s">
        <v>8</v>
      </c>
      <c r="B1647" s="3" t="str">
        <f>IFERROR(__xludf.DUMMYFUNCTION("SPLIT(A1647,"" "")"),"C")</f>
        <v>C</v>
      </c>
      <c r="C1647" s="3" t="str">
        <f>IFERROR(__xludf.DUMMYFUNCTION("""COMPUTED_VALUE"""),"Y")</f>
        <v>Y</v>
      </c>
      <c r="D1647" s="3">
        <f>IFERROR(__xludf.DUMMYFUNCTION("FILTER(Sheet4!D:D,E1647=Sheet4!C:C)"),3.0)</f>
        <v>3</v>
      </c>
      <c r="E1647" s="3" t="str">
        <f t="shared" si="1"/>
        <v>CY</v>
      </c>
      <c r="F1647" s="3">
        <f>IFERROR(__xludf.DUMMYFUNCTION("FILTER(Sheet4!E:E,E1647=Sheet4!C:C)"),3.0)</f>
        <v>3</v>
      </c>
      <c r="G1647" s="3">
        <f t="shared" si="2"/>
        <v>6</v>
      </c>
    </row>
    <row r="1648">
      <c r="A1648" s="2" t="s">
        <v>8</v>
      </c>
      <c r="B1648" s="3" t="str">
        <f>IFERROR(__xludf.DUMMYFUNCTION("SPLIT(A1648,"" "")"),"C")</f>
        <v>C</v>
      </c>
      <c r="C1648" s="3" t="str">
        <f>IFERROR(__xludf.DUMMYFUNCTION("""COMPUTED_VALUE"""),"Y")</f>
        <v>Y</v>
      </c>
      <c r="D1648" s="3">
        <f>IFERROR(__xludf.DUMMYFUNCTION("FILTER(Sheet4!D:D,E1648=Sheet4!C:C)"),3.0)</f>
        <v>3</v>
      </c>
      <c r="E1648" s="3" t="str">
        <f t="shared" si="1"/>
        <v>CY</v>
      </c>
      <c r="F1648" s="3">
        <f>IFERROR(__xludf.DUMMYFUNCTION("FILTER(Sheet4!E:E,E1648=Sheet4!C:C)"),3.0)</f>
        <v>3</v>
      </c>
      <c r="G1648" s="3">
        <f t="shared" si="2"/>
        <v>6</v>
      </c>
    </row>
    <row r="1649">
      <c r="A1649" s="2" t="s">
        <v>10</v>
      </c>
      <c r="B1649" s="3" t="str">
        <f>IFERROR(__xludf.DUMMYFUNCTION("SPLIT(A1649,"" "")"),"B")</f>
        <v>B</v>
      </c>
      <c r="C1649" s="3" t="str">
        <f>IFERROR(__xludf.DUMMYFUNCTION("""COMPUTED_VALUE"""),"X")</f>
        <v>X</v>
      </c>
      <c r="D1649" s="3">
        <f>IFERROR(__xludf.DUMMYFUNCTION("FILTER(Sheet4!D:D,E1649=Sheet4!C:C)"),1.0)</f>
        <v>1</v>
      </c>
      <c r="E1649" s="3" t="str">
        <f t="shared" si="1"/>
        <v>BX</v>
      </c>
      <c r="F1649" s="3">
        <f>IFERROR(__xludf.DUMMYFUNCTION("FILTER(Sheet4!E:E,E1649=Sheet4!C:C)"),0.0)</f>
        <v>0</v>
      </c>
      <c r="G1649" s="3">
        <f t="shared" si="2"/>
        <v>1</v>
      </c>
    </row>
    <row r="1650">
      <c r="A1650" s="2" t="s">
        <v>6</v>
      </c>
      <c r="B1650" s="3" t="str">
        <f>IFERROR(__xludf.DUMMYFUNCTION("SPLIT(A1650,"" "")"),"C")</f>
        <v>C</v>
      </c>
      <c r="C1650" s="3" t="str">
        <f>IFERROR(__xludf.DUMMYFUNCTION("""COMPUTED_VALUE"""),"Z")</f>
        <v>Z</v>
      </c>
      <c r="D1650" s="3">
        <f>IFERROR(__xludf.DUMMYFUNCTION("FILTER(Sheet4!D:D,E1650=Sheet4!C:C)"),1.0)</f>
        <v>1</v>
      </c>
      <c r="E1650" s="3" t="str">
        <f t="shared" si="1"/>
        <v>CZ</v>
      </c>
      <c r="F1650" s="3">
        <f>IFERROR(__xludf.DUMMYFUNCTION("FILTER(Sheet4!E:E,E1650=Sheet4!C:C)"),6.0)</f>
        <v>6</v>
      </c>
      <c r="G1650" s="3">
        <f t="shared" si="2"/>
        <v>7</v>
      </c>
    </row>
    <row r="1651">
      <c r="A1651" s="2" t="s">
        <v>10</v>
      </c>
      <c r="B1651" s="3" t="str">
        <f>IFERROR(__xludf.DUMMYFUNCTION("SPLIT(A1651,"" "")"),"B")</f>
        <v>B</v>
      </c>
      <c r="C1651" s="3" t="str">
        <f>IFERROR(__xludf.DUMMYFUNCTION("""COMPUTED_VALUE"""),"X")</f>
        <v>X</v>
      </c>
      <c r="D1651" s="3">
        <f>IFERROR(__xludf.DUMMYFUNCTION("FILTER(Sheet4!D:D,E1651=Sheet4!C:C)"),1.0)</f>
        <v>1</v>
      </c>
      <c r="E1651" s="3" t="str">
        <f t="shared" si="1"/>
        <v>BX</v>
      </c>
      <c r="F1651" s="3">
        <f>IFERROR(__xludf.DUMMYFUNCTION("FILTER(Sheet4!E:E,E1651=Sheet4!C:C)"),0.0)</f>
        <v>0</v>
      </c>
      <c r="G1651" s="3">
        <f t="shared" si="2"/>
        <v>1</v>
      </c>
    </row>
    <row r="1652">
      <c r="A1652" s="2" t="s">
        <v>8</v>
      </c>
      <c r="B1652" s="3" t="str">
        <f>IFERROR(__xludf.DUMMYFUNCTION("SPLIT(A1652,"" "")"),"C")</f>
        <v>C</v>
      </c>
      <c r="C1652" s="3" t="str">
        <f>IFERROR(__xludf.DUMMYFUNCTION("""COMPUTED_VALUE"""),"Y")</f>
        <v>Y</v>
      </c>
      <c r="D1652" s="3">
        <f>IFERROR(__xludf.DUMMYFUNCTION("FILTER(Sheet4!D:D,E1652=Sheet4!C:C)"),3.0)</f>
        <v>3</v>
      </c>
      <c r="E1652" s="3" t="str">
        <f t="shared" si="1"/>
        <v>CY</v>
      </c>
      <c r="F1652" s="3">
        <f>IFERROR(__xludf.DUMMYFUNCTION("FILTER(Sheet4!E:E,E1652=Sheet4!C:C)"),3.0)</f>
        <v>3</v>
      </c>
      <c r="G1652" s="3">
        <f t="shared" si="2"/>
        <v>6</v>
      </c>
    </row>
    <row r="1653">
      <c r="A1653" s="2" t="s">
        <v>4</v>
      </c>
      <c r="B1653" s="3" t="str">
        <f>IFERROR(__xludf.DUMMYFUNCTION("SPLIT(A1653,"" "")"),"B")</f>
        <v>B</v>
      </c>
      <c r="C1653" s="3" t="str">
        <f>IFERROR(__xludf.DUMMYFUNCTION("""COMPUTED_VALUE"""),"Y")</f>
        <v>Y</v>
      </c>
      <c r="D1653" s="3">
        <f>IFERROR(__xludf.DUMMYFUNCTION("FILTER(Sheet4!D:D,E1653=Sheet4!C:C)"),2.0)</f>
        <v>2</v>
      </c>
      <c r="E1653" s="3" t="str">
        <f t="shared" si="1"/>
        <v>BY</v>
      </c>
      <c r="F1653" s="3">
        <f>IFERROR(__xludf.DUMMYFUNCTION("FILTER(Sheet4!E:E,E1653=Sheet4!C:C)"),3.0)</f>
        <v>3</v>
      </c>
      <c r="G1653" s="3">
        <f t="shared" si="2"/>
        <v>5</v>
      </c>
    </row>
    <row r="1654">
      <c r="A1654" s="2" t="s">
        <v>7</v>
      </c>
      <c r="B1654" s="3" t="str">
        <f>IFERROR(__xludf.DUMMYFUNCTION("SPLIT(A1654,"" "")"),"A")</f>
        <v>A</v>
      </c>
      <c r="C1654" s="3" t="str">
        <f>IFERROR(__xludf.DUMMYFUNCTION("""COMPUTED_VALUE"""),"Y")</f>
        <v>Y</v>
      </c>
      <c r="D1654" s="3">
        <f>IFERROR(__xludf.DUMMYFUNCTION("FILTER(Sheet4!D:D,E1654=Sheet4!C:C)"),1.0)</f>
        <v>1</v>
      </c>
      <c r="E1654" s="3" t="str">
        <f t="shared" si="1"/>
        <v>AY</v>
      </c>
      <c r="F1654" s="3">
        <f>IFERROR(__xludf.DUMMYFUNCTION("FILTER(Sheet4!E:E,E1654=Sheet4!C:C)"),3.0)</f>
        <v>3</v>
      </c>
      <c r="G1654" s="3">
        <f t="shared" si="2"/>
        <v>4</v>
      </c>
    </row>
    <row r="1655">
      <c r="A1655" s="2" t="s">
        <v>4</v>
      </c>
      <c r="B1655" s="3" t="str">
        <f>IFERROR(__xludf.DUMMYFUNCTION("SPLIT(A1655,"" "")"),"B")</f>
        <v>B</v>
      </c>
      <c r="C1655" s="3" t="str">
        <f>IFERROR(__xludf.DUMMYFUNCTION("""COMPUTED_VALUE"""),"Y")</f>
        <v>Y</v>
      </c>
      <c r="D1655" s="3">
        <f>IFERROR(__xludf.DUMMYFUNCTION("FILTER(Sheet4!D:D,E1655=Sheet4!C:C)"),2.0)</f>
        <v>2</v>
      </c>
      <c r="E1655" s="3" t="str">
        <f t="shared" si="1"/>
        <v>BY</v>
      </c>
      <c r="F1655" s="3">
        <f>IFERROR(__xludf.DUMMYFUNCTION("FILTER(Sheet4!E:E,E1655=Sheet4!C:C)"),3.0)</f>
        <v>3</v>
      </c>
      <c r="G1655" s="3">
        <f t="shared" si="2"/>
        <v>5</v>
      </c>
    </row>
    <row r="1656">
      <c r="A1656" s="2" t="s">
        <v>11</v>
      </c>
      <c r="B1656" s="3" t="str">
        <f>IFERROR(__xludf.DUMMYFUNCTION("SPLIT(A1656,"" "")"),"A")</f>
        <v>A</v>
      </c>
      <c r="C1656" s="3" t="str">
        <f>IFERROR(__xludf.DUMMYFUNCTION("""COMPUTED_VALUE"""),"X")</f>
        <v>X</v>
      </c>
      <c r="D1656" s="3">
        <f>IFERROR(__xludf.DUMMYFUNCTION("FILTER(Sheet4!D:D,E1656=Sheet4!C:C)"),3.0)</f>
        <v>3</v>
      </c>
      <c r="E1656" s="3" t="str">
        <f t="shared" si="1"/>
        <v>AX</v>
      </c>
      <c r="F1656" s="3">
        <f>IFERROR(__xludf.DUMMYFUNCTION("FILTER(Sheet4!E:E,E1656=Sheet4!C:C)"),0.0)</f>
        <v>0</v>
      </c>
      <c r="G1656" s="3">
        <f t="shared" si="2"/>
        <v>3</v>
      </c>
    </row>
    <row r="1657">
      <c r="A1657" s="2" t="s">
        <v>4</v>
      </c>
      <c r="B1657" s="3" t="str">
        <f>IFERROR(__xludf.DUMMYFUNCTION("SPLIT(A1657,"" "")"),"B")</f>
        <v>B</v>
      </c>
      <c r="C1657" s="3" t="str">
        <f>IFERROR(__xludf.DUMMYFUNCTION("""COMPUTED_VALUE"""),"Y")</f>
        <v>Y</v>
      </c>
      <c r="D1657" s="3">
        <f>IFERROR(__xludf.DUMMYFUNCTION("FILTER(Sheet4!D:D,E1657=Sheet4!C:C)"),2.0)</f>
        <v>2</v>
      </c>
      <c r="E1657" s="3" t="str">
        <f t="shared" si="1"/>
        <v>BY</v>
      </c>
      <c r="F1657" s="3">
        <f>IFERROR(__xludf.DUMMYFUNCTION("FILTER(Sheet4!E:E,E1657=Sheet4!C:C)"),3.0)</f>
        <v>3</v>
      </c>
      <c r="G1657" s="3">
        <f t="shared" si="2"/>
        <v>5</v>
      </c>
    </row>
    <row r="1658">
      <c r="A1658" s="2" t="s">
        <v>4</v>
      </c>
      <c r="B1658" s="3" t="str">
        <f>IFERROR(__xludf.DUMMYFUNCTION("SPLIT(A1658,"" "")"),"B")</f>
        <v>B</v>
      </c>
      <c r="C1658" s="3" t="str">
        <f>IFERROR(__xludf.DUMMYFUNCTION("""COMPUTED_VALUE"""),"Y")</f>
        <v>Y</v>
      </c>
      <c r="D1658" s="3">
        <f>IFERROR(__xludf.DUMMYFUNCTION("FILTER(Sheet4!D:D,E1658=Sheet4!C:C)"),2.0)</f>
        <v>2</v>
      </c>
      <c r="E1658" s="3" t="str">
        <f t="shared" si="1"/>
        <v>BY</v>
      </c>
      <c r="F1658" s="3">
        <f>IFERROR(__xludf.DUMMYFUNCTION("FILTER(Sheet4!E:E,E1658=Sheet4!C:C)"),3.0)</f>
        <v>3</v>
      </c>
      <c r="G1658" s="3">
        <f t="shared" si="2"/>
        <v>5</v>
      </c>
    </row>
    <row r="1659">
      <c r="A1659" s="2" t="s">
        <v>4</v>
      </c>
      <c r="B1659" s="3" t="str">
        <f>IFERROR(__xludf.DUMMYFUNCTION("SPLIT(A1659,"" "")"),"B")</f>
        <v>B</v>
      </c>
      <c r="C1659" s="3" t="str">
        <f>IFERROR(__xludf.DUMMYFUNCTION("""COMPUTED_VALUE"""),"Y")</f>
        <v>Y</v>
      </c>
      <c r="D1659" s="3">
        <f>IFERROR(__xludf.DUMMYFUNCTION("FILTER(Sheet4!D:D,E1659=Sheet4!C:C)"),2.0)</f>
        <v>2</v>
      </c>
      <c r="E1659" s="3" t="str">
        <f t="shared" si="1"/>
        <v>BY</v>
      </c>
      <c r="F1659" s="3">
        <f>IFERROR(__xludf.DUMMYFUNCTION("FILTER(Sheet4!E:E,E1659=Sheet4!C:C)"),3.0)</f>
        <v>3</v>
      </c>
      <c r="G1659" s="3">
        <f t="shared" si="2"/>
        <v>5</v>
      </c>
    </row>
    <row r="1660">
      <c r="A1660" s="2" t="s">
        <v>4</v>
      </c>
      <c r="B1660" s="3" t="str">
        <f>IFERROR(__xludf.DUMMYFUNCTION("SPLIT(A1660,"" "")"),"B")</f>
        <v>B</v>
      </c>
      <c r="C1660" s="3" t="str">
        <f>IFERROR(__xludf.DUMMYFUNCTION("""COMPUTED_VALUE"""),"Y")</f>
        <v>Y</v>
      </c>
      <c r="D1660" s="3">
        <f>IFERROR(__xludf.DUMMYFUNCTION("FILTER(Sheet4!D:D,E1660=Sheet4!C:C)"),2.0)</f>
        <v>2</v>
      </c>
      <c r="E1660" s="3" t="str">
        <f t="shared" si="1"/>
        <v>BY</v>
      </c>
      <c r="F1660" s="3">
        <f>IFERROR(__xludf.DUMMYFUNCTION("FILTER(Sheet4!E:E,E1660=Sheet4!C:C)"),3.0)</f>
        <v>3</v>
      </c>
      <c r="G1660" s="3">
        <f t="shared" si="2"/>
        <v>5</v>
      </c>
    </row>
    <row r="1661">
      <c r="A1661" s="2" t="s">
        <v>5</v>
      </c>
      <c r="B1661" s="3" t="str">
        <f>IFERROR(__xludf.DUMMYFUNCTION("SPLIT(A1661,"" "")"),"A")</f>
        <v>A</v>
      </c>
      <c r="C1661" s="3" t="str">
        <f>IFERROR(__xludf.DUMMYFUNCTION("""COMPUTED_VALUE"""),"Z")</f>
        <v>Z</v>
      </c>
      <c r="D1661" s="3">
        <f>IFERROR(__xludf.DUMMYFUNCTION("FILTER(Sheet4!D:D,E1661=Sheet4!C:C)"),2.0)</f>
        <v>2</v>
      </c>
      <c r="E1661" s="3" t="str">
        <f t="shared" si="1"/>
        <v>AZ</v>
      </c>
      <c r="F1661" s="3">
        <f>IFERROR(__xludf.DUMMYFUNCTION("FILTER(Sheet4!E:E,E1661=Sheet4!C:C)"),6.0)</f>
        <v>6</v>
      </c>
      <c r="G1661" s="3">
        <f t="shared" si="2"/>
        <v>8</v>
      </c>
    </row>
    <row r="1662">
      <c r="A1662" s="2" t="s">
        <v>4</v>
      </c>
      <c r="B1662" s="3" t="str">
        <f>IFERROR(__xludf.DUMMYFUNCTION("SPLIT(A1662,"" "")"),"B")</f>
        <v>B</v>
      </c>
      <c r="C1662" s="3" t="str">
        <f>IFERROR(__xludf.DUMMYFUNCTION("""COMPUTED_VALUE"""),"Y")</f>
        <v>Y</v>
      </c>
      <c r="D1662" s="3">
        <f>IFERROR(__xludf.DUMMYFUNCTION("FILTER(Sheet4!D:D,E1662=Sheet4!C:C)"),2.0)</f>
        <v>2</v>
      </c>
      <c r="E1662" s="3" t="str">
        <f t="shared" si="1"/>
        <v>BY</v>
      </c>
      <c r="F1662" s="3">
        <f>IFERROR(__xludf.DUMMYFUNCTION("FILTER(Sheet4!E:E,E1662=Sheet4!C:C)"),3.0)</f>
        <v>3</v>
      </c>
      <c r="G1662" s="3">
        <f t="shared" si="2"/>
        <v>5</v>
      </c>
    </row>
    <row r="1663">
      <c r="A1663" s="2" t="s">
        <v>4</v>
      </c>
      <c r="B1663" s="3" t="str">
        <f>IFERROR(__xludf.DUMMYFUNCTION("SPLIT(A1663,"" "")"),"B")</f>
        <v>B</v>
      </c>
      <c r="C1663" s="3" t="str">
        <f>IFERROR(__xludf.DUMMYFUNCTION("""COMPUTED_VALUE"""),"Y")</f>
        <v>Y</v>
      </c>
      <c r="D1663" s="3">
        <f>IFERROR(__xludf.DUMMYFUNCTION("FILTER(Sheet4!D:D,E1663=Sheet4!C:C)"),2.0)</f>
        <v>2</v>
      </c>
      <c r="E1663" s="3" t="str">
        <f t="shared" si="1"/>
        <v>BY</v>
      </c>
      <c r="F1663" s="3">
        <f>IFERROR(__xludf.DUMMYFUNCTION("FILTER(Sheet4!E:E,E1663=Sheet4!C:C)"),3.0)</f>
        <v>3</v>
      </c>
      <c r="G1663" s="3">
        <f t="shared" si="2"/>
        <v>5</v>
      </c>
    </row>
    <row r="1664">
      <c r="A1664" s="2" t="s">
        <v>7</v>
      </c>
      <c r="B1664" s="3" t="str">
        <f>IFERROR(__xludf.DUMMYFUNCTION("SPLIT(A1664,"" "")"),"A")</f>
        <v>A</v>
      </c>
      <c r="C1664" s="3" t="str">
        <f>IFERROR(__xludf.DUMMYFUNCTION("""COMPUTED_VALUE"""),"Y")</f>
        <v>Y</v>
      </c>
      <c r="D1664" s="3">
        <f>IFERROR(__xludf.DUMMYFUNCTION("FILTER(Sheet4!D:D,E1664=Sheet4!C:C)"),1.0)</f>
        <v>1</v>
      </c>
      <c r="E1664" s="3" t="str">
        <f t="shared" si="1"/>
        <v>AY</v>
      </c>
      <c r="F1664" s="3">
        <f>IFERROR(__xludf.DUMMYFUNCTION("FILTER(Sheet4!E:E,E1664=Sheet4!C:C)"),3.0)</f>
        <v>3</v>
      </c>
      <c r="G1664" s="3">
        <f t="shared" si="2"/>
        <v>4</v>
      </c>
    </row>
    <row r="1665">
      <c r="A1665" s="2" t="s">
        <v>8</v>
      </c>
      <c r="B1665" s="3" t="str">
        <f>IFERROR(__xludf.DUMMYFUNCTION("SPLIT(A1665,"" "")"),"C")</f>
        <v>C</v>
      </c>
      <c r="C1665" s="3" t="str">
        <f>IFERROR(__xludf.DUMMYFUNCTION("""COMPUTED_VALUE"""),"Y")</f>
        <v>Y</v>
      </c>
      <c r="D1665" s="3">
        <f>IFERROR(__xludf.DUMMYFUNCTION("FILTER(Sheet4!D:D,E1665=Sheet4!C:C)"),3.0)</f>
        <v>3</v>
      </c>
      <c r="E1665" s="3" t="str">
        <f t="shared" si="1"/>
        <v>CY</v>
      </c>
      <c r="F1665" s="3">
        <f>IFERROR(__xludf.DUMMYFUNCTION("FILTER(Sheet4!E:E,E1665=Sheet4!C:C)"),3.0)</f>
        <v>3</v>
      </c>
      <c r="G1665" s="3">
        <f t="shared" si="2"/>
        <v>6</v>
      </c>
    </row>
    <row r="1666">
      <c r="A1666" s="2" t="s">
        <v>4</v>
      </c>
      <c r="B1666" s="3" t="str">
        <f>IFERROR(__xludf.DUMMYFUNCTION("SPLIT(A1666,"" "")"),"B")</f>
        <v>B</v>
      </c>
      <c r="C1666" s="3" t="str">
        <f>IFERROR(__xludf.DUMMYFUNCTION("""COMPUTED_VALUE"""),"Y")</f>
        <v>Y</v>
      </c>
      <c r="D1666" s="3">
        <f>IFERROR(__xludf.DUMMYFUNCTION("FILTER(Sheet4!D:D,E1666=Sheet4!C:C)"),2.0)</f>
        <v>2</v>
      </c>
      <c r="E1666" s="3" t="str">
        <f t="shared" si="1"/>
        <v>BY</v>
      </c>
      <c r="F1666" s="3">
        <f>IFERROR(__xludf.DUMMYFUNCTION("FILTER(Sheet4!E:E,E1666=Sheet4!C:C)"),3.0)</f>
        <v>3</v>
      </c>
      <c r="G1666" s="3">
        <f t="shared" si="2"/>
        <v>5</v>
      </c>
    </row>
    <row r="1667">
      <c r="A1667" s="2" t="s">
        <v>10</v>
      </c>
      <c r="B1667" s="3" t="str">
        <f>IFERROR(__xludf.DUMMYFUNCTION("SPLIT(A1667,"" "")"),"B")</f>
        <v>B</v>
      </c>
      <c r="C1667" s="3" t="str">
        <f>IFERROR(__xludf.DUMMYFUNCTION("""COMPUTED_VALUE"""),"X")</f>
        <v>X</v>
      </c>
      <c r="D1667" s="3">
        <f>IFERROR(__xludf.DUMMYFUNCTION("FILTER(Sheet4!D:D,E1667=Sheet4!C:C)"),1.0)</f>
        <v>1</v>
      </c>
      <c r="E1667" s="3" t="str">
        <f t="shared" si="1"/>
        <v>BX</v>
      </c>
      <c r="F1667" s="3">
        <f>IFERROR(__xludf.DUMMYFUNCTION("FILTER(Sheet4!E:E,E1667=Sheet4!C:C)"),0.0)</f>
        <v>0</v>
      </c>
      <c r="G1667" s="3">
        <f t="shared" si="2"/>
        <v>1</v>
      </c>
    </row>
    <row r="1668">
      <c r="A1668" s="2" t="s">
        <v>4</v>
      </c>
      <c r="B1668" s="3" t="str">
        <f>IFERROR(__xludf.DUMMYFUNCTION("SPLIT(A1668,"" "")"),"B")</f>
        <v>B</v>
      </c>
      <c r="C1668" s="3" t="str">
        <f>IFERROR(__xludf.DUMMYFUNCTION("""COMPUTED_VALUE"""),"Y")</f>
        <v>Y</v>
      </c>
      <c r="D1668" s="3">
        <f>IFERROR(__xludf.DUMMYFUNCTION("FILTER(Sheet4!D:D,E1668=Sheet4!C:C)"),2.0)</f>
        <v>2</v>
      </c>
      <c r="E1668" s="3" t="str">
        <f t="shared" si="1"/>
        <v>BY</v>
      </c>
      <c r="F1668" s="3">
        <f>IFERROR(__xludf.DUMMYFUNCTION("FILTER(Sheet4!E:E,E1668=Sheet4!C:C)"),3.0)</f>
        <v>3</v>
      </c>
      <c r="G1668" s="3">
        <f t="shared" si="2"/>
        <v>5</v>
      </c>
    </row>
    <row r="1669">
      <c r="A1669" s="2" t="s">
        <v>10</v>
      </c>
      <c r="B1669" s="3" t="str">
        <f>IFERROR(__xludf.DUMMYFUNCTION("SPLIT(A1669,"" "")"),"B")</f>
        <v>B</v>
      </c>
      <c r="C1669" s="3" t="str">
        <f>IFERROR(__xludf.DUMMYFUNCTION("""COMPUTED_VALUE"""),"X")</f>
        <v>X</v>
      </c>
      <c r="D1669" s="3">
        <f>IFERROR(__xludf.DUMMYFUNCTION("FILTER(Sheet4!D:D,E1669=Sheet4!C:C)"),1.0)</f>
        <v>1</v>
      </c>
      <c r="E1669" s="3" t="str">
        <f t="shared" si="1"/>
        <v>BX</v>
      </c>
      <c r="F1669" s="3">
        <f>IFERROR(__xludf.DUMMYFUNCTION("FILTER(Sheet4!E:E,E1669=Sheet4!C:C)"),0.0)</f>
        <v>0</v>
      </c>
      <c r="G1669" s="3">
        <f t="shared" si="2"/>
        <v>1</v>
      </c>
    </row>
    <row r="1670">
      <c r="A1670" s="2" t="s">
        <v>4</v>
      </c>
      <c r="B1670" s="3" t="str">
        <f>IFERROR(__xludf.DUMMYFUNCTION("SPLIT(A1670,"" "")"),"B")</f>
        <v>B</v>
      </c>
      <c r="C1670" s="3" t="str">
        <f>IFERROR(__xludf.DUMMYFUNCTION("""COMPUTED_VALUE"""),"Y")</f>
        <v>Y</v>
      </c>
      <c r="D1670" s="3">
        <f>IFERROR(__xludf.DUMMYFUNCTION("FILTER(Sheet4!D:D,E1670=Sheet4!C:C)"),2.0)</f>
        <v>2</v>
      </c>
      <c r="E1670" s="3" t="str">
        <f t="shared" si="1"/>
        <v>BY</v>
      </c>
      <c r="F1670" s="3">
        <f>IFERROR(__xludf.DUMMYFUNCTION("FILTER(Sheet4!E:E,E1670=Sheet4!C:C)"),3.0)</f>
        <v>3</v>
      </c>
      <c r="G1670" s="3">
        <f t="shared" si="2"/>
        <v>5</v>
      </c>
    </row>
    <row r="1671">
      <c r="A1671" s="2" t="s">
        <v>9</v>
      </c>
      <c r="B1671" s="3" t="str">
        <f>IFERROR(__xludf.DUMMYFUNCTION("SPLIT(A1671,"" "")"),"B")</f>
        <v>B</v>
      </c>
      <c r="C1671" s="3" t="str">
        <f>IFERROR(__xludf.DUMMYFUNCTION("""COMPUTED_VALUE"""),"Z")</f>
        <v>Z</v>
      </c>
      <c r="D1671" s="3">
        <f>IFERROR(__xludf.DUMMYFUNCTION("FILTER(Sheet4!D:D,E1671=Sheet4!C:C)"),3.0)</f>
        <v>3</v>
      </c>
      <c r="E1671" s="3" t="str">
        <f t="shared" si="1"/>
        <v>BZ</v>
      </c>
      <c r="F1671" s="3">
        <f>IFERROR(__xludf.DUMMYFUNCTION("FILTER(Sheet4!E:E,E1671=Sheet4!C:C)"),6.0)</f>
        <v>6</v>
      </c>
      <c r="G1671" s="3">
        <f t="shared" si="2"/>
        <v>9</v>
      </c>
    </row>
    <row r="1672">
      <c r="A1672" s="2" t="s">
        <v>10</v>
      </c>
      <c r="B1672" s="3" t="str">
        <f>IFERROR(__xludf.DUMMYFUNCTION("SPLIT(A1672,"" "")"),"B")</f>
        <v>B</v>
      </c>
      <c r="C1672" s="3" t="str">
        <f>IFERROR(__xludf.DUMMYFUNCTION("""COMPUTED_VALUE"""),"X")</f>
        <v>X</v>
      </c>
      <c r="D1672" s="3">
        <f>IFERROR(__xludf.DUMMYFUNCTION("FILTER(Sheet4!D:D,E1672=Sheet4!C:C)"),1.0)</f>
        <v>1</v>
      </c>
      <c r="E1672" s="3" t="str">
        <f t="shared" si="1"/>
        <v>BX</v>
      </c>
      <c r="F1672" s="3">
        <f>IFERROR(__xludf.DUMMYFUNCTION("FILTER(Sheet4!E:E,E1672=Sheet4!C:C)"),0.0)</f>
        <v>0</v>
      </c>
      <c r="G1672" s="3">
        <f t="shared" si="2"/>
        <v>1</v>
      </c>
    </row>
    <row r="1673">
      <c r="A1673" s="2" t="s">
        <v>10</v>
      </c>
      <c r="B1673" s="3" t="str">
        <f>IFERROR(__xludf.DUMMYFUNCTION("SPLIT(A1673,"" "")"),"B")</f>
        <v>B</v>
      </c>
      <c r="C1673" s="3" t="str">
        <f>IFERROR(__xludf.DUMMYFUNCTION("""COMPUTED_VALUE"""),"X")</f>
        <v>X</v>
      </c>
      <c r="D1673" s="3">
        <f>IFERROR(__xludf.DUMMYFUNCTION("FILTER(Sheet4!D:D,E1673=Sheet4!C:C)"),1.0)</f>
        <v>1</v>
      </c>
      <c r="E1673" s="3" t="str">
        <f t="shared" si="1"/>
        <v>BX</v>
      </c>
      <c r="F1673" s="3">
        <f>IFERROR(__xludf.DUMMYFUNCTION("FILTER(Sheet4!E:E,E1673=Sheet4!C:C)"),0.0)</f>
        <v>0</v>
      </c>
      <c r="G1673" s="3">
        <f t="shared" si="2"/>
        <v>1</v>
      </c>
    </row>
    <row r="1674">
      <c r="A1674" s="2" t="s">
        <v>4</v>
      </c>
      <c r="B1674" s="3" t="str">
        <f>IFERROR(__xludf.DUMMYFUNCTION("SPLIT(A1674,"" "")"),"B")</f>
        <v>B</v>
      </c>
      <c r="C1674" s="3" t="str">
        <f>IFERROR(__xludf.DUMMYFUNCTION("""COMPUTED_VALUE"""),"Y")</f>
        <v>Y</v>
      </c>
      <c r="D1674" s="3">
        <f>IFERROR(__xludf.DUMMYFUNCTION("FILTER(Sheet4!D:D,E1674=Sheet4!C:C)"),2.0)</f>
        <v>2</v>
      </c>
      <c r="E1674" s="3" t="str">
        <f t="shared" si="1"/>
        <v>BY</v>
      </c>
      <c r="F1674" s="3">
        <f>IFERROR(__xludf.DUMMYFUNCTION("FILTER(Sheet4!E:E,E1674=Sheet4!C:C)"),3.0)</f>
        <v>3</v>
      </c>
      <c r="G1674" s="3">
        <f t="shared" si="2"/>
        <v>5</v>
      </c>
    </row>
    <row r="1675">
      <c r="A1675" s="2" t="s">
        <v>4</v>
      </c>
      <c r="B1675" s="3" t="str">
        <f>IFERROR(__xludf.DUMMYFUNCTION("SPLIT(A1675,"" "")"),"B")</f>
        <v>B</v>
      </c>
      <c r="C1675" s="3" t="str">
        <f>IFERROR(__xludf.DUMMYFUNCTION("""COMPUTED_VALUE"""),"Y")</f>
        <v>Y</v>
      </c>
      <c r="D1675" s="3">
        <f>IFERROR(__xludf.DUMMYFUNCTION("FILTER(Sheet4!D:D,E1675=Sheet4!C:C)"),2.0)</f>
        <v>2</v>
      </c>
      <c r="E1675" s="3" t="str">
        <f t="shared" si="1"/>
        <v>BY</v>
      </c>
      <c r="F1675" s="3">
        <f>IFERROR(__xludf.DUMMYFUNCTION("FILTER(Sheet4!E:E,E1675=Sheet4!C:C)"),3.0)</f>
        <v>3</v>
      </c>
      <c r="G1675" s="3">
        <f t="shared" si="2"/>
        <v>5</v>
      </c>
    </row>
    <row r="1676">
      <c r="A1676" s="2" t="s">
        <v>4</v>
      </c>
      <c r="B1676" s="3" t="str">
        <f>IFERROR(__xludf.DUMMYFUNCTION("SPLIT(A1676,"" "")"),"B")</f>
        <v>B</v>
      </c>
      <c r="C1676" s="3" t="str">
        <f>IFERROR(__xludf.DUMMYFUNCTION("""COMPUTED_VALUE"""),"Y")</f>
        <v>Y</v>
      </c>
      <c r="D1676" s="3">
        <f>IFERROR(__xludf.DUMMYFUNCTION("FILTER(Sheet4!D:D,E1676=Sheet4!C:C)"),2.0)</f>
        <v>2</v>
      </c>
      <c r="E1676" s="3" t="str">
        <f t="shared" si="1"/>
        <v>BY</v>
      </c>
      <c r="F1676" s="3">
        <f>IFERROR(__xludf.DUMMYFUNCTION("FILTER(Sheet4!E:E,E1676=Sheet4!C:C)"),3.0)</f>
        <v>3</v>
      </c>
      <c r="G1676" s="3">
        <f t="shared" si="2"/>
        <v>5</v>
      </c>
    </row>
    <row r="1677">
      <c r="A1677" s="2" t="s">
        <v>10</v>
      </c>
      <c r="B1677" s="3" t="str">
        <f>IFERROR(__xludf.DUMMYFUNCTION("SPLIT(A1677,"" "")"),"B")</f>
        <v>B</v>
      </c>
      <c r="C1677" s="3" t="str">
        <f>IFERROR(__xludf.DUMMYFUNCTION("""COMPUTED_VALUE"""),"X")</f>
        <v>X</v>
      </c>
      <c r="D1677" s="3">
        <f>IFERROR(__xludf.DUMMYFUNCTION("FILTER(Sheet4!D:D,E1677=Sheet4!C:C)"),1.0)</f>
        <v>1</v>
      </c>
      <c r="E1677" s="3" t="str">
        <f t="shared" si="1"/>
        <v>BX</v>
      </c>
      <c r="F1677" s="3">
        <f>IFERROR(__xludf.DUMMYFUNCTION("FILTER(Sheet4!E:E,E1677=Sheet4!C:C)"),0.0)</f>
        <v>0</v>
      </c>
      <c r="G1677" s="3">
        <f t="shared" si="2"/>
        <v>1</v>
      </c>
    </row>
    <row r="1678">
      <c r="A1678" s="2" t="s">
        <v>4</v>
      </c>
      <c r="B1678" s="3" t="str">
        <f>IFERROR(__xludf.DUMMYFUNCTION("SPLIT(A1678,"" "")"),"B")</f>
        <v>B</v>
      </c>
      <c r="C1678" s="3" t="str">
        <f>IFERROR(__xludf.DUMMYFUNCTION("""COMPUTED_VALUE"""),"Y")</f>
        <v>Y</v>
      </c>
      <c r="D1678" s="3">
        <f>IFERROR(__xludf.DUMMYFUNCTION("FILTER(Sheet4!D:D,E1678=Sheet4!C:C)"),2.0)</f>
        <v>2</v>
      </c>
      <c r="E1678" s="3" t="str">
        <f t="shared" si="1"/>
        <v>BY</v>
      </c>
      <c r="F1678" s="3">
        <f>IFERROR(__xludf.DUMMYFUNCTION("FILTER(Sheet4!E:E,E1678=Sheet4!C:C)"),3.0)</f>
        <v>3</v>
      </c>
      <c r="G1678" s="3">
        <f t="shared" si="2"/>
        <v>5</v>
      </c>
    </row>
    <row r="1679">
      <c r="A1679" s="2" t="s">
        <v>10</v>
      </c>
      <c r="B1679" s="3" t="str">
        <f>IFERROR(__xludf.DUMMYFUNCTION("SPLIT(A1679,"" "")"),"B")</f>
        <v>B</v>
      </c>
      <c r="C1679" s="3" t="str">
        <f>IFERROR(__xludf.DUMMYFUNCTION("""COMPUTED_VALUE"""),"X")</f>
        <v>X</v>
      </c>
      <c r="D1679" s="3">
        <f>IFERROR(__xludf.DUMMYFUNCTION("FILTER(Sheet4!D:D,E1679=Sheet4!C:C)"),1.0)</f>
        <v>1</v>
      </c>
      <c r="E1679" s="3" t="str">
        <f t="shared" si="1"/>
        <v>BX</v>
      </c>
      <c r="F1679" s="3">
        <f>IFERROR(__xludf.DUMMYFUNCTION("FILTER(Sheet4!E:E,E1679=Sheet4!C:C)"),0.0)</f>
        <v>0</v>
      </c>
      <c r="G1679" s="3">
        <f t="shared" si="2"/>
        <v>1</v>
      </c>
    </row>
    <row r="1680">
      <c r="A1680" s="2" t="s">
        <v>4</v>
      </c>
      <c r="B1680" s="3" t="str">
        <f>IFERROR(__xludf.DUMMYFUNCTION("SPLIT(A1680,"" "")"),"B")</f>
        <v>B</v>
      </c>
      <c r="C1680" s="3" t="str">
        <f>IFERROR(__xludf.DUMMYFUNCTION("""COMPUTED_VALUE"""),"Y")</f>
        <v>Y</v>
      </c>
      <c r="D1680" s="3">
        <f>IFERROR(__xludf.DUMMYFUNCTION("FILTER(Sheet4!D:D,E1680=Sheet4!C:C)"),2.0)</f>
        <v>2</v>
      </c>
      <c r="E1680" s="3" t="str">
        <f t="shared" si="1"/>
        <v>BY</v>
      </c>
      <c r="F1680" s="3">
        <f>IFERROR(__xludf.DUMMYFUNCTION("FILTER(Sheet4!E:E,E1680=Sheet4!C:C)"),3.0)</f>
        <v>3</v>
      </c>
      <c r="G1680" s="3">
        <f t="shared" si="2"/>
        <v>5</v>
      </c>
    </row>
    <row r="1681">
      <c r="A1681" s="2" t="s">
        <v>4</v>
      </c>
      <c r="B1681" s="3" t="str">
        <f>IFERROR(__xludf.DUMMYFUNCTION("SPLIT(A1681,"" "")"),"B")</f>
        <v>B</v>
      </c>
      <c r="C1681" s="3" t="str">
        <f>IFERROR(__xludf.DUMMYFUNCTION("""COMPUTED_VALUE"""),"Y")</f>
        <v>Y</v>
      </c>
      <c r="D1681" s="3">
        <f>IFERROR(__xludf.DUMMYFUNCTION("FILTER(Sheet4!D:D,E1681=Sheet4!C:C)"),2.0)</f>
        <v>2</v>
      </c>
      <c r="E1681" s="3" t="str">
        <f t="shared" si="1"/>
        <v>BY</v>
      </c>
      <c r="F1681" s="3">
        <f>IFERROR(__xludf.DUMMYFUNCTION("FILTER(Sheet4!E:E,E1681=Sheet4!C:C)"),3.0)</f>
        <v>3</v>
      </c>
      <c r="G1681" s="3">
        <f t="shared" si="2"/>
        <v>5</v>
      </c>
    </row>
    <row r="1682">
      <c r="A1682" s="2" t="s">
        <v>7</v>
      </c>
      <c r="B1682" s="3" t="str">
        <f>IFERROR(__xludf.DUMMYFUNCTION("SPLIT(A1682,"" "")"),"A")</f>
        <v>A</v>
      </c>
      <c r="C1682" s="3" t="str">
        <f>IFERROR(__xludf.DUMMYFUNCTION("""COMPUTED_VALUE"""),"Y")</f>
        <v>Y</v>
      </c>
      <c r="D1682" s="3">
        <f>IFERROR(__xludf.DUMMYFUNCTION("FILTER(Sheet4!D:D,E1682=Sheet4!C:C)"),1.0)</f>
        <v>1</v>
      </c>
      <c r="E1682" s="3" t="str">
        <f t="shared" si="1"/>
        <v>AY</v>
      </c>
      <c r="F1682" s="3">
        <f>IFERROR(__xludf.DUMMYFUNCTION("FILTER(Sheet4!E:E,E1682=Sheet4!C:C)"),3.0)</f>
        <v>3</v>
      </c>
      <c r="G1682" s="3">
        <f t="shared" si="2"/>
        <v>4</v>
      </c>
    </row>
    <row r="1683">
      <c r="A1683" s="2" t="s">
        <v>6</v>
      </c>
      <c r="B1683" s="3" t="str">
        <f>IFERROR(__xludf.DUMMYFUNCTION("SPLIT(A1683,"" "")"),"C")</f>
        <v>C</v>
      </c>
      <c r="C1683" s="3" t="str">
        <f>IFERROR(__xludf.DUMMYFUNCTION("""COMPUTED_VALUE"""),"Z")</f>
        <v>Z</v>
      </c>
      <c r="D1683" s="3">
        <f>IFERROR(__xludf.DUMMYFUNCTION("FILTER(Sheet4!D:D,E1683=Sheet4!C:C)"),1.0)</f>
        <v>1</v>
      </c>
      <c r="E1683" s="3" t="str">
        <f t="shared" si="1"/>
        <v>CZ</v>
      </c>
      <c r="F1683" s="3">
        <f>IFERROR(__xludf.DUMMYFUNCTION("FILTER(Sheet4!E:E,E1683=Sheet4!C:C)"),6.0)</f>
        <v>6</v>
      </c>
      <c r="G1683" s="3">
        <f t="shared" si="2"/>
        <v>7</v>
      </c>
    </row>
    <row r="1684">
      <c r="A1684" s="2" t="s">
        <v>4</v>
      </c>
      <c r="B1684" s="3" t="str">
        <f>IFERROR(__xludf.DUMMYFUNCTION("SPLIT(A1684,"" "")"),"B")</f>
        <v>B</v>
      </c>
      <c r="C1684" s="3" t="str">
        <f>IFERROR(__xludf.DUMMYFUNCTION("""COMPUTED_VALUE"""),"Y")</f>
        <v>Y</v>
      </c>
      <c r="D1684" s="3">
        <f>IFERROR(__xludf.DUMMYFUNCTION("FILTER(Sheet4!D:D,E1684=Sheet4!C:C)"),2.0)</f>
        <v>2</v>
      </c>
      <c r="E1684" s="3" t="str">
        <f t="shared" si="1"/>
        <v>BY</v>
      </c>
      <c r="F1684" s="3">
        <f>IFERROR(__xludf.DUMMYFUNCTION("FILTER(Sheet4!E:E,E1684=Sheet4!C:C)"),3.0)</f>
        <v>3</v>
      </c>
      <c r="G1684" s="3">
        <f t="shared" si="2"/>
        <v>5</v>
      </c>
    </row>
    <row r="1685">
      <c r="A1685" s="2" t="s">
        <v>4</v>
      </c>
      <c r="B1685" s="3" t="str">
        <f>IFERROR(__xludf.DUMMYFUNCTION("SPLIT(A1685,"" "")"),"B")</f>
        <v>B</v>
      </c>
      <c r="C1685" s="3" t="str">
        <f>IFERROR(__xludf.DUMMYFUNCTION("""COMPUTED_VALUE"""),"Y")</f>
        <v>Y</v>
      </c>
      <c r="D1685" s="3">
        <f>IFERROR(__xludf.DUMMYFUNCTION("FILTER(Sheet4!D:D,E1685=Sheet4!C:C)"),2.0)</f>
        <v>2</v>
      </c>
      <c r="E1685" s="3" t="str">
        <f t="shared" si="1"/>
        <v>BY</v>
      </c>
      <c r="F1685" s="3">
        <f>IFERROR(__xludf.DUMMYFUNCTION("FILTER(Sheet4!E:E,E1685=Sheet4!C:C)"),3.0)</f>
        <v>3</v>
      </c>
      <c r="G1685" s="3">
        <f t="shared" si="2"/>
        <v>5</v>
      </c>
    </row>
    <row r="1686">
      <c r="A1686" s="2" t="s">
        <v>10</v>
      </c>
      <c r="B1686" s="3" t="str">
        <f>IFERROR(__xludf.DUMMYFUNCTION("SPLIT(A1686,"" "")"),"B")</f>
        <v>B</v>
      </c>
      <c r="C1686" s="3" t="str">
        <f>IFERROR(__xludf.DUMMYFUNCTION("""COMPUTED_VALUE"""),"X")</f>
        <v>X</v>
      </c>
      <c r="D1686" s="3">
        <f>IFERROR(__xludf.DUMMYFUNCTION("FILTER(Sheet4!D:D,E1686=Sheet4!C:C)"),1.0)</f>
        <v>1</v>
      </c>
      <c r="E1686" s="3" t="str">
        <f t="shared" si="1"/>
        <v>BX</v>
      </c>
      <c r="F1686" s="3">
        <f>IFERROR(__xludf.DUMMYFUNCTION("FILTER(Sheet4!E:E,E1686=Sheet4!C:C)"),0.0)</f>
        <v>0</v>
      </c>
      <c r="G1686" s="3">
        <f t="shared" si="2"/>
        <v>1</v>
      </c>
    </row>
    <row r="1687">
      <c r="A1687" s="2" t="s">
        <v>10</v>
      </c>
      <c r="B1687" s="3" t="str">
        <f>IFERROR(__xludf.DUMMYFUNCTION("SPLIT(A1687,"" "")"),"B")</f>
        <v>B</v>
      </c>
      <c r="C1687" s="3" t="str">
        <f>IFERROR(__xludf.DUMMYFUNCTION("""COMPUTED_VALUE"""),"X")</f>
        <v>X</v>
      </c>
      <c r="D1687" s="3">
        <f>IFERROR(__xludf.DUMMYFUNCTION("FILTER(Sheet4!D:D,E1687=Sheet4!C:C)"),1.0)</f>
        <v>1</v>
      </c>
      <c r="E1687" s="3" t="str">
        <f t="shared" si="1"/>
        <v>BX</v>
      </c>
      <c r="F1687" s="3">
        <f>IFERROR(__xludf.DUMMYFUNCTION("FILTER(Sheet4!E:E,E1687=Sheet4!C:C)"),0.0)</f>
        <v>0</v>
      </c>
      <c r="G1687" s="3">
        <f t="shared" si="2"/>
        <v>1</v>
      </c>
    </row>
    <row r="1688">
      <c r="A1688" s="2" t="s">
        <v>10</v>
      </c>
      <c r="B1688" s="3" t="str">
        <f>IFERROR(__xludf.DUMMYFUNCTION("SPLIT(A1688,"" "")"),"B")</f>
        <v>B</v>
      </c>
      <c r="C1688" s="3" t="str">
        <f>IFERROR(__xludf.DUMMYFUNCTION("""COMPUTED_VALUE"""),"X")</f>
        <v>X</v>
      </c>
      <c r="D1688" s="3">
        <f>IFERROR(__xludf.DUMMYFUNCTION("FILTER(Sheet4!D:D,E1688=Sheet4!C:C)"),1.0)</f>
        <v>1</v>
      </c>
      <c r="E1688" s="3" t="str">
        <f t="shared" si="1"/>
        <v>BX</v>
      </c>
      <c r="F1688" s="3">
        <f>IFERROR(__xludf.DUMMYFUNCTION("FILTER(Sheet4!E:E,E1688=Sheet4!C:C)"),0.0)</f>
        <v>0</v>
      </c>
      <c r="G1688" s="3">
        <f t="shared" si="2"/>
        <v>1</v>
      </c>
    </row>
    <row r="1689">
      <c r="A1689" s="2" t="s">
        <v>4</v>
      </c>
      <c r="B1689" s="3" t="str">
        <f>IFERROR(__xludf.DUMMYFUNCTION("SPLIT(A1689,"" "")"),"B")</f>
        <v>B</v>
      </c>
      <c r="C1689" s="3" t="str">
        <f>IFERROR(__xludf.DUMMYFUNCTION("""COMPUTED_VALUE"""),"Y")</f>
        <v>Y</v>
      </c>
      <c r="D1689" s="3">
        <f>IFERROR(__xludf.DUMMYFUNCTION("FILTER(Sheet4!D:D,E1689=Sheet4!C:C)"),2.0)</f>
        <v>2</v>
      </c>
      <c r="E1689" s="3" t="str">
        <f t="shared" si="1"/>
        <v>BY</v>
      </c>
      <c r="F1689" s="3">
        <f>IFERROR(__xludf.DUMMYFUNCTION("FILTER(Sheet4!E:E,E1689=Sheet4!C:C)"),3.0)</f>
        <v>3</v>
      </c>
      <c r="G1689" s="3">
        <f t="shared" si="2"/>
        <v>5</v>
      </c>
    </row>
    <row r="1690">
      <c r="A1690" s="2" t="s">
        <v>7</v>
      </c>
      <c r="B1690" s="3" t="str">
        <f>IFERROR(__xludf.DUMMYFUNCTION("SPLIT(A1690,"" "")"),"A")</f>
        <v>A</v>
      </c>
      <c r="C1690" s="3" t="str">
        <f>IFERROR(__xludf.DUMMYFUNCTION("""COMPUTED_VALUE"""),"Y")</f>
        <v>Y</v>
      </c>
      <c r="D1690" s="3">
        <f>IFERROR(__xludf.DUMMYFUNCTION("FILTER(Sheet4!D:D,E1690=Sheet4!C:C)"),1.0)</f>
        <v>1</v>
      </c>
      <c r="E1690" s="3" t="str">
        <f t="shared" si="1"/>
        <v>AY</v>
      </c>
      <c r="F1690" s="3">
        <f>IFERROR(__xludf.DUMMYFUNCTION("FILTER(Sheet4!E:E,E1690=Sheet4!C:C)"),3.0)</f>
        <v>3</v>
      </c>
      <c r="G1690" s="3">
        <f t="shared" si="2"/>
        <v>4</v>
      </c>
    </row>
    <row r="1691">
      <c r="A1691" s="2" t="s">
        <v>7</v>
      </c>
      <c r="B1691" s="3" t="str">
        <f>IFERROR(__xludf.DUMMYFUNCTION("SPLIT(A1691,"" "")"),"A")</f>
        <v>A</v>
      </c>
      <c r="C1691" s="3" t="str">
        <f>IFERROR(__xludf.DUMMYFUNCTION("""COMPUTED_VALUE"""),"Y")</f>
        <v>Y</v>
      </c>
      <c r="D1691" s="3">
        <f>IFERROR(__xludf.DUMMYFUNCTION("FILTER(Sheet4!D:D,E1691=Sheet4!C:C)"),1.0)</f>
        <v>1</v>
      </c>
      <c r="E1691" s="3" t="str">
        <f t="shared" si="1"/>
        <v>AY</v>
      </c>
      <c r="F1691" s="3">
        <f>IFERROR(__xludf.DUMMYFUNCTION("FILTER(Sheet4!E:E,E1691=Sheet4!C:C)"),3.0)</f>
        <v>3</v>
      </c>
      <c r="G1691" s="3">
        <f t="shared" si="2"/>
        <v>4</v>
      </c>
    </row>
    <row r="1692">
      <c r="A1692" s="2" t="s">
        <v>10</v>
      </c>
      <c r="B1692" s="3" t="str">
        <f>IFERROR(__xludf.DUMMYFUNCTION("SPLIT(A1692,"" "")"),"B")</f>
        <v>B</v>
      </c>
      <c r="C1692" s="3" t="str">
        <f>IFERROR(__xludf.DUMMYFUNCTION("""COMPUTED_VALUE"""),"X")</f>
        <v>X</v>
      </c>
      <c r="D1692" s="3">
        <f>IFERROR(__xludf.DUMMYFUNCTION("FILTER(Sheet4!D:D,E1692=Sheet4!C:C)"),1.0)</f>
        <v>1</v>
      </c>
      <c r="E1692" s="3" t="str">
        <f t="shared" si="1"/>
        <v>BX</v>
      </c>
      <c r="F1692" s="3">
        <f>IFERROR(__xludf.DUMMYFUNCTION("FILTER(Sheet4!E:E,E1692=Sheet4!C:C)"),0.0)</f>
        <v>0</v>
      </c>
      <c r="G1692" s="3">
        <f t="shared" si="2"/>
        <v>1</v>
      </c>
    </row>
    <row r="1693">
      <c r="A1693" s="2" t="s">
        <v>4</v>
      </c>
      <c r="B1693" s="3" t="str">
        <f>IFERROR(__xludf.DUMMYFUNCTION("SPLIT(A1693,"" "")"),"B")</f>
        <v>B</v>
      </c>
      <c r="C1693" s="3" t="str">
        <f>IFERROR(__xludf.DUMMYFUNCTION("""COMPUTED_VALUE"""),"Y")</f>
        <v>Y</v>
      </c>
      <c r="D1693" s="3">
        <f>IFERROR(__xludf.DUMMYFUNCTION("FILTER(Sheet4!D:D,E1693=Sheet4!C:C)"),2.0)</f>
        <v>2</v>
      </c>
      <c r="E1693" s="3" t="str">
        <f t="shared" si="1"/>
        <v>BY</v>
      </c>
      <c r="F1693" s="3">
        <f>IFERROR(__xludf.DUMMYFUNCTION("FILTER(Sheet4!E:E,E1693=Sheet4!C:C)"),3.0)</f>
        <v>3</v>
      </c>
      <c r="G1693" s="3">
        <f t="shared" si="2"/>
        <v>5</v>
      </c>
    </row>
    <row r="1694">
      <c r="A1694" s="2" t="s">
        <v>10</v>
      </c>
      <c r="B1694" s="3" t="str">
        <f>IFERROR(__xludf.DUMMYFUNCTION("SPLIT(A1694,"" "")"),"B")</f>
        <v>B</v>
      </c>
      <c r="C1694" s="3" t="str">
        <f>IFERROR(__xludf.DUMMYFUNCTION("""COMPUTED_VALUE"""),"X")</f>
        <v>X</v>
      </c>
      <c r="D1694" s="3">
        <f>IFERROR(__xludf.DUMMYFUNCTION("FILTER(Sheet4!D:D,E1694=Sheet4!C:C)"),1.0)</f>
        <v>1</v>
      </c>
      <c r="E1694" s="3" t="str">
        <f t="shared" si="1"/>
        <v>BX</v>
      </c>
      <c r="F1694" s="3">
        <f>IFERROR(__xludf.DUMMYFUNCTION("FILTER(Sheet4!E:E,E1694=Sheet4!C:C)"),0.0)</f>
        <v>0</v>
      </c>
      <c r="G1694" s="3">
        <f t="shared" si="2"/>
        <v>1</v>
      </c>
    </row>
    <row r="1695">
      <c r="A1695" s="2" t="s">
        <v>11</v>
      </c>
      <c r="B1695" s="3" t="str">
        <f>IFERROR(__xludf.DUMMYFUNCTION("SPLIT(A1695,"" "")"),"A")</f>
        <v>A</v>
      </c>
      <c r="C1695" s="3" t="str">
        <f>IFERROR(__xludf.DUMMYFUNCTION("""COMPUTED_VALUE"""),"X")</f>
        <v>X</v>
      </c>
      <c r="D1695" s="3">
        <f>IFERROR(__xludf.DUMMYFUNCTION("FILTER(Sheet4!D:D,E1695=Sheet4!C:C)"),3.0)</f>
        <v>3</v>
      </c>
      <c r="E1695" s="3" t="str">
        <f t="shared" si="1"/>
        <v>AX</v>
      </c>
      <c r="F1695" s="3">
        <f>IFERROR(__xludf.DUMMYFUNCTION("FILTER(Sheet4!E:E,E1695=Sheet4!C:C)"),0.0)</f>
        <v>0</v>
      </c>
      <c r="G1695" s="3">
        <f t="shared" si="2"/>
        <v>3</v>
      </c>
    </row>
    <row r="1696">
      <c r="A1696" s="2" t="s">
        <v>4</v>
      </c>
      <c r="B1696" s="3" t="str">
        <f>IFERROR(__xludf.DUMMYFUNCTION("SPLIT(A1696,"" "")"),"B")</f>
        <v>B</v>
      </c>
      <c r="C1696" s="3" t="str">
        <f>IFERROR(__xludf.DUMMYFUNCTION("""COMPUTED_VALUE"""),"Y")</f>
        <v>Y</v>
      </c>
      <c r="D1696" s="3">
        <f>IFERROR(__xludf.DUMMYFUNCTION("FILTER(Sheet4!D:D,E1696=Sheet4!C:C)"),2.0)</f>
        <v>2</v>
      </c>
      <c r="E1696" s="3" t="str">
        <f t="shared" si="1"/>
        <v>BY</v>
      </c>
      <c r="F1696" s="3">
        <f>IFERROR(__xludf.DUMMYFUNCTION("FILTER(Sheet4!E:E,E1696=Sheet4!C:C)"),3.0)</f>
        <v>3</v>
      </c>
      <c r="G1696" s="3">
        <f t="shared" si="2"/>
        <v>5</v>
      </c>
    </row>
    <row r="1697">
      <c r="A1697" s="2" t="s">
        <v>4</v>
      </c>
      <c r="B1697" s="3" t="str">
        <f>IFERROR(__xludf.DUMMYFUNCTION("SPLIT(A1697,"" "")"),"B")</f>
        <v>B</v>
      </c>
      <c r="C1697" s="3" t="str">
        <f>IFERROR(__xludf.DUMMYFUNCTION("""COMPUTED_VALUE"""),"Y")</f>
        <v>Y</v>
      </c>
      <c r="D1697" s="3">
        <f>IFERROR(__xludf.DUMMYFUNCTION("FILTER(Sheet4!D:D,E1697=Sheet4!C:C)"),2.0)</f>
        <v>2</v>
      </c>
      <c r="E1697" s="3" t="str">
        <f t="shared" si="1"/>
        <v>BY</v>
      </c>
      <c r="F1697" s="3">
        <f>IFERROR(__xludf.DUMMYFUNCTION("FILTER(Sheet4!E:E,E1697=Sheet4!C:C)"),3.0)</f>
        <v>3</v>
      </c>
      <c r="G1697" s="3">
        <f t="shared" si="2"/>
        <v>5</v>
      </c>
    </row>
    <row r="1698">
      <c r="A1698" s="2" t="s">
        <v>8</v>
      </c>
      <c r="B1698" s="3" t="str">
        <f>IFERROR(__xludf.DUMMYFUNCTION("SPLIT(A1698,"" "")"),"C")</f>
        <v>C</v>
      </c>
      <c r="C1698" s="3" t="str">
        <f>IFERROR(__xludf.DUMMYFUNCTION("""COMPUTED_VALUE"""),"Y")</f>
        <v>Y</v>
      </c>
      <c r="D1698" s="3">
        <f>IFERROR(__xludf.DUMMYFUNCTION("FILTER(Sheet4!D:D,E1698=Sheet4!C:C)"),3.0)</f>
        <v>3</v>
      </c>
      <c r="E1698" s="3" t="str">
        <f t="shared" si="1"/>
        <v>CY</v>
      </c>
      <c r="F1698" s="3">
        <f>IFERROR(__xludf.DUMMYFUNCTION("FILTER(Sheet4!E:E,E1698=Sheet4!C:C)"),3.0)</f>
        <v>3</v>
      </c>
      <c r="G1698" s="3">
        <f t="shared" si="2"/>
        <v>6</v>
      </c>
    </row>
    <row r="1699">
      <c r="A1699" s="2" t="s">
        <v>7</v>
      </c>
      <c r="B1699" s="3" t="str">
        <f>IFERROR(__xludf.DUMMYFUNCTION("SPLIT(A1699,"" "")"),"A")</f>
        <v>A</v>
      </c>
      <c r="C1699" s="3" t="str">
        <f>IFERROR(__xludf.DUMMYFUNCTION("""COMPUTED_VALUE"""),"Y")</f>
        <v>Y</v>
      </c>
      <c r="D1699" s="3">
        <f>IFERROR(__xludf.DUMMYFUNCTION("FILTER(Sheet4!D:D,E1699=Sheet4!C:C)"),1.0)</f>
        <v>1</v>
      </c>
      <c r="E1699" s="3" t="str">
        <f t="shared" si="1"/>
        <v>AY</v>
      </c>
      <c r="F1699" s="3">
        <f>IFERROR(__xludf.DUMMYFUNCTION("FILTER(Sheet4!E:E,E1699=Sheet4!C:C)"),3.0)</f>
        <v>3</v>
      </c>
      <c r="G1699" s="3">
        <f t="shared" si="2"/>
        <v>4</v>
      </c>
    </row>
    <row r="1700">
      <c r="A1700" s="2" t="s">
        <v>6</v>
      </c>
      <c r="B1700" s="3" t="str">
        <f>IFERROR(__xludf.DUMMYFUNCTION("SPLIT(A1700,"" "")"),"C")</f>
        <v>C</v>
      </c>
      <c r="C1700" s="3" t="str">
        <f>IFERROR(__xludf.DUMMYFUNCTION("""COMPUTED_VALUE"""),"Z")</f>
        <v>Z</v>
      </c>
      <c r="D1700" s="3">
        <f>IFERROR(__xludf.DUMMYFUNCTION("FILTER(Sheet4!D:D,E1700=Sheet4!C:C)"),1.0)</f>
        <v>1</v>
      </c>
      <c r="E1700" s="3" t="str">
        <f t="shared" si="1"/>
        <v>CZ</v>
      </c>
      <c r="F1700" s="3">
        <f>IFERROR(__xludf.DUMMYFUNCTION("FILTER(Sheet4!E:E,E1700=Sheet4!C:C)"),6.0)</f>
        <v>6</v>
      </c>
      <c r="G1700" s="3">
        <f t="shared" si="2"/>
        <v>7</v>
      </c>
    </row>
    <row r="1701">
      <c r="A1701" s="2" t="s">
        <v>5</v>
      </c>
      <c r="B1701" s="3" t="str">
        <f>IFERROR(__xludf.DUMMYFUNCTION("SPLIT(A1701,"" "")"),"A")</f>
        <v>A</v>
      </c>
      <c r="C1701" s="3" t="str">
        <f>IFERROR(__xludf.DUMMYFUNCTION("""COMPUTED_VALUE"""),"Z")</f>
        <v>Z</v>
      </c>
      <c r="D1701" s="3">
        <f>IFERROR(__xludf.DUMMYFUNCTION("FILTER(Sheet4!D:D,E1701=Sheet4!C:C)"),2.0)</f>
        <v>2</v>
      </c>
      <c r="E1701" s="3" t="str">
        <f t="shared" si="1"/>
        <v>AZ</v>
      </c>
      <c r="F1701" s="3">
        <f>IFERROR(__xludf.DUMMYFUNCTION("FILTER(Sheet4!E:E,E1701=Sheet4!C:C)"),6.0)</f>
        <v>6</v>
      </c>
      <c r="G1701" s="3">
        <f t="shared" si="2"/>
        <v>8</v>
      </c>
    </row>
    <row r="1702">
      <c r="A1702" s="2" t="s">
        <v>7</v>
      </c>
      <c r="B1702" s="3" t="str">
        <f>IFERROR(__xludf.DUMMYFUNCTION("SPLIT(A1702,"" "")"),"A")</f>
        <v>A</v>
      </c>
      <c r="C1702" s="3" t="str">
        <f>IFERROR(__xludf.DUMMYFUNCTION("""COMPUTED_VALUE"""),"Y")</f>
        <v>Y</v>
      </c>
      <c r="D1702" s="3">
        <f>IFERROR(__xludf.DUMMYFUNCTION("FILTER(Sheet4!D:D,E1702=Sheet4!C:C)"),1.0)</f>
        <v>1</v>
      </c>
      <c r="E1702" s="3" t="str">
        <f t="shared" si="1"/>
        <v>AY</v>
      </c>
      <c r="F1702" s="3">
        <f>IFERROR(__xludf.DUMMYFUNCTION("FILTER(Sheet4!E:E,E1702=Sheet4!C:C)"),3.0)</f>
        <v>3</v>
      </c>
      <c r="G1702" s="3">
        <f t="shared" si="2"/>
        <v>4</v>
      </c>
    </row>
    <row r="1703">
      <c r="A1703" s="2" t="s">
        <v>4</v>
      </c>
      <c r="B1703" s="3" t="str">
        <f>IFERROR(__xludf.DUMMYFUNCTION("SPLIT(A1703,"" "")"),"B")</f>
        <v>B</v>
      </c>
      <c r="C1703" s="3" t="str">
        <f>IFERROR(__xludf.DUMMYFUNCTION("""COMPUTED_VALUE"""),"Y")</f>
        <v>Y</v>
      </c>
      <c r="D1703" s="3">
        <f>IFERROR(__xludf.DUMMYFUNCTION("FILTER(Sheet4!D:D,E1703=Sheet4!C:C)"),2.0)</f>
        <v>2</v>
      </c>
      <c r="E1703" s="3" t="str">
        <f t="shared" si="1"/>
        <v>BY</v>
      </c>
      <c r="F1703" s="3">
        <f>IFERROR(__xludf.DUMMYFUNCTION("FILTER(Sheet4!E:E,E1703=Sheet4!C:C)"),3.0)</f>
        <v>3</v>
      </c>
      <c r="G1703" s="3">
        <f t="shared" si="2"/>
        <v>5</v>
      </c>
    </row>
    <row r="1704">
      <c r="A1704" s="2" t="s">
        <v>4</v>
      </c>
      <c r="B1704" s="3" t="str">
        <f>IFERROR(__xludf.DUMMYFUNCTION("SPLIT(A1704,"" "")"),"B")</f>
        <v>B</v>
      </c>
      <c r="C1704" s="3" t="str">
        <f>IFERROR(__xludf.DUMMYFUNCTION("""COMPUTED_VALUE"""),"Y")</f>
        <v>Y</v>
      </c>
      <c r="D1704" s="3">
        <f>IFERROR(__xludf.DUMMYFUNCTION("FILTER(Sheet4!D:D,E1704=Sheet4!C:C)"),2.0)</f>
        <v>2</v>
      </c>
      <c r="E1704" s="3" t="str">
        <f t="shared" si="1"/>
        <v>BY</v>
      </c>
      <c r="F1704" s="3">
        <f>IFERROR(__xludf.DUMMYFUNCTION("FILTER(Sheet4!E:E,E1704=Sheet4!C:C)"),3.0)</f>
        <v>3</v>
      </c>
      <c r="G1704" s="3">
        <f t="shared" si="2"/>
        <v>5</v>
      </c>
    </row>
    <row r="1705">
      <c r="A1705" s="2" t="s">
        <v>4</v>
      </c>
      <c r="B1705" s="3" t="str">
        <f>IFERROR(__xludf.DUMMYFUNCTION("SPLIT(A1705,"" "")"),"B")</f>
        <v>B</v>
      </c>
      <c r="C1705" s="3" t="str">
        <f>IFERROR(__xludf.DUMMYFUNCTION("""COMPUTED_VALUE"""),"Y")</f>
        <v>Y</v>
      </c>
      <c r="D1705" s="3">
        <f>IFERROR(__xludf.DUMMYFUNCTION("FILTER(Sheet4!D:D,E1705=Sheet4!C:C)"),2.0)</f>
        <v>2</v>
      </c>
      <c r="E1705" s="3" t="str">
        <f t="shared" si="1"/>
        <v>BY</v>
      </c>
      <c r="F1705" s="3">
        <f>IFERROR(__xludf.DUMMYFUNCTION("FILTER(Sheet4!E:E,E1705=Sheet4!C:C)"),3.0)</f>
        <v>3</v>
      </c>
      <c r="G1705" s="3">
        <f t="shared" si="2"/>
        <v>5</v>
      </c>
    </row>
    <row r="1706">
      <c r="A1706" s="2" t="s">
        <v>4</v>
      </c>
      <c r="B1706" s="3" t="str">
        <f>IFERROR(__xludf.DUMMYFUNCTION("SPLIT(A1706,"" "")"),"B")</f>
        <v>B</v>
      </c>
      <c r="C1706" s="3" t="str">
        <f>IFERROR(__xludf.DUMMYFUNCTION("""COMPUTED_VALUE"""),"Y")</f>
        <v>Y</v>
      </c>
      <c r="D1706" s="3">
        <f>IFERROR(__xludf.DUMMYFUNCTION("FILTER(Sheet4!D:D,E1706=Sheet4!C:C)"),2.0)</f>
        <v>2</v>
      </c>
      <c r="E1706" s="3" t="str">
        <f t="shared" si="1"/>
        <v>BY</v>
      </c>
      <c r="F1706" s="3">
        <f>IFERROR(__xludf.DUMMYFUNCTION("FILTER(Sheet4!E:E,E1706=Sheet4!C:C)"),3.0)</f>
        <v>3</v>
      </c>
      <c r="G1706" s="3">
        <f t="shared" si="2"/>
        <v>5</v>
      </c>
    </row>
    <row r="1707">
      <c r="A1707" s="2" t="s">
        <v>4</v>
      </c>
      <c r="B1707" s="3" t="str">
        <f>IFERROR(__xludf.DUMMYFUNCTION("SPLIT(A1707,"" "")"),"B")</f>
        <v>B</v>
      </c>
      <c r="C1707" s="3" t="str">
        <f>IFERROR(__xludf.DUMMYFUNCTION("""COMPUTED_VALUE"""),"Y")</f>
        <v>Y</v>
      </c>
      <c r="D1707" s="3">
        <f>IFERROR(__xludf.DUMMYFUNCTION("FILTER(Sheet4!D:D,E1707=Sheet4!C:C)"),2.0)</f>
        <v>2</v>
      </c>
      <c r="E1707" s="3" t="str">
        <f t="shared" si="1"/>
        <v>BY</v>
      </c>
      <c r="F1707" s="3">
        <f>IFERROR(__xludf.DUMMYFUNCTION("FILTER(Sheet4!E:E,E1707=Sheet4!C:C)"),3.0)</f>
        <v>3</v>
      </c>
      <c r="G1707" s="3">
        <f t="shared" si="2"/>
        <v>5</v>
      </c>
    </row>
    <row r="1708">
      <c r="A1708" s="2" t="s">
        <v>12</v>
      </c>
      <c r="B1708" s="3" t="str">
        <f>IFERROR(__xludf.DUMMYFUNCTION("SPLIT(A1708,"" "")"),"C")</f>
        <v>C</v>
      </c>
      <c r="C1708" s="3" t="str">
        <f>IFERROR(__xludf.DUMMYFUNCTION("""COMPUTED_VALUE"""),"X")</f>
        <v>X</v>
      </c>
      <c r="D1708" s="3">
        <f>IFERROR(__xludf.DUMMYFUNCTION("FILTER(Sheet4!D:D,E1708=Sheet4!C:C)"),2.0)</f>
        <v>2</v>
      </c>
      <c r="E1708" s="3" t="str">
        <f t="shared" si="1"/>
        <v>CX</v>
      </c>
      <c r="F1708" s="3">
        <f>IFERROR(__xludf.DUMMYFUNCTION("FILTER(Sheet4!E:E,E1708=Sheet4!C:C)"),0.0)</f>
        <v>0</v>
      </c>
      <c r="G1708" s="3">
        <f t="shared" si="2"/>
        <v>2</v>
      </c>
    </row>
    <row r="1709">
      <c r="A1709" s="2" t="s">
        <v>4</v>
      </c>
      <c r="B1709" s="3" t="str">
        <f>IFERROR(__xludf.DUMMYFUNCTION("SPLIT(A1709,"" "")"),"B")</f>
        <v>B</v>
      </c>
      <c r="C1709" s="3" t="str">
        <f>IFERROR(__xludf.DUMMYFUNCTION("""COMPUTED_VALUE"""),"Y")</f>
        <v>Y</v>
      </c>
      <c r="D1709" s="3">
        <f>IFERROR(__xludf.DUMMYFUNCTION("FILTER(Sheet4!D:D,E1709=Sheet4!C:C)"),2.0)</f>
        <v>2</v>
      </c>
      <c r="E1709" s="3" t="str">
        <f t="shared" si="1"/>
        <v>BY</v>
      </c>
      <c r="F1709" s="3">
        <f>IFERROR(__xludf.DUMMYFUNCTION("FILTER(Sheet4!E:E,E1709=Sheet4!C:C)"),3.0)</f>
        <v>3</v>
      </c>
      <c r="G1709" s="3">
        <f t="shared" si="2"/>
        <v>5</v>
      </c>
    </row>
    <row r="1710">
      <c r="A1710" s="2" t="s">
        <v>7</v>
      </c>
      <c r="B1710" s="3" t="str">
        <f>IFERROR(__xludf.DUMMYFUNCTION("SPLIT(A1710,"" "")"),"A")</f>
        <v>A</v>
      </c>
      <c r="C1710" s="3" t="str">
        <f>IFERROR(__xludf.DUMMYFUNCTION("""COMPUTED_VALUE"""),"Y")</f>
        <v>Y</v>
      </c>
      <c r="D1710" s="3">
        <f>IFERROR(__xludf.DUMMYFUNCTION("FILTER(Sheet4!D:D,E1710=Sheet4!C:C)"),1.0)</f>
        <v>1</v>
      </c>
      <c r="E1710" s="3" t="str">
        <f t="shared" si="1"/>
        <v>AY</v>
      </c>
      <c r="F1710" s="3">
        <f>IFERROR(__xludf.DUMMYFUNCTION("FILTER(Sheet4!E:E,E1710=Sheet4!C:C)"),3.0)</f>
        <v>3</v>
      </c>
      <c r="G1710" s="3">
        <f t="shared" si="2"/>
        <v>4</v>
      </c>
    </row>
    <row r="1711">
      <c r="A1711" s="2" t="s">
        <v>12</v>
      </c>
      <c r="B1711" s="3" t="str">
        <f>IFERROR(__xludf.DUMMYFUNCTION("SPLIT(A1711,"" "")"),"C")</f>
        <v>C</v>
      </c>
      <c r="C1711" s="3" t="str">
        <f>IFERROR(__xludf.DUMMYFUNCTION("""COMPUTED_VALUE"""),"X")</f>
        <v>X</v>
      </c>
      <c r="D1711" s="3">
        <f>IFERROR(__xludf.DUMMYFUNCTION("FILTER(Sheet4!D:D,E1711=Sheet4!C:C)"),2.0)</f>
        <v>2</v>
      </c>
      <c r="E1711" s="3" t="str">
        <f t="shared" si="1"/>
        <v>CX</v>
      </c>
      <c r="F1711" s="3">
        <f>IFERROR(__xludf.DUMMYFUNCTION("FILTER(Sheet4!E:E,E1711=Sheet4!C:C)"),0.0)</f>
        <v>0</v>
      </c>
      <c r="G1711" s="3">
        <f t="shared" si="2"/>
        <v>2</v>
      </c>
    </row>
    <row r="1712">
      <c r="A1712" s="2" t="s">
        <v>8</v>
      </c>
      <c r="B1712" s="3" t="str">
        <f>IFERROR(__xludf.DUMMYFUNCTION("SPLIT(A1712,"" "")"),"C")</f>
        <v>C</v>
      </c>
      <c r="C1712" s="3" t="str">
        <f>IFERROR(__xludf.DUMMYFUNCTION("""COMPUTED_VALUE"""),"Y")</f>
        <v>Y</v>
      </c>
      <c r="D1712" s="3">
        <f>IFERROR(__xludf.DUMMYFUNCTION("FILTER(Sheet4!D:D,E1712=Sheet4!C:C)"),3.0)</f>
        <v>3</v>
      </c>
      <c r="E1712" s="3" t="str">
        <f t="shared" si="1"/>
        <v>CY</v>
      </c>
      <c r="F1712" s="3">
        <f>IFERROR(__xludf.DUMMYFUNCTION("FILTER(Sheet4!E:E,E1712=Sheet4!C:C)"),3.0)</f>
        <v>3</v>
      </c>
      <c r="G1712" s="3">
        <f t="shared" si="2"/>
        <v>6</v>
      </c>
    </row>
    <row r="1713">
      <c r="A1713" s="2" t="s">
        <v>10</v>
      </c>
      <c r="B1713" s="3" t="str">
        <f>IFERROR(__xludf.DUMMYFUNCTION("SPLIT(A1713,"" "")"),"B")</f>
        <v>B</v>
      </c>
      <c r="C1713" s="3" t="str">
        <f>IFERROR(__xludf.DUMMYFUNCTION("""COMPUTED_VALUE"""),"X")</f>
        <v>X</v>
      </c>
      <c r="D1713" s="3">
        <f>IFERROR(__xludf.DUMMYFUNCTION("FILTER(Sheet4!D:D,E1713=Sheet4!C:C)"),1.0)</f>
        <v>1</v>
      </c>
      <c r="E1713" s="3" t="str">
        <f t="shared" si="1"/>
        <v>BX</v>
      </c>
      <c r="F1713" s="3">
        <f>IFERROR(__xludf.DUMMYFUNCTION("FILTER(Sheet4!E:E,E1713=Sheet4!C:C)"),0.0)</f>
        <v>0</v>
      </c>
      <c r="G1713" s="3">
        <f t="shared" si="2"/>
        <v>1</v>
      </c>
    </row>
    <row r="1714">
      <c r="A1714" s="2" t="s">
        <v>5</v>
      </c>
      <c r="B1714" s="3" t="str">
        <f>IFERROR(__xludf.DUMMYFUNCTION("SPLIT(A1714,"" "")"),"A")</f>
        <v>A</v>
      </c>
      <c r="C1714" s="3" t="str">
        <f>IFERROR(__xludf.DUMMYFUNCTION("""COMPUTED_VALUE"""),"Z")</f>
        <v>Z</v>
      </c>
      <c r="D1714" s="3">
        <f>IFERROR(__xludf.DUMMYFUNCTION("FILTER(Sheet4!D:D,E1714=Sheet4!C:C)"),2.0)</f>
        <v>2</v>
      </c>
      <c r="E1714" s="3" t="str">
        <f t="shared" si="1"/>
        <v>AZ</v>
      </c>
      <c r="F1714" s="3">
        <f>IFERROR(__xludf.DUMMYFUNCTION("FILTER(Sheet4!E:E,E1714=Sheet4!C:C)"),6.0)</f>
        <v>6</v>
      </c>
      <c r="G1714" s="3">
        <f t="shared" si="2"/>
        <v>8</v>
      </c>
    </row>
    <row r="1715">
      <c r="A1715" s="2" t="s">
        <v>6</v>
      </c>
      <c r="B1715" s="3" t="str">
        <f>IFERROR(__xludf.DUMMYFUNCTION("SPLIT(A1715,"" "")"),"C")</f>
        <v>C</v>
      </c>
      <c r="C1715" s="3" t="str">
        <f>IFERROR(__xludf.DUMMYFUNCTION("""COMPUTED_VALUE"""),"Z")</f>
        <v>Z</v>
      </c>
      <c r="D1715" s="3">
        <f>IFERROR(__xludf.DUMMYFUNCTION("FILTER(Sheet4!D:D,E1715=Sheet4!C:C)"),1.0)</f>
        <v>1</v>
      </c>
      <c r="E1715" s="3" t="str">
        <f t="shared" si="1"/>
        <v>CZ</v>
      </c>
      <c r="F1715" s="3">
        <f>IFERROR(__xludf.DUMMYFUNCTION("FILTER(Sheet4!E:E,E1715=Sheet4!C:C)"),6.0)</f>
        <v>6</v>
      </c>
      <c r="G1715" s="3">
        <f t="shared" si="2"/>
        <v>7</v>
      </c>
    </row>
    <row r="1716">
      <c r="A1716" s="2" t="s">
        <v>5</v>
      </c>
      <c r="B1716" s="3" t="str">
        <f>IFERROR(__xludf.DUMMYFUNCTION("SPLIT(A1716,"" "")"),"A")</f>
        <v>A</v>
      </c>
      <c r="C1716" s="3" t="str">
        <f>IFERROR(__xludf.DUMMYFUNCTION("""COMPUTED_VALUE"""),"Z")</f>
        <v>Z</v>
      </c>
      <c r="D1716" s="3">
        <f>IFERROR(__xludf.DUMMYFUNCTION("FILTER(Sheet4!D:D,E1716=Sheet4!C:C)"),2.0)</f>
        <v>2</v>
      </c>
      <c r="E1716" s="3" t="str">
        <f t="shared" si="1"/>
        <v>AZ</v>
      </c>
      <c r="F1716" s="3">
        <f>IFERROR(__xludf.DUMMYFUNCTION("FILTER(Sheet4!E:E,E1716=Sheet4!C:C)"),6.0)</f>
        <v>6</v>
      </c>
      <c r="G1716" s="3">
        <f t="shared" si="2"/>
        <v>8</v>
      </c>
    </row>
    <row r="1717">
      <c r="A1717" s="2" t="s">
        <v>8</v>
      </c>
      <c r="B1717" s="3" t="str">
        <f>IFERROR(__xludf.DUMMYFUNCTION("SPLIT(A1717,"" "")"),"C")</f>
        <v>C</v>
      </c>
      <c r="C1717" s="3" t="str">
        <f>IFERROR(__xludf.DUMMYFUNCTION("""COMPUTED_VALUE"""),"Y")</f>
        <v>Y</v>
      </c>
      <c r="D1717" s="3">
        <f>IFERROR(__xludf.DUMMYFUNCTION("FILTER(Sheet4!D:D,E1717=Sheet4!C:C)"),3.0)</f>
        <v>3</v>
      </c>
      <c r="E1717" s="3" t="str">
        <f t="shared" si="1"/>
        <v>CY</v>
      </c>
      <c r="F1717" s="3">
        <f>IFERROR(__xludf.DUMMYFUNCTION("FILTER(Sheet4!E:E,E1717=Sheet4!C:C)"),3.0)</f>
        <v>3</v>
      </c>
      <c r="G1717" s="3">
        <f t="shared" si="2"/>
        <v>6</v>
      </c>
    </row>
    <row r="1718">
      <c r="A1718" s="2" t="s">
        <v>10</v>
      </c>
      <c r="B1718" s="3" t="str">
        <f>IFERROR(__xludf.DUMMYFUNCTION("SPLIT(A1718,"" "")"),"B")</f>
        <v>B</v>
      </c>
      <c r="C1718" s="3" t="str">
        <f>IFERROR(__xludf.DUMMYFUNCTION("""COMPUTED_VALUE"""),"X")</f>
        <v>X</v>
      </c>
      <c r="D1718" s="3">
        <f>IFERROR(__xludf.DUMMYFUNCTION("FILTER(Sheet4!D:D,E1718=Sheet4!C:C)"),1.0)</f>
        <v>1</v>
      </c>
      <c r="E1718" s="3" t="str">
        <f t="shared" si="1"/>
        <v>BX</v>
      </c>
      <c r="F1718" s="3">
        <f>IFERROR(__xludf.DUMMYFUNCTION("FILTER(Sheet4!E:E,E1718=Sheet4!C:C)"),0.0)</f>
        <v>0</v>
      </c>
      <c r="G1718" s="3">
        <f t="shared" si="2"/>
        <v>1</v>
      </c>
    </row>
    <row r="1719">
      <c r="A1719" s="2" t="s">
        <v>4</v>
      </c>
      <c r="B1719" s="3" t="str">
        <f>IFERROR(__xludf.DUMMYFUNCTION("SPLIT(A1719,"" "")"),"B")</f>
        <v>B</v>
      </c>
      <c r="C1719" s="3" t="str">
        <f>IFERROR(__xludf.DUMMYFUNCTION("""COMPUTED_VALUE"""),"Y")</f>
        <v>Y</v>
      </c>
      <c r="D1719" s="3">
        <f>IFERROR(__xludf.DUMMYFUNCTION("FILTER(Sheet4!D:D,E1719=Sheet4!C:C)"),2.0)</f>
        <v>2</v>
      </c>
      <c r="E1719" s="3" t="str">
        <f t="shared" si="1"/>
        <v>BY</v>
      </c>
      <c r="F1719" s="3">
        <f>IFERROR(__xludf.DUMMYFUNCTION("FILTER(Sheet4!E:E,E1719=Sheet4!C:C)"),3.0)</f>
        <v>3</v>
      </c>
      <c r="G1719" s="3">
        <f t="shared" si="2"/>
        <v>5</v>
      </c>
    </row>
    <row r="1720">
      <c r="A1720" s="2" t="s">
        <v>4</v>
      </c>
      <c r="B1720" s="3" t="str">
        <f>IFERROR(__xludf.DUMMYFUNCTION("SPLIT(A1720,"" "")"),"B")</f>
        <v>B</v>
      </c>
      <c r="C1720" s="3" t="str">
        <f>IFERROR(__xludf.DUMMYFUNCTION("""COMPUTED_VALUE"""),"Y")</f>
        <v>Y</v>
      </c>
      <c r="D1720" s="3">
        <f>IFERROR(__xludf.DUMMYFUNCTION("FILTER(Sheet4!D:D,E1720=Sheet4!C:C)"),2.0)</f>
        <v>2</v>
      </c>
      <c r="E1720" s="3" t="str">
        <f t="shared" si="1"/>
        <v>BY</v>
      </c>
      <c r="F1720" s="3">
        <f>IFERROR(__xludf.DUMMYFUNCTION("FILTER(Sheet4!E:E,E1720=Sheet4!C:C)"),3.0)</f>
        <v>3</v>
      </c>
      <c r="G1720" s="3">
        <f t="shared" si="2"/>
        <v>5</v>
      </c>
    </row>
    <row r="1721">
      <c r="A1721" s="2" t="s">
        <v>10</v>
      </c>
      <c r="B1721" s="3" t="str">
        <f>IFERROR(__xludf.DUMMYFUNCTION("SPLIT(A1721,"" "")"),"B")</f>
        <v>B</v>
      </c>
      <c r="C1721" s="3" t="str">
        <f>IFERROR(__xludf.DUMMYFUNCTION("""COMPUTED_VALUE"""),"X")</f>
        <v>X</v>
      </c>
      <c r="D1721" s="3">
        <f>IFERROR(__xludf.DUMMYFUNCTION("FILTER(Sheet4!D:D,E1721=Sheet4!C:C)"),1.0)</f>
        <v>1</v>
      </c>
      <c r="E1721" s="3" t="str">
        <f t="shared" si="1"/>
        <v>BX</v>
      </c>
      <c r="F1721" s="3">
        <f>IFERROR(__xludf.DUMMYFUNCTION("FILTER(Sheet4!E:E,E1721=Sheet4!C:C)"),0.0)</f>
        <v>0</v>
      </c>
      <c r="G1721" s="3">
        <f t="shared" si="2"/>
        <v>1</v>
      </c>
    </row>
    <row r="1722">
      <c r="A1722" s="2" t="s">
        <v>4</v>
      </c>
      <c r="B1722" s="3" t="str">
        <f>IFERROR(__xludf.DUMMYFUNCTION("SPLIT(A1722,"" "")"),"B")</f>
        <v>B</v>
      </c>
      <c r="C1722" s="3" t="str">
        <f>IFERROR(__xludf.DUMMYFUNCTION("""COMPUTED_VALUE"""),"Y")</f>
        <v>Y</v>
      </c>
      <c r="D1722" s="3">
        <f>IFERROR(__xludf.DUMMYFUNCTION("FILTER(Sheet4!D:D,E1722=Sheet4!C:C)"),2.0)</f>
        <v>2</v>
      </c>
      <c r="E1722" s="3" t="str">
        <f t="shared" si="1"/>
        <v>BY</v>
      </c>
      <c r="F1722" s="3">
        <f>IFERROR(__xludf.DUMMYFUNCTION("FILTER(Sheet4!E:E,E1722=Sheet4!C:C)"),3.0)</f>
        <v>3</v>
      </c>
      <c r="G1722" s="3">
        <f t="shared" si="2"/>
        <v>5</v>
      </c>
    </row>
    <row r="1723">
      <c r="A1723" s="2" t="s">
        <v>5</v>
      </c>
      <c r="B1723" s="3" t="str">
        <f>IFERROR(__xludf.DUMMYFUNCTION("SPLIT(A1723,"" "")"),"A")</f>
        <v>A</v>
      </c>
      <c r="C1723" s="3" t="str">
        <f>IFERROR(__xludf.DUMMYFUNCTION("""COMPUTED_VALUE"""),"Z")</f>
        <v>Z</v>
      </c>
      <c r="D1723" s="3">
        <f>IFERROR(__xludf.DUMMYFUNCTION("FILTER(Sheet4!D:D,E1723=Sheet4!C:C)"),2.0)</f>
        <v>2</v>
      </c>
      <c r="E1723" s="3" t="str">
        <f t="shared" si="1"/>
        <v>AZ</v>
      </c>
      <c r="F1723" s="3">
        <f>IFERROR(__xludf.DUMMYFUNCTION("FILTER(Sheet4!E:E,E1723=Sheet4!C:C)"),6.0)</f>
        <v>6</v>
      </c>
      <c r="G1723" s="3">
        <f t="shared" si="2"/>
        <v>8</v>
      </c>
    </row>
    <row r="1724">
      <c r="A1724" s="2" t="s">
        <v>6</v>
      </c>
      <c r="B1724" s="3" t="str">
        <f>IFERROR(__xludf.DUMMYFUNCTION("SPLIT(A1724,"" "")"),"C")</f>
        <v>C</v>
      </c>
      <c r="C1724" s="3" t="str">
        <f>IFERROR(__xludf.DUMMYFUNCTION("""COMPUTED_VALUE"""),"Z")</f>
        <v>Z</v>
      </c>
      <c r="D1724" s="3">
        <f>IFERROR(__xludf.DUMMYFUNCTION("FILTER(Sheet4!D:D,E1724=Sheet4!C:C)"),1.0)</f>
        <v>1</v>
      </c>
      <c r="E1724" s="3" t="str">
        <f t="shared" si="1"/>
        <v>CZ</v>
      </c>
      <c r="F1724" s="3">
        <f>IFERROR(__xludf.DUMMYFUNCTION("FILTER(Sheet4!E:E,E1724=Sheet4!C:C)"),6.0)</f>
        <v>6</v>
      </c>
      <c r="G1724" s="3">
        <f t="shared" si="2"/>
        <v>7</v>
      </c>
    </row>
    <row r="1725">
      <c r="A1725" s="2" t="s">
        <v>12</v>
      </c>
      <c r="B1725" s="3" t="str">
        <f>IFERROR(__xludf.DUMMYFUNCTION("SPLIT(A1725,"" "")"),"C")</f>
        <v>C</v>
      </c>
      <c r="C1725" s="3" t="str">
        <f>IFERROR(__xludf.DUMMYFUNCTION("""COMPUTED_VALUE"""),"X")</f>
        <v>X</v>
      </c>
      <c r="D1725" s="3">
        <f>IFERROR(__xludf.DUMMYFUNCTION("FILTER(Sheet4!D:D,E1725=Sheet4!C:C)"),2.0)</f>
        <v>2</v>
      </c>
      <c r="E1725" s="3" t="str">
        <f t="shared" si="1"/>
        <v>CX</v>
      </c>
      <c r="F1725" s="3">
        <f>IFERROR(__xludf.DUMMYFUNCTION("FILTER(Sheet4!E:E,E1725=Sheet4!C:C)"),0.0)</f>
        <v>0</v>
      </c>
      <c r="G1725" s="3">
        <f t="shared" si="2"/>
        <v>2</v>
      </c>
    </row>
    <row r="1726">
      <c r="A1726" s="2" t="s">
        <v>10</v>
      </c>
      <c r="B1726" s="3" t="str">
        <f>IFERROR(__xludf.DUMMYFUNCTION("SPLIT(A1726,"" "")"),"B")</f>
        <v>B</v>
      </c>
      <c r="C1726" s="3" t="str">
        <f>IFERROR(__xludf.DUMMYFUNCTION("""COMPUTED_VALUE"""),"X")</f>
        <v>X</v>
      </c>
      <c r="D1726" s="3">
        <f>IFERROR(__xludf.DUMMYFUNCTION("FILTER(Sheet4!D:D,E1726=Sheet4!C:C)"),1.0)</f>
        <v>1</v>
      </c>
      <c r="E1726" s="3" t="str">
        <f t="shared" si="1"/>
        <v>BX</v>
      </c>
      <c r="F1726" s="3">
        <f>IFERROR(__xludf.DUMMYFUNCTION("FILTER(Sheet4!E:E,E1726=Sheet4!C:C)"),0.0)</f>
        <v>0</v>
      </c>
      <c r="G1726" s="3">
        <f t="shared" si="2"/>
        <v>1</v>
      </c>
    </row>
    <row r="1727">
      <c r="A1727" s="2" t="s">
        <v>9</v>
      </c>
      <c r="B1727" s="3" t="str">
        <f>IFERROR(__xludf.DUMMYFUNCTION("SPLIT(A1727,"" "")"),"B")</f>
        <v>B</v>
      </c>
      <c r="C1727" s="3" t="str">
        <f>IFERROR(__xludf.DUMMYFUNCTION("""COMPUTED_VALUE"""),"Z")</f>
        <v>Z</v>
      </c>
      <c r="D1727" s="3">
        <f>IFERROR(__xludf.DUMMYFUNCTION("FILTER(Sheet4!D:D,E1727=Sheet4!C:C)"),3.0)</f>
        <v>3</v>
      </c>
      <c r="E1727" s="3" t="str">
        <f t="shared" si="1"/>
        <v>BZ</v>
      </c>
      <c r="F1727" s="3">
        <f>IFERROR(__xludf.DUMMYFUNCTION("FILTER(Sheet4!E:E,E1727=Sheet4!C:C)"),6.0)</f>
        <v>6</v>
      </c>
      <c r="G1727" s="3">
        <f t="shared" si="2"/>
        <v>9</v>
      </c>
    </row>
    <row r="1728">
      <c r="A1728" s="2" t="s">
        <v>7</v>
      </c>
      <c r="B1728" s="3" t="str">
        <f>IFERROR(__xludf.DUMMYFUNCTION("SPLIT(A1728,"" "")"),"A")</f>
        <v>A</v>
      </c>
      <c r="C1728" s="3" t="str">
        <f>IFERROR(__xludf.DUMMYFUNCTION("""COMPUTED_VALUE"""),"Y")</f>
        <v>Y</v>
      </c>
      <c r="D1728" s="3">
        <f>IFERROR(__xludf.DUMMYFUNCTION("FILTER(Sheet4!D:D,E1728=Sheet4!C:C)"),1.0)</f>
        <v>1</v>
      </c>
      <c r="E1728" s="3" t="str">
        <f t="shared" si="1"/>
        <v>AY</v>
      </c>
      <c r="F1728" s="3">
        <f>IFERROR(__xludf.DUMMYFUNCTION("FILTER(Sheet4!E:E,E1728=Sheet4!C:C)"),3.0)</f>
        <v>3</v>
      </c>
      <c r="G1728" s="3">
        <f t="shared" si="2"/>
        <v>4</v>
      </c>
    </row>
    <row r="1729">
      <c r="A1729" s="2" t="s">
        <v>8</v>
      </c>
      <c r="B1729" s="3" t="str">
        <f>IFERROR(__xludf.DUMMYFUNCTION("SPLIT(A1729,"" "")"),"C")</f>
        <v>C</v>
      </c>
      <c r="C1729" s="3" t="str">
        <f>IFERROR(__xludf.DUMMYFUNCTION("""COMPUTED_VALUE"""),"Y")</f>
        <v>Y</v>
      </c>
      <c r="D1729" s="3">
        <f>IFERROR(__xludf.DUMMYFUNCTION("FILTER(Sheet4!D:D,E1729=Sheet4!C:C)"),3.0)</f>
        <v>3</v>
      </c>
      <c r="E1729" s="3" t="str">
        <f t="shared" si="1"/>
        <v>CY</v>
      </c>
      <c r="F1729" s="3">
        <f>IFERROR(__xludf.DUMMYFUNCTION("FILTER(Sheet4!E:E,E1729=Sheet4!C:C)"),3.0)</f>
        <v>3</v>
      </c>
      <c r="G1729" s="3">
        <f t="shared" si="2"/>
        <v>6</v>
      </c>
    </row>
    <row r="1730">
      <c r="A1730" s="2" t="s">
        <v>8</v>
      </c>
      <c r="B1730" s="3" t="str">
        <f>IFERROR(__xludf.DUMMYFUNCTION("SPLIT(A1730,"" "")"),"C")</f>
        <v>C</v>
      </c>
      <c r="C1730" s="3" t="str">
        <f>IFERROR(__xludf.DUMMYFUNCTION("""COMPUTED_VALUE"""),"Y")</f>
        <v>Y</v>
      </c>
      <c r="D1730" s="3">
        <f>IFERROR(__xludf.DUMMYFUNCTION("FILTER(Sheet4!D:D,E1730=Sheet4!C:C)"),3.0)</f>
        <v>3</v>
      </c>
      <c r="E1730" s="3" t="str">
        <f t="shared" si="1"/>
        <v>CY</v>
      </c>
      <c r="F1730" s="3">
        <f>IFERROR(__xludf.DUMMYFUNCTION("FILTER(Sheet4!E:E,E1730=Sheet4!C:C)"),3.0)</f>
        <v>3</v>
      </c>
      <c r="G1730" s="3">
        <f t="shared" si="2"/>
        <v>6</v>
      </c>
    </row>
    <row r="1731">
      <c r="A1731" s="2" t="s">
        <v>8</v>
      </c>
      <c r="B1731" s="3" t="str">
        <f>IFERROR(__xludf.DUMMYFUNCTION("SPLIT(A1731,"" "")"),"C")</f>
        <v>C</v>
      </c>
      <c r="C1731" s="3" t="str">
        <f>IFERROR(__xludf.DUMMYFUNCTION("""COMPUTED_VALUE"""),"Y")</f>
        <v>Y</v>
      </c>
      <c r="D1731" s="3">
        <f>IFERROR(__xludf.DUMMYFUNCTION("FILTER(Sheet4!D:D,E1731=Sheet4!C:C)"),3.0)</f>
        <v>3</v>
      </c>
      <c r="E1731" s="3" t="str">
        <f t="shared" si="1"/>
        <v>CY</v>
      </c>
      <c r="F1731" s="3">
        <f>IFERROR(__xludf.DUMMYFUNCTION("FILTER(Sheet4!E:E,E1731=Sheet4!C:C)"),3.0)</f>
        <v>3</v>
      </c>
      <c r="G1731" s="3">
        <f t="shared" si="2"/>
        <v>6</v>
      </c>
    </row>
    <row r="1732">
      <c r="A1732" s="2" t="s">
        <v>7</v>
      </c>
      <c r="B1732" s="3" t="str">
        <f>IFERROR(__xludf.DUMMYFUNCTION("SPLIT(A1732,"" "")"),"A")</f>
        <v>A</v>
      </c>
      <c r="C1732" s="3" t="str">
        <f>IFERROR(__xludf.DUMMYFUNCTION("""COMPUTED_VALUE"""),"Y")</f>
        <v>Y</v>
      </c>
      <c r="D1732" s="3">
        <f>IFERROR(__xludf.DUMMYFUNCTION("FILTER(Sheet4!D:D,E1732=Sheet4!C:C)"),1.0)</f>
        <v>1</v>
      </c>
      <c r="E1732" s="3" t="str">
        <f t="shared" si="1"/>
        <v>AY</v>
      </c>
      <c r="F1732" s="3">
        <f>IFERROR(__xludf.DUMMYFUNCTION("FILTER(Sheet4!E:E,E1732=Sheet4!C:C)"),3.0)</f>
        <v>3</v>
      </c>
      <c r="G1732" s="3">
        <f t="shared" si="2"/>
        <v>4</v>
      </c>
    </row>
    <row r="1733">
      <c r="A1733" s="2" t="s">
        <v>12</v>
      </c>
      <c r="B1733" s="3" t="str">
        <f>IFERROR(__xludf.DUMMYFUNCTION("SPLIT(A1733,"" "")"),"C")</f>
        <v>C</v>
      </c>
      <c r="C1733" s="3" t="str">
        <f>IFERROR(__xludf.DUMMYFUNCTION("""COMPUTED_VALUE"""),"X")</f>
        <v>X</v>
      </c>
      <c r="D1733" s="3">
        <f>IFERROR(__xludf.DUMMYFUNCTION("FILTER(Sheet4!D:D,E1733=Sheet4!C:C)"),2.0)</f>
        <v>2</v>
      </c>
      <c r="E1733" s="3" t="str">
        <f t="shared" si="1"/>
        <v>CX</v>
      </c>
      <c r="F1733" s="3">
        <f>IFERROR(__xludf.DUMMYFUNCTION("FILTER(Sheet4!E:E,E1733=Sheet4!C:C)"),0.0)</f>
        <v>0</v>
      </c>
      <c r="G1733" s="3">
        <f t="shared" si="2"/>
        <v>2</v>
      </c>
    </row>
    <row r="1734">
      <c r="A1734" s="2" t="s">
        <v>10</v>
      </c>
      <c r="B1734" s="3" t="str">
        <f>IFERROR(__xludf.DUMMYFUNCTION("SPLIT(A1734,"" "")"),"B")</f>
        <v>B</v>
      </c>
      <c r="C1734" s="3" t="str">
        <f>IFERROR(__xludf.DUMMYFUNCTION("""COMPUTED_VALUE"""),"X")</f>
        <v>X</v>
      </c>
      <c r="D1734" s="3">
        <f>IFERROR(__xludf.DUMMYFUNCTION("FILTER(Sheet4!D:D,E1734=Sheet4!C:C)"),1.0)</f>
        <v>1</v>
      </c>
      <c r="E1734" s="3" t="str">
        <f t="shared" si="1"/>
        <v>BX</v>
      </c>
      <c r="F1734" s="3">
        <f>IFERROR(__xludf.DUMMYFUNCTION("FILTER(Sheet4!E:E,E1734=Sheet4!C:C)"),0.0)</f>
        <v>0</v>
      </c>
      <c r="G1734" s="3">
        <f t="shared" si="2"/>
        <v>1</v>
      </c>
    </row>
    <row r="1735">
      <c r="A1735" s="2" t="s">
        <v>8</v>
      </c>
      <c r="B1735" s="3" t="str">
        <f>IFERROR(__xludf.DUMMYFUNCTION("SPLIT(A1735,"" "")"),"C")</f>
        <v>C</v>
      </c>
      <c r="C1735" s="3" t="str">
        <f>IFERROR(__xludf.DUMMYFUNCTION("""COMPUTED_VALUE"""),"Y")</f>
        <v>Y</v>
      </c>
      <c r="D1735" s="3">
        <f>IFERROR(__xludf.DUMMYFUNCTION("FILTER(Sheet4!D:D,E1735=Sheet4!C:C)"),3.0)</f>
        <v>3</v>
      </c>
      <c r="E1735" s="3" t="str">
        <f t="shared" si="1"/>
        <v>CY</v>
      </c>
      <c r="F1735" s="3">
        <f>IFERROR(__xludf.DUMMYFUNCTION("FILTER(Sheet4!E:E,E1735=Sheet4!C:C)"),3.0)</f>
        <v>3</v>
      </c>
      <c r="G1735" s="3">
        <f t="shared" si="2"/>
        <v>6</v>
      </c>
    </row>
    <row r="1736">
      <c r="A1736" s="2" t="s">
        <v>8</v>
      </c>
      <c r="B1736" s="3" t="str">
        <f>IFERROR(__xludf.DUMMYFUNCTION("SPLIT(A1736,"" "")"),"C")</f>
        <v>C</v>
      </c>
      <c r="C1736" s="3" t="str">
        <f>IFERROR(__xludf.DUMMYFUNCTION("""COMPUTED_VALUE"""),"Y")</f>
        <v>Y</v>
      </c>
      <c r="D1736" s="3">
        <f>IFERROR(__xludf.DUMMYFUNCTION("FILTER(Sheet4!D:D,E1736=Sheet4!C:C)"),3.0)</f>
        <v>3</v>
      </c>
      <c r="E1736" s="3" t="str">
        <f t="shared" si="1"/>
        <v>CY</v>
      </c>
      <c r="F1736" s="3">
        <f>IFERROR(__xludf.DUMMYFUNCTION("FILTER(Sheet4!E:E,E1736=Sheet4!C:C)"),3.0)</f>
        <v>3</v>
      </c>
      <c r="G1736" s="3">
        <f t="shared" si="2"/>
        <v>6</v>
      </c>
    </row>
    <row r="1737">
      <c r="A1737" s="2" t="s">
        <v>4</v>
      </c>
      <c r="B1737" s="3" t="str">
        <f>IFERROR(__xludf.DUMMYFUNCTION("SPLIT(A1737,"" "")"),"B")</f>
        <v>B</v>
      </c>
      <c r="C1737" s="3" t="str">
        <f>IFERROR(__xludf.DUMMYFUNCTION("""COMPUTED_VALUE"""),"Y")</f>
        <v>Y</v>
      </c>
      <c r="D1737" s="3">
        <f>IFERROR(__xludf.DUMMYFUNCTION("FILTER(Sheet4!D:D,E1737=Sheet4!C:C)"),2.0)</f>
        <v>2</v>
      </c>
      <c r="E1737" s="3" t="str">
        <f t="shared" si="1"/>
        <v>BY</v>
      </c>
      <c r="F1737" s="3">
        <f>IFERROR(__xludf.DUMMYFUNCTION("FILTER(Sheet4!E:E,E1737=Sheet4!C:C)"),3.0)</f>
        <v>3</v>
      </c>
      <c r="G1737" s="3">
        <f t="shared" si="2"/>
        <v>5</v>
      </c>
    </row>
    <row r="1738">
      <c r="A1738" s="2" t="s">
        <v>4</v>
      </c>
      <c r="B1738" s="3" t="str">
        <f>IFERROR(__xludf.DUMMYFUNCTION("SPLIT(A1738,"" "")"),"B")</f>
        <v>B</v>
      </c>
      <c r="C1738" s="3" t="str">
        <f>IFERROR(__xludf.DUMMYFUNCTION("""COMPUTED_VALUE"""),"Y")</f>
        <v>Y</v>
      </c>
      <c r="D1738" s="3">
        <f>IFERROR(__xludf.DUMMYFUNCTION("FILTER(Sheet4!D:D,E1738=Sheet4!C:C)"),2.0)</f>
        <v>2</v>
      </c>
      <c r="E1738" s="3" t="str">
        <f t="shared" si="1"/>
        <v>BY</v>
      </c>
      <c r="F1738" s="3">
        <f>IFERROR(__xludf.DUMMYFUNCTION("FILTER(Sheet4!E:E,E1738=Sheet4!C:C)"),3.0)</f>
        <v>3</v>
      </c>
      <c r="G1738" s="3">
        <f t="shared" si="2"/>
        <v>5</v>
      </c>
    </row>
    <row r="1739">
      <c r="A1739" s="2" t="s">
        <v>7</v>
      </c>
      <c r="B1739" s="3" t="str">
        <f>IFERROR(__xludf.DUMMYFUNCTION("SPLIT(A1739,"" "")"),"A")</f>
        <v>A</v>
      </c>
      <c r="C1739" s="3" t="str">
        <f>IFERROR(__xludf.DUMMYFUNCTION("""COMPUTED_VALUE"""),"Y")</f>
        <v>Y</v>
      </c>
      <c r="D1739" s="3">
        <f>IFERROR(__xludf.DUMMYFUNCTION("FILTER(Sheet4!D:D,E1739=Sheet4!C:C)"),1.0)</f>
        <v>1</v>
      </c>
      <c r="E1739" s="3" t="str">
        <f t="shared" si="1"/>
        <v>AY</v>
      </c>
      <c r="F1739" s="3">
        <f>IFERROR(__xludf.DUMMYFUNCTION("FILTER(Sheet4!E:E,E1739=Sheet4!C:C)"),3.0)</f>
        <v>3</v>
      </c>
      <c r="G1739" s="3">
        <f t="shared" si="2"/>
        <v>4</v>
      </c>
    </row>
    <row r="1740">
      <c r="A1740" s="2" t="s">
        <v>4</v>
      </c>
      <c r="B1740" s="3" t="str">
        <f>IFERROR(__xludf.DUMMYFUNCTION("SPLIT(A1740,"" "")"),"B")</f>
        <v>B</v>
      </c>
      <c r="C1740" s="3" t="str">
        <f>IFERROR(__xludf.DUMMYFUNCTION("""COMPUTED_VALUE"""),"Y")</f>
        <v>Y</v>
      </c>
      <c r="D1740" s="3">
        <f>IFERROR(__xludf.DUMMYFUNCTION("FILTER(Sheet4!D:D,E1740=Sheet4!C:C)"),2.0)</f>
        <v>2</v>
      </c>
      <c r="E1740" s="3" t="str">
        <f t="shared" si="1"/>
        <v>BY</v>
      </c>
      <c r="F1740" s="3">
        <f>IFERROR(__xludf.DUMMYFUNCTION("FILTER(Sheet4!E:E,E1740=Sheet4!C:C)"),3.0)</f>
        <v>3</v>
      </c>
      <c r="G1740" s="3">
        <f t="shared" si="2"/>
        <v>5</v>
      </c>
    </row>
    <row r="1741">
      <c r="A1741" s="2" t="s">
        <v>7</v>
      </c>
      <c r="B1741" s="3" t="str">
        <f>IFERROR(__xludf.DUMMYFUNCTION("SPLIT(A1741,"" "")"),"A")</f>
        <v>A</v>
      </c>
      <c r="C1741" s="3" t="str">
        <f>IFERROR(__xludf.DUMMYFUNCTION("""COMPUTED_VALUE"""),"Y")</f>
        <v>Y</v>
      </c>
      <c r="D1741" s="3">
        <f>IFERROR(__xludf.DUMMYFUNCTION("FILTER(Sheet4!D:D,E1741=Sheet4!C:C)"),1.0)</f>
        <v>1</v>
      </c>
      <c r="E1741" s="3" t="str">
        <f t="shared" si="1"/>
        <v>AY</v>
      </c>
      <c r="F1741" s="3">
        <f>IFERROR(__xludf.DUMMYFUNCTION("FILTER(Sheet4!E:E,E1741=Sheet4!C:C)"),3.0)</f>
        <v>3</v>
      </c>
      <c r="G1741" s="3">
        <f t="shared" si="2"/>
        <v>4</v>
      </c>
    </row>
    <row r="1742">
      <c r="A1742" s="2" t="s">
        <v>7</v>
      </c>
      <c r="B1742" s="3" t="str">
        <f>IFERROR(__xludf.DUMMYFUNCTION("SPLIT(A1742,"" "")"),"A")</f>
        <v>A</v>
      </c>
      <c r="C1742" s="3" t="str">
        <f>IFERROR(__xludf.DUMMYFUNCTION("""COMPUTED_VALUE"""),"Y")</f>
        <v>Y</v>
      </c>
      <c r="D1742" s="3">
        <f>IFERROR(__xludf.DUMMYFUNCTION("FILTER(Sheet4!D:D,E1742=Sheet4!C:C)"),1.0)</f>
        <v>1</v>
      </c>
      <c r="E1742" s="3" t="str">
        <f t="shared" si="1"/>
        <v>AY</v>
      </c>
      <c r="F1742" s="3">
        <f>IFERROR(__xludf.DUMMYFUNCTION("FILTER(Sheet4!E:E,E1742=Sheet4!C:C)"),3.0)</f>
        <v>3</v>
      </c>
      <c r="G1742" s="3">
        <f t="shared" si="2"/>
        <v>4</v>
      </c>
    </row>
    <row r="1743">
      <c r="A1743" s="2" t="s">
        <v>10</v>
      </c>
      <c r="B1743" s="3" t="str">
        <f>IFERROR(__xludf.DUMMYFUNCTION("SPLIT(A1743,"" "")"),"B")</f>
        <v>B</v>
      </c>
      <c r="C1743" s="3" t="str">
        <f>IFERROR(__xludf.DUMMYFUNCTION("""COMPUTED_VALUE"""),"X")</f>
        <v>X</v>
      </c>
      <c r="D1743" s="3">
        <f>IFERROR(__xludf.DUMMYFUNCTION("FILTER(Sheet4!D:D,E1743=Sheet4!C:C)"),1.0)</f>
        <v>1</v>
      </c>
      <c r="E1743" s="3" t="str">
        <f t="shared" si="1"/>
        <v>BX</v>
      </c>
      <c r="F1743" s="3">
        <f>IFERROR(__xludf.DUMMYFUNCTION("FILTER(Sheet4!E:E,E1743=Sheet4!C:C)"),0.0)</f>
        <v>0</v>
      </c>
      <c r="G1743" s="3">
        <f t="shared" si="2"/>
        <v>1</v>
      </c>
    </row>
    <row r="1744">
      <c r="A1744" s="2" t="s">
        <v>10</v>
      </c>
      <c r="B1744" s="3" t="str">
        <f>IFERROR(__xludf.DUMMYFUNCTION("SPLIT(A1744,"" "")"),"B")</f>
        <v>B</v>
      </c>
      <c r="C1744" s="3" t="str">
        <f>IFERROR(__xludf.DUMMYFUNCTION("""COMPUTED_VALUE"""),"X")</f>
        <v>X</v>
      </c>
      <c r="D1744" s="3">
        <f>IFERROR(__xludf.DUMMYFUNCTION("FILTER(Sheet4!D:D,E1744=Sheet4!C:C)"),1.0)</f>
        <v>1</v>
      </c>
      <c r="E1744" s="3" t="str">
        <f t="shared" si="1"/>
        <v>BX</v>
      </c>
      <c r="F1744" s="3">
        <f>IFERROR(__xludf.DUMMYFUNCTION("FILTER(Sheet4!E:E,E1744=Sheet4!C:C)"),0.0)</f>
        <v>0</v>
      </c>
      <c r="G1744" s="3">
        <f t="shared" si="2"/>
        <v>1</v>
      </c>
    </row>
    <row r="1745">
      <c r="A1745" s="2" t="s">
        <v>8</v>
      </c>
      <c r="B1745" s="3" t="str">
        <f>IFERROR(__xludf.DUMMYFUNCTION("SPLIT(A1745,"" "")"),"C")</f>
        <v>C</v>
      </c>
      <c r="C1745" s="3" t="str">
        <f>IFERROR(__xludf.DUMMYFUNCTION("""COMPUTED_VALUE"""),"Y")</f>
        <v>Y</v>
      </c>
      <c r="D1745" s="3">
        <f>IFERROR(__xludf.DUMMYFUNCTION("FILTER(Sheet4!D:D,E1745=Sheet4!C:C)"),3.0)</f>
        <v>3</v>
      </c>
      <c r="E1745" s="3" t="str">
        <f t="shared" si="1"/>
        <v>CY</v>
      </c>
      <c r="F1745" s="3">
        <f>IFERROR(__xludf.DUMMYFUNCTION("FILTER(Sheet4!E:E,E1745=Sheet4!C:C)"),3.0)</f>
        <v>3</v>
      </c>
      <c r="G1745" s="3">
        <f t="shared" si="2"/>
        <v>6</v>
      </c>
    </row>
    <row r="1746">
      <c r="A1746" s="2" t="s">
        <v>4</v>
      </c>
      <c r="B1746" s="3" t="str">
        <f>IFERROR(__xludf.DUMMYFUNCTION("SPLIT(A1746,"" "")"),"B")</f>
        <v>B</v>
      </c>
      <c r="C1746" s="3" t="str">
        <f>IFERROR(__xludf.DUMMYFUNCTION("""COMPUTED_VALUE"""),"Y")</f>
        <v>Y</v>
      </c>
      <c r="D1746" s="3">
        <f>IFERROR(__xludf.DUMMYFUNCTION("FILTER(Sheet4!D:D,E1746=Sheet4!C:C)"),2.0)</f>
        <v>2</v>
      </c>
      <c r="E1746" s="3" t="str">
        <f t="shared" si="1"/>
        <v>BY</v>
      </c>
      <c r="F1746" s="3">
        <f>IFERROR(__xludf.DUMMYFUNCTION("FILTER(Sheet4!E:E,E1746=Sheet4!C:C)"),3.0)</f>
        <v>3</v>
      </c>
      <c r="G1746" s="3">
        <f t="shared" si="2"/>
        <v>5</v>
      </c>
    </row>
    <row r="1747">
      <c r="A1747" s="2" t="s">
        <v>8</v>
      </c>
      <c r="B1747" s="3" t="str">
        <f>IFERROR(__xludf.DUMMYFUNCTION("SPLIT(A1747,"" "")"),"C")</f>
        <v>C</v>
      </c>
      <c r="C1747" s="3" t="str">
        <f>IFERROR(__xludf.DUMMYFUNCTION("""COMPUTED_VALUE"""),"Y")</f>
        <v>Y</v>
      </c>
      <c r="D1747" s="3">
        <f>IFERROR(__xludf.DUMMYFUNCTION("FILTER(Sheet4!D:D,E1747=Sheet4!C:C)"),3.0)</f>
        <v>3</v>
      </c>
      <c r="E1747" s="3" t="str">
        <f t="shared" si="1"/>
        <v>CY</v>
      </c>
      <c r="F1747" s="3">
        <f>IFERROR(__xludf.DUMMYFUNCTION("FILTER(Sheet4!E:E,E1747=Sheet4!C:C)"),3.0)</f>
        <v>3</v>
      </c>
      <c r="G1747" s="3">
        <f t="shared" si="2"/>
        <v>6</v>
      </c>
    </row>
    <row r="1748">
      <c r="A1748" s="2" t="s">
        <v>4</v>
      </c>
      <c r="B1748" s="3" t="str">
        <f>IFERROR(__xludf.DUMMYFUNCTION("SPLIT(A1748,"" "")"),"B")</f>
        <v>B</v>
      </c>
      <c r="C1748" s="3" t="str">
        <f>IFERROR(__xludf.DUMMYFUNCTION("""COMPUTED_VALUE"""),"Y")</f>
        <v>Y</v>
      </c>
      <c r="D1748" s="3">
        <f>IFERROR(__xludf.DUMMYFUNCTION("FILTER(Sheet4!D:D,E1748=Sheet4!C:C)"),2.0)</f>
        <v>2</v>
      </c>
      <c r="E1748" s="3" t="str">
        <f t="shared" si="1"/>
        <v>BY</v>
      </c>
      <c r="F1748" s="3">
        <f>IFERROR(__xludf.DUMMYFUNCTION("FILTER(Sheet4!E:E,E1748=Sheet4!C:C)"),3.0)</f>
        <v>3</v>
      </c>
      <c r="G1748" s="3">
        <f t="shared" si="2"/>
        <v>5</v>
      </c>
    </row>
    <row r="1749">
      <c r="A1749" s="2" t="s">
        <v>9</v>
      </c>
      <c r="B1749" s="3" t="str">
        <f>IFERROR(__xludf.DUMMYFUNCTION("SPLIT(A1749,"" "")"),"B")</f>
        <v>B</v>
      </c>
      <c r="C1749" s="3" t="str">
        <f>IFERROR(__xludf.DUMMYFUNCTION("""COMPUTED_VALUE"""),"Z")</f>
        <v>Z</v>
      </c>
      <c r="D1749" s="3">
        <f>IFERROR(__xludf.DUMMYFUNCTION("FILTER(Sheet4!D:D,E1749=Sheet4!C:C)"),3.0)</f>
        <v>3</v>
      </c>
      <c r="E1749" s="3" t="str">
        <f t="shared" si="1"/>
        <v>BZ</v>
      </c>
      <c r="F1749" s="3">
        <f>IFERROR(__xludf.DUMMYFUNCTION("FILTER(Sheet4!E:E,E1749=Sheet4!C:C)"),6.0)</f>
        <v>6</v>
      </c>
      <c r="G1749" s="3">
        <f t="shared" si="2"/>
        <v>9</v>
      </c>
    </row>
    <row r="1750">
      <c r="A1750" s="2" t="s">
        <v>4</v>
      </c>
      <c r="B1750" s="3" t="str">
        <f>IFERROR(__xludf.DUMMYFUNCTION("SPLIT(A1750,"" "")"),"B")</f>
        <v>B</v>
      </c>
      <c r="C1750" s="3" t="str">
        <f>IFERROR(__xludf.DUMMYFUNCTION("""COMPUTED_VALUE"""),"Y")</f>
        <v>Y</v>
      </c>
      <c r="D1750" s="3">
        <f>IFERROR(__xludf.DUMMYFUNCTION("FILTER(Sheet4!D:D,E1750=Sheet4!C:C)"),2.0)</f>
        <v>2</v>
      </c>
      <c r="E1750" s="3" t="str">
        <f t="shared" si="1"/>
        <v>BY</v>
      </c>
      <c r="F1750" s="3">
        <f>IFERROR(__xludf.DUMMYFUNCTION("FILTER(Sheet4!E:E,E1750=Sheet4!C:C)"),3.0)</f>
        <v>3</v>
      </c>
      <c r="G1750" s="3">
        <f t="shared" si="2"/>
        <v>5</v>
      </c>
    </row>
    <row r="1751">
      <c r="A1751" s="2" t="s">
        <v>7</v>
      </c>
      <c r="B1751" s="3" t="str">
        <f>IFERROR(__xludf.DUMMYFUNCTION("SPLIT(A1751,"" "")"),"A")</f>
        <v>A</v>
      </c>
      <c r="C1751" s="3" t="str">
        <f>IFERROR(__xludf.DUMMYFUNCTION("""COMPUTED_VALUE"""),"Y")</f>
        <v>Y</v>
      </c>
      <c r="D1751" s="3">
        <f>IFERROR(__xludf.DUMMYFUNCTION("FILTER(Sheet4!D:D,E1751=Sheet4!C:C)"),1.0)</f>
        <v>1</v>
      </c>
      <c r="E1751" s="3" t="str">
        <f t="shared" si="1"/>
        <v>AY</v>
      </c>
      <c r="F1751" s="3">
        <f>IFERROR(__xludf.DUMMYFUNCTION("FILTER(Sheet4!E:E,E1751=Sheet4!C:C)"),3.0)</f>
        <v>3</v>
      </c>
      <c r="G1751" s="3">
        <f t="shared" si="2"/>
        <v>4</v>
      </c>
    </row>
    <row r="1752">
      <c r="A1752" s="2" t="s">
        <v>10</v>
      </c>
      <c r="B1752" s="3" t="str">
        <f>IFERROR(__xludf.DUMMYFUNCTION("SPLIT(A1752,"" "")"),"B")</f>
        <v>B</v>
      </c>
      <c r="C1752" s="3" t="str">
        <f>IFERROR(__xludf.DUMMYFUNCTION("""COMPUTED_VALUE"""),"X")</f>
        <v>X</v>
      </c>
      <c r="D1752" s="3">
        <f>IFERROR(__xludf.DUMMYFUNCTION("FILTER(Sheet4!D:D,E1752=Sheet4!C:C)"),1.0)</f>
        <v>1</v>
      </c>
      <c r="E1752" s="3" t="str">
        <f t="shared" si="1"/>
        <v>BX</v>
      </c>
      <c r="F1752" s="3">
        <f>IFERROR(__xludf.DUMMYFUNCTION("FILTER(Sheet4!E:E,E1752=Sheet4!C:C)"),0.0)</f>
        <v>0</v>
      </c>
      <c r="G1752" s="3">
        <f t="shared" si="2"/>
        <v>1</v>
      </c>
    </row>
    <row r="1753">
      <c r="A1753" s="2" t="s">
        <v>4</v>
      </c>
      <c r="B1753" s="3" t="str">
        <f>IFERROR(__xludf.DUMMYFUNCTION("SPLIT(A1753,"" "")"),"B")</f>
        <v>B</v>
      </c>
      <c r="C1753" s="3" t="str">
        <f>IFERROR(__xludf.DUMMYFUNCTION("""COMPUTED_VALUE"""),"Y")</f>
        <v>Y</v>
      </c>
      <c r="D1753" s="3">
        <f>IFERROR(__xludf.DUMMYFUNCTION("FILTER(Sheet4!D:D,E1753=Sheet4!C:C)"),2.0)</f>
        <v>2</v>
      </c>
      <c r="E1753" s="3" t="str">
        <f t="shared" si="1"/>
        <v>BY</v>
      </c>
      <c r="F1753" s="3">
        <f>IFERROR(__xludf.DUMMYFUNCTION("FILTER(Sheet4!E:E,E1753=Sheet4!C:C)"),3.0)</f>
        <v>3</v>
      </c>
      <c r="G1753" s="3">
        <f t="shared" si="2"/>
        <v>5</v>
      </c>
    </row>
    <row r="1754">
      <c r="A1754" s="2" t="s">
        <v>11</v>
      </c>
      <c r="B1754" s="3" t="str">
        <f>IFERROR(__xludf.DUMMYFUNCTION("SPLIT(A1754,"" "")"),"A")</f>
        <v>A</v>
      </c>
      <c r="C1754" s="3" t="str">
        <f>IFERROR(__xludf.DUMMYFUNCTION("""COMPUTED_VALUE"""),"X")</f>
        <v>X</v>
      </c>
      <c r="D1754" s="3">
        <f>IFERROR(__xludf.DUMMYFUNCTION("FILTER(Sheet4!D:D,E1754=Sheet4!C:C)"),3.0)</f>
        <v>3</v>
      </c>
      <c r="E1754" s="3" t="str">
        <f t="shared" si="1"/>
        <v>AX</v>
      </c>
      <c r="F1754" s="3">
        <f>IFERROR(__xludf.DUMMYFUNCTION("FILTER(Sheet4!E:E,E1754=Sheet4!C:C)"),0.0)</f>
        <v>0</v>
      </c>
      <c r="G1754" s="3">
        <f t="shared" si="2"/>
        <v>3</v>
      </c>
    </row>
    <row r="1755">
      <c r="A1755" s="2" t="s">
        <v>10</v>
      </c>
      <c r="B1755" s="3" t="str">
        <f>IFERROR(__xludf.DUMMYFUNCTION("SPLIT(A1755,"" "")"),"B")</f>
        <v>B</v>
      </c>
      <c r="C1755" s="3" t="str">
        <f>IFERROR(__xludf.DUMMYFUNCTION("""COMPUTED_VALUE"""),"X")</f>
        <v>X</v>
      </c>
      <c r="D1755" s="3">
        <f>IFERROR(__xludf.DUMMYFUNCTION("FILTER(Sheet4!D:D,E1755=Sheet4!C:C)"),1.0)</f>
        <v>1</v>
      </c>
      <c r="E1755" s="3" t="str">
        <f t="shared" si="1"/>
        <v>BX</v>
      </c>
      <c r="F1755" s="3">
        <f>IFERROR(__xludf.DUMMYFUNCTION("FILTER(Sheet4!E:E,E1755=Sheet4!C:C)"),0.0)</f>
        <v>0</v>
      </c>
      <c r="G1755" s="3">
        <f t="shared" si="2"/>
        <v>1</v>
      </c>
    </row>
    <row r="1756">
      <c r="A1756" s="2" t="s">
        <v>4</v>
      </c>
      <c r="B1756" s="3" t="str">
        <f>IFERROR(__xludf.DUMMYFUNCTION("SPLIT(A1756,"" "")"),"B")</f>
        <v>B</v>
      </c>
      <c r="C1756" s="3" t="str">
        <f>IFERROR(__xludf.DUMMYFUNCTION("""COMPUTED_VALUE"""),"Y")</f>
        <v>Y</v>
      </c>
      <c r="D1756" s="3">
        <f>IFERROR(__xludf.DUMMYFUNCTION("FILTER(Sheet4!D:D,E1756=Sheet4!C:C)"),2.0)</f>
        <v>2</v>
      </c>
      <c r="E1756" s="3" t="str">
        <f t="shared" si="1"/>
        <v>BY</v>
      </c>
      <c r="F1756" s="3">
        <f>IFERROR(__xludf.DUMMYFUNCTION("FILTER(Sheet4!E:E,E1756=Sheet4!C:C)"),3.0)</f>
        <v>3</v>
      </c>
      <c r="G1756" s="3">
        <f t="shared" si="2"/>
        <v>5</v>
      </c>
    </row>
    <row r="1757">
      <c r="A1757" s="2" t="s">
        <v>4</v>
      </c>
      <c r="B1757" s="3" t="str">
        <f>IFERROR(__xludf.DUMMYFUNCTION("SPLIT(A1757,"" "")"),"B")</f>
        <v>B</v>
      </c>
      <c r="C1757" s="3" t="str">
        <f>IFERROR(__xludf.DUMMYFUNCTION("""COMPUTED_VALUE"""),"Y")</f>
        <v>Y</v>
      </c>
      <c r="D1757" s="3">
        <f>IFERROR(__xludf.DUMMYFUNCTION("FILTER(Sheet4!D:D,E1757=Sheet4!C:C)"),2.0)</f>
        <v>2</v>
      </c>
      <c r="E1757" s="3" t="str">
        <f t="shared" si="1"/>
        <v>BY</v>
      </c>
      <c r="F1757" s="3">
        <f>IFERROR(__xludf.DUMMYFUNCTION("FILTER(Sheet4!E:E,E1757=Sheet4!C:C)"),3.0)</f>
        <v>3</v>
      </c>
      <c r="G1757" s="3">
        <f t="shared" si="2"/>
        <v>5</v>
      </c>
    </row>
    <row r="1758">
      <c r="A1758" s="2" t="s">
        <v>8</v>
      </c>
      <c r="B1758" s="3" t="str">
        <f>IFERROR(__xludf.DUMMYFUNCTION("SPLIT(A1758,"" "")"),"C")</f>
        <v>C</v>
      </c>
      <c r="C1758" s="3" t="str">
        <f>IFERROR(__xludf.DUMMYFUNCTION("""COMPUTED_VALUE"""),"Y")</f>
        <v>Y</v>
      </c>
      <c r="D1758" s="3">
        <f>IFERROR(__xludf.DUMMYFUNCTION("FILTER(Sheet4!D:D,E1758=Sheet4!C:C)"),3.0)</f>
        <v>3</v>
      </c>
      <c r="E1758" s="3" t="str">
        <f t="shared" si="1"/>
        <v>CY</v>
      </c>
      <c r="F1758" s="3">
        <f>IFERROR(__xludf.DUMMYFUNCTION("FILTER(Sheet4!E:E,E1758=Sheet4!C:C)"),3.0)</f>
        <v>3</v>
      </c>
      <c r="G1758" s="3">
        <f t="shared" si="2"/>
        <v>6</v>
      </c>
    </row>
    <row r="1759">
      <c r="A1759" s="2" t="s">
        <v>4</v>
      </c>
      <c r="B1759" s="3" t="str">
        <f>IFERROR(__xludf.DUMMYFUNCTION("SPLIT(A1759,"" "")"),"B")</f>
        <v>B</v>
      </c>
      <c r="C1759" s="3" t="str">
        <f>IFERROR(__xludf.DUMMYFUNCTION("""COMPUTED_VALUE"""),"Y")</f>
        <v>Y</v>
      </c>
      <c r="D1759" s="3">
        <f>IFERROR(__xludf.DUMMYFUNCTION("FILTER(Sheet4!D:D,E1759=Sheet4!C:C)"),2.0)</f>
        <v>2</v>
      </c>
      <c r="E1759" s="3" t="str">
        <f t="shared" si="1"/>
        <v>BY</v>
      </c>
      <c r="F1759" s="3">
        <f>IFERROR(__xludf.DUMMYFUNCTION("FILTER(Sheet4!E:E,E1759=Sheet4!C:C)"),3.0)</f>
        <v>3</v>
      </c>
      <c r="G1759" s="3">
        <f t="shared" si="2"/>
        <v>5</v>
      </c>
    </row>
    <row r="1760">
      <c r="A1760" s="2" t="s">
        <v>6</v>
      </c>
      <c r="B1760" s="3" t="str">
        <f>IFERROR(__xludf.DUMMYFUNCTION("SPLIT(A1760,"" "")"),"C")</f>
        <v>C</v>
      </c>
      <c r="C1760" s="3" t="str">
        <f>IFERROR(__xludf.DUMMYFUNCTION("""COMPUTED_VALUE"""),"Z")</f>
        <v>Z</v>
      </c>
      <c r="D1760" s="3">
        <f>IFERROR(__xludf.DUMMYFUNCTION("FILTER(Sheet4!D:D,E1760=Sheet4!C:C)"),1.0)</f>
        <v>1</v>
      </c>
      <c r="E1760" s="3" t="str">
        <f t="shared" si="1"/>
        <v>CZ</v>
      </c>
      <c r="F1760" s="3">
        <f>IFERROR(__xludf.DUMMYFUNCTION("FILTER(Sheet4!E:E,E1760=Sheet4!C:C)"),6.0)</f>
        <v>6</v>
      </c>
      <c r="G1760" s="3">
        <f t="shared" si="2"/>
        <v>7</v>
      </c>
    </row>
    <row r="1761">
      <c r="A1761" s="2" t="s">
        <v>9</v>
      </c>
      <c r="B1761" s="3" t="str">
        <f>IFERROR(__xludf.DUMMYFUNCTION("SPLIT(A1761,"" "")"),"B")</f>
        <v>B</v>
      </c>
      <c r="C1761" s="3" t="str">
        <f>IFERROR(__xludf.DUMMYFUNCTION("""COMPUTED_VALUE"""),"Z")</f>
        <v>Z</v>
      </c>
      <c r="D1761" s="3">
        <f>IFERROR(__xludf.DUMMYFUNCTION("FILTER(Sheet4!D:D,E1761=Sheet4!C:C)"),3.0)</f>
        <v>3</v>
      </c>
      <c r="E1761" s="3" t="str">
        <f t="shared" si="1"/>
        <v>BZ</v>
      </c>
      <c r="F1761" s="3">
        <f>IFERROR(__xludf.DUMMYFUNCTION("FILTER(Sheet4!E:E,E1761=Sheet4!C:C)"),6.0)</f>
        <v>6</v>
      </c>
      <c r="G1761" s="3">
        <f t="shared" si="2"/>
        <v>9</v>
      </c>
    </row>
    <row r="1762">
      <c r="A1762" s="2" t="s">
        <v>7</v>
      </c>
      <c r="B1762" s="3" t="str">
        <f>IFERROR(__xludf.DUMMYFUNCTION("SPLIT(A1762,"" "")"),"A")</f>
        <v>A</v>
      </c>
      <c r="C1762" s="3" t="str">
        <f>IFERROR(__xludf.DUMMYFUNCTION("""COMPUTED_VALUE"""),"Y")</f>
        <v>Y</v>
      </c>
      <c r="D1762" s="3">
        <f>IFERROR(__xludf.DUMMYFUNCTION("FILTER(Sheet4!D:D,E1762=Sheet4!C:C)"),1.0)</f>
        <v>1</v>
      </c>
      <c r="E1762" s="3" t="str">
        <f t="shared" si="1"/>
        <v>AY</v>
      </c>
      <c r="F1762" s="3">
        <f>IFERROR(__xludf.DUMMYFUNCTION("FILTER(Sheet4!E:E,E1762=Sheet4!C:C)"),3.0)</f>
        <v>3</v>
      </c>
      <c r="G1762" s="3">
        <f t="shared" si="2"/>
        <v>4</v>
      </c>
    </row>
    <row r="1763">
      <c r="A1763" s="2" t="s">
        <v>7</v>
      </c>
      <c r="B1763" s="3" t="str">
        <f>IFERROR(__xludf.DUMMYFUNCTION("SPLIT(A1763,"" "")"),"A")</f>
        <v>A</v>
      </c>
      <c r="C1763" s="3" t="str">
        <f>IFERROR(__xludf.DUMMYFUNCTION("""COMPUTED_VALUE"""),"Y")</f>
        <v>Y</v>
      </c>
      <c r="D1763" s="3">
        <f>IFERROR(__xludf.DUMMYFUNCTION("FILTER(Sheet4!D:D,E1763=Sheet4!C:C)"),1.0)</f>
        <v>1</v>
      </c>
      <c r="E1763" s="3" t="str">
        <f t="shared" si="1"/>
        <v>AY</v>
      </c>
      <c r="F1763" s="3">
        <f>IFERROR(__xludf.DUMMYFUNCTION("FILTER(Sheet4!E:E,E1763=Sheet4!C:C)"),3.0)</f>
        <v>3</v>
      </c>
      <c r="G1763" s="3">
        <f t="shared" si="2"/>
        <v>4</v>
      </c>
    </row>
    <row r="1764">
      <c r="A1764" s="2" t="s">
        <v>7</v>
      </c>
      <c r="B1764" s="3" t="str">
        <f>IFERROR(__xludf.DUMMYFUNCTION("SPLIT(A1764,"" "")"),"A")</f>
        <v>A</v>
      </c>
      <c r="C1764" s="3" t="str">
        <f>IFERROR(__xludf.DUMMYFUNCTION("""COMPUTED_VALUE"""),"Y")</f>
        <v>Y</v>
      </c>
      <c r="D1764" s="3">
        <f>IFERROR(__xludf.DUMMYFUNCTION("FILTER(Sheet4!D:D,E1764=Sheet4!C:C)"),1.0)</f>
        <v>1</v>
      </c>
      <c r="E1764" s="3" t="str">
        <f t="shared" si="1"/>
        <v>AY</v>
      </c>
      <c r="F1764" s="3">
        <f>IFERROR(__xludf.DUMMYFUNCTION("FILTER(Sheet4!E:E,E1764=Sheet4!C:C)"),3.0)</f>
        <v>3</v>
      </c>
      <c r="G1764" s="3">
        <f t="shared" si="2"/>
        <v>4</v>
      </c>
    </row>
    <row r="1765">
      <c r="A1765" s="2" t="s">
        <v>4</v>
      </c>
      <c r="B1765" s="3" t="str">
        <f>IFERROR(__xludf.DUMMYFUNCTION("SPLIT(A1765,"" "")"),"B")</f>
        <v>B</v>
      </c>
      <c r="C1765" s="3" t="str">
        <f>IFERROR(__xludf.DUMMYFUNCTION("""COMPUTED_VALUE"""),"Y")</f>
        <v>Y</v>
      </c>
      <c r="D1765" s="3">
        <f>IFERROR(__xludf.DUMMYFUNCTION("FILTER(Sheet4!D:D,E1765=Sheet4!C:C)"),2.0)</f>
        <v>2</v>
      </c>
      <c r="E1765" s="3" t="str">
        <f t="shared" si="1"/>
        <v>BY</v>
      </c>
      <c r="F1765" s="3">
        <f>IFERROR(__xludf.DUMMYFUNCTION("FILTER(Sheet4!E:E,E1765=Sheet4!C:C)"),3.0)</f>
        <v>3</v>
      </c>
      <c r="G1765" s="3">
        <f t="shared" si="2"/>
        <v>5</v>
      </c>
    </row>
    <row r="1766">
      <c r="A1766" s="2" t="s">
        <v>10</v>
      </c>
      <c r="B1766" s="3" t="str">
        <f>IFERROR(__xludf.DUMMYFUNCTION("SPLIT(A1766,"" "")"),"B")</f>
        <v>B</v>
      </c>
      <c r="C1766" s="3" t="str">
        <f>IFERROR(__xludf.DUMMYFUNCTION("""COMPUTED_VALUE"""),"X")</f>
        <v>X</v>
      </c>
      <c r="D1766" s="3">
        <f>IFERROR(__xludf.DUMMYFUNCTION("FILTER(Sheet4!D:D,E1766=Sheet4!C:C)"),1.0)</f>
        <v>1</v>
      </c>
      <c r="E1766" s="3" t="str">
        <f t="shared" si="1"/>
        <v>BX</v>
      </c>
      <c r="F1766" s="3">
        <f>IFERROR(__xludf.DUMMYFUNCTION("FILTER(Sheet4!E:E,E1766=Sheet4!C:C)"),0.0)</f>
        <v>0</v>
      </c>
      <c r="G1766" s="3">
        <f t="shared" si="2"/>
        <v>1</v>
      </c>
    </row>
    <row r="1767">
      <c r="A1767" s="2" t="s">
        <v>4</v>
      </c>
      <c r="B1767" s="3" t="str">
        <f>IFERROR(__xludf.DUMMYFUNCTION("SPLIT(A1767,"" "")"),"B")</f>
        <v>B</v>
      </c>
      <c r="C1767" s="3" t="str">
        <f>IFERROR(__xludf.DUMMYFUNCTION("""COMPUTED_VALUE"""),"Y")</f>
        <v>Y</v>
      </c>
      <c r="D1767" s="3">
        <f>IFERROR(__xludf.DUMMYFUNCTION("FILTER(Sheet4!D:D,E1767=Sheet4!C:C)"),2.0)</f>
        <v>2</v>
      </c>
      <c r="E1767" s="3" t="str">
        <f t="shared" si="1"/>
        <v>BY</v>
      </c>
      <c r="F1767" s="3">
        <f>IFERROR(__xludf.DUMMYFUNCTION("FILTER(Sheet4!E:E,E1767=Sheet4!C:C)"),3.0)</f>
        <v>3</v>
      </c>
      <c r="G1767" s="3">
        <f t="shared" si="2"/>
        <v>5</v>
      </c>
    </row>
    <row r="1768">
      <c r="A1768" s="2" t="s">
        <v>7</v>
      </c>
      <c r="B1768" s="3" t="str">
        <f>IFERROR(__xludf.DUMMYFUNCTION("SPLIT(A1768,"" "")"),"A")</f>
        <v>A</v>
      </c>
      <c r="C1768" s="3" t="str">
        <f>IFERROR(__xludf.DUMMYFUNCTION("""COMPUTED_VALUE"""),"Y")</f>
        <v>Y</v>
      </c>
      <c r="D1768" s="3">
        <f>IFERROR(__xludf.DUMMYFUNCTION("FILTER(Sheet4!D:D,E1768=Sheet4!C:C)"),1.0)</f>
        <v>1</v>
      </c>
      <c r="E1768" s="3" t="str">
        <f t="shared" si="1"/>
        <v>AY</v>
      </c>
      <c r="F1768" s="3">
        <f>IFERROR(__xludf.DUMMYFUNCTION("FILTER(Sheet4!E:E,E1768=Sheet4!C:C)"),3.0)</f>
        <v>3</v>
      </c>
      <c r="G1768" s="3">
        <f t="shared" si="2"/>
        <v>4</v>
      </c>
    </row>
    <row r="1769">
      <c r="A1769" s="2" t="s">
        <v>12</v>
      </c>
      <c r="B1769" s="3" t="str">
        <f>IFERROR(__xludf.DUMMYFUNCTION("SPLIT(A1769,"" "")"),"C")</f>
        <v>C</v>
      </c>
      <c r="C1769" s="3" t="str">
        <f>IFERROR(__xludf.DUMMYFUNCTION("""COMPUTED_VALUE"""),"X")</f>
        <v>X</v>
      </c>
      <c r="D1769" s="3">
        <f>IFERROR(__xludf.DUMMYFUNCTION("FILTER(Sheet4!D:D,E1769=Sheet4!C:C)"),2.0)</f>
        <v>2</v>
      </c>
      <c r="E1769" s="3" t="str">
        <f t="shared" si="1"/>
        <v>CX</v>
      </c>
      <c r="F1769" s="3">
        <f>IFERROR(__xludf.DUMMYFUNCTION("FILTER(Sheet4!E:E,E1769=Sheet4!C:C)"),0.0)</f>
        <v>0</v>
      </c>
      <c r="G1769" s="3">
        <f t="shared" si="2"/>
        <v>2</v>
      </c>
    </row>
    <row r="1770">
      <c r="A1770" s="2" t="s">
        <v>10</v>
      </c>
      <c r="B1770" s="3" t="str">
        <f>IFERROR(__xludf.DUMMYFUNCTION("SPLIT(A1770,"" "")"),"B")</f>
        <v>B</v>
      </c>
      <c r="C1770" s="3" t="str">
        <f>IFERROR(__xludf.DUMMYFUNCTION("""COMPUTED_VALUE"""),"X")</f>
        <v>X</v>
      </c>
      <c r="D1770" s="3">
        <f>IFERROR(__xludf.DUMMYFUNCTION("FILTER(Sheet4!D:D,E1770=Sheet4!C:C)"),1.0)</f>
        <v>1</v>
      </c>
      <c r="E1770" s="3" t="str">
        <f t="shared" si="1"/>
        <v>BX</v>
      </c>
      <c r="F1770" s="3">
        <f>IFERROR(__xludf.DUMMYFUNCTION("FILTER(Sheet4!E:E,E1770=Sheet4!C:C)"),0.0)</f>
        <v>0</v>
      </c>
      <c r="G1770" s="3">
        <f t="shared" si="2"/>
        <v>1</v>
      </c>
    </row>
    <row r="1771">
      <c r="A1771" s="2" t="s">
        <v>4</v>
      </c>
      <c r="B1771" s="3" t="str">
        <f>IFERROR(__xludf.DUMMYFUNCTION("SPLIT(A1771,"" "")"),"B")</f>
        <v>B</v>
      </c>
      <c r="C1771" s="3" t="str">
        <f>IFERROR(__xludf.DUMMYFUNCTION("""COMPUTED_VALUE"""),"Y")</f>
        <v>Y</v>
      </c>
      <c r="D1771" s="3">
        <f>IFERROR(__xludf.DUMMYFUNCTION("FILTER(Sheet4!D:D,E1771=Sheet4!C:C)"),2.0)</f>
        <v>2</v>
      </c>
      <c r="E1771" s="3" t="str">
        <f t="shared" si="1"/>
        <v>BY</v>
      </c>
      <c r="F1771" s="3">
        <f>IFERROR(__xludf.DUMMYFUNCTION("FILTER(Sheet4!E:E,E1771=Sheet4!C:C)"),3.0)</f>
        <v>3</v>
      </c>
      <c r="G1771" s="3">
        <f t="shared" si="2"/>
        <v>5</v>
      </c>
    </row>
    <row r="1772">
      <c r="A1772" s="2" t="s">
        <v>10</v>
      </c>
      <c r="B1772" s="3" t="str">
        <f>IFERROR(__xludf.DUMMYFUNCTION("SPLIT(A1772,"" "")"),"B")</f>
        <v>B</v>
      </c>
      <c r="C1772" s="3" t="str">
        <f>IFERROR(__xludf.DUMMYFUNCTION("""COMPUTED_VALUE"""),"X")</f>
        <v>X</v>
      </c>
      <c r="D1772" s="3">
        <f>IFERROR(__xludf.DUMMYFUNCTION("FILTER(Sheet4!D:D,E1772=Sheet4!C:C)"),1.0)</f>
        <v>1</v>
      </c>
      <c r="E1772" s="3" t="str">
        <f t="shared" si="1"/>
        <v>BX</v>
      </c>
      <c r="F1772" s="3">
        <f>IFERROR(__xludf.DUMMYFUNCTION("FILTER(Sheet4!E:E,E1772=Sheet4!C:C)"),0.0)</f>
        <v>0</v>
      </c>
      <c r="G1772" s="3">
        <f t="shared" si="2"/>
        <v>1</v>
      </c>
    </row>
    <row r="1773">
      <c r="A1773" s="2" t="s">
        <v>12</v>
      </c>
      <c r="B1773" s="3" t="str">
        <f>IFERROR(__xludf.DUMMYFUNCTION("SPLIT(A1773,"" "")"),"C")</f>
        <v>C</v>
      </c>
      <c r="C1773" s="3" t="str">
        <f>IFERROR(__xludf.DUMMYFUNCTION("""COMPUTED_VALUE"""),"X")</f>
        <v>X</v>
      </c>
      <c r="D1773" s="3">
        <f>IFERROR(__xludf.DUMMYFUNCTION("FILTER(Sheet4!D:D,E1773=Sheet4!C:C)"),2.0)</f>
        <v>2</v>
      </c>
      <c r="E1773" s="3" t="str">
        <f t="shared" si="1"/>
        <v>CX</v>
      </c>
      <c r="F1773" s="3">
        <f>IFERROR(__xludf.DUMMYFUNCTION("FILTER(Sheet4!E:E,E1773=Sheet4!C:C)"),0.0)</f>
        <v>0</v>
      </c>
      <c r="G1773" s="3">
        <f t="shared" si="2"/>
        <v>2</v>
      </c>
    </row>
    <row r="1774">
      <c r="A1774" s="2" t="s">
        <v>4</v>
      </c>
      <c r="B1774" s="3" t="str">
        <f>IFERROR(__xludf.DUMMYFUNCTION("SPLIT(A1774,"" "")"),"B")</f>
        <v>B</v>
      </c>
      <c r="C1774" s="3" t="str">
        <f>IFERROR(__xludf.DUMMYFUNCTION("""COMPUTED_VALUE"""),"Y")</f>
        <v>Y</v>
      </c>
      <c r="D1774" s="3">
        <f>IFERROR(__xludf.DUMMYFUNCTION("FILTER(Sheet4!D:D,E1774=Sheet4!C:C)"),2.0)</f>
        <v>2</v>
      </c>
      <c r="E1774" s="3" t="str">
        <f t="shared" si="1"/>
        <v>BY</v>
      </c>
      <c r="F1774" s="3">
        <f>IFERROR(__xludf.DUMMYFUNCTION("FILTER(Sheet4!E:E,E1774=Sheet4!C:C)"),3.0)</f>
        <v>3</v>
      </c>
      <c r="G1774" s="3">
        <f t="shared" si="2"/>
        <v>5</v>
      </c>
    </row>
    <row r="1775">
      <c r="A1775" s="2" t="s">
        <v>10</v>
      </c>
      <c r="B1775" s="3" t="str">
        <f>IFERROR(__xludf.DUMMYFUNCTION("SPLIT(A1775,"" "")"),"B")</f>
        <v>B</v>
      </c>
      <c r="C1775" s="3" t="str">
        <f>IFERROR(__xludf.DUMMYFUNCTION("""COMPUTED_VALUE"""),"X")</f>
        <v>X</v>
      </c>
      <c r="D1775" s="3">
        <f>IFERROR(__xludf.DUMMYFUNCTION("FILTER(Sheet4!D:D,E1775=Sheet4!C:C)"),1.0)</f>
        <v>1</v>
      </c>
      <c r="E1775" s="3" t="str">
        <f t="shared" si="1"/>
        <v>BX</v>
      </c>
      <c r="F1775" s="3">
        <f>IFERROR(__xludf.DUMMYFUNCTION("FILTER(Sheet4!E:E,E1775=Sheet4!C:C)"),0.0)</f>
        <v>0</v>
      </c>
      <c r="G1775" s="3">
        <f t="shared" si="2"/>
        <v>1</v>
      </c>
    </row>
    <row r="1776">
      <c r="A1776" s="2" t="s">
        <v>4</v>
      </c>
      <c r="B1776" s="3" t="str">
        <f>IFERROR(__xludf.DUMMYFUNCTION("SPLIT(A1776,"" "")"),"B")</f>
        <v>B</v>
      </c>
      <c r="C1776" s="3" t="str">
        <f>IFERROR(__xludf.DUMMYFUNCTION("""COMPUTED_VALUE"""),"Y")</f>
        <v>Y</v>
      </c>
      <c r="D1776" s="3">
        <f>IFERROR(__xludf.DUMMYFUNCTION("FILTER(Sheet4!D:D,E1776=Sheet4!C:C)"),2.0)</f>
        <v>2</v>
      </c>
      <c r="E1776" s="3" t="str">
        <f t="shared" si="1"/>
        <v>BY</v>
      </c>
      <c r="F1776" s="3">
        <f>IFERROR(__xludf.DUMMYFUNCTION("FILTER(Sheet4!E:E,E1776=Sheet4!C:C)"),3.0)</f>
        <v>3</v>
      </c>
      <c r="G1776" s="3">
        <f t="shared" si="2"/>
        <v>5</v>
      </c>
    </row>
    <row r="1777">
      <c r="A1777" s="2" t="s">
        <v>4</v>
      </c>
      <c r="B1777" s="3" t="str">
        <f>IFERROR(__xludf.DUMMYFUNCTION("SPLIT(A1777,"" "")"),"B")</f>
        <v>B</v>
      </c>
      <c r="C1777" s="3" t="str">
        <f>IFERROR(__xludf.DUMMYFUNCTION("""COMPUTED_VALUE"""),"Y")</f>
        <v>Y</v>
      </c>
      <c r="D1777" s="3">
        <f>IFERROR(__xludf.DUMMYFUNCTION("FILTER(Sheet4!D:D,E1777=Sheet4!C:C)"),2.0)</f>
        <v>2</v>
      </c>
      <c r="E1777" s="3" t="str">
        <f t="shared" si="1"/>
        <v>BY</v>
      </c>
      <c r="F1777" s="3">
        <f>IFERROR(__xludf.DUMMYFUNCTION("FILTER(Sheet4!E:E,E1777=Sheet4!C:C)"),3.0)</f>
        <v>3</v>
      </c>
      <c r="G1777" s="3">
        <f t="shared" si="2"/>
        <v>5</v>
      </c>
    </row>
    <row r="1778">
      <c r="A1778" s="2" t="s">
        <v>10</v>
      </c>
      <c r="B1778" s="3" t="str">
        <f>IFERROR(__xludf.DUMMYFUNCTION("SPLIT(A1778,"" "")"),"B")</f>
        <v>B</v>
      </c>
      <c r="C1778" s="3" t="str">
        <f>IFERROR(__xludf.DUMMYFUNCTION("""COMPUTED_VALUE"""),"X")</f>
        <v>X</v>
      </c>
      <c r="D1778" s="3">
        <f>IFERROR(__xludf.DUMMYFUNCTION("FILTER(Sheet4!D:D,E1778=Sheet4!C:C)"),1.0)</f>
        <v>1</v>
      </c>
      <c r="E1778" s="3" t="str">
        <f t="shared" si="1"/>
        <v>BX</v>
      </c>
      <c r="F1778" s="3">
        <f>IFERROR(__xludf.DUMMYFUNCTION("FILTER(Sheet4!E:E,E1778=Sheet4!C:C)"),0.0)</f>
        <v>0</v>
      </c>
      <c r="G1778" s="3">
        <f t="shared" si="2"/>
        <v>1</v>
      </c>
    </row>
    <row r="1779">
      <c r="A1779" s="2" t="s">
        <v>7</v>
      </c>
      <c r="B1779" s="3" t="str">
        <f>IFERROR(__xludf.DUMMYFUNCTION("SPLIT(A1779,"" "")"),"A")</f>
        <v>A</v>
      </c>
      <c r="C1779" s="3" t="str">
        <f>IFERROR(__xludf.DUMMYFUNCTION("""COMPUTED_VALUE"""),"Y")</f>
        <v>Y</v>
      </c>
      <c r="D1779" s="3">
        <f>IFERROR(__xludf.DUMMYFUNCTION("FILTER(Sheet4!D:D,E1779=Sheet4!C:C)"),1.0)</f>
        <v>1</v>
      </c>
      <c r="E1779" s="3" t="str">
        <f t="shared" si="1"/>
        <v>AY</v>
      </c>
      <c r="F1779" s="3">
        <f>IFERROR(__xludf.DUMMYFUNCTION("FILTER(Sheet4!E:E,E1779=Sheet4!C:C)"),3.0)</f>
        <v>3</v>
      </c>
      <c r="G1779" s="3">
        <f t="shared" si="2"/>
        <v>4</v>
      </c>
    </row>
    <row r="1780">
      <c r="A1780" s="2" t="s">
        <v>7</v>
      </c>
      <c r="B1780" s="3" t="str">
        <f>IFERROR(__xludf.DUMMYFUNCTION("SPLIT(A1780,"" "")"),"A")</f>
        <v>A</v>
      </c>
      <c r="C1780" s="3" t="str">
        <f>IFERROR(__xludf.DUMMYFUNCTION("""COMPUTED_VALUE"""),"Y")</f>
        <v>Y</v>
      </c>
      <c r="D1780" s="3">
        <f>IFERROR(__xludf.DUMMYFUNCTION("FILTER(Sheet4!D:D,E1780=Sheet4!C:C)"),1.0)</f>
        <v>1</v>
      </c>
      <c r="E1780" s="3" t="str">
        <f t="shared" si="1"/>
        <v>AY</v>
      </c>
      <c r="F1780" s="3">
        <f>IFERROR(__xludf.DUMMYFUNCTION("FILTER(Sheet4!E:E,E1780=Sheet4!C:C)"),3.0)</f>
        <v>3</v>
      </c>
      <c r="G1780" s="3">
        <f t="shared" si="2"/>
        <v>4</v>
      </c>
    </row>
    <row r="1781">
      <c r="A1781" s="2" t="s">
        <v>4</v>
      </c>
      <c r="B1781" s="3" t="str">
        <f>IFERROR(__xludf.DUMMYFUNCTION("SPLIT(A1781,"" "")"),"B")</f>
        <v>B</v>
      </c>
      <c r="C1781" s="3" t="str">
        <f>IFERROR(__xludf.DUMMYFUNCTION("""COMPUTED_VALUE"""),"Y")</f>
        <v>Y</v>
      </c>
      <c r="D1781" s="3">
        <f>IFERROR(__xludf.DUMMYFUNCTION("FILTER(Sheet4!D:D,E1781=Sheet4!C:C)"),2.0)</f>
        <v>2</v>
      </c>
      <c r="E1781" s="3" t="str">
        <f t="shared" si="1"/>
        <v>BY</v>
      </c>
      <c r="F1781" s="3">
        <f>IFERROR(__xludf.DUMMYFUNCTION("FILTER(Sheet4!E:E,E1781=Sheet4!C:C)"),3.0)</f>
        <v>3</v>
      </c>
      <c r="G1781" s="3">
        <f t="shared" si="2"/>
        <v>5</v>
      </c>
    </row>
    <row r="1782">
      <c r="A1782" s="2" t="s">
        <v>4</v>
      </c>
      <c r="B1782" s="3" t="str">
        <f>IFERROR(__xludf.DUMMYFUNCTION("SPLIT(A1782,"" "")"),"B")</f>
        <v>B</v>
      </c>
      <c r="C1782" s="3" t="str">
        <f>IFERROR(__xludf.DUMMYFUNCTION("""COMPUTED_VALUE"""),"Y")</f>
        <v>Y</v>
      </c>
      <c r="D1782" s="3">
        <f>IFERROR(__xludf.DUMMYFUNCTION("FILTER(Sheet4!D:D,E1782=Sheet4!C:C)"),2.0)</f>
        <v>2</v>
      </c>
      <c r="E1782" s="3" t="str">
        <f t="shared" si="1"/>
        <v>BY</v>
      </c>
      <c r="F1782" s="3">
        <f>IFERROR(__xludf.DUMMYFUNCTION("FILTER(Sheet4!E:E,E1782=Sheet4!C:C)"),3.0)</f>
        <v>3</v>
      </c>
      <c r="G1782" s="3">
        <f t="shared" si="2"/>
        <v>5</v>
      </c>
    </row>
    <row r="1783">
      <c r="A1783" s="2" t="s">
        <v>4</v>
      </c>
      <c r="B1783" s="3" t="str">
        <f>IFERROR(__xludf.DUMMYFUNCTION("SPLIT(A1783,"" "")"),"B")</f>
        <v>B</v>
      </c>
      <c r="C1783" s="3" t="str">
        <f>IFERROR(__xludf.DUMMYFUNCTION("""COMPUTED_VALUE"""),"Y")</f>
        <v>Y</v>
      </c>
      <c r="D1783" s="3">
        <f>IFERROR(__xludf.DUMMYFUNCTION("FILTER(Sheet4!D:D,E1783=Sheet4!C:C)"),2.0)</f>
        <v>2</v>
      </c>
      <c r="E1783" s="3" t="str">
        <f t="shared" si="1"/>
        <v>BY</v>
      </c>
      <c r="F1783" s="3">
        <f>IFERROR(__xludf.DUMMYFUNCTION("FILTER(Sheet4!E:E,E1783=Sheet4!C:C)"),3.0)</f>
        <v>3</v>
      </c>
      <c r="G1783" s="3">
        <f t="shared" si="2"/>
        <v>5</v>
      </c>
    </row>
    <row r="1784">
      <c r="A1784" s="2" t="s">
        <v>5</v>
      </c>
      <c r="B1784" s="3" t="str">
        <f>IFERROR(__xludf.DUMMYFUNCTION("SPLIT(A1784,"" "")"),"A")</f>
        <v>A</v>
      </c>
      <c r="C1784" s="3" t="str">
        <f>IFERROR(__xludf.DUMMYFUNCTION("""COMPUTED_VALUE"""),"Z")</f>
        <v>Z</v>
      </c>
      <c r="D1784" s="3">
        <f>IFERROR(__xludf.DUMMYFUNCTION("FILTER(Sheet4!D:D,E1784=Sheet4!C:C)"),2.0)</f>
        <v>2</v>
      </c>
      <c r="E1784" s="3" t="str">
        <f t="shared" si="1"/>
        <v>AZ</v>
      </c>
      <c r="F1784" s="3">
        <f>IFERROR(__xludf.DUMMYFUNCTION("FILTER(Sheet4!E:E,E1784=Sheet4!C:C)"),6.0)</f>
        <v>6</v>
      </c>
      <c r="G1784" s="3">
        <f t="shared" si="2"/>
        <v>8</v>
      </c>
    </row>
    <row r="1785">
      <c r="A1785" s="2" t="s">
        <v>4</v>
      </c>
      <c r="B1785" s="3" t="str">
        <f>IFERROR(__xludf.DUMMYFUNCTION("SPLIT(A1785,"" "")"),"B")</f>
        <v>B</v>
      </c>
      <c r="C1785" s="3" t="str">
        <f>IFERROR(__xludf.DUMMYFUNCTION("""COMPUTED_VALUE"""),"Y")</f>
        <v>Y</v>
      </c>
      <c r="D1785" s="3">
        <f>IFERROR(__xludf.DUMMYFUNCTION("FILTER(Sheet4!D:D,E1785=Sheet4!C:C)"),2.0)</f>
        <v>2</v>
      </c>
      <c r="E1785" s="3" t="str">
        <f t="shared" si="1"/>
        <v>BY</v>
      </c>
      <c r="F1785" s="3">
        <f>IFERROR(__xludf.DUMMYFUNCTION("FILTER(Sheet4!E:E,E1785=Sheet4!C:C)"),3.0)</f>
        <v>3</v>
      </c>
      <c r="G1785" s="3">
        <f t="shared" si="2"/>
        <v>5</v>
      </c>
    </row>
    <row r="1786">
      <c r="A1786" s="2" t="s">
        <v>4</v>
      </c>
      <c r="B1786" s="3" t="str">
        <f>IFERROR(__xludf.DUMMYFUNCTION("SPLIT(A1786,"" "")"),"B")</f>
        <v>B</v>
      </c>
      <c r="C1786" s="3" t="str">
        <f>IFERROR(__xludf.DUMMYFUNCTION("""COMPUTED_VALUE"""),"Y")</f>
        <v>Y</v>
      </c>
      <c r="D1786" s="3">
        <f>IFERROR(__xludf.DUMMYFUNCTION("FILTER(Sheet4!D:D,E1786=Sheet4!C:C)"),2.0)</f>
        <v>2</v>
      </c>
      <c r="E1786" s="3" t="str">
        <f t="shared" si="1"/>
        <v>BY</v>
      </c>
      <c r="F1786" s="3">
        <f>IFERROR(__xludf.DUMMYFUNCTION("FILTER(Sheet4!E:E,E1786=Sheet4!C:C)"),3.0)</f>
        <v>3</v>
      </c>
      <c r="G1786" s="3">
        <f t="shared" si="2"/>
        <v>5</v>
      </c>
    </row>
    <row r="1787">
      <c r="A1787" s="2" t="s">
        <v>4</v>
      </c>
      <c r="B1787" s="3" t="str">
        <f>IFERROR(__xludf.DUMMYFUNCTION("SPLIT(A1787,"" "")"),"B")</f>
        <v>B</v>
      </c>
      <c r="C1787" s="3" t="str">
        <f>IFERROR(__xludf.DUMMYFUNCTION("""COMPUTED_VALUE"""),"Y")</f>
        <v>Y</v>
      </c>
      <c r="D1787" s="3">
        <f>IFERROR(__xludf.DUMMYFUNCTION("FILTER(Sheet4!D:D,E1787=Sheet4!C:C)"),2.0)</f>
        <v>2</v>
      </c>
      <c r="E1787" s="3" t="str">
        <f t="shared" si="1"/>
        <v>BY</v>
      </c>
      <c r="F1787" s="3">
        <f>IFERROR(__xludf.DUMMYFUNCTION("FILTER(Sheet4!E:E,E1787=Sheet4!C:C)"),3.0)</f>
        <v>3</v>
      </c>
      <c r="G1787" s="3">
        <f t="shared" si="2"/>
        <v>5</v>
      </c>
    </row>
    <row r="1788">
      <c r="A1788" s="2" t="s">
        <v>4</v>
      </c>
      <c r="B1788" s="3" t="str">
        <f>IFERROR(__xludf.DUMMYFUNCTION("SPLIT(A1788,"" "")"),"B")</f>
        <v>B</v>
      </c>
      <c r="C1788" s="3" t="str">
        <f>IFERROR(__xludf.DUMMYFUNCTION("""COMPUTED_VALUE"""),"Y")</f>
        <v>Y</v>
      </c>
      <c r="D1788" s="3">
        <f>IFERROR(__xludf.DUMMYFUNCTION("FILTER(Sheet4!D:D,E1788=Sheet4!C:C)"),2.0)</f>
        <v>2</v>
      </c>
      <c r="E1788" s="3" t="str">
        <f t="shared" si="1"/>
        <v>BY</v>
      </c>
      <c r="F1788" s="3">
        <f>IFERROR(__xludf.DUMMYFUNCTION("FILTER(Sheet4!E:E,E1788=Sheet4!C:C)"),3.0)</f>
        <v>3</v>
      </c>
      <c r="G1788" s="3">
        <f t="shared" si="2"/>
        <v>5</v>
      </c>
    </row>
    <row r="1789">
      <c r="A1789" s="2" t="s">
        <v>4</v>
      </c>
      <c r="B1789" s="3" t="str">
        <f>IFERROR(__xludf.DUMMYFUNCTION("SPLIT(A1789,"" "")"),"B")</f>
        <v>B</v>
      </c>
      <c r="C1789" s="3" t="str">
        <f>IFERROR(__xludf.DUMMYFUNCTION("""COMPUTED_VALUE"""),"Y")</f>
        <v>Y</v>
      </c>
      <c r="D1789" s="3">
        <f>IFERROR(__xludf.DUMMYFUNCTION("FILTER(Sheet4!D:D,E1789=Sheet4!C:C)"),2.0)</f>
        <v>2</v>
      </c>
      <c r="E1789" s="3" t="str">
        <f t="shared" si="1"/>
        <v>BY</v>
      </c>
      <c r="F1789" s="3">
        <f>IFERROR(__xludf.DUMMYFUNCTION("FILTER(Sheet4!E:E,E1789=Sheet4!C:C)"),3.0)</f>
        <v>3</v>
      </c>
      <c r="G1789" s="3">
        <f t="shared" si="2"/>
        <v>5</v>
      </c>
    </row>
    <row r="1790">
      <c r="A1790" s="2" t="s">
        <v>10</v>
      </c>
      <c r="B1790" s="3" t="str">
        <f>IFERROR(__xludf.DUMMYFUNCTION("SPLIT(A1790,"" "")"),"B")</f>
        <v>B</v>
      </c>
      <c r="C1790" s="3" t="str">
        <f>IFERROR(__xludf.DUMMYFUNCTION("""COMPUTED_VALUE"""),"X")</f>
        <v>X</v>
      </c>
      <c r="D1790" s="3">
        <f>IFERROR(__xludf.DUMMYFUNCTION("FILTER(Sheet4!D:D,E1790=Sheet4!C:C)"),1.0)</f>
        <v>1</v>
      </c>
      <c r="E1790" s="3" t="str">
        <f t="shared" si="1"/>
        <v>BX</v>
      </c>
      <c r="F1790" s="3">
        <f>IFERROR(__xludf.DUMMYFUNCTION("FILTER(Sheet4!E:E,E1790=Sheet4!C:C)"),0.0)</f>
        <v>0</v>
      </c>
      <c r="G1790" s="3">
        <f t="shared" si="2"/>
        <v>1</v>
      </c>
    </row>
    <row r="1791">
      <c r="A1791" s="2" t="s">
        <v>4</v>
      </c>
      <c r="B1791" s="3" t="str">
        <f>IFERROR(__xludf.DUMMYFUNCTION("SPLIT(A1791,"" "")"),"B")</f>
        <v>B</v>
      </c>
      <c r="C1791" s="3" t="str">
        <f>IFERROR(__xludf.DUMMYFUNCTION("""COMPUTED_VALUE"""),"Y")</f>
        <v>Y</v>
      </c>
      <c r="D1791" s="3">
        <f>IFERROR(__xludf.DUMMYFUNCTION("FILTER(Sheet4!D:D,E1791=Sheet4!C:C)"),2.0)</f>
        <v>2</v>
      </c>
      <c r="E1791" s="3" t="str">
        <f t="shared" si="1"/>
        <v>BY</v>
      </c>
      <c r="F1791" s="3">
        <f>IFERROR(__xludf.DUMMYFUNCTION("FILTER(Sheet4!E:E,E1791=Sheet4!C:C)"),3.0)</f>
        <v>3</v>
      </c>
      <c r="G1791" s="3">
        <f t="shared" si="2"/>
        <v>5</v>
      </c>
    </row>
    <row r="1792">
      <c r="A1792" s="2" t="s">
        <v>4</v>
      </c>
      <c r="B1792" s="3" t="str">
        <f>IFERROR(__xludf.DUMMYFUNCTION("SPLIT(A1792,"" "")"),"B")</f>
        <v>B</v>
      </c>
      <c r="C1792" s="3" t="str">
        <f>IFERROR(__xludf.DUMMYFUNCTION("""COMPUTED_VALUE"""),"Y")</f>
        <v>Y</v>
      </c>
      <c r="D1792" s="3">
        <f>IFERROR(__xludf.DUMMYFUNCTION("FILTER(Sheet4!D:D,E1792=Sheet4!C:C)"),2.0)</f>
        <v>2</v>
      </c>
      <c r="E1792" s="3" t="str">
        <f t="shared" si="1"/>
        <v>BY</v>
      </c>
      <c r="F1792" s="3">
        <f>IFERROR(__xludf.DUMMYFUNCTION("FILTER(Sheet4!E:E,E1792=Sheet4!C:C)"),3.0)</f>
        <v>3</v>
      </c>
      <c r="G1792" s="3">
        <f t="shared" si="2"/>
        <v>5</v>
      </c>
    </row>
    <row r="1793">
      <c r="A1793" s="2" t="s">
        <v>4</v>
      </c>
      <c r="B1793" s="3" t="str">
        <f>IFERROR(__xludf.DUMMYFUNCTION("SPLIT(A1793,"" "")"),"B")</f>
        <v>B</v>
      </c>
      <c r="C1793" s="3" t="str">
        <f>IFERROR(__xludf.DUMMYFUNCTION("""COMPUTED_VALUE"""),"Y")</f>
        <v>Y</v>
      </c>
      <c r="D1793" s="3">
        <f>IFERROR(__xludf.DUMMYFUNCTION("FILTER(Sheet4!D:D,E1793=Sheet4!C:C)"),2.0)</f>
        <v>2</v>
      </c>
      <c r="E1793" s="3" t="str">
        <f t="shared" si="1"/>
        <v>BY</v>
      </c>
      <c r="F1793" s="3">
        <f>IFERROR(__xludf.DUMMYFUNCTION("FILTER(Sheet4!E:E,E1793=Sheet4!C:C)"),3.0)</f>
        <v>3</v>
      </c>
      <c r="G1793" s="3">
        <f t="shared" si="2"/>
        <v>5</v>
      </c>
    </row>
    <row r="1794">
      <c r="A1794" s="2" t="s">
        <v>4</v>
      </c>
      <c r="B1794" s="3" t="str">
        <f>IFERROR(__xludf.DUMMYFUNCTION("SPLIT(A1794,"" "")"),"B")</f>
        <v>B</v>
      </c>
      <c r="C1794" s="3" t="str">
        <f>IFERROR(__xludf.DUMMYFUNCTION("""COMPUTED_VALUE"""),"Y")</f>
        <v>Y</v>
      </c>
      <c r="D1794" s="3">
        <f>IFERROR(__xludf.DUMMYFUNCTION("FILTER(Sheet4!D:D,E1794=Sheet4!C:C)"),2.0)</f>
        <v>2</v>
      </c>
      <c r="E1794" s="3" t="str">
        <f t="shared" si="1"/>
        <v>BY</v>
      </c>
      <c r="F1794" s="3">
        <f>IFERROR(__xludf.DUMMYFUNCTION("FILTER(Sheet4!E:E,E1794=Sheet4!C:C)"),3.0)</f>
        <v>3</v>
      </c>
      <c r="G1794" s="3">
        <f t="shared" si="2"/>
        <v>5</v>
      </c>
    </row>
    <row r="1795">
      <c r="A1795" s="2" t="s">
        <v>4</v>
      </c>
      <c r="B1795" s="3" t="str">
        <f>IFERROR(__xludf.DUMMYFUNCTION("SPLIT(A1795,"" "")"),"B")</f>
        <v>B</v>
      </c>
      <c r="C1795" s="3" t="str">
        <f>IFERROR(__xludf.DUMMYFUNCTION("""COMPUTED_VALUE"""),"Y")</f>
        <v>Y</v>
      </c>
      <c r="D1795" s="3">
        <f>IFERROR(__xludf.DUMMYFUNCTION("FILTER(Sheet4!D:D,E1795=Sheet4!C:C)"),2.0)</f>
        <v>2</v>
      </c>
      <c r="E1795" s="3" t="str">
        <f t="shared" si="1"/>
        <v>BY</v>
      </c>
      <c r="F1795" s="3">
        <f>IFERROR(__xludf.DUMMYFUNCTION("FILTER(Sheet4!E:E,E1795=Sheet4!C:C)"),3.0)</f>
        <v>3</v>
      </c>
      <c r="G1795" s="3">
        <f t="shared" si="2"/>
        <v>5</v>
      </c>
    </row>
    <row r="1796">
      <c r="A1796" s="2" t="s">
        <v>10</v>
      </c>
      <c r="B1796" s="3" t="str">
        <f>IFERROR(__xludf.DUMMYFUNCTION("SPLIT(A1796,"" "")"),"B")</f>
        <v>B</v>
      </c>
      <c r="C1796" s="3" t="str">
        <f>IFERROR(__xludf.DUMMYFUNCTION("""COMPUTED_VALUE"""),"X")</f>
        <v>X</v>
      </c>
      <c r="D1796" s="3">
        <f>IFERROR(__xludf.DUMMYFUNCTION("FILTER(Sheet4!D:D,E1796=Sheet4!C:C)"),1.0)</f>
        <v>1</v>
      </c>
      <c r="E1796" s="3" t="str">
        <f t="shared" si="1"/>
        <v>BX</v>
      </c>
      <c r="F1796" s="3">
        <f>IFERROR(__xludf.DUMMYFUNCTION("FILTER(Sheet4!E:E,E1796=Sheet4!C:C)"),0.0)</f>
        <v>0</v>
      </c>
      <c r="G1796" s="3">
        <f t="shared" si="2"/>
        <v>1</v>
      </c>
    </row>
    <row r="1797">
      <c r="A1797" s="2" t="s">
        <v>10</v>
      </c>
      <c r="B1797" s="3" t="str">
        <f>IFERROR(__xludf.DUMMYFUNCTION("SPLIT(A1797,"" "")"),"B")</f>
        <v>B</v>
      </c>
      <c r="C1797" s="3" t="str">
        <f>IFERROR(__xludf.DUMMYFUNCTION("""COMPUTED_VALUE"""),"X")</f>
        <v>X</v>
      </c>
      <c r="D1797" s="3">
        <f>IFERROR(__xludf.DUMMYFUNCTION("FILTER(Sheet4!D:D,E1797=Sheet4!C:C)"),1.0)</f>
        <v>1</v>
      </c>
      <c r="E1797" s="3" t="str">
        <f t="shared" si="1"/>
        <v>BX</v>
      </c>
      <c r="F1797" s="3">
        <f>IFERROR(__xludf.DUMMYFUNCTION("FILTER(Sheet4!E:E,E1797=Sheet4!C:C)"),0.0)</f>
        <v>0</v>
      </c>
      <c r="G1797" s="3">
        <f t="shared" si="2"/>
        <v>1</v>
      </c>
    </row>
    <row r="1798">
      <c r="A1798" s="2" t="s">
        <v>10</v>
      </c>
      <c r="B1798" s="3" t="str">
        <f>IFERROR(__xludf.DUMMYFUNCTION("SPLIT(A1798,"" "")"),"B")</f>
        <v>B</v>
      </c>
      <c r="C1798" s="3" t="str">
        <f>IFERROR(__xludf.DUMMYFUNCTION("""COMPUTED_VALUE"""),"X")</f>
        <v>X</v>
      </c>
      <c r="D1798" s="3">
        <f>IFERROR(__xludf.DUMMYFUNCTION("FILTER(Sheet4!D:D,E1798=Sheet4!C:C)"),1.0)</f>
        <v>1</v>
      </c>
      <c r="E1798" s="3" t="str">
        <f t="shared" si="1"/>
        <v>BX</v>
      </c>
      <c r="F1798" s="3">
        <f>IFERROR(__xludf.DUMMYFUNCTION("FILTER(Sheet4!E:E,E1798=Sheet4!C:C)"),0.0)</f>
        <v>0</v>
      </c>
      <c r="G1798" s="3">
        <f t="shared" si="2"/>
        <v>1</v>
      </c>
    </row>
    <row r="1799">
      <c r="A1799" s="2" t="s">
        <v>11</v>
      </c>
      <c r="B1799" s="3" t="str">
        <f>IFERROR(__xludf.DUMMYFUNCTION("SPLIT(A1799,"" "")"),"A")</f>
        <v>A</v>
      </c>
      <c r="C1799" s="3" t="str">
        <f>IFERROR(__xludf.DUMMYFUNCTION("""COMPUTED_VALUE"""),"X")</f>
        <v>X</v>
      </c>
      <c r="D1799" s="3">
        <f>IFERROR(__xludf.DUMMYFUNCTION("FILTER(Sheet4!D:D,E1799=Sheet4!C:C)"),3.0)</f>
        <v>3</v>
      </c>
      <c r="E1799" s="3" t="str">
        <f t="shared" si="1"/>
        <v>AX</v>
      </c>
      <c r="F1799" s="3">
        <f>IFERROR(__xludf.DUMMYFUNCTION("FILTER(Sheet4!E:E,E1799=Sheet4!C:C)"),0.0)</f>
        <v>0</v>
      </c>
      <c r="G1799" s="3">
        <f t="shared" si="2"/>
        <v>3</v>
      </c>
    </row>
    <row r="1800">
      <c r="A1800" s="2" t="s">
        <v>8</v>
      </c>
      <c r="B1800" s="3" t="str">
        <f>IFERROR(__xludf.DUMMYFUNCTION("SPLIT(A1800,"" "")"),"C")</f>
        <v>C</v>
      </c>
      <c r="C1800" s="3" t="str">
        <f>IFERROR(__xludf.DUMMYFUNCTION("""COMPUTED_VALUE"""),"Y")</f>
        <v>Y</v>
      </c>
      <c r="D1800" s="3">
        <f>IFERROR(__xludf.DUMMYFUNCTION("FILTER(Sheet4!D:D,E1800=Sheet4!C:C)"),3.0)</f>
        <v>3</v>
      </c>
      <c r="E1800" s="3" t="str">
        <f t="shared" si="1"/>
        <v>CY</v>
      </c>
      <c r="F1800" s="3">
        <f>IFERROR(__xludf.DUMMYFUNCTION("FILTER(Sheet4!E:E,E1800=Sheet4!C:C)"),3.0)</f>
        <v>3</v>
      </c>
      <c r="G1800" s="3">
        <f t="shared" si="2"/>
        <v>6</v>
      </c>
    </row>
    <row r="1801">
      <c r="A1801" s="2" t="s">
        <v>12</v>
      </c>
      <c r="B1801" s="3" t="str">
        <f>IFERROR(__xludf.DUMMYFUNCTION("SPLIT(A1801,"" "")"),"C")</f>
        <v>C</v>
      </c>
      <c r="C1801" s="3" t="str">
        <f>IFERROR(__xludf.DUMMYFUNCTION("""COMPUTED_VALUE"""),"X")</f>
        <v>X</v>
      </c>
      <c r="D1801" s="3">
        <f>IFERROR(__xludf.DUMMYFUNCTION("FILTER(Sheet4!D:D,E1801=Sheet4!C:C)"),2.0)</f>
        <v>2</v>
      </c>
      <c r="E1801" s="3" t="str">
        <f t="shared" si="1"/>
        <v>CX</v>
      </c>
      <c r="F1801" s="3">
        <f>IFERROR(__xludf.DUMMYFUNCTION("FILTER(Sheet4!E:E,E1801=Sheet4!C:C)"),0.0)</f>
        <v>0</v>
      </c>
      <c r="G1801" s="3">
        <f t="shared" si="2"/>
        <v>2</v>
      </c>
    </row>
    <row r="1802">
      <c r="A1802" s="2" t="s">
        <v>6</v>
      </c>
      <c r="B1802" s="3" t="str">
        <f>IFERROR(__xludf.DUMMYFUNCTION("SPLIT(A1802,"" "")"),"C")</f>
        <v>C</v>
      </c>
      <c r="C1802" s="3" t="str">
        <f>IFERROR(__xludf.DUMMYFUNCTION("""COMPUTED_VALUE"""),"Z")</f>
        <v>Z</v>
      </c>
      <c r="D1802" s="3">
        <f>IFERROR(__xludf.DUMMYFUNCTION("FILTER(Sheet4!D:D,E1802=Sheet4!C:C)"),1.0)</f>
        <v>1</v>
      </c>
      <c r="E1802" s="3" t="str">
        <f t="shared" si="1"/>
        <v>CZ</v>
      </c>
      <c r="F1802" s="3">
        <f>IFERROR(__xludf.DUMMYFUNCTION("FILTER(Sheet4!E:E,E1802=Sheet4!C:C)"),6.0)</f>
        <v>6</v>
      </c>
      <c r="G1802" s="3">
        <f t="shared" si="2"/>
        <v>7</v>
      </c>
    </row>
    <row r="1803">
      <c r="A1803" s="2" t="s">
        <v>8</v>
      </c>
      <c r="B1803" s="3" t="str">
        <f>IFERROR(__xludf.DUMMYFUNCTION("SPLIT(A1803,"" "")"),"C")</f>
        <v>C</v>
      </c>
      <c r="C1803" s="3" t="str">
        <f>IFERROR(__xludf.DUMMYFUNCTION("""COMPUTED_VALUE"""),"Y")</f>
        <v>Y</v>
      </c>
      <c r="D1803" s="3">
        <f>IFERROR(__xludf.DUMMYFUNCTION("FILTER(Sheet4!D:D,E1803=Sheet4!C:C)"),3.0)</f>
        <v>3</v>
      </c>
      <c r="E1803" s="3" t="str">
        <f t="shared" si="1"/>
        <v>CY</v>
      </c>
      <c r="F1803" s="3">
        <f>IFERROR(__xludf.DUMMYFUNCTION("FILTER(Sheet4!E:E,E1803=Sheet4!C:C)"),3.0)</f>
        <v>3</v>
      </c>
      <c r="G1803" s="3">
        <f t="shared" si="2"/>
        <v>6</v>
      </c>
    </row>
    <row r="1804">
      <c r="A1804" s="2" t="s">
        <v>10</v>
      </c>
      <c r="B1804" s="3" t="str">
        <f>IFERROR(__xludf.DUMMYFUNCTION("SPLIT(A1804,"" "")"),"B")</f>
        <v>B</v>
      </c>
      <c r="C1804" s="3" t="str">
        <f>IFERROR(__xludf.DUMMYFUNCTION("""COMPUTED_VALUE"""),"X")</f>
        <v>X</v>
      </c>
      <c r="D1804" s="3">
        <f>IFERROR(__xludf.DUMMYFUNCTION("FILTER(Sheet4!D:D,E1804=Sheet4!C:C)"),1.0)</f>
        <v>1</v>
      </c>
      <c r="E1804" s="3" t="str">
        <f t="shared" si="1"/>
        <v>BX</v>
      </c>
      <c r="F1804" s="3">
        <f>IFERROR(__xludf.DUMMYFUNCTION("FILTER(Sheet4!E:E,E1804=Sheet4!C:C)"),0.0)</f>
        <v>0</v>
      </c>
      <c r="G1804" s="3">
        <f t="shared" si="2"/>
        <v>1</v>
      </c>
    </row>
    <row r="1805">
      <c r="A1805" s="2" t="s">
        <v>4</v>
      </c>
      <c r="B1805" s="3" t="str">
        <f>IFERROR(__xludf.DUMMYFUNCTION("SPLIT(A1805,"" "")"),"B")</f>
        <v>B</v>
      </c>
      <c r="C1805" s="3" t="str">
        <f>IFERROR(__xludf.DUMMYFUNCTION("""COMPUTED_VALUE"""),"Y")</f>
        <v>Y</v>
      </c>
      <c r="D1805" s="3">
        <f>IFERROR(__xludf.DUMMYFUNCTION("FILTER(Sheet4!D:D,E1805=Sheet4!C:C)"),2.0)</f>
        <v>2</v>
      </c>
      <c r="E1805" s="3" t="str">
        <f t="shared" si="1"/>
        <v>BY</v>
      </c>
      <c r="F1805" s="3">
        <f>IFERROR(__xludf.DUMMYFUNCTION("FILTER(Sheet4!E:E,E1805=Sheet4!C:C)"),3.0)</f>
        <v>3</v>
      </c>
      <c r="G1805" s="3">
        <f t="shared" si="2"/>
        <v>5</v>
      </c>
    </row>
    <row r="1806">
      <c r="A1806" s="2" t="s">
        <v>5</v>
      </c>
      <c r="B1806" s="3" t="str">
        <f>IFERROR(__xludf.DUMMYFUNCTION("SPLIT(A1806,"" "")"),"A")</f>
        <v>A</v>
      </c>
      <c r="C1806" s="3" t="str">
        <f>IFERROR(__xludf.DUMMYFUNCTION("""COMPUTED_VALUE"""),"Z")</f>
        <v>Z</v>
      </c>
      <c r="D1806" s="3">
        <f>IFERROR(__xludf.DUMMYFUNCTION("FILTER(Sheet4!D:D,E1806=Sheet4!C:C)"),2.0)</f>
        <v>2</v>
      </c>
      <c r="E1806" s="3" t="str">
        <f t="shared" si="1"/>
        <v>AZ</v>
      </c>
      <c r="F1806" s="3">
        <f>IFERROR(__xludf.DUMMYFUNCTION("FILTER(Sheet4!E:E,E1806=Sheet4!C:C)"),6.0)</f>
        <v>6</v>
      </c>
      <c r="G1806" s="3">
        <f t="shared" si="2"/>
        <v>8</v>
      </c>
    </row>
    <row r="1807">
      <c r="A1807" s="2" t="s">
        <v>4</v>
      </c>
      <c r="B1807" s="3" t="str">
        <f>IFERROR(__xludf.DUMMYFUNCTION("SPLIT(A1807,"" "")"),"B")</f>
        <v>B</v>
      </c>
      <c r="C1807" s="3" t="str">
        <f>IFERROR(__xludf.DUMMYFUNCTION("""COMPUTED_VALUE"""),"Y")</f>
        <v>Y</v>
      </c>
      <c r="D1807" s="3">
        <f>IFERROR(__xludf.DUMMYFUNCTION("FILTER(Sheet4!D:D,E1807=Sheet4!C:C)"),2.0)</f>
        <v>2</v>
      </c>
      <c r="E1807" s="3" t="str">
        <f t="shared" si="1"/>
        <v>BY</v>
      </c>
      <c r="F1807" s="3">
        <f>IFERROR(__xludf.DUMMYFUNCTION("FILTER(Sheet4!E:E,E1807=Sheet4!C:C)"),3.0)</f>
        <v>3</v>
      </c>
      <c r="G1807" s="3">
        <f t="shared" si="2"/>
        <v>5</v>
      </c>
    </row>
    <row r="1808">
      <c r="A1808" s="2" t="s">
        <v>8</v>
      </c>
      <c r="B1808" s="3" t="str">
        <f>IFERROR(__xludf.DUMMYFUNCTION("SPLIT(A1808,"" "")"),"C")</f>
        <v>C</v>
      </c>
      <c r="C1808" s="3" t="str">
        <f>IFERROR(__xludf.DUMMYFUNCTION("""COMPUTED_VALUE"""),"Y")</f>
        <v>Y</v>
      </c>
      <c r="D1808" s="3">
        <f>IFERROR(__xludf.DUMMYFUNCTION("FILTER(Sheet4!D:D,E1808=Sheet4!C:C)"),3.0)</f>
        <v>3</v>
      </c>
      <c r="E1808" s="3" t="str">
        <f t="shared" si="1"/>
        <v>CY</v>
      </c>
      <c r="F1808" s="3">
        <f>IFERROR(__xludf.DUMMYFUNCTION("FILTER(Sheet4!E:E,E1808=Sheet4!C:C)"),3.0)</f>
        <v>3</v>
      </c>
      <c r="G1808" s="3">
        <f t="shared" si="2"/>
        <v>6</v>
      </c>
    </row>
    <row r="1809">
      <c r="A1809" s="2" t="s">
        <v>4</v>
      </c>
      <c r="B1809" s="3" t="str">
        <f>IFERROR(__xludf.DUMMYFUNCTION("SPLIT(A1809,"" "")"),"B")</f>
        <v>B</v>
      </c>
      <c r="C1809" s="3" t="str">
        <f>IFERROR(__xludf.DUMMYFUNCTION("""COMPUTED_VALUE"""),"Y")</f>
        <v>Y</v>
      </c>
      <c r="D1809" s="3">
        <f>IFERROR(__xludf.DUMMYFUNCTION("FILTER(Sheet4!D:D,E1809=Sheet4!C:C)"),2.0)</f>
        <v>2</v>
      </c>
      <c r="E1809" s="3" t="str">
        <f t="shared" si="1"/>
        <v>BY</v>
      </c>
      <c r="F1809" s="3">
        <f>IFERROR(__xludf.DUMMYFUNCTION("FILTER(Sheet4!E:E,E1809=Sheet4!C:C)"),3.0)</f>
        <v>3</v>
      </c>
      <c r="G1809" s="3">
        <f t="shared" si="2"/>
        <v>5</v>
      </c>
    </row>
    <row r="1810">
      <c r="A1810" s="2" t="s">
        <v>10</v>
      </c>
      <c r="B1810" s="3" t="str">
        <f>IFERROR(__xludf.DUMMYFUNCTION("SPLIT(A1810,"" "")"),"B")</f>
        <v>B</v>
      </c>
      <c r="C1810" s="3" t="str">
        <f>IFERROR(__xludf.DUMMYFUNCTION("""COMPUTED_VALUE"""),"X")</f>
        <v>X</v>
      </c>
      <c r="D1810" s="3">
        <f>IFERROR(__xludf.DUMMYFUNCTION("FILTER(Sheet4!D:D,E1810=Sheet4!C:C)"),1.0)</f>
        <v>1</v>
      </c>
      <c r="E1810" s="3" t="str">
        <f t="shared" si="1"/>
        <v>BX</v>
      </c>
      <c r="F1810" s="3">
        <f>IFERROR(__xludf.DUMMYFUNCTION("FILTER(Sheet4!E:E,E1810=Sheet4!C:C)"),0.0)</f>
        <v>0</v>
      </c>
      <c r="G1810" s="3">
        <f t="shared" si="2"/>
        <v>1</v>
      </c>
    </row>
    <row r="1811">
      <c r="A1811" s="2" t="s">
        <v>4</v>
      </c>
      <c r="B1811" s="3" t="str">
        <f>IFERROR(__xludf.DUMMYFUNCTION("SPLIT(A1811,"" "")"),"B")</f>
        <v>B</v>
      </c>
      <c r="C1811" s="3" t="str">
        <f>IFERROR(__xludf.DUMMYFUNCTION("""COMPUTED_VALUE"""),"Y")</f>
        <v>Y</v>
      </c>
      <c r="D1811" s="3">
        <f>IFERROR(__xludf.DUMMYFUNCTION("FILTER(Sheet4!D:D,E1811=Sheet4!C:C)"),2.0)</f>
        <v>2</v>
      </c>
      <c r="E1811" s="3" t="str">
        <f t="shared" si="1"/>
        <v>BY</v>
      </c>
      <c r="F1811" s="3">
        <f>IFERROR(__xludf.DUMMYFUNCTION("FILTER(Sheet4!E:E,E1811=Sheet4!C:C)"),3.0)</f>
        <v>3</v>
      </c>
      <c r="G1811" s="3">
        <f t="shared" si="2"/>
        <v>5</v>
      </c>
    </row>
    <row r="1812">
      <c r="A1812" s="2" t="s">
        <v>7</v>
      </c>
      <c r="B1812" s="3" t="str">
        <f>IFERROR(__xludf.DUMMYFUNCTION("SPLIT(A1812,"" "")"),"A")</f>
        <v>A</v>
      </c>
      <c r="C1812" s="3" t="str">
        <f>IFERROR(__xludf.DUMMYFUNCTION("""COMPUTED_VALUE"""),"Y")</f>
        <v>Y</v>
      </c>
      <c r="D1812" s="3">
        <f>IFERROR(__xludf.DUMMYFUNCTION("FILTER(Sheet4!D:D,E1812=Sheet4!C:C)"),1.0)</f>
        <v>1</v>
      </c>
      <c r="E1812" s="3" t="str">
        <f t="shared" si="1"/>
        <v>AY</v>
      </c>
      <c r="F1812" s="3">
        <f>IFERROR(__xludf.DUMMYFUNCTION("FILTER(Sheet4!E:E,E1812=Sheet4!C:C)"),3.0)</f>
        <v>3</v>
      </c>
      <c r="G1812" s="3">
        <f t="shared" si="2"/>
        <v>4</v>
      </c>
    </row>
    <row r="1813">
      <c r="A1813" s="2" t="s">
        <v>10</v>
      </c>
      <c r="B1813" s="3" t="str">
        <f>IFERROR(__xludf.DUMMYFUNCTION("SPLIT(A1813,"" "")"),"B")</f>
        <v>B</v>
      </c>
      <c r="C1813" s="3" t="str">
        <f>IFERROR(__xludf.DUMMYFUNCTION("""COMPUTED_VALUE"""),"X")</f>
        <v>X</v>
      </c>
      <c r="D1813" s="3">
        <f>IFERROR(__xludf.DUMMYFUNCTION("FILTER(Sheet4!D:D,E1813=Sheet4!C:C)"),1.0)</f>
        <v>1</v>
      </c>
      <c r="E1813" s="3" t="str">
        <f t="shared" si="1"/>
        <v>BX</v>
      </c>
      <c r="F1813" s="3">
        <f>IFERROR(__xludf.DUMMYFUNCTION("FILTER(Sheet4!E:E,E1813=Sheet4!C:C)"),0.0)</f>
        <v>0</v>
      </c>
      <c r="G1813" s="3">
        <f t="shared" si="2"/>
        <v>1</v>
      </c>
    </row>
    <row r="1814">
      <c r="A1814" s="2" t="s">
        <v>10</v>
      </c>
      <c r="B1814" s="3" t="str">
        <f>IFERROR(__xludf.DUMMYFUNCTION("SPLIT(A1814,"" "")"),"B")</f>
        <v>B</v>
      </c>
      <c r="C1814" s="3" t="str">
        <f>IFERROR(__xludf.DUMMYFUNCTION("""COMPUTED_VALUE"""),"X")</f>
        <v>X</v>
      </c>
      <c r="D1814" s="3">
        <f>IFERROR(__xludf.DUMMYFUNCTION("FILTER(Sheet4!D:D,E1814=Sheet4!C:C)"),1.0)</f>
        <v>1</v>
      </c>
      <c r="E1814" s="3" t="str">
        <f t="shared" si="1"/>
        <v>BX</v>
      </c>
      <c r="F1814" s="3">
        <f>IFERROR(__xludf.DUMMYFUNCTION("FILTER(Sheet4!E:E,E1814=Sheet4!C:C)"),0.0)</f>
        <v>0</v>
      </c>
      <c r="G1814" s="3">
        <f t="shared" si="2"/>
        <v>1</v>
      </c>
    </row>
    <row r="1815">
      <c r="A1815" s="2" t="s">
        <v>10</v>
      </c>
      <c r="B1815" s="3" t="str">
        <f>IFERROR(__xludf.DUMMYFUNCTION("SPLIT(A1815,"" "")"),"B")</f>
        <v>B</v>
      </c>
      <c r="C1815" s="3" t="str">
        <f>IFERROR(__xludf.DUMMYFUNCTION("""COMPUTED_VALUE"""),"X")</f>
        <v>X</v>
      </c>
      <c r="D1815" s="3">
        <f>IFERROR(__xludf.DUMMYFUNCTION("FILTER(Sheet4!D:D,E1815=Sheet4!C:C)"),1.0)</f>
        <v>1</v>
      </c>
      <c r="E1815" s="3" t="str">
        <f t="shared" si="1"/>
        <v>BX</v>
      </c>
      <c r="F1815" s="3">
        <f>IFERROR(__xludf.DUMMYFUNCTION("FILTER(Sheet4!E:E,E1815=Sheet4!C:C)"),0.0)</f>
        <v>0</v>
      </c>
      <c r="G1815" s="3">
        <f t="shared" si="2"/>
        <v>1</v>
      </c>
    </row>
    <row r="1816">
      <c r="A1816" s="2" t="s">
        <v>8</v>
      </c>
      <c r="B1816" s="3" t="str">
        <f>IFERROR(__xludf.DUMMYFUNCTION("SPLIT(A1816,"" "")"),"C")</f>
        <v>C</v>
      </c>
      <c r="C1816" s="3" t="str">
        <f>IFERROR(__xludf.DUMMYFUNCTION("""COMPUTED_VALUE"""),"Y")</f>
        <v>Y</v>
      </c>
      <c r="D1816" s="3">
        <f>IFERROR(__xludf.DUMMYFUNCTION("FILTER(Sheet4!D:D,E1816=Sheet4!C:C)"),3.0)</f>
        <v>3</v>
      </c>
      <c r="E1816" s="3" t="str">
        <f t="shared" si="1"/>
        <v>CY</v>
      </c>
      <c r="F1816" s="3">
        <f>IFERROR(__xludf.DUMMYFUNCTION("FILTER(Sheet4!E:E,E1816=Sheet4!C:C)"),3.0)</f>
        <v>3</v>
      </c>
      <c r="G1816" s="3">
        <f t="shared" si="2"/>
        <v>6</v>
      </c>
    </row>
    <row r="1817">
      <c r="A1817" s="2" t="s">
        <v>4</v>
      </c>
      <c r="B1817" s="3" t="str">
        <f>IFERROR(__xludf.DUMMYFUNCTION("SPLIT(A1817,"" "")"),"B")</f>
        <v>B</v>
      </c>
      <c r="C1817" s="3" t="str">
        <f>IFERROR(__xludf.DUMMYFUNCTION("""COMPUTED_VALUE"""),"Y")</f>
        <v>Y</v>
      </c>
      <c r="D1817" s="3">
        <f>IFERROR(__xludf.DUMMYFUNCTION("FILTER(Sheet4!D:D,E1817=Sheet4!C:C)"),2.0)</f>
        <v>2</v>
      </c>
      <c r="E1817" s="3" t="str">
        <f t="shared" si="1"/>
        <v>BY</v>
      </c>
      <c r="F1817" s="3">
        <f>IFERROR(__xludf.DUMMYFUNCTION("FILTER(Sheet4!E:E,E1817=Sheet4!C:C)"),3.0)</f>
        <v>3</v>
      </c>
      <c r="G1817" s="3">
        <f t="shared" si="2"/>
        <v>5</v>
      </c>
    </row>
    <row r="1818">
      <c r="A1818" s="2" t="s">
        <v>4</v>
      </c>
      <c r="B1818" s="3" t="str">
        <f>IFERROR(__xludf.DUMMYFUNCTION("SPLIT(A1818,"" "")"),"B")</f>
        <v>B</v>
      </c>
      <c r="C1818" s="3" t="str">
        <f>IFERROR(__xludf.DUMMYFUNCTION("""COMPUTED_VALUE"""),"Y")</f>
        <v>Y</v>
      </c>
      <c r="D1818" s="3">
        <f>IFERROR(__xludf.DUMMYFUNCTION("FILTER(Sheet4!D:D,E1818=Sheet4!C:C)"),2.0)</f>
        <v>2</v>
      </c>
      <c r="E1818" s="3" t="str">
        <f t="shared" si="1"/>
        <v>BY</v>
      </c>
      <c r="F1818" s="3">
        <f>IFERROR(__xludf.DUMMYFUNCTION("FILTER(Sheet4!E:E,E1818=Sheet4!C:C)"),3.0)</f>
        <v>3</v>
      </c>
      <c r="G1818" s="3">
        <f t="shared" si="2"/>
        <v>5</v>
      </c>
    </row>
    <row r="1819">
      <c r="A1819" s="2" t="s">
        <v>4</v>
      </c>
      <c r="B1819" s="3" t="str">
        <f>IFERROR(__xludf.DUMMYFUNCTION("SPLIT(A1819,"" "")"),"B")</f>
        <v>B</v>
      </c>
      <c r="C1819" s="3" t="str">
        <f>IFERROR(__xludf.DUMMYFUNCTION("""COMPUTED_VALUE"""),"Y")</f>
        <v>Y</v>
      </c>
      <c r="D1819" s="3">
        <f>IFERROR(__xludf.DUMMYFUNCTION("FILTER(Sheet4!D:D,E1819=Sheet4!C:C)"),2.0)</f>
        <v>2</v>
      </c>
      <c r="E1819" s="3" t="str">
        <f t="shared" si="1"/>
        <v>BY</v>
      </c>
      <c r="F1819" s="3">
        <f>IFERROR(__xludf.DUMMYFUNCTION("FILTER(Sheet4!E:E,E1819=Sheet4!C:C)"),3.0)</f>
        <v>3</v>
      </c>
      <c r="G1819" s="3">
        <f t="shared" si="2"/>
        <v>5</v>
      </c>
    </row>
    <row r="1820">
      <c r="A1820" s="2" t="s">
        <v>10</v>
      </c>
      <c r="B1820" s="3" t="str">
        <f>IFERROR(__xludf.DUMMYFUNCTION("SPLIT(A1820,"" "")"),"B")</f>
        <v>B</v>
      </c>
      <c r="C1820" s="3" t="str">
        <f>IFERROR(__xludf.DUMMYFUNCTION("""COMPUTED_VALUE"""),"X")</f>
        <v>X</v>
      </c>
      <c r="D1820" s="3">
        <f>IFERROR(__xludf.DUMMYFUNCTION("FILTER(Sheet4!D:D,E1820=Sheet4!C:C)"),1.0)</f>
        <v>1</v>
      </c>
      <c r="E1820" s="3" t="str">
        <f t="shared" si="1"/>
        <v>BX</v>
      </c>
      <c r="F1820" s="3">
        <f>IFERROR(__xludf.DUMMYFUNCTION("FILTER(Sheet4!E:E,E1820=Sheet4!C:C)"),0.0)</f>
        <v>0</v>
      </c>
      <c r="G1820" s="3">
        <f t="shared" si="2"/>
        <v>1</v>
      </c>
    </row>
    <row r="1821">
      <c r="A1821" s="2" t="s">
        <v>4</v>
      </c>
      <c r="B1821" s="3" t="str">
        <f>IFERROR(__xludf.DUMMYFUNCTION("SPLIT(A1821,"" "")"),"B")</f>
        <v>B</v>
      </c>
      <c r="C1821" s="3" t="str">
        <f>IFERROR(__xludf.DUMMYFUNCTION("""COMPUTED_VALUE"""),"Y")</f>
        <v>Y</v>
      </c>
      <c r="D1821" s="3">
        <f>IFERROR(__xludf.DUMMYFUNCTION("FILTER(Sheet4!D:D,E1821=Sheet4!C:C)"),2.0)</f>
        <v>2</v>
      </c>
      <c r="E1821" s="3" t="str">
        <f t="shared" si="1"/>
        <v>BY</v>
      </c>
      <c r="F1821" s="3">
        <f>IFERROR(__xludf.DUMMYFUNCTION("FILTER(Sheet4!E:E,E1821=Sheet4!C:C)"),3.0)</f>
        <v>3</v>
      </c>
      <c r="G1821" s="3">
        <f t="shared" si="2"/>
        <v>5</v>
      </c>
    </row>
    <row r="1822">
      <c r="A1822" s="2" t="s">
        <v>4</v>
      </c>
      <c r="B1822" s="3" t="str">
        <f>IFERROR(__xludf.DUMMYFUNCTION("SPLIT(A1822,"" "")"),"B")</f>
        <v>B</v>
      </c>
      <c r="C1822" s="3" t="str">
        <f>IFERROR(__xludf.DUMMYFUNCTION("""COMPUTED_VALUE"""),"Y")</f>
        <v>Y</v>
      </c>
      <c r="D1822" s="3">
        <f>IFERROR(__xludf.DUMMYFUNCTION("FILTER(Sheet4!D:D,E1822=Sheet4!C:C)"),2.0)</f>
        <v>2</v>
      </c>
      <c r="E1822" s="3" t="str">
        <f t="shared" si="1"/>
        <v>BY</v>
      </c>
      <c r="F1822" s="3">
        <f>IFERROR(__xludf.DUMMYFUNCTION("FILTER(Sheet4!E:E,E1822=Sheet4!C:C)"),3.0)</f>
        <v>3</v>
      </c>
      <c r="G1822" s="3">
        <f t="shared" si="2"/>
        <v>5</v>
      </c>
    </row>
    <row r="1823">
      <c r="A1823" s="2" t="s">
        <v>4</v>
      </c>
      <c r="B1823" s="3" t="str">
        <f>IFERROR(__xludf.DUMMYFUNCTION("SPLIT(A1823,"" "")"),"B")</f>
        <v>B</v>
      </c>
      <c r="C1823" s="3" t="str">
        <f>IFERROR(__xludf.DUMMYFUNCTION("""COMPUTED_VALUE"""),"Y")</f>
        <v>Y</v>
      </c>
      <c r="D1823" s="3">
        <f>IFERROR(__xludf.DUMMYFUNCTION("FILTER(Sheet4!D:D,E1823=Sheet4!C:C)"),2.0)</f>
        <v>2</v>
      </c>
      <c r="E1823" s="3" t="str">
        <f t="shared" si="1"/>
        <v>BY</v>
      </c>
      <c r="F1823" s="3">
        <f>IFERROR(__xludf.DUMMYFUNCTION("FILTER(Sheet4!E:E,E1823=Sheet4!C:C)"),3.0)</f>
        <v>3</v>
      </c>
      <c r="G1823" s="3">
        <f t="shared" si="2"/>
        <v>5</v>
      </c>
    </row>
    <row r="1824">
      <c r="A1824" s="2" t="s">
        <v>4</v>
      </c>
      <c r="B1824" s="3" t="str">
        <f>IFERROR(__xludf.DUMMYFUNCTION("SPLIT(A1824,"" "")"),"B")</f>
        <v>B</v>
      </c>
      <c r="C1824" s="3" t="str">
        <f>IFERROR(__xludf.DUMMYFUNCTION("""COMPUTED_VALUE"""),"Y")</f>
        <v>Y</v>
      </c>
      <c r="D1824" s="3">
        <f>IFERROR(__xludf.DUMMYFUNCTION("FILTER(Sheet4!D:D,E1824=Sheet4!C:C)"),2.0)</f>
        <v>2</v>
      </c>
      <c r="E1824" s="3" t="str">
        <f t="shared" si="1"/>
        <v>BY</v>
      </c>
      <c r="F1824" s="3">
        <f>IFERROR(__xludf.DUMMYFUNCTION("FILTER(Sheet4!E:E,E1824=Sheet4!C:C)"),3.0)</f>
        <v>3</v>
      </c>
      <c r="G1824" s="3">
        <f t="shared" si="2"/>
        <v>5</v>
      </c>
    </row>
    <row r="1825">
      <c r="A1825" s="2" t="s">
        <v>4</v>
      </c>
      <c r="B1825" s="3" t="str">
        <f>IFERROR(__xludf.DUMMYFUNCTION("SPLIT(A1825,"" "")"),"B")</f>
        <v>B</v>
      </c>
      <c r="C1825" s="3" t="str">
        <f>IFERROR(__xludf.DUMMYFUNCTION("""COMPUTED_VALUE"""),"Y")</f>
        <v>Y</v>
      </c>
      <c r="D1825" s="3">
        <f>IFERROR(__xludf.DUMMYFUNCTION("FILTER(Sheet4!D:D,E1825=Sheet4!C:C)"),2.0)</f>
        <v>2</v>
      </c>
      <c r="E1825" s="3" t="str">
        <f t="shared" si="1"/>
        <v>BY</v>
      </c>
      <c r="F1825" s="3">
        <f>IFERROR(__xludf.DUMMYFUNCTION("FILTER(Sheet4!E:E,E1825=Sheet4!C:C)"),3.0)</f>
        <v>3</v>
      </c>
      <c r="G1825" s="3">
        <f t="shared" si="2"/>
        <v>5</v>
      </c>
    </row>
    <row r="1826">
      <c r="A1826" s="2" t="s">
        <v>4</v>
      </c>
      <c r="B1826" s="3" t="str">
        <f>IFERROR(__xludf.DUMMYFUNCTION("SPLIT(A1826,"" "")"),"B")</f>
        <v>B</v>
      </c>
      <c r="C1826" s="3" t="str">
        <f>IFERROR(__xludf.DUMMYFUNCTION("""COMPUTED_VALUE"""),"Y")</f>
        <v>Y</v>
      </c>
      <c r="D1826" s="3">
        <f>IFERROR(__xludf.DUMMYFUNCTION("FILTER(Sheet4!D:D,E1826=Sheet4!C:C)"),2.0)</f>
        <v>2</v>
      </c>
      <c r="E1826" s="3" t="str">
        <f t="shared" si="1"/>
        <v>BY</v>
      </c>
      <c r="F1826" s="3">
        <f>IFERROR(__xludf.DUMMYFUNCTION("FILTER(Sheet4!E:E,E1826=Sheet4!C:C)"),3.0)</f>
        <v>3</v>
      </c>
      <c r="G1826" s="3">
        <f t="shared" si="2"/>
        <v>5</v>
      </c>
    </row>
    <row r="1827">
      <c r="A1827" s="2" t="s">
        <v>12</v>
      </c>
      <c r="B1827" s="3" t="str">
        <f>IFERROR(__xludf.DUMMYFUNCTION("SPLIT(A1827,"" "")"),"C")</f>
        <v>C</v>
      </c>
      <c r="C1827" s="3" t="str">
        <f>IFERROR(__xludf.DUMMYFUNCTION("""COMPUTED_VALUE"""),"X")</f>
        <v>X</v>
      </c>
      <c r="D1827" s="3">
        <f>IFERROR(__xludf.DUMMYFUNCTION("FILTER(Sheet4!D:D,E1827=Sheet4!C:C)"),2.0)</f>
        <v>2</v>
      </c>
      <c r="E1827" s="3" t="str">
        <f t="shared" si="1"/>
        <v>CX</v>
      </c>
      <c r="F1827" s="3">
        <f>IFERROR(__xludf.DUMMYFUNCTION("FILTER(Sheet4!E:E,E1827=Sheet4!C:C)"),0.0)</f>
        <v>0</v>
      </c>
      <c r="G1827" s="3">
        <f t="shared" si="2"/>
        <v>2</v>
      </c>
    </row>
    <row r="1828">
      <c r="A1828" s="2" t="s">
        <v>4</v>
      </c>
      <c r="B1828" s="3" t="str">
        <f>IFERROR(__xludf.DUMMYFUNCTION("SPLIT(A1828,"" "")"),"B")</f>
        <v>B</v>
      </c>
      <c r="C1828" s="3" t="str">
        <f>IFERROR(__xludf.DUMMYFUNCTION("""COMPUTED_VALUE"""),"Y")</f>
        <v>Y</v>
      </c>
      <c r="D1828" s="3">
        <f>IFERROR(__xludf.DUMMYFUNCTION("FILTER(Sheet4!D:D,E1828=Sheet4!C:C)"),2.0)</f>
        <v>2</v>
      </c>
      <c r="E1828" s="3" t="str">
        <f t="shared" si="1"/>
        <v>BY</v>
      </c>
      <c r="F1828" s="3">
        <f>IFERROR(__xludf.DUMMYFUNCTION("FILTER(Sheet4!E:E,E1828=Sheet4!C:C)"),3.0)</f>
        <v>3</v>
      </c>
      <c r="G1828" s="3">
        <f t="shared" si="2"/>
        <v>5</v>
      </c>
    </row>
    <row r="1829">
      <c r="A1829" s="2" t="s">
        <v>11</v>
      </c>
      <c r="B1829" s="3" t="str">
        <f>IFERROR(__xludf.DUMMYFUNCTION("SPLIT(A1829,"" "")"),"A")</f>
        <v>A</v>
      </c>
      <c r="C1829" s="3" t="str">
        <f>IFERROR(__xludf.DUMMYFUNCTION("""COMPUTED_VALUE"""),"X")</f>
        <v>X</v>
      </c>
      <c r="D1829" s="3">
        <f>IFERROR(__xludf.DUMMYFUNCTION("FILTER(Sheet4!D:D,E1829=Sheet4!C:C)"),3.0)</f>
        <v>3</v>
      </c>
      <c r="E1829" s="3" t="str">
        <f t="shared" si="1"/>
        <v>AX</v>
      </c>
      <c r="F1829" s="3">
        <f>IFERROR(__xludf.DUMMYFUNCTION("FILTER(Sheet4!E:E,E1829=Sheet4!C:C)"),0.0)</f>
        <v>0</v>
      </c>
      <c r="G1829" s="3">
        <f t="shared" si="2"/>
        <v>3</v>
      </c>
    </row>
    <row r="1830">
      <c r="A1830" s="2" t="s">
        <v>10</v>
      </c>
      <c r="B1830" s="3" t="str">
        <f>IFERROR(__xludf.DUMMYFUNCTION("SPLIT(A1830,"" "")"),"B")</f>
        <v>B</v>
      </c>
      <c r="C1830" s="3" t="str">
        <f>IFERROR(__xludf.DUMMYFUNCTION("""COMPUTED_VALUE"""),"X")</f>
        <v>X</v>
      </c>
      <c r="D1830" s="3">
        <f>IFERROR(__xludf.DUMMYFUNCTION("FILTER(Sheet4!D:D,E1830=Sheet4!C:C)"),1.0)</f>
        <v>1</v>
      </c>
      <c r="E1830" s="3" t="str">
        <f t="shared" si="1"/>
        <v>BX</v>
      </c>
      <c r="F1830" s="3">
        <f>IFERROR(__xludf.DUMMYFUNCTION("FILTER(Sheet4!E:E,E1830=Sheet4!C:C)"),0.0)</f>
        <v>0</v>
      </c>
      <c r="G1830" s="3">
        <f t="shared" si="2"/>
        <v>1</v>
      </c>
    </row>
    <row r="1831">
      <c r="A1831" s="2" t="s">
        <v>6</v>
      </c>
      <c r="B1831" s="3" t="str">
        <f>IFERROR(__xludf.DUMMYFUNCTION("SPLIT(A1831,"" "")"),"C")</f>
        <v>C</v>
      </c>
      <c r="C1831" s="3" t="str">
        <f>IFERROR(__xludf.DUMMYFUNCTION("""COMPUTED_VALUE"""),"Z")</f>
        <v>Z</v>
      </c>
      <c r="D1831" s="3">
        <f>IFERROR(__xludf.DUMMYFUNCTION("FILTER(Sheet4!D:D,E1831=Sheet4!C:C)"),1.0)</f>
        <v>1</v>
      </c>
      <c r="E1831" s="3" t="str">
        <f t="shared" si="1"/>
        <v>CZ</v>
      </c>
      <c r="F1831" s="3">
        <f>IFERROR(__xludf.DUMMYFUNCTION("FILTER(Sheet4!E:E,E1831=Sheet4!C:C)"),6.0)</f>
        <v>6</v>
      </c>
      <c r="G1831" s="3">
        <f t="shared" si="2"/>
        <v>7</v>
      </c>
    </row>
    <row r="1832">
      <c r="A1832" s="2" t="s">
        <v>10</v>
      </c>
      <c r="B1832" s="3" t="str">
        <f>IFERROR(__xludf.DUMMYFUNCTION("SPLIT(A1832,"" "")"),"B")</f>
        <v>B</v>
      </c>
      <c r="C1832" s="3" t="str">
        <f>IFERROR(__xludf.DUMMYFUNCTION("""COMPUTED_VALUE"""),"X")</f>
        <v>X</v>
      </c>
      <c r="D1832" s="3">
        <f>IFERROR(__xludf.DUMMYFUNCTION("FILTER(Sheet4!D:D,E1832=Sheet4!C:C)"),1.0)</f>
        <v>1</v>
      </c>
      <c r="E1832" s="3" t="str">
        <f t="shared" si="1"/>
        <v>BX</v>
      </c>
      <c r="F1832" s="3">
        <f>IFERROR(__xludf.DUMMYFUNCTION("FILTER(Sheet4!E:E,E1832=Sheet4!C:C)"),0.0)</f>
        <v>0</v>
      </c>
      <c r="G1832" s="3">
        <f t="shared" si="2"/>
        <v>1</v>
      </c>
    </row>
    <row r="1833">
      <c r="A1833" s="2" t="s">
        <v>4</v>
      </c>
      <c r="B1833" s="3" t="str">
        <f>IFERROR(__xludf.DUMMYFUNCTION("SPLIT(A1833,"" "")"),"B")</f>
        <v>B</v>
      </c>
      <c r="C1833" s="3" t="str">
        <f>IFERROR(__xludf.DUMMYFUNCTION("""COMPUTED_VALUE"""),"Y")</f>
        <v>Y</v>
      </c>
      <c r="D1833" s="3">
        <f>IFERROR(__xludf.DUMMYFUNCTION("FILTER(Sheet4!D:D,E1833=Sheet4!C:C)"),2.0)</f>
        <v>2</v>
      </c>
      <c r="E1833" s="3" t="str">
        <f t="shared" si="1"/>
        <v>BY</v>
      </c>
      <c r="F1833" s="3">
        <f>IFERROR(__xludf.DUMMYFUNCTION("FILTER(Sheet4!E:E,E1833=Sheet4!C:C)"),3.0)</f>
        <v>3</v>
      </c>
      <c r="G1833" s="3">
        <f t="shared" si="2"/>
        <v>5</v>
      </c>
    </row>
    <row r="1834">
      <c r="A1834" s="2" t="s">
        <v>10</v>
      </c>
      <c r="B1834" s="3" t="str">
        <f>IFERROR(__xludf.DUMMYFUNCTION("SPLIT(A1834,"" "")"),"B")</f>
        <v>B</v>
      </c>
      <c r="C1834" s="3" t="str">
        <f>IFERROR(__xludf.DUMMYFUNCTION("""COMPUTED_VALUE"""),"X")</f>
        <v>X</v>
      </c>
      <c r="D1834" s="3">
        <f>IFERROR(__xludf.DUMMYFUNCTION("FILTER(Sheet4!D:D,E1834=Sheet4!C:C)"),1.0)</f>
        <v>1</v>
      </c>
      <c r="E1834" s="3" t="str">
        <f t="shared" si="1"/>
        <v>BX</v>
      </c>
      <c r="F1834" s="3">
        <f>IFERROR(__xludf.DUMMYFUNCTION("FILTER(Sheet4!E:E,E1834=Sheet4!C:C)"),0.0)</f>
        <v>0</v>
      </c>
      <c r="G1834" s="3">
        <f t="shared" si="2"/>
        <v>1</v>
      </c>
    </row>
    <row r="1835">
      <c r="A1835" s="2" t="s">
        <v>4</v>
      </c>
      <c r="B1835" s="3" t="str">
        <f>IFERROR(__xludf.DUMMYFUNCTION("SPLIT(A1835,"" "")"),"B")</f>
        <v>B</v>
      </c>
      <c r="C1835" s="3" t="str">
        <f>IFERROR(__xludf.DUMMYFUNCTION("""COMPUTED_VALUE"""),"Y")</f>
        <v>Y</v>
      </c>
      <c r="D1835" s="3">
        <f>IFERROR(__xludf.DUMMYFUNCTION("FILTER(Sheet4!D:D,E1835=Sheet4!C:C)"),2.0)</f>
        <v>2</v>
      </c>
      <c r="E1835" s="3" t="str">
        <f t="shared" si="1"/>
        <v>BY</v>
      </c>
      <c r="F1835" s="3">
        <f>IFERROR(__xludf.DUMMYFUNCTION("FILTER(Sheet4!E:E,E1835=Sheet4!C:C)"),3.0)</f>
        <v>3</v>
      </c>
      <c r="G1835" s="3">
        <f t="shared" si="2"/>
        <v>5</v>
      </c>
    </row>
    <row r="1836">
      <c r="A1836" s="2" t="s">
        <v>8</v>
      </c>
      <c r="B1836" s="3" t="str">
        <f>IFERROR(__xludf.DUMMYFUNCTION("SPLIT(A1836,"" "")"),"C")</f>
        <v>C</v>
      </c>
      <c r="C1836" s="3" t="str">
        <f>IFERROR(__xludf.DUMMYFUNCTION("""COMPUTED_VALUE"""),"Y")</f>
        <v>Y</v>
      </c>
      <c r="D1836" s="3">
        <f>IFERROR(__xludf.DUMMYFUNCTION("FILTER(Sheet4!D:D,E1836=Sheet4!C:C)"),3.0)</f>
        <v>3</v>
      </c>
      <c r="E1836" s="3" t="str">
        <f t="shared" si="1"/>
        <v>CY</v>
      </c>
      <c r="F1836" s="3">
        <f>IFERROR(__xludf.DUMMYFUNCTION("FILTER(Sheet4!E:E,E1836=Sheet4!C:C)"),3.0)</f>
        <v>3</v>
      </c>
      <c r="G1836" s="3">
        <f t="shared" si="2"/>
        <v>6</v>
      </c>
    </row>
    <row r="1837">
      <c r="A1837" s="2" t="s">
        <v>4</v>
      </c>
      <c r="B1837" s="3" t="str">
        <f>IFERROR(__xludf.DUMMYFUNCTION("SPLIT(A1837,"" "")"),"B")</f>
        <v>B</v>
      </c>
      <c r="C1837" s="3" t="str">
        <f>IFERROR(__xludf.DUMMYFUNCTION("""COMPUTED_VALUE"""),"Y")</f>
        <v>Y</v>
      </c>
      <c r="D1837" s="3">
        <f>IFERROR(__xludf.DUMMYFUNCTION("FILTER(Sheet4!D:D,E1837=Sheet4!C:C)"),2.0)</f>
        <v>2</v>
      </c>
      <c r="E1837" s="3" t="str">
        <f t="shared" si="1"/>
        <v>BY</v>
      </c>
      <c r="F1837" s="3">
        <f>IFERROR(__xludf.DUMMYFUNCTION("FILTER(Sheet4!E:E,E1837=Sheet4!C:C)"),3.0)</f>
        <v>3</v>
      </c>
      <c r="G1837" s="3">
        <f t="shared" si="2"/>
        <v>5</v>
      </c>
    </row>
    <row r="1838">
      <c r="A1838" s="2" t="s">
        <v>4</v>
      </c>
      <c r="B1838" s="3" t="str">
        <f>IFERROR(__xludf.DUMMYFUNCTION("SPLIT(A1838,"" "")"),"B")</f>
        <v>B</v>
      </c>
      <c r="C1838" s="3" t="str">
        <f>IFERROR(__xludf.DUMMYFUNCTION("""COMPUTED_VALUE"""),"Y")</f>
        <v>Y</v>
      </c>
      <c r="D1838" s="3">
        <f>IFERROR(__xludf.DUMMYFUNCTION("FILTER(Sheet4!D:D,E1838=Sheet4!C:C)"),2.0)</f>
        <v>2</v>
      </c>
      <c r="E1838" s="3" t="str">
        <f t="shared" si="1"/>
        <v>BY</v>
      </c>
      <c r="F1838" s="3">
        <f>IFERROR(__xludf.DUMMYFUNCTION("FILTER(Sheet4!E:E,E1838=Sheet4!C:C)"),3.0)</f>
        <v>3</v>
      </c>
      <c r="G1838" s="3">
        <f t="shared" si="2"/>
        <v>5</v>
      </c>
    </row>
    <row r="1839">
      <c r="A1839" s="2" t="s">
        <v>10</v>
      </c>
      <c r="B1839" s="3" t="str">
        <f>IFERROR(__xludf.DUMMYFUNCTION("SPLIT(A1839,"" "")"),"B")</f>
        <v>B</v>
      </c>
      <c r="C1839" s="3" t="str">
        <f>IFERROR(__xludf.DUMMYFUNCTION("""COMPUTED_VALUE"""),"X")</f>
        <v>X</v>
      </c>
      <c r="D1839" s="3">
        <f>IFERROR(__xludf.DUMMYFUNCTION("FILTER(Sheet4!D:D,E1839=Sheet4!C:C)"),1.0)</f>
        <v>1</v>
      </c>
      <c r="E1839" s="3" t="str">
        <f t="shared" si="1"/>
        <v>BX</v>
      </c>
      <c r="F1839" s="3">
        <f>IFERROR(__xludf.DUMMYFUNCTION("FILTER(Sheet4!E:E,E1839=Sheet4!C:C)"),0.0)</f>
        <v>0</v>
      </c>
      <c r="G1839" s="3">
        <f t="shared" si="2"/>
        <v>1</v>
      </c>
    </row>
    <row r="1840">
      <c r="A1840" s="2" t="s">
        <v>5</v>
      </c>
      <c r="B1840" s="3" t="str">
        <f>IFERROR(__xludf.DUMMYFUNCTION("SPLIT(A1840,"" "")"),"A")</f>
        <v>A</v>
      </c>
      <c r="C1840" s="3" t="str">
        <f>IFERROR(__xludf.DUMMYFUNCTION("""COMPUTED_VALUE"""),"Z")</f>
        <v>Z</v>
      </c>
      <c r="D1840" s="3">
        <f>IFERROR(__xludf.DUMMYFUNCTION("FILTER(Sheet4!D:D,E1840=Sheet4!C:C)"),2.0)</f>
        <v>2</v>
      </c>
      <c r="E1840" s="3" t="str">
        <f t="shared" si="1"/>
        <v>AZ</v>
      </c>
      <c r="F1840" s="3">
        <f>IFERROR(__xludf.DUMMYFUNCTION("FILTER(Sheet4!E:E,E1840=Sheet4!C:C)"),6.0)</f>
        <v>6</v>
      </c>
      <c r="G1840" s="3">
        <f t="shared" si="2"/>
        <v>8</v>
      </c>
    </row>
    <row r="1841">
      <c r="A1841" s="2" t="s">
        <v>4</v>
      </c>
      <c r="B1841" s="3" t="str">
        <f>IFERROR(__xludf.DUMMYFUNCTION("SPLIT(A1841,"" "")"),"B")</f>
        <v>B</v>
      </c>
      <c r="C1841" s="3" t="str">
        <f>IFERROR(__xludf.DUMMYFUNCTION("""COMPUTED_VALUE"""),"Y")</f>
        <v>Y</v>
      </c>
      <c r="D1841" s="3">
        <f>IFERROR(__xludf.DUMMYFUNCTION("FILTER(Sheet4!D:D,E1841=Sheet4!C:C)"),2.0)</f>
        <v>2</v>
      </c>
      <c r="E1841" s="3" t="str">
        <f t="shared" si="1"/>
        <v>BY</v>
      </c>
      <c r="F1841" s="3">
        <f>IFERROR(__xludf.DUMMYFUNCTION("FILTER(Sheet4!E:E,E1841=Sheet4!C:C)"),3.0)</f>
        <v>3</v>
      </c>
      <c r="G1841" s="3">
        <f t="shared" si="2"/>
        <v>5</v>
      </c>
    </row>
    <row r="1842">
      <c r="A1842" s="2" t="s">
        <v>11</v>
      </c>
      <c r="B1842" s="3" t="str">
        <f>IFERROR(__xludf.DUMMYFUNCTION("SPLIT(A1842,"" "")"),"A")</f>
        <v>A</v>
      </c>
      <c r="C1842" s="3" t="str">
        <f>IFERROR(__xludf.DUMMYFUNCTION("""COMPUTED_VALUE"""),"X")</f>
        <v>X</v>
      </c>
      <c r="D1842" s="3">
        <f>IFERROR(__xludf.DUMMYFUNCTION("FILTER(Sheet4!D:D,E1842=Sheet4!C:C)"),3.0)</f>
        <v>3</v>
      </c>
      <c r="E1842" s="3" t="str">
        <f t="shared" si="1"/>
        <v>AX</v>
      </c>
      <c r="F1842" s="3">
        <f>IFERROR(__xludf.DUMMYFUNCTION("FILTER(Sheet4!E:E,E1842=Sheet4!C:C)"),0.0)</f>
        <v>0</v>
      </c>
      <c r="G1842" s="3">
        <f t="shared" si="2"/>
        <v>3</v>
      </c>
    </row>
    <row r="1843">
      <c r="A1843" s="2" t="s">
        <v>4</v>
      </c>
      <c r="B1843" s="3" t="str">
        <f>IFERROR(__xludf.DUMMYFUNCTION("SPLIT(A1843,"" "")"),"B")</f>
        <v>B</v>
      </c>
      <c r="C1843" s="3" t="str">
        <f>IFERROR(__xludf.DUMMYFUNCTION("""COMPUTED_VALUE"""),"Y")</f>
        <v>Y</v>
      </c>
      <c r="D1843" s="3">
        <f>IFERROR(__xludf.DUMMYFUNCTION("FILTER(Sheet4!D:D,E1843=Sheet4!C:C)"),2.0)</f>
        <v>2</v>
      </c>
      <c r="E1843" s="3" t="str">
        <f t="shared" si="1"/>
        <v>BY</v>
      </c>
      <c r="F1843" s="3">
        <f>IFERROR(__xludf.DUMMYFUNCTION("FILTER(Sheet4!E:E,E1843=Sheet4!C:C)"),3.0)</f>
        <v>3</v>
      </c>
      <c r="G1843" s="3">
        <f t="shared" si="2"/>
        <v>5</v>
      </c>
    </row>
    <row r="1844">
      <c r="A1844" s="2" t="s">
        <v>6</v>
      </c>
      <c r="B1844" s="3" t="str">
        <f>IFERROR(__xludf.DUMMYFUNCTION("SPLIT(A1844,"" "")"),"C")</f>
        <v>C</v>
      </c>
      <c r="C1844" s="3" t="str">
        <f>IFERROR(__xludf.DUMMYFUNCTION("""COMPUTED_VALUE"""),"Z")</f>
        <v>Z</v>
      </c>
      <c r="D1844" s="3">
        <f>IFERROR(__xludf.DUMMYFUNCTION("FILTER(Sheet4!D:D,E1844=Sheet4!C:C)"),1.0)</f>
        <v>1</v>
      </c>
      <c r="E1844" s="3" t="str">
        <f t="shared" si="1"/>
        <v>CZ</v>
      </c>
      <c r="F1844" s="3">
        <f>IFERROR(__xludf.DUMMYFUNCTION("FILTER(Sheet4!E:E,E1844=Sheet4!C:C)"),6.0)</f>
        <v>6</v>
      </c>
      <c r="G1844" s="3">
        <f t="shared" si="2"/>
        <v>7</v>
      </c>
    </row>
    <row r="1845">
      <c r="A1845" s="2" t="s">
        <v>8</v>
      </c>
      <c r="B1845" s="3" t="str">
        <f>IFERROR(__xludf.DUMMYFUNCTION("SPLIT(A1845,"" "")"),"C")</f>
        <v>C</v>
      </c>
      <c r="C1845" s="3" t="str">
        <f>IFERROR(__xludf.DUMMYFUNCTION("""COMPUTED_VALUE"""),"Y")</f>
        <v>Y</v>
      </c>
      <c r="D1845" s="3">
        <f>IFERROR(__xludf.DUMMYFUNCTION("FILTER(Sheet4!D:D,E1845=Sheet4!C:C)"),3.0)</f>
        <v>3</v>
      </c>
      <c r="E1845" s="3" t="str">
        <f t="shared" si="1"/>
        <v>CY</v>
      </c>
      <c r="F1845" s="3">
        <f>IFERROR(__xludf.DUMMYFUNCTION("FILTER(Sheet4!E:E,E1845=Sheet4!C:C)"),3.0)</f>
        <v>3</v>
      </c>
      <c r="G1845" s="3">
        <f t="shared" si="2"/>
        <v>6</v>
      </c>
    </row>
    <row r="1846">
      <c r="A1846" s="2" t="s">
        <v>4</v>
      </c>
      <c r="B1846" s="3" t="str">
        <f>IFERROR(__xludf.DUMMYFUNCTION("SPLIT(A1846,"" "")"),"B")</f>
        <v>B</v>
      </c>
      <c r="C1846" s="3" t="str">
        <f>IFERROR(__xludf.DUMMYFUNCTION("""COMPUTED_VALUE"""),"Y")</f>
        <v>Y</v>
      </c>
      <c r="D1846" s="3">
        <f>IFERROR(__xludf.DUMMYFUNCTION("FILTER(Sheet4!D:D,E1846=Sheet4!C:C)"),2.0)</f>
        <v>2</v>
      </c>
      <c r="E1846" s="3" t="str">
        <f t="shared" si="1"/>
        <v>BY</v>
      </c>
      <c r="F1846" s="3">
        <f>IFERROR(__xludf.DUMMYFUNCTION("FILTER(Sheet4!E:E,E1846=Sheet4!C:C)"),3.0)</f>
        <v>3</v>
      </c>
      <c r="G1846" s="3">
        <f t="shared" si="2"/>
        <v>5</v>
      </c>
    </row>
    <row r="1847">
      <c r="A1847" s="2" t="s">
        <v>4</v>
      </c>
      <c r="B1847" s="3" t="str">
        <f>IFERROR(__xludf.DUMMYFUNCTION("SPLIT(A1847,"" "")"),"B")</f>
        <v>B</v>
      </c>
      <c r="C1847" s="3" t="str">
        <f>IFERROR(__xludf.DUMMYFUNCTION("""COMPUTED_VALUE"""),"Y")</f>
        <v>Y</v>
      </c>
      <c r="D1847" s="3">
        <f>IFERROR(__xludf.DUMMYFUNCTION("FILTER(Sheet4!D:D,E1847=Sheet4!C:C)"),2.0)</f>
        <v>2</v>
      </c>
      <c r="E1847" s="3" t="str">
        <f t="shared" si="1"/>
        <v>BY</v>
      </c>
      <c r="F1847" s="3">
        <f>IFERROR(__xludf.DUMMYFUNCTION("FILTER(Sheet4!E:E,E1847=Sheet4!C:C)"),3.0)</f>
        <v>3</v>
      </c>
      <c r="G1847" s="3">
        <f t="shared" si="2"/>
        <v>5</v>
      </c>
    </row>
    <row r="1848">
      <c r="A1848" s="2" t="s">
        <v>4</v>
      </c>
      <c r="B1848" s="3" t="str">
        <f>IFERROR(__xludf.DUMMYFUNCTION("SPLIT(A1848,"" "")"),"B")</f>
        <v>B</v>
      </c>
      <c r="C1848" s="3" t="str">
        <f>IFERROR(__xludf.DUMMYFUNCTION("""COMPUTED_VALUE"""),"Y")</f>
        <v>Y</v>
      </c>
      <c r="D1848" s="3">
        <f>IFERROR(__xludf.DUMMYFUNCTION("FILTER(Sheet4!D:D,E1848=Sheet4!C:C)"),2.0)</f>
        <v>2</v>
      </c>
      <c r="E1848" s="3" t="str">
        <f t="shared" si="1"/>
        <v>BY</v>
      </c>
      <c r="F1848" s="3">
        <f>IFERROR(__xludf.DUMMYFUNCTION("FILTER(Sheet4!E:E,E1848=Sheet4!C:C)"),3.0)</f>
        <v>3</v>
      </c>
      <c r="G1848" s="3">
        <f t="shared" si="2"/>
        <v>5</v>
      </c>
    </row>
    <row r="1849">
      <c r="A1849" s="2" t="s">
        <v>12</v>
      </c>
      <c r="B1849" s="3" t="str">
        <f>IFERROR(__xludf.DUMMYFUNCTION("SPLIT(A1849,"" "")"),"C")</f>
        <v>C</v>
      </c>
      <c r="C1849" s="3" t="str">
        <f>IFERROR(__xludf.DUMMYFUNCTION("""COMPUTED_VALUE"""),"X")</f>
        <v>X</v>
      </c>
      <c r="D1849" s="3">
        <f>IFERROR(__xludf.DUMMYFUNCTION("FILTER(Sheet4!D:D,E1849=Sheet4!C:C)"),2.0)</f>
        <v>2</v>
      </c>
      <c r="E1849" s="3" t="str">
        <f t="shared" si="1"/>
        <v>CX</v>
      </c>
      <c r="F1849" s="3">
        <f>IFERROR(__xludf.DUMMYFUNCTION("FILTER(Sheet4!E:E,E1849=Sheet4!C:C)"),0.0)</f>
        <v>0</v>
      </c>
      <c r="G1849" s="3">
        <f t="shared" si="2"/>
        <v>2</v>
      </c>
    </row>
    <row r="1850">
      <c r="A1850" s="2" t="s">
        <v>4</v>
      </c>
      <c r="B1850" s="3" t="str">
        <f>IFERROR(__xludf.DUMMYFUNCTION("SPLIT(A1850,"" "")"),"B")</f>
        <v>B</v>
      </c>
      <c r="C1850" s="3" t="str">
        <f>IFERROR(__xludf.DUMMYFUNCTION("""COMPUTED_VALUE"""),"Y")</f>
        <v>Y</v>
      </c>
      <c r="D1850" s="3">
        <f>IFERROR(__xludf.DUMMYFUNCTION("FILTER(Sheet4!D:D,E1850=Sheet4!C:C)"),2.0)</f>
        <v>2</v>
      </c>
      <c r="E1850" s="3" t="str">
        <f t="shared" si="1"/>
        <v>BY</v>
      </c>
      <c r="F1850" s="3">
        <f>IFERROR(__xludf.DUMMYFUNCTION("FILTER(Sheet4!E:E,E1850=Sheet4!C:C)"),3.0)</f>
        <v>3</v>
      </c>
      <c r="G1850" s="3">
        <f t="shared" si="2"/>
        <v>5</v>
      </c>
    </row>
    <row r="1851">
      <c r="A1851" s="2" t="s">
        <v>4</v>
      </c>
      <c r="B1851" s="3" t="str">
        <f>IFERROR(__xludf.DUMMYFUNCTION("SPLIT(A1851,"" "")"),"B")</f>
        <v>B</v>
      </c>
      <c r="C1851" s="3" t="str">
        <f>IFERROR(__xludf.DUMMYFUNCTION("""COMPUTED_VALUE"""),"Y")</f>
        <v>Y</v>
      </c>
      <c r="D1851" s="3">
        <f>IFERROR(__xludf.DUMMYFUNCTION("FILTER(Sheet4!D:D,E1851=Sheet4!C:C)"),2.0)</f>
        <v>2</v>
      </c>
      <c r="E1851" s="3" t="str">
        <f t="shared" si="1"/>
        <v>BY</v>
      </c>
      <c r="F1851" s="3">
        <f>IFERROR(__xludf.DUMMYFUNCTION("FILTER(Sheet4!E:E,E1851=Sheet4!C:C)"),3.0)</f>
        <v>3</v>
      </c>
      <c r="G1851" s="3">
        <f t="shared" si="2"/>
        <v>5</v>
      </c>
    </row>
    <row r="1852">
      <c r="A1852" s="2" t="s">
        <v>10</v>
      </c>
      <c r="B1852" s="3" t="str">
        <f>IFERROR(__xludf.DUMMYFUNCTION("SPLIT(A1852,"" "")"),"B")</f>
        <v>B</v>
      </c>
      <c r="C1852" s="3" t="str">
        <f>IFERROR(__xludf.DUMMYFUNCTION("""COMPUTED_VALUE"""),"X")</f>
        <v>X</v>
      </c>
      <c r="D1852" s="3">
        <f>IFERROR(__xludf.DUMMYFUNCTION("FILTER(Sheet4!D:D,E1852=Sheet4!C:C)"),1.0)</f>
        <v>1</v>
      </c>
      <c r="E1852" s="3" t="str">
        <f t="shared" si="1"/>
        <v>BX</v>
      </c>
      <c r="F1852" s="3">
        <f>IFERROR(__xludf.DUMMYFUNCTION("FILTER(Sheet4!E:E,E1852=Sheet4!C:C)"),0.0)</f>
        <v>0</v>
      </c>
      <c r="G1852" s="3">
        <f t="shared" si="2"/>
        <v>1</v>
      </c>
    </row>
    <row r="1853">
      <c r="A1853" s="2" t="s">
        <v>7</v>
      </c>
      <c r="B1853" s="3" t="str">
        <f>IFERROR(__xludf.DUMMYFUNCTION("SPLIT(A1853,"" "")"),"A")</f>
        <v>A</v>
      </c>
      <c r="C1853" s="3" t="str">
        <f>IFERROR(__xludf.DUMMYFUNCTION("""COMPUTED_VALUE"""),"Y")</f>
        <v>Y</v>
      </c>
      <c r="D1853" s="3">
        <f>IFERROR(__xludf.DUMMYFUNCTION("FILTER(Sheet4!D:D,E1853=Sheet4!C:C)"),1.0)</f>
        <v>1</v>
      </c>
      <c r="E1853" s="3" t="str">
        <f t="shared" si="1"/>
        <v>AY</v>
      </c>
      <c r="F1853" s="3">
        <f>IFERROR(__xludf.DUMMYFUNCTION("FILTER(Sheet4!E:E,E1853=Sheet4!C:C)"),3.0)</f>
        <v>3</v>
      </c>
      <c r="G1853" s="3">
        <f t="shared" si="2"/>
        <v>4</v>
      </c>
    </row>
    <row r="1854">
      <c r="A1854" s="2" t="s">
        <v>6</v>
      </c>
      <c r="B1854" s="3" t="str">
        <f>IFERROR(__xludf.DUMMYFUNCTION("SPLIT(A1854,"" "")"),"C")</f>
        <v>C</v>
      </c>
      <c r="C1854" s="3" t="str">
        <f>IFERROR(__xludf.DUMMYFUNCTION("""COMPUTED_VALUE"""),"Z")</f>
        <v>Z</v>
      </c>
      <c r="D1854" s="3">
        <f>IFERROR(__xludf.DUMMYFUNCTION("FILTER(Sheet4!D:D,E1854=Sheet4!C:C)"),1.0)</f>
        <v>1</v>
      </c>
      <c r="E1854" s="3" t="str">
        <f t="shared" si="1"/>
        <v>CZ</v>
      </c>
      <c r="F1854" s="3">
        <f>IFERROR(__xludf.DUMMYFUNCTION("FILTER(Sheet4!E:E,E1854=Sheet4!C:C)"),6.0)</f>
        <v>6</v>
      </c>
      <c r="G1854" s="3">
        <f t="shared" si="2"/>
        <v>7</v>
      </c>
    </row>
    <row r="1855">
      <c r="A1855" s="2" t="s">
        <v>4</v>
      </c>
      <c r="B1855" s="3" t="str">
        <f>IFERROR(__xludf.DUMMYFUNCTION("SPLIT(A1855,"" "")"),"B")</f>
        <v>B</v>
      </c>
      <c r="C1855" s="3" t="str">
        <f>IFERROR(__xludf.DUMMYFUNCTION("""COMPUTED_VALUE"""),"Y")</f>
        <v>Y</v>
      </c>
      <c r="D1855" s="3">
        <f>IFERROR(__xludf.DUMMYFUNCTION("FILTER(Sheet4!D:D,E1855=Sheet4!C:C)"),2.0)</f>
        <v>2</v>
      </c>
      <c r="E1855" s="3" t="str">
        <f t="shared" si="1"/>
        <v>BY</v>
      </c>
      <c r="F1855" s="3">
        <f>IFERROR(__xludf.DUMMYFUNCTION("FILTER(Sheet4!E:E,E1855=Sheet4!C:C)"),3.0)</f>
        <v>3</v>
      </c>
      <c r="G1855" s="3">
        <f t="shared" si="2"/>
        <v>5</v>
      </c>
    </row>
    <row r="1856">
      <c r="A1856" s="2" t="s">
        <v>10</v>
      </c>
      <c r="B1856" s="3" t="str">
        <f>IFERROR(__xludf.DUMMYFUNCTION("SPLIT(A1856,"" "")"),"B")</f>
        <v>B</v>
      </c>
      <c r="C1856" s="3" t="str">
        <f>IFERROR(__xludf.DUMMYFUNCTION("""COMPUTED_VALUE"""),"X")</f>
        <v>X</v>
      </c>
      <c r="D1856" s="3">
        <f>IFERROR(__xludf.DUMMYFUNCTION("FILTER(Sheet4!D:D,E1856=Sheet4!C:C)"),1.0)</f>
        <v>1</v>
      </c>
      <c r="E1856" s="3" t="str">
        <f t="shared" si="1"/>
        <v>BX</v>
      </c>
      <c r="F1856" s="3">
        <f>IFERROR(__xludf.DUMMYFUNCTION("FILTER(Sheet4!E:E,E1856=Sheet4!C:C)"),0.0)</f>
        <v>0</v>
      </c>
      <c r="G1856" s="3">
        <f t="shared" si="2"/>
        <v>1</v>
      </c>
    </row>
    <row r="1857">
      <c r="A1857" s="2" t="s">
        <v>4</v>
      </c>
      <c r="B1857" s="3" t="str">
        <f>IFERROR(__xludf.DUMMYFUNCTION("SPLIT(A1857,"" "")"),"B")</f>
        <v>B</v>
      </c>
      <c r="C1857" s="3" t="str">
        <f>IFERROR(__xludf.DUMMYFUNCTION("""COMPUTED_VALUE"""),"Y")</f>
        <v>Y</v>
      </c>
      <c r="D1857" s="3">
        <f>IFERROR(__xludf.DUMMYFUNCTION("FILTER(Sheet4!D:D,E1857=Sheet4!C:C)"),2.0)</f>
        <v>2</v>
      </c>
      <c r="E1857" s="3" t="str">
        <f t="shared" si="1"/>
        <v>BY</v>
      </c>
      <c r="F1857" s="3">
        <f>IFERROR(__xludf.DUMMYFUNCTION("FILTER(Sheet4!E:E,E1857=Sheet4!C:C)"),3.0)</f>
        <v>3</v>
      </c>
      <c r="G1857" s="3">
        <f t="shared" si="2"/>
        <v>5</v>
      </c>
    </row>
    <row r="1858">
      <c r="A1858" s="2" t="s">
        <v>4</v>
      </c>
      <c r="B1858" s="3" t="str">
        <f>IFERROR(__xludf.DUMMYFUNCTION("SPLIT(A1858,"" "")"),"B")</f>
        <v>B</v>
      </c>
      <c r="C1858" s="3" t="str">
        <f>IFERROR(__xludf.DUMMYFUNCTION("""COMPUTED_VALUE"""),"Y")</f>
        <v>Y</v>
      </c>
      <c r="D1858" s="3">
        <f>IFERROR(__xludf.DUMMYFUNCTION("FILTER(Sheet4!D:D,E1858=Sheet4!C:C)"),2.0)</f>
        <v>2</v>
      </c>
      <c r="E1858" s="3" t="str">
        <f t="shared" si="1"/>
        <v>BY</v>
      </c>
      <c r="F1858" s="3">
        <f>IFERROR(__xludf.DUMMYFUNCTION("FILTER(Sheet4!E:E,E1858=Sheet4!C:C)"),3.0)</f>
        <v>3</v>
      </c>
      <c r="G1858" s="3">
        <f t="shared" si="2"/>
        <v>5</v>
      </c>
    </row>
    <row r="1859">
      <c r="A1859" s="2" t="s">
        <v>4</v>
      </c>
      <c r="B1859" s="3" t="str">
        <f>IFERROR(__xludf.DUMMYFUNCTION("SPLIT(A1859,"" "")"),"B")</f>
        <v>B</v>
      </c>
      <c r="C1859" s="3" t="str">
        <f>IFERROR(__xludf.DUMMYFUNCTION("""COMPUTED_VALUE"""),"Y")</f>
        <v>Y</v>
      </c>
      <c r="D1859" s="3">
        <f>IFERROR(__xludf.DUMMYFUNCTION("FILTER(Sheet4!D:D,E1859=Sheet4!C:C)"),2.0)</f>
        <v>2</v>
      </c>
      <c r="E1859" s="3" t="str">
        <f t="shared" si="1"/>
        <v>BY</v>
      </c>
      <c r="F1859" s="3">
        <f>IFERROR(__xludf.DUMMYFUNCTION("FILTER(Sheet4!E:E,E1859=Sheet4!C:C)"),3.0)</f>
        <v>3</v>
      </c>
      <c r="G1859" s="3">
        <f t="shared" si="2"/>
        <v>5</v>
      </c>
    </row>
    <row r="1860">
      <c r="A1860" s="2" t="s">
        <v>10</v>
      </c>
      <c r="B1860" s="3" t="str">
        <f>IFERROR(__xludf.DUMMYFUNCTION("SPLIT(A1860,"" "")"),"B")</f>
        <v>B</v>
      </c>
      <c r="C1860" s="3" t="str">
        <f>IFERROR(__xludf.DUMMYFUNCTION("""COMPUTED_VALUE"""),"X")</f>
        <v>X</v>
      </c>
      <c r="D1860" s="3">
        <f>IFERROR(__xludf.DUMMYFUNCTION("FILTER(Sheet4!D:D,E1860=Sheet4!C:C)"),1.0)</f>
        <v>1</v>
      </c>
      <c r="E1860" s="3" t="str">
        <f t="shared" si="1"/>
        <v>BX</v>
      </c>
      <c r="F1860" s="3">
        <f>IFERROR(__xludf.DUMMYFUNCTION("FILTER(Sheet4!E:E,E1860=Sheet4!C:C)"),0.0)</f>
        <v>0</v>
      </c>
      <c r="G1860" s="3">
        <f t="shared" si="2"/>
        <v>1</v>
      </c>
    </row>
    <row r="1861">
      <c r="A1861" s="2" t="s">
        <v>4</v>
      </c>
      <c r="B1861" s="3" t="str">
        <f>IFERROR(__xludf.DUMMYFUNCTION("SPLIT(A1861,"" "")"),"B")</f>
        <v>B</v>
      </c>
      <c r="C1861" s="3" t="str">
        <f>IFERROR(__xludf.DUMMYFUNCTION("""COMPUTED_VALUE"""),"Y")</f>
        <v>Y</v>
      </c>
      <c r="D1861" s="3">
        <f>IFERROR(__xludf.DUMMYFUNCTION("FILTER(Sheet4!D:D,E1861=Sheet4!C:C)"),2.0)</f>
        <v>2</v>
      </c>
      <c r="E1861" s="3" t="str">
        <f t="shared" si="1"/>
        <v>BY</v>
      </c>
      <c r="F1861" s="3">
        <f>IFERROR(__xludf.DUMMYFUNCTION("FILTER(Sheet4!E:E,E1861=Sheet4!C:C)"),3.0)</f>
        <v>3</v>
      </c>
      <c r="G1861" s="3">
        <f t="shared" si="2"/>
        <v>5</v>
      </c>
    </row>
    <row r="1862">
      <c r="A1862" s="2" t="s">
        <v>4</v>
      </c>
      <c r="B1862" s="3" t="str">
        <f>IFERROR(__xludf.DUMMYFUNCTION("SPLIT(A1862,"" "")"),"B")</f>
        <v>B</v>
      </c>
      <c r="C1862" s="3" t="str">
        <f>IFERROR(__xludf.DUMMYFUNCTION("""COMPUTED_VALUE"""),"Y")</f>
        <v>Y</v>
      </c>
      <c r="D1862" s="3">
        <f>IFERROR(__xludf.DUMMYFUNCTION("FILTER(Sheet4!D:D,E1862=Sheet4!C:C)"),2.0)</f>
        <v>2</v>
      </c>
      <c r="E1862" s="3" t="str">
        <f t="shared" si="1"/>
        <v>BY</v>
      </c>
      <c r="F1862" s="3">
        <f>IFERROR(__xludf.DUMMYFUNCTION("FILTER(Sheet4!E:E,E1862=Sheet4!C:C)"),3.0)</f>
        <v>3</v>
      </c>
      <c r="G1862" s="3">
        <f t="shared" si="2"/>
        <v>5</v>
      </c>
    </row>
    <row r="1863">
      <c r="A1863" s="2" t="s">
        <v>4</v>
      </c>
      <c r="B1863" s="3" t="str">
        <f>IFERROR(__xludf.DUMMYFUNCTION("SPLIT(A1863,"" "")"),"B")</f>
        <v>B</v>
      </c>
      <c r="C1863" s="3" t="str">
        <f>IFERROR(__xludf.DUMMYFUNCTION("""COMPUTED_VALUE"""),"Y")</f>
        <v>Y</v>
      </c>
      <c r="D1863" s="3">
        <f>IFERROR(__xludf.DUMMYFUNCTION("FILTER(Sheet4!D:D,E1863=Sheet4!C:C)"),2.0)</f>
        <v>2</v>
      </c>
      <c r="E1863" s="3" t="str">
        <f t="shared" si="1"/>
        <v>BY</v>
      </c>
      <c r="F1863" s="3">
        <f>IFERROR(__xludf.DUMMYFUNCTION("FILTER(Sheet4!E:E,E1863=Sheet4!C:C)"),3.0)</f>
        <v>3</v>
      </c>
      <c r="G1863" s="3">
        <f t="shared" si="2"/>
        <v>5</v>
      </c>
    </row>
    <row r="1864">
      <c r="A1864" s="2" t="s">
        <v>12</v>
      </c>
      <c r="B1864" s="3" t="str">
        <f>IFERROR(__xludf.DUMMYFUNCTION("SPLIT(A1864,"" "")"),"C")</f>
        <v>C</v>
      </c>
      <c r="C1864" s="3" t="str">
        <f>IFERROR(__xludf.DUMMYFUNCTION("""COMPUTED_VALUE"""),"X")</f>
        <v>X</v>
      </c>
      <c r="D1864" s="3">
        <f>IFERROR(__xludf.DUMMYFUNCTION("FILTER(Sheet4!D:D,E1864=Sheet4!C:C)"),2.0)</f>
        <v>2</v>
      </c>
      <c r="E1864" s="3" t="str">
        <f t="shared" si="1"/>
        <v>CX</v>
      </c>
      <c r="F1864" s="3">
        <f>IFERROR(__xludf.DUMMYFUNCTION("FILTER(Sheet4!E:E,E1864=Sheet4!C:C)"),0.0)</f>
        <v>0</v>
      </c>
      <c r="G1864" s="3">
        <f t="shared" si="2"/>
        <v>2</v>
      </c>
    </row>
    <row r="1865">
      <c r="A1865" s="2" t="s">
        <v>10</v>
      </c>
      <c r="B1865" s="3" t="str">
        <f>IFERROR(__xludf.DUMMYFUNCTION("SPLIT(A1865,"" "")"),"B")</f>
        <v>B</v>
      </c>
      <c r="C1865" s="3" t="str">
        <f>IFERROR(__xludf.DUMMYFUNCTION("""COMPUTED_VALUE"""),"X")</f>
        <v>X</v>
      </c>
      <c r="D1865" s="3">
        <f>IFERROR(__xludf.DUMMYFUNCTION("FILTER(Sheet4!D:D,E1865=Sheet4!C:C)"),1.0)</f>
        <v>1</v>
      </c>
      <c r="E1865" s="3" t="str">
        <f t="shared" si="1"/>
        <v>BX</v>
      </c>
      <c r="F1865" s="3">
        <f>IFERROR(__xludf.DUMMYFUNCTION("FILTER(Sheet4!E:E,E1865=Sheet4!C:C)"),0.0)</f>
        <v>0</v>
      </c>
      <c r="G1865" s="3">
        <f t="shared" si="2"/>
        <v>1</v>
      </c>
    </row>
    <row r="1866">
      <c r="A1866" s="2" t="s">
        <v>10</v>
      </c>
      <c r="B1866" s="3" t="str">
        <f>IFERROR(__xludf.DUMMYFUNCTION("SPLIT(A1866,"" "")"),"B")</f>
        <v>B</v>
      </c>
      <c r="C1866" s="3" t="str">
        <f>IFERROR(__xludf.DUMMYFUNCTION("""COMPUTED_VALUE"""),"X")</f>
        <v>X</v>
      </c>
      <c r="D1866" s="3">
        <f>IFERROR(__xludf.DUMMYFUNCTION("FILTER(Sheet4!D:D,E1866=Sheet4!C:C)"),1.0)</f>
        <v>1</v>
      </c>
      <c r="E1866" s="3" t="str">
        <f t="shared" si="1"/>
        <v>BX</v>
      </c>
      <c r="F1866" s="3">
        <f>IFERROR(__xludf.DUMMYFUNCTION("FILTER(Sheet4!E:E,E1866=Sheet4!C:C)"),0.0)</f>
        <v>0</v>
      </c>
      <c r="G1866" s="3">
        <f t="shared" si="2"/>
        <v>1</v>
      </c>
    </row>
    <row r="1867">
      <c r="A1867" s="2" t="s">
        <v>6</v>
      </c>
      <c r="B1867" s="3" t="str">
        <f>IFERROR(__xludf.DUMMYFUNCTION("SPLIT(A1867,"" "")"),"C")</f>
        <v>C</v>
      </c>
      <c r="C1867" s="3" t="str">
        <f>IFERROR(__xludf.DUMMYFUNCTION("""COMPUTED_VALUE"""),"Z")</f>
        <v>Z</v>
      </c>
      <c r="D1867" s="3">
        <f>IFERROR(__xludf.DUMMYFUNCTION("FILTER(Sheet4!D:D,E1867=Sheet4!C:C)"),1.0)</f>
        <v>1</v>
      </c>
      <c r="E1867" s="3" t="str">
        <f t="shared" si="1"/>
        <v>CZ</v>
      </c>
      <c r="F1867" s="3">
        <f>IFERROR(__xludf.DUMMYFUNCTION("FILTER(Sheet4!E:E,E1867=Sheet4!C:C)"),6.0)</f>
        <v>6</v>
      </c>
      <c r="G1867" s="3">
        <f t="shared" si="2"/>
        <v>7</v>
      </c>
    </row>
    <row r="1868">
      <c r="A1868" s="2" t="s">
        <v>4</v>
      </c>
      <c r="B1868" s="3" t="str">
        <f>IFERROR(__xludf.DUMMYFUNCTION("SPLIT(A1868,"" "")"),"B")</f>
        <v>B</v>
      </c>
      <c r="C1868" s="3" t="str">
        <f>IFERROR(__xludf.DUMMYFUNCTION("""COMPUTED_VALUE"""),"Y")</f>
        <v>Y</v>
      </c>
      <c r="D1868" s="3">
        <f>IFERROR(__xludf.DUMMYFUNCTION("FILTER(Sheet4!D:D,E1868=Sheet4!C:C)"),2.0)</f>
        <v>2</v>
      </c>
      <c r="E1868" s="3" t="str">
        <f t="shared" si="1"/>
        <v>BY</v>
      </c>
      <c r="F1868" s="3">
        <f>IFERROR(__xludf.DUMMYFUNCTION("FILTER(Sheet4!E:E,E1868=Sheet4!C:C)"),3.0)</f>
        <v>3</v>
      </c>
      <c r="G1868" s="3">
        <f t="shared" si="2"/>
        <v>5</v>
      </c>
    </row>
    <row r="1869">
      <c r="A1869" s="2" t="s">
        <v>4</v>
      </c>
      <c r="B1869" s="3" t="str">
        <f>IFERROR(__xludf.DUMMYFUNCTION("SPLIT(A1869,"" "")"),"B")</f>
        <v>B</v>
      </c>
      <c r="C1869" s="3" t="str">
        <f>IFERROR(__xludf.DUMMYFUNCTION("""COMPUTED_VALUE"""),"Y")</f>
        <v>Y</v>
      </c>
      <c r="D1869" s="3">
        <f>IFERROR(__xludf.DUMMYFUNCTION("FILTER(Sheet4!D:D,E1869=Sheet4!C:C)"),2.0)</f>
        <v>2</v>
      </c>
      <c r="E1869" s="3" t="str">
        <f t="shared" si="1"/>
        <v>BY</v>
      </c>
      <c r="F1869" s="3">
        <f>IFERROR(__xludf.DUMMYFUNCTION("FILTER(Sheet4!E:E,E1869=Sheet4!C:C)"),3.0)</f>
        <v>3</v>
      </c>
      <c r="G1869" s="3">
        <f t="shared" si="2"/>
        <v>5</v>
      </c>
    </row>
    <row r="1870">
      <c r="A1870" s="2" t="s">
        <v>10</v>
      </c>
      <c r="B1870" s="3" t="str">
        <f>IFERROR(__xludf.DUMMYFUNCTION("SPLIT(A1870,"" "")"),"B")</f>
        <v>B</v>
      </c>
      <c r="C1870" s="3" t="str">
        <f>IFERROR(__xludf.DUMMYFUNCTION("""COMPUTED_VALUE"""),"X")</f>
        <v>X</v>
      </c>
      <c r="D1870" s="3">
        <f>IFERROR(__xludf.DUMMYFUNCTION("FILTER(Sheet4!D:D,E1870=Sheet4!C:C)"),1.0)</f>
        <v>1</v>
      </c>
      <c r="E1870" s="3" t="str">
        <f t="shared" si="1"/>
        <v>BX</v>
      </c>
      <c r="F1870" s="3">
        <f>IFERROR(__xludf.DUMMYFUNCTION("FILTER(Sheet4!E:E,E1870=Sheet4!C:C)"),0.0)</f>
        <v>0</v>
      </c>
      <c r="G1870" s="3">
        <f t="shared" si="2"/>
        <v>1</v>
      </c>
    </row>
    <row r="1871">
      <c r="A1871" s="2" t="s">
        <v>5</v>
      </c>
      <c r="B1871" s="3" t="str">
        <f>IFERROR(__xludf.DUMMYFUNCTION("SPLIT(A1871,"" "")"),"A")</f>
        <v>A</v>
      </c>
      <c r="C1871" s="3" t="str">
        <f>IFERROR(__xludf.DUMMYFUNCTION("""COMPUTED_VALUE"""),"Z")</f>
        <v>Z</v>
      </c>
      <c r="D1871" s="3">
        <f>IFERROR(__xludf.DUMMYFUNCTION("FILTER(Sheet4!D:D,E1871=Sheet4!C:C)"),2.0)</f>
        <v>2</v>
      </c>
      <c r="E1871" s="3" t="str">
        <f t="shared" si="1"/>
        <v>AZ</v>
      </c>
      <c r="F1871" s="3">
        <f>IFERROR(__xludf.DUMMYFUNCTION("FILTER(Sheet4!E:E,E1871=Sheet4!C:C)"),6.0)</f>
        <v>6</v>
      </c>
      <c r="G1871" s="3">
        <f t="shared" si="2"/>
        <v>8</v>
      </c>
    </row>
    <row r="1872">
      <c r="A1872" s="2" t="s">
        <v>4</v>
      </c>
      <c r="B1872" s="3" t="str">
        <f>IFERROR(__xludf.DUMMYFUNCTION("SPLIT(A1872,"" "")"),"B")</f>
        <v>B</v>
      </c>
      <c r="C1872" s="3" t="str">
        <f>IFERROR(__xludf.DUMMYFUNCTION("""COMPUTED_VALUE"""),"Y")</f>
        <v>Y</v>
      </c>
      <c r="D1872" s="3">
        <f>IFERROR(__xludf.DUMMYFUNCTION("FILTER(Sheet4!D:D,E1872=Sheet4!C:C)"),2.0)</f>
        <v>2</v>
      </c>
      <c r="E1872" s="3" t="str">
        <f t="shared" si="1"/>
        <v>BY</v>
      </c>
      <c r="F1872" s="3">
        <f>IFERROR(__xludf.DUMMYFUNCTION("FILTER(Sheet4!E:E,E1872=Sheet4!C:C)"),3.0)</f>
        <v>3</v>
      </c>
      <c r="G1872" s="3">
        <f t="shared" si="2"/>
        <v>5</v>
      </c>
    </row>
    <row r="1873">
      <c r="A1873" s="2" t="s">
        <v>4</v>
      </c>
      <c r="B1873" s="3" t="str">
        <f>IFERROR(__xludf.DUMMYFUNCTION("SPLIT(A1873,"" "")"),"B")</f>
        <v>B</v>
      </c>
      <c r="C1873" s="3" t="str">
        <f>IFERROR(__xludf.DUMMYFUNCTION("""COMPUTED_VALUE"""),"Y")</f>
        <v>Y</v>
      </c>
      <c r="D1873" s="3">
        <f>IFERROR(__xludf.DUMMYFUNCTION("FILTER(Sheet4!D:D,E1873=Sheet4!C:C)"),2.0)</f>
        <v>2</v>
      </c>
      <c r="E1873" s="3" t="str">
        <f t="shared" si="1"/>
        <v>BY</v>
      </c>
      <c r="F1873" s="3">
        <f>IFERROR(__xludf.DUMMYFUNCTION("FILTER(Sheet4!E:E,E1873=Sheet4!C:C)"),3.0)</f>
        <v>3</v>
      </c>
      <c r="G1873" s="3">
        <f t="shared" si="2"/>
        <v>5</v>
      </c>
    </row>
    <row r="1874">
      <c r="A1874" s="2" t="s">
        <v>8</v>
      </c>
      <c r="B1874" s="3" t="str">
        <f>IFERROR(__xludf.DUMMYFUNCTION("SPLIT(A1874,"" "")"),"C")</f>
        <v>C</v>
      </c>
      <c r="C1874" s="3" t="str">
        <f>IFERROR(__xludf.DUMMYFUNCTION("""COMPUTED_VALUE"""),"Y")</f>
        <v>Y</v>
      </c>
      <c r="D1874" s="3">
        <f>IFERROR(__xludf.DUMMYFUNCTION("FILTER(Sheet4!D:D,E1874=Sheet4!C:C)"),3.0)</f>
        <v>3</v>
      </c>
      <c r="E1874" s="3" t="str">
        <f t="shared" si="1"/>
        <v>CY</v>
      </c>
      <c r="F1874" s="3">
        <f>IFERROR(__xludf.DUMMYFUNCTION("FILTER(Sheet4!E:E,E1874=Sheet4!C:C)"),3.0)</f>
        <v>3</v>
      </c>
      <c r="G1874" s="3">
        <f t="shared" si="2"/>
        <v>6</v>
      </c>
    </row>
    <row r="1875">
      <c r="A1875" s="2" t="s">
        <v>8</v>
      </c>
      <c r="B1875" s="3" t="str">
        <f>IFERROR(__xludf.DUMMYFUNCTION("SPLIT(A1875,"" "")"),"C")</f>
        <v>C</v>
      </c>
      <c r="C1875" s="3" t="str">
        <f>IFERROR(__xludf.DUMMYFUNCTION("""COMPUTED_VALUE"""),"Y")</f>
        <v>Y</v>
      </c>
      <c r="D1875" s="3">
        <f>IFERROR(__xludf.DUMMYFUNCTION("FILTER(Sheet4!D:D,E1875=Sheet4!C:C)"),3.0)</f>
        <v>3</v>
      </c>
      <c r="E1875" s="3" t="str">
        <f t="shared" si="1"/>
        <v>CY</v>
      </c>
      <c r="F1875" s="3">
        <f>IFERROR(__xludf.DUMMYFUNCTION("FILTER(Sheet4!E:E,E1875=Sheet4!C:C)"),3.0)</f>
        <v>3</v>
      </c>
      <c r="G1875" s="3">
        <f t="shared" si="2"/>
        <v>6</v>
      </c>
    </row>
    <row r="1876">
      <c r="A1876" s="2" t="s">
        <v>7</v>
      </c>
      <c r="B1876" s="3" t="str">
        <f>IFERROR(__xludf.DUMMYFUNCTION("SPLIT(A1876,"" "")"),"A")</f>
        <v>A</v>
      </c>
      <c r="C1876" s="3" t="str">
        <f>IFERROR(__xludf.DUMMYFUNCTION("""COMPUTED_VALUE"""),"Y")</f>
        <v>Y</v>
      </c>
      <c r="D1876" s="3">
        <f>IFERROR(__xludf.DUMMYFUNCTION("FILTER(Sheet4!D:D,E1876=Sheet4!C:C)"),1.0)</f>
        <v>1</v>
      </c>
      <c r="E1876" s="3" t="str">
        <f t="shared" si="1"/>
        <v>AY</v>
      </c>
      <c r="F1876" s="3">
        <f>IFERROR(__xludf.DUMMYFUNCTION("FILTER(Sheet4!E:E,E1876=Sheet4!C:C)"),3.0)</f>
        <v>3</v>
      </c>
      <c r="G1876" s="3">
        <f t="shared" si="2"/>
        <v>4</v>
      </c>
    </row>
    <row r="1877">
      <c r="A1877" s="2" t="s">
        <v>8</v>
      </c>
      <c r="B1877" s="3" t="str">
        <f>IFERROR(__xludf.DUMMYFUNCTION("SPLIT(A1877,"" "")"),"C")</f>
        <v>C</v>
      </c>
      <c r="C1877" s="3" t="str">
        <f>IFERROR(__xludf.DUMMYFUNCTION("""COMPUTED_VALUE"""),"Y")</f>
        <v>Y</v>
      </c>
      <c r="D1877" s="3">
        <f>IFERROR(__xludf.DUMMYFUNCTION("FILTER(Sheet4!D:D,E1877=Sheet4!C:C)"),3.0)</f>
        <v>3</v>
      </c>
      <c r="E1877" s="3" t="str">
        <f t="shared" si="1"/>
        <v>CY</v>
      </c>
      <c r="F1877" s="3">
        <f>IFERROR(__xludf.DUMMYFUNCTION("FILTER(Sheet4!E:E,E1877=Sheet4!C:C)"),3.0)</f>
        <v>3</v>
      </c>
      <c r="G1877" s="3">
        <f t="shared" si="2"/>
        <v>6</v>
      </c>
    </row>
    <row r="1878">
      <c r="A1878" s="2" t="s">
        <v>7</v>
      </c>
      <c r="B1878" s="3" t="str">
        <f>IFERROR(__xludf.DUMMYFUNCTION("SPLIT(A1878,"" "")"),"A")</f>
        <v>A</v>
      </c>
      <c r="C1878" s="3" t="str">
        <f>IFERROR(__xludf.DUMMYFUNCTION("""COMPUTED_VALUE"""),"Y")</f>
        <v>Y</v>
      </c>
      <c r="D1878" s="3">
        <f>IFERROR(__xludf.DUMMYFUNCTION("FILTER(Sheet4!D:D,E1878=Sheet4!C:C)"),1.0)</f>
        <v>1</v>
      </c>
      <c r="E1878" s="3" t="str">
        <f t="shared" si="1"/>
        <v>AY</v>
      </c>
      <c r="F1878" s="3">
        <f>IFERROR(__xludf.DUMMYFUNCTION("FILTER(Sheet4!E:E,E1878=Sheet4!C:C)"),3.0)</f>
        <v>3</v>
      </c>
      <c r="G1878" s="3">
        <f t="shared" si="2"/>
        <v>4</v>
      </c>
    </row>
    <row r="1879">
      <c r="A1879" s="2" t="s">
        <v>4</v>
      </c>
      <c r="B1879" s="3" t="str">
        <f>IFERROR(__xludf.DUMMYFUNCTION("SPLIT(A1879,"" "")"),"B")</f>
        <v>B</v>
      </c>
      <c r="C1879" s="3" t="str">
        <f>IFERROR(__xludf.DUMMYFUNCTION("""COMPUTED_VALUE"""),"Y")</f>
        <v>Y</v>
      </c>
      <c r="D1879" s="3">
        <f>IFERROR(__xludf.DUMMYFUNCTION("FILTER(Sheet4!D:D,E1879=Sheet4!C:C)"),2.0)</f>
        <v>2</v>
      </c>
      <c r="E1879" s="3" t="str">
        <f t="shared" si="1"/>
        <v>BY</v>
      </c>
      <c r="F1879" s="3">
        <f>IFERROR(__xludf.DUMMYFUNCTION("FILTER(Sheet4!E:E,E1879=Sheet4!C:C)"),3.0)</f>
        <v>3</v>
      </c>
      <c r="G1879" s="3">
        <f t="shared" si="2"/>
        <v>5</v>
      </c>
    </row>
    <row r="1880">
      <c r="A1880" s="2" t="s">
        <v>10</v>
      </c>
      <c r="B1880" s="3" t="str">
        <f>IFERROR(__xludf.DUMMYFUNCTION("SPLIT(A1880,"" "")"),"B")</f>
        <v>B</v>
      </c>
      <c r="C1880" s="3" t="str">
        <f>IFERROR(__xludf.DUMMYFUNCTION("""COMPUTED_VALUE"""),"X")</f>
        <v>X</v>
      </c>
      <c r="D1880" s="3">
        <f>IFERROR(__xludf.DUMMYFUNCTION("FILTER(Sheet4!D:D,E1880=Sheet4!C:C)"),1.0)</f>
        <v>1</v>
      </c>
      <c r="E1880" s="3" t="str">
        <f t="shared" si="1"/>
        <v>BX</v>
      </c>
      <c r="F1880" s="3">
        <f>IFERROR(__xludf.DUMMYFUNCTION("FILTER(Sheet4!E:E,E1880=Sheet4!C:C)"),0.0)</f>
        <v>0</v>
      </c>
      <c r="G1880" s="3">
        <f t="shared" si="2"/>
        <v>1</v>
      </c>
    </row>
    <row r="1881">
      <c r="A1881" s="2" t="s">
        <v>4</v>
      </c>
      <c r="B1881" s="3" t="str">
        <f>IFERROR(__xludf.DUMMYFUNCTION("SPLIT(A1881,"" "")"),"B")</f>
        <v>B</v>
      </c>
      <c r="C1881" s="3" t="str">
        <f>IFERROR(__xludf.DUMMYFUNCTION("""COMPUTED_VALUE"""),"Y")</f>
        <v>Y</v>
      </c>
      <c r="D1881" s="3">
        <f>IFERROR(__xludf.DUMMYFUNCTION("FILTER(Sheet4!D:D,E1881=Sheet4!C:C)"),2.0)</f>
        <v>2</v>
      </c>
      <c r="E1881" s="3" t="str">
        <f t="shared" si="1"/>
        <v>BY</v>
      </c>
      <c r="F1881" s="3">
        <f>IFERROR(__xludf.DUMMYFUNCTION("FILTER(Sheet4!E:E,E1881=Sheet4!C:C)"),3.0)</f>
        <v>3</v>
      </c>
      <c r="G1881" s="3">
        <f t="shared" si="2"/>
        <v>5</v>
      </c>
    </row>
    <row r="1882">
      <c r="A1882" s="2" t="s">
        <v>10</v>
      </c>
      <c r="B1882" s="3" t="str">
        <f>IFERROR(__xludf.DUMMYFUNCTION("SPLIT(A1882,"" "")"),"B")</f>
        <v>B</v>
      </c>
      <c r="C1882" s="3" t="str">
        <f>IFERROR(__xludf.DUMMYFUNCTION("""COMPUTED_VALUE"""),"X")</f>
        <v>X</v>
      </c>
      <c r="D1882" s="3">
        <f>IFERROR(__xludf.DUMMYFUNCTION("FILTER(Sheet4!D:D,E1882=Sheet4!C:C)"),1.0)</f>
        <v>1</v>
      </c>
      <c r="E1882" s="3" t="str">
        <f t="shared" si="1"/>
        <v>BX</v>
      </c>
      <c r="F1882" s="3">
        <f>IFERROR(__xludf.DUMMYFUNCTION("FILTER(Sheet4!E:E,E1882=Sheet4!C:C)"),0.0)</f>
        <v>0</v>
      </c>
      <c r="G1882" s="3">
        <f t="shared" si="2"/>
        <v>1</v>
      </c>
    </row>
    <row r="1883">
      <c r="A1883" s="2" t="s">
        <v>8</v>
      </c>
      <c r="B1883" s="3" t="str">
        <f>IFERROR(__xludf.DUMMYFUNCTION("SPLIT(A1883,"" "")"),"C")</f>
        <v>C</v>
      </c>
      <c r="C1883" s="3" t="str">
        <f>IFERROR(__xludf.DUMMYFUNCTION("""COMPUTED_VALUE"""),"Y")</f>
        <v>Y</v>
      </c>
      <c r="D1883" s="3">
        <f>IFERROR(__xludf.DUMMYFUNCTION("FILTER(Sheet4!D:D,E1883=Sheet4!C:C)"),3.0)</f>
        <v>3</v>
      </c>
      <c r="E1883" s="3" t="str">
        <f t="shared" si="1"/>
        <v>CY</v>
      </c>
      <c r="F1883" s="3">
        <f>IFERROR(__xludf.DUMMYFUNCTION("FILTER(Sheet4!E:E,E1883=Sheet4!C:C)"),3.0)</f>
        <v>3</v>
      </c>
      <c r="G1883" s="3">
        <f t="shared" si="2"/>
        <v>6</v>
      </c>
    </row>
    <row r="1884">
      <c r="A1884" s="2" t="s">
        <v>4</v>
      </c>
      <c r="B1884" s="3" t="str">
        <f>IFERROR(__xludf.DUMMYFUNCTION("SPLIT(A1884,"" "")"),"B")</f>
        <v>B</v>
      </c>
      <c r="C1884" s="3" t="str">
        <f>IFERROR(__xludf.DUMMYFUNCTION("""COMPUTED_VALUE"""),"Y")</f>
        <v>Y</v>
      </c>
      <c r="D1884" s="3">
        <f>IFERROR(__xludf.DUMMYFUNCTION("FILTER(Sheet4!D:D,E1884=Sheet4!C:C)"),2.0)</f>
        <v>2</v>
      </c>
      <c r="E1884" s="3" t="str">
        <f t="shared" si="1"/>
        <v>BY</v>
      </c>
      <c r="F1884" s="3">
        <f>IFERROR(__xludf.DUMMYFUNCTION("FILTER(Sheet4!E:E,E1884=Sheet4!C:C)"),3.0)</f>
        <v>3</v>
      </c>
      <c r="G1884" s="3">
        <f t="shared" si="2"/>
        <v>5</v>
      </c>
    </row>
    <row r="1885">
      <c r="A1885" s="2" t="s">
        <v>4</v>
      </c>
      <c r="B1885" s="3" t="str">
        <f>IFERROR(__xludf.DUMMYFUNCTION("SPLIT(A1885,"" "")"),"B")</f>
        <v>B</v>
      </c>
      <c r="C1885" s="3" t="str">
        <f>IFERROR(__xludf.DUMMYFUNCTION("""COMPUTED_VALUE"""),"Y")</f>
        <v>Y</v>
      </c>
      <c r="D1885" s="3">
        <f>IFERROR(__xludf.DUMMYFUNCTION("FILTER(Sheet4!D:D,E1885=Sheet4!C:C)"),2.0)</f>
        <v>2</v>
      </c>
      <c r="E1885" s="3" t="str">
        <f t="shared" si="1"/>
        <v>BY</v>
      </c>
      <c r="F1885" s="3">
        <f>IFERROR(__xludf.DUMMYFUNCTION("FILTER(Sheet4!E:E,E1885=Sheet4!C:C)"),3.0)</f>
        <v>3</v>
      </c>
      <c r="G1885" s="3">
        <f t="shared" si="2"/>
        <v>5</v>
      </c>
    </row>
    <row r="1886">
      <c r="A1886" s="2" t="s">
        <v>4</v>
      </c>
      <c r="B1886" s="3" t="str">
        <f>IFERROR(__xludf.DUMMYFUNCTION("SPLIT(A1886,"" "")"),"B")</f>
        <v>B</v>
      </c>
      <c r="C1886" s="3" t="str">
        <f>IFERROR(__xludf.DUMMYFUNCTION("""COMPUTED_VALUE"""),"Y")</f>
        <v>Y</v>
      </c>
      <c r="D1886" s="3">
        <f>IFERROR(__xludf.DUMMYFUNCTION("FILTER(Sheet4!D:D,E1886=Sheet4!C:C)"),2.0)</f>
        <v>2</v>
      </c>
      <c r="E1886" s="3" t="str">
        <f t="shared" si="1"/>
        <v>BY</v>
      </c>
      <c r="F1886" s="3">
        <f>IFERROR(__xludf.DUMMYFUNCTION("FILTER(Sheet4!E:E,E1886=Sheet4!C:C)"),3.0)</f>
        <v>3</v>
      </c>
      <c r="G1886" s="3">
        <f t="shared" si="2"/>
        <v>5</v>
      </c>
    </row>
    <row r="1887">
      <c r="A1887" s="2" t="s">
        <v>4</v>
      </c>
      <c r="B1887" s="3" t="str">
        <f>IFERROR(__xludf.DUMMYFUNCTION("SPLIT(A1887,"" "")"),"B")</f>
        <v>B</v>
      </c>
      <c r="C1887" s="3" t="str">
        <f>IFERROR(__xludf.DUMMYFUNCTION("""COMPUTED_VALUE"""),"Y")</f>
        <v>Y</v>
      </c>
      <c r="D1887" s="3">
        <f>IFERROR(__xludf.DUMMYFUNCTION("FILTER(Sheet4!D:D,E1887=Sheet4!C:C)"),2.0)</f>
        <v>2</v>
      </c>
      <c r="E1887" s="3" t="str">
        <f t="shared" si="1"/>
        <v>BY</v>
      </c>
      <c r="F1887" s="3">
        <f>IFERROR(__xludf.DUMMYFUNCTION("FILTER(Sheet4!E:E,E1887=Sheet4!C:C)"),3.0)</f>
        <v>3</v>
      </c>
      <c r="G1887" s="3">
        <f t="shared" si="2"/>
        <v>5</v>
      </c>
    </row>
    <row r="1888">
      <c r="A1888" s="2" t="s">
        <v>4</v>
      </c>
      <c r="B1888" s="3" t="str">
        <f>IFERROR(__xludf.DUMMYFUNCTION("SPLIT(A1888,"" "")"),"B")</f>
        <v>B</v>
      </c>
      <c r="C1888" s="3" t="str">
        <f>IFERROR(__xludf.DUMMYFUNCTION("""COMPUTED_VALUE"""),"Y")</f>
        <v>Y</v>
      </c>
      <c r="D1888" s="3">
        <f>IFERROR(__xludf.DUMMYFUNCTION("FILTER(Sheet4!D:D,E1888=Sheet4!C:C)"),2.0)</f>
        <v>2</v>
      </c>
      <c r="E1888" s="3" t="str">
        <f t="shared" si="1"/>
        <v>BY</v>
      </c>
      <c r="F1888" s="3">
        <f>IFERROR(__xludf.DUMMYFUNCTION("FILTER(Sheet4!E:E,E1888=Sheet4!C:C)"),3.0)</f>
        <v>3</v>
      </c>
      <c r="G1888" s="3">
        <f t="shared" si="2"/>
        <v>5</v>
      </c>
    </row>
    <row r="1889">
      <c r="A1889" s="2" t="s">
        <v>12</v>
      </c>
      <c r="B1889" s="3" t="str">
        <f>IFERROR(__xludf.DUMMYFUNCTION("SPLIT(A1889,"" "")"),"C")</f>
        <v>C</v>
      </c>
      <c r="C1889" s="3" t="str">
        <f>IFERROR(__xludf.DUMMYFUNCTION("""COMPUTED_VALUE"""),"X")</f>
        <v>X</v>
      </c>
      <c r="D1889" s="3">
        <f>IFERROR(__xludf.DUMMYFUNCTION("FILTER(Sheet4!D:D,E1889=Sheet4!C:C)"),2.0)</f>
        <v>2</v>
      </c>
      <c r="E1889" s="3" t="str">
        <f t="shared" si="1"/>
        <v>CX</v>
      </c>
      <c r="F1889" s="3">
        <f>IFERROR(__xludf.DUMMYFUNCTION("FILTER(Sheet4!E:E,E1889=Sheet4!C:C)"),0.0)</f>
        <v>0</v>
      </c>
      <c r="G1889" s="3">
        <f t="shared" si="2"/>
        <v>2</v>
      </c>
    </row>
    <row r="1890">
      <c r="A1890" s="2" t="s">
        <v>10</v>
      </c>
      <c r="B1890" s="3" t="str">
        <f>IFERROR(__xludf.DUMMYFUNCTION("SPLIT(A1890,"" "")"),"B")</f>
        <v>B</v>
      </c>
      <c r="C1890" s="3" t="str">
        <f>IFERROR(__xludf.DUMMYFUNCTION("""COMPUTED_VALUE"""),"X")</f>
        <v>X</v>
      </c>
      <c r="D1890" s="3">
        <f>IFERROR(__xludf.DUMMYFUNCTION("FILTER(Sheet4!D:D,E1890=Sheet4!C:C)"),1.0)</f>
        <v>1</v>
      </c>
      <c r="E1890" s="3" t="str">
        <f t="shared" si="1"/>
        <v>BX</v>
      </c>
      <c r="F1890" s="3">
        <f>IFERROR(__xludf.DUMMYFUNCTION("FILTER(Sheet4!E:E,E1890=Sheet4!C:C)"),0.0)</f>
        <v>0</v>
      </c>
      <c r="G1890" s="3">
        <f t="shared" si="2"/>
        <v>1</v>
      </c>
    </row>
    <row r="1891">
      <c r="A1891" s="2" t="s">
        <v>10</v>
      </c>
      <c r="B1891" s="3" t="str">
        <f>IFERROR(__xludf.DUMMYFUNCTION("SPLIT(A1891,"" "")"),"B")</f>
        <v>B</v>
      </c>
      <c r="C1891" s="3" t="str">
        <f>IFERROR(__xludf.DUMMYFUNCTION("""COMPUTED_VALUE"""),"X")</f>
        <v>X</v>
      </c>
      <c r="D1891" s="3">
        <f>IFERROR(__xludf.DUMMYFUNCTION("FILTER(Sheet4!D:D,E1891=Sheet4!C:C)"),1.0)</f>
        <v>1</v>
      </c>
      <c r="E1891" s="3" t="str">
        <f t="shared" si="1"/>
        <v>BX</v>
      </c>
      <c r="F1891" s="3">
        <f>IFERROR(__xludf.DUMMYFUNCTION("FILTER(Sheet4!E:E,E1891=Sheet4!C:C)"),0.0)</f>
        <v>0</v>
      </c>
      <c r="G1891" s="3">
        <f t="shared" si="2"/>
        <v>1</v>
      </c>
    </row>
    <row r="1892">
      <c r="A1892" s="2" t="s">
        <v>4</v>
      </c>
      <c r="B1892" s="3" t="str">
        <f>IFERROR(__xludf.DUMMYFUNCTION("SPLIT(A1892,"" "")"),"B")</f>
        <v>B</v>
      </c>
      <c r="C1892" s="3" t="str">
        <f>IFERROR(__xludf.DUMMYFUNCTION("""COMPUTED_VALUE"""),"Y")</f>
        <v>Y</v>
      </c>
      <c r="D1892" s="3">
        <f>IFERROR(__xludf.DUMMYFUNCTION("FILTER(Sheet4!D:D,E1892=Sheet4!C:C)"),2.0)</f>
        <v>2</v>
      </c>
      <c r="E1892" s="3" t="str">
        <f t="shared" si="1"/>
        <v>BY</v>
      </c>
      <c r="F1892" s="3">
        <f>IFERROR(__xludf.DUMMYFUNCTION("FILTER(Sheet4!E:E,E1892=Sheet4!C:C)"),3.0)</f>
        <v>3</v>
      </c>
      <c r="G1892" s="3">
        <f t="shared" si="2"/>
        <v>5</v>
      </c>
    </row>
    <row r="1893">
      <c r="A1893" s="2" t="s">
        <v>12</v>
      </c>
      <c r="B1893" s="3" t="str">
        <f>IFERROR(__xludf.DUMMYFUNCTION("SPLIT(A1893,"" "")"),"C")</f>
        <v>C</v>
      </c>
      <c r="C1893" s="3" t="str">
        <f>IFERROR(__xludf.DUMMYFUNCTION("""COMPUTED_VALUE"""),"X")</f>
        <v>X</v>
      </c>
      <c r="D1893" s="3">
        <f>IFERROR(__xludf.DUMMYFUNCTION("FILTER(Sheet4!D:D,E1893=Sheet4!C:C)"),2.0)</f>
        <v>2</v>
      </c>
      <c r="E1893" s="3" t="str">
        <f t="shared" si="1"/>
        <v>CX</v>
      </c>
      <c r="F1893" s="3">
        <f>IFERROR(__xludf.DUMMYFUNCTION("FILTER(Sheet4!E:E,E1893=Sheet4!C:C)"),0.0)</f>
        <v>0</v>
      </c>
      <c r="G1893" s="3">
        <f t="shared" si="2"/>
        <v>2</v>
      </c>
    </row>
    <row r="1894">
      <c r="A1894" s="2" t="s">
        <v>6</v>
      </c>
      <c r="B1894" s="3" t="str">
        <f>IFERROR(__xludf.DUMMYFUNCTION("SPLIT(A1894,"" "")"),"C")</f>
        <v>C</v>
      </c>
      <c r="C1894" s="3" t="str">
        <f>IFERROR(__xludf.DUMMYFUNCTION("""COMPUTED_VALUE"""),"Z")</f>
        <v>Z</v>
      </c>
      <c r="D1894" s="3">
        <f>IFERROR(__xludf.DUMMYFUNCTION("FILTER(Sheet4!D:D,E1894=Sheet4!C:C)"),1.0)</f>
        <v>1</v>
      </c>
      <c r="E1894" s="3" t="str">
        <f t="shared" si="1"/>
        <v>CZ</v>
      </c>
      <c r="F1894" s="3">
        <f>IFERROR(__xludf.DUMMYFUNCTION("FILTER(Sheet4!E:E,E1894=Sheet4!C:C)"),6.0)</f>
        <v>6</v>
      </c>
      <c r="G1894" s="3">
        <f t="shared" si="2"/>
        <v>7</v>
      </c>
    </row>
    <row r="1895">
      <c r="A1895" s="2" t="s">
        <v>10</v>
      </c>
      <c r="B1895" s="3" t="str">
        <f>IFERROR(__xludf.DUMMYFUNCTION("SPLIT(A1895,"" "")"),"B")</f>
        <v>B</v>
      </c>
      <c r="C1895" s="3" t="str">
        <f>IFERROR(__xludf.DUMMYFUNCTION("""COMPUTED_VALUE"""),"X")</f>
        <v>X</v>
      </c>
      <c r="D1895" s="3">
        <f>IFERROR(__xludf.DUMMYFUNCTION("FILTER(Sheet4!D:D,E1895=Sheet4!C:C)"),1.0)</f>
        <v>1</v>
      </c>
      <c r="E1895" s="3" t="str">
        <f t="shared" si="1"/>
        <v>BX</v>
      </c>
      <c r="F1895" s="3">
        <f>IFERROR(__xludf.DUMMYFUNCTION("FILTER(Sheet4!E:E,E1895=Sheet4!C:C)"),0.0)</f>
        <v>0</v>
      </c>
      <c r="G1895" s="3">
        <f t="shared" si="2"/>
        <v>1</v>
      </c>
    </row>
    <row r="1896">
      <c r="A1896" s="2" t="s">
        <v>7</v>
      </c>
      <c r="B1896" s="3" t="str">
        <f>IFERROR(__xludf.DUMMYFUNCTION("SPLIT(A1896,"" "")"),"A")</f>
        <v>A</v>
      </c>
      <c r="C1896" s="3" t="str">
        <f>IFERROR(__xludf.DUMMYFUNCTION("""COMPUTED_VALUE"""),"Y")</f>
        <v>Y</v>
      </c>
      <c r="D1896" s="3">
        <f>IFERROR(__xludf.DUMMYFUNCTION("FILTER(Sheet4!D:D,E1896=Sheet4!C:C)"),1.0)</f>
        <v>1</v>
      </c>
      <c r="E1896" s="3" t="str">
        <f t="shared" si="1"/>
        <v>AY</v>
      </c>
      <c r="F1896" s="3">
        <f>IFERROR(__xludf.DUMMYFUNCTION("FILTER(Sheet4!E:E,E1896=Sheet4!C:C)"),3.0)</f>
        <v>3</v>
      </c>
      <c r="G1896" s="3">
        <f t="shared" si="2"/>
        <v>4</v>
      </c>
    </row>
    <row r="1897">
      <c r="A1897" s="2" t="s">
        <v>6</v>
      </c>
      <c r="B1897" s="3" t="str">
        <f>IFERROR(__xludf.DUMMYFUNCTION("SPLIT(A1897,"" "")"),"C")</f>
        <v>C</v>
      </c>
      <c r="C1897" s="3" t="str">
        <f>IFERROR(__xludf.DUMMYFUNCTION("""COMPUTED_VALUE"""),"Z")</f>
        <v>Z</v>
      </c>
      <c r="D1897" s="3">
        <f>IFERROR(__xludf.DUMMYFUNCTION("FILTER(Sheet4!D:D,E1897=Sheet4!C:C)"),1.0)</f>
        <v>1</v>
      </c>
      <c r="E1897" s="3" t="str">
        <f t="shared" si="1"/>
        <v>CZ</v>
      </c>
      <c r="F1897" s="3">
        <f>IFERROR(__xludf.DUMMYFUNCTION("FILTER(Sheet4!E:E,E1897=Sheet4!C:C)"),6.0)</f>
        <v>6</v>
      </c>
      <c r="G1897" s="3">
        <f t="shared" si="2"/>
        <v>7</v>
      </c>
    </row>
    <row r="1898">
      <c r="A1898" s="2" t="s">
        <v>10</v>
      </c>
      <c r="B1898" s="3" t="str">
        <f>IFERROR(__xludf.DUMMYFUNCTION("SPLIT(A1898,"" "")"),"B")</f>
        <v>B</v>
      </c>
      <c r="C1898" s="3" t="str">
        <f>IFERROR(__xludf.DUMMYFUNCTION("""COMPUTED_VALUE"""),"X")</f>
        <v>X</v>
      </c>
      <c r="D1898" s="3">
        <f>IFERROR(__xludf.DUMMYFUNCTION("FILTER(Sheet4!D:D,E1898=Sheet4!C:C)"),1.0)</f>
        <v>1</v>
      </c>
      <c r="E1898" s="3" t="str">
        <f t="shared" si="1"/>
        <v>BX</v>
      </c>
      <c r="F1898" s="3">
        <f>IFERROR(__xludf.DUMMYFUNCTION("FILTER(Sheet4!E:E,E1898=Sheet4!C:C)"),0.0)</f>
        <v>0</v>
      </c>
      <c r="G1898" s="3">
        <f t="shared" si="2"/>
        <v>1</v>
      </c>
    </row>
    <row r="1899">
      <c r="A1899" s="2" t="s">
        <v>10</v>
      </c>
      <c r="B1899" s="3" t="str">
        <f>IFERROR(__xludf.DUMMYFUNCTION("SPLIT(A1899,"" "")"),"B")</f>
        <v>B</v>
      </c>
      <c r="C1899" s="3" t="str">
        <f>IFERROR(__xludf.DUMMYFUNCTION("""COMPUTED_VALUE"""),"X")</f>
        <v>X</v>
      </c>
      <c r="D1899" s="3">
        <f>IFERROR(__xludf.DUMMYFUNCTION("FILTER(Sheet4!D:D,E1899=Sheet4!C:C)"),1.0)</f>
        <v>1</v>
      </c>
      <c r="E1899" s="3" t="str">
        <f t="shared" si="1"/>
        <v>BX</v>
      </c>
      <c r="F1899" s="3">
        <f>IFERROR(__xludf.DUMMYFUNCTION("FILTER(Sheet4!E:E,E1899=Sheet4!C:C)"),0.0)</f>
        <v>0</v>
      </c>
      <c r="G1899" s="3">
        <f t="shared" si="2"/>
        <v>1</v>
      </c>
    </row>
    <row r="1900">
      <c r="A1900" s="2" t="s">
        <v>8</v>
      </c>
      <c r="B1900" s="3" t="str">
        <f>IFERROR(__xludf.DUMMYFUNCTION("SPLIT(A1900,"" "")"),"C")</f>
        <v>C</v>
      </c>
      <c r="C1900" s="3" t="str">
        <f>IFERROR(__xludf.DUMMYFUNCTION("""COMPUTED_VALUE"""),"Y")</f>
        <v>Y</v>
      </c>
      <c r="D1900" s="3">
        <f>IFERROR(__xludf.DUMMYFUNCTION("FILTER(Sheet4!D:D,E1900=Sheet4!C:C)"),3.0)</f>
        <v>3</v>
      </c>
      <c r="E1900" s="3" t="str">
        <f t="shared" si="1"/>
        <v>CY</v>
      </c>
      <c r="F1900" s="3">
        <f>IFERROR(__xludf.DUMMYFUNCTION("FILTER(Sheet4!E:E,E1900=Sheet4!C:C)"),3.0)</f>
        <v>3</v>
      </c>
      <c r="G1900" s="3">
        <f t="shared" si="2"/>
        <v>6</v>
      </c>
    </row>
    <row r="1901">
      <c r="A1901" s="2" t="s">
        <v>8</v>
      </c>
      <c r="B1901" s="3" t="str">
        <f>IFERROR(__xludf.DUMMYFUNCTION("SPLIT(A1901,"" "")"),"C")</f>
        <v>C</v>
      </c>
      <c r="C1901" s="3" t="str">
        <f>IFERROR(__xludf.DUMMYFUNCTION("""COMPUTED_VALUE"""),"Y")</f>
        <v>Y</v>
      </c>
      <c r="D1901" s="3">
        <f>IFERROR(__xludf.DUMMYFUNCTION("FILTER(Sheet4!D:D,E1901=Sheet4!C:C)"),3.0)</f>
        <v>3</v>
      </c>
      <c r="E1901" s="3" t="str">
        <f t="shared" si="1"/>
        <v>CY</v>
      </c>
      <c r="F1901" s="3">
        <f>IFERROR(__xludf.DUMMYFUNCTION("FILTER(Sheet4!E:E,E1901=Sheet4!C:C)"),3.0)</f>
        <v>3</v>
      </c>
      <c r="G1901" s="3">
        <f t="shared" si="2"/>
        <v>6</v>
      </c>
    </row>
    <row r="1902">
      <c r="A1902" s="2" t="s">
        <v>7</v>
      </c>
      <c r="B1902" s="3" t="str">
        <f>IFERROR(__xludf.DUMMYFUNCTION("SPLIT(A1902,"" "")"),"A")</f>
        <v>A</v>
      </c>
      <c r="C1902" s="3" t="str">
        <f>IFERROR(__xludf.DUMMYFUNCTION("""COMPUTED_VALUE"""),"Y")</f>
        <v>Y</v>
      </c>
      <c r="D1902" s="3">
        <f>IFERROR(__xludf.DUMMYFUNCTION("FILTER(Sheet4!D:D,E1902=Sheet4!C:C)"),1.0)</f>
        <v>1</v>
      </c>
      <c r="E1902" s="3" t="str">
        <f t="shared" si="1"/>
        <v>AY</v>
      </c>
      <c r="F1902" s="3">
        <f>IFERROR(__xludf.DUMMYFUNCTION("FILTER(Sheet4!E:E,E1902=Sheet4!C:C)"),3.0)</f>
        <v>3</v>
      </c>
      <c r="G1902" s="3">
        <f t="shared" si="2"/>
        <v>4</v>
      </c>
    </row>
    <row r="1903">
      <c r="A1903" s="2" t="s">
        <v>4</v>
      </c>
      <c r="B1903" s="3" t="str">
        <f>IFERROR(__xludf.DUMMYFUNCTION("SPLIT(A1903,"" "")"),"B")</f>
        <v>B</v>
      </c>
      <c r="C1903" s="3" t="str">
        <f>IFERROR(__xludf.DUMMYFUNCTION("""COMPUTED_VALUE"""),"Y")</f>
        <v>Y</v>
      </c>
      <c r="D1903" s="3">
        <f>IFERROR(__xludf.DUMMYFUNCTION("FILTER(Sheet4!D:D,E1903=Sheet4!C:C)"),2.0)</f>
        <v>2</v>
      </c>
      <c r="E1903" s="3" t="str">
        <f t="shared" si="1"/>
        <v>BY</v>
      </c>
      <c r="F1903" s="3">
        <f>IFERROR(__xludf.DUMMYFUNCTION("FILTER(Sheet4!E:E,E1903=Sheet4!C:C)"),3.0)</f>
        <v>3</v>
      </c>
      <c r="G1903" s="3">
        <f t="shared" si="2"/>
        <v>5</v>
      </c>
    </row>
    <row r="1904">
      <c r="A1904" s="2" t="s">
        <v>10</v>
      </c>
      <c r="B1904" s="3" t="str">
        <f>IFERROR(__xludf.DUMMYFUNCTION("SPLIT(A1904,"" "")"),"B")</f>
        <v>B</v>
      </c>
      <c r="C1904" s="3" t="str">
        <f>IFERROR(__xludf.DUMMYFUNCTION("""COMPUTED_VALUE"""),"X")</f>
        <v>X</v>
      </c>
      <c r="D1904" s="3">
        <f>IFERROR(__xludf.DUMMYFUNCTION("FILTER(Sheet4!D:D,E1904=Sheet4!C:C)"),1.0)</f>
        <v>1</v>
      </c>
      <c r="E1904" s="3" t="str">
        <f t="shared" si="1"/>
        <v>BX</v>
      </c>
      <c r="F1904" s="3">
        <f>IFERROR(__xludf.DUMMYFUNCTION("FILTER(Sheet4!E:E,E1904=Sheet4!C:C)"),0.0)</f>
        <v>0</v>
      </c>
      <c r="G1904" s="3">
        <f t="shared" si="2"/>
        <v>1</v>
      </c>
    </row>
    <row r="1905">
      <c r="A1905" s="2" t="s">
        <v>4</v>
      </c>
      <c r="B1905" s="3" t="str">
        <f>IFERROR(__xludf.DUMMYFUNCTION("SPLIT(A1905,"" "")"),"B")</f>
        <v>B</v>
      </c>
      <c r="C1905" s="3" t="str">
        <f>IFERROR(__xludf.DUMMYFUNCTION("""COMPUTED_VALUE"""),"Y")</f>
        <v>Y</v>
      </c>
      <c r="D1905" s="3">
        <f>IFERROR(__xludf.DUMMYFUNCTION("FILTER(Sheet4!D:D,E1905=Sheet4!C:C)"),2.0)</f>
        <v>2</v>
      </c>
      <c r="E1905" s="3" t="str">
        <f t="shared" si="1"/>
        <v>BY</v>
      </c>
      <c r="F1905" s="3">
        <f>IFERROR(__xludf.DUMMYFUNCTION("FILTER(Sheet4!E:E,E1905=Sheet4!C:C)"),3.0)</f>
        <v>3</v>
      </c>
      <c r="G1905" s="3">
        <f t="shared" si="2"/>
        <v>5</v>
      </c>
    </row>
    <row r="1906">
      <c r="A1906" s="2" t="s">
        <v>4</v>
      </c>
      <c r="B1906" s="3" t="str">
        <f>IFERROR(__xludf.DUMMYFUNCTION("SPLIT(A1906,"" "")"),"B")</f>
        <v>B</v>
      </c>
      <c r="C1906" s="3" t="str">
        <f>IFERROR(__xludf.DUMMYFUNCTION("""COMPUTED_VALUE"""),"Y")</f>
        <v>Y</v>
      </c>
      <c r="D1906" s="3">
        <f>IFERROR(__xludf.DUMMYFUNCTION("FILTER(Sheet4!D:D,E1906=Sheet4!C:C)"),2.0)</f>
        <v>2</v>
      </c>
      <c r="E1906" s="3" t="str">
        <f t="shared" si="1"/>
        <v>BY</v>
      </c>
      <c r="F1906" s="3">
        <f>IFERROR(__xludf.DUMMYFUNCTION("FILTER(Sheet4!E:E,E1906=Sheet4!C:C)"),3.0)</f>
        <v>3</v>
      </c>
      <c r="G1906" s="3">
        <f t="shared" si="2"/>
        <v>5</v>
      </c>
    </row>
    <row r="1907">
      <c r="A1907" s="2" t="s">
        <v>5</v>
      </c>
      <c r="B1907" s="3" t="str">
        <f>IFERROR(__xludf.DUMMYFUNCTION("SPLIT(A1907,"" "")"),"A")</f>
        <v>A</v>
      </c>
      <c r="C1907" s="3" t="str">
        <f>IFERROR(__xludf.DUMMYFUNCTION("""COMPUTED_VALUE"""),"Z")</f>
        <v>Z</v>
      </c>
      <c r="D1907" s="3">
        <f>IFERROR(__xludf.DUMMYFUNCTION("FILTER(Sheet4!D:D,E1907=Sheet4!C:C)"),2.0)</f>
        <v>2</v>
      </c>
      <c r="E1907" s="3" t="str">
        <f t="shared" si="1"/>
        <v>AZ</v>
      </c>
      <c r="F1907" s="3">
        <f>IFERROR(__xludf.DUMMYFUNCTION("FILTER(Sheet4!E:E,E1907=Sheet4!C:C)"),6.0)</f>
        <v>6</v>
      </c>
      <c r="G1907" s="3">
        <f t="shared" si="2"/>
        <v>8</v>
      </c>
    </row>
    <row r="1908">
      <c r="A1908" s="2" t="s">
        <v>5</v>
      </c>
      <c r="B1908" s="3" t="str">
        <f>IFERROR(__xludf.DUMMYFUNCTION("SPLIT(A1908,"" "")"),"A")</f>
        <v>A</v>
      </c>
      <c r="C1908" s="3" t="str">
        <f>IFERROR(__xludf.DUMMYFUNCTION("""COMPUTED_VALUE"""),"Z")</f>
        <v>Z</v>
      </c>
      <c r="D1908" s="3">
        <f>IFERROR(__xludf.DUMMYFUNCTION("FILTER(Sheet4!D:D,E1908=Sheet4!C:C)"),2.0)</f>
        <v>2</v>
      </c>
      <c r="E1908" s="3" t="str">
        <f t="shared" si="1"/>
        <v>AZ</v>
      </c>
      <c r="F1908" s="3">
        <f>IFERROR(__xludf.DUMMYFUNCTION("FILTER(Sheet4!E:E,E1908=Sheet4!C:C)"),6.0)</f>
        <v>6</v>
      </c>
      <c r="G1908" s="3">
        <f t="shared" si="2"/>
        <v>8</v>
      </c>
    </row>
    <row r="1909">
      <c r="A1909" s="2" t="s">
        <v>4</v>
      </c>
      <c r="B1909" s="3" t="str">
        <f>IFERROR(__xludf.DUMMYFUNCTION("SPLIT(A1909,"" "")"),"B")</f>
        <v>B</v>
      </c>
      <c r="C1909" s="3" t="str">
        <f>IFERROR(__xludf.DUMMYFUNCTION("""COMPUTED_VALUE"""),"Y")</f>
        <v>Y</v>
      </c>
      <c r="D1909" s="3">
        <f>IFERROR(__xludf.DUMMYFUNCTION("FILTER(Sheet4!D:D,E1909=Sheet4!C:C)"),2.0)</f>
        <v>2</v>
      </c>
      <c r="E1909" s="3" t="str">
        <f t="shared" si="1"/>
        <v>BY</v>
      </c>
      <c r="F1909" s="3">
        <f>IFERROR(__xludf.DUMMYFUNCTION("FILTER(Sheet4!E:E,E1909=Sheet4!C:C)"),3.0)</f>
        <v>3</v>
      </c>
      <c r="G1909" s="3">
        <f t="shared" si="2"/>
        <v>5</v>
      </c>
    </row>
    <row r="1910">
      <c r="A1910" s="2" t="s">
        <v>4</v>
      </c>
      <c r="B1910" s="3" t="str">
        <f>IFERROR(__xludf.DUMMYFUNCTION("SPLIT(A1910,"" "")"),"B")</f>
        <v>B</v>
      </c>
      <c r="C1910" s="3" t="str">
        <f>IFERROR(__xludf.DUMMYFUNCTION("""COMPUTED_VALUE"""),"Y")</f>
        <v>Y</v>
      </c>
      <c r="D1910" s="3">
        <f>IFERROR(__xludf.DUMMYFUNCTION("FILTER(Sheet4!D:D,E1910=Sheet4!C:C)"),2.0)</f>
        <v>2</v>
      </c>
      <c r="E1910" s="3" t="str">
        <f t="shared" si="1"/>
        <v>BY</v>
      </c>
      <c r="F1910" s="3">
        <f>IFERROR(__xludf.DUMMYFUNCTION("FILTER(Sheet4!E:E,E1910=Sheet4!C:C)"),3.0)</f>
        <v>3</v>
      </c>
      <c r="G1910" s="3">
        <f t="shared" si="2"/>
        <v>5</v>
      </c>
    </row>
    <row r="1911">
      <c r="A1911" s="2" t="s">
        <v>4</v>
      </c>
      <c r="B1911" s="3" t="str">
        <f>IFERROR(__xludf.DUMMYFUNCTION("SPLIT(A1911,"" "")"),"B")</f>
        <v>B</v>
      </c>
      <c r="C1911" s="3" t="str">
        <f>IFERROR(__xludf.DUMMYFUNCTION("""COMPUTED_VALUE"""),"Y")</f>
        <v>Y</v>
      </c>
      <c r="D1911" s="3">
        <f>IFERROR(__xludf.DUMMYFUNCTION("FILTER(Sheet4!D:D,E1911=Sheet4!C:C)"),2.0)</f>
        <v>2</v>
      </c>
      <c r="E1911" s="3" t="str">
        <f t="shared" si="1"/>
        <v>BY</v>
      </c>
      <c r="F1911" s="3">
        <f>IFERROR(__xludf.DUMMYFUNCTION("FILTER(Sheet4!E:E,E1911=Sheet4!C:C)"),3.0)</f>
        <v>3</v>
      </c>
      <c r="G1911" s="3">
        <f t="shared" si="2"/>
        <v>5</v>
      </c>
    </row>
    <row r="1912">
      <c r="A1912" s="2" t="s">
        <v>4</v>
      </c>
      <c r="B1912" s="3" t="str">
        <f>IFERROR(__xludf.DUMMYFUNCTION("SPLIT(A1912,"" "")"),"B")</f>
        <v>B</v>
      </c>
      <c r="C1912" s="3" t="str">
        <f>IFERROR(__xludf.DUMMYFUNCTION("""COMPUTED_VALUE"""),"Y")</f>
        <v>Y</v>
      </c>
      <c r="D1912" s="3">
        <f>IFERROR(__xludf.DUMMYFUNCTION("FILTER(Sheet4!D:D,E1912=Sheet4!C:C)"),2.0)</f>
        <v>2</v>
      </c>
      <c r="E1912" s="3" t="str">
        <f t="shared" si="1"/>
        <v>BY</v>
      </c>
      <c r="F1912" s="3">
        <f>IFERROR(__xludf.DUMMYFUNCTION("FILTER(Sheet4!E:E,E1912=Sheet4!C:C)"),3.0)</f>
        <v>3</v>
      </c>
      <c r="G1912" s="3">
        <f t="shared" si="2"/>
        <v>5</v>
      </c>
    </row>
    <row r="1913">
      <c r="A1913" s="2" t="s">
        <v>4</v>
      </c>
      <c r="B1913" s="3" t="str">
        <f>IFERROR(__xludf.DUMMYFUNCTION("SPLIT(A1913,"" "")"),"B")</f>
        <v>B</v>
      </c>
      <c r="C1913" s="3" t="str">
        <f>IFERROR(__xludf.DUMMYFUNCTION("""COMPUTED_VALUE"""),"Y")</f>
        <v>Y</v>
      </c>
      <c r="D1913" s="3">
        <f>IFERROR(__xludf.DUMMYFUNCTION("FILTER(Sheet4!D:D,E1913=Sheet4!C:C)"),2.0)</f>
        <v>2</v>
      </c>
      <c r="E1913" s="3" t="str">
        <f t="shared" si="1"/>
        <v>BY</v>
      </c>
      <c r="F1913" s="3">
        <f>IFERROR(__xludf.DUMMYFUNCTION("FILTER(Sheet4!E:E,E1913=Sheet4!C:C)"),3.0)</f>
        <v>3</v>
      </c>
      <c r="G1913" s="3">
        <f t="shared" si="2"/>
        <v>5</v>
      </c>
    </row>
    <row r="1914">
      <c r="A1914" s="2" t="s">
        <v>4</v>
      </c>
      <c r="B1914" s="3" t="str">
        <f>IFERROR(__xludf.DUMMYFUNCTION("SPLIT(A1914,"" "")"),"B")</f>
        <v>B</v>
      </c>
      <c r="C1914" s="3" t="str">
        <f>IFERROR(__xludf.DUMMYFUNCTION("""COMPUTED_VALUE"""),"Y")</f>
        <v>Y</v>
      </c>
      <c r="D1914" s="3">
        <f>IFERROR(__xludf.DUMMYFUNCTION("FILTER(Sheet4!D:D,E1914=Sheet4!C:C)"),2.0)</f>
        <v>2</v>
      </c>
      <c r="E1914" s="3" t="str">
        <f t="shared" si="1"/>
        <v>BY</v>
      </c>
      <c r="F1914" s="3">
        <f>IFERROR(__xludf.DUMMYFUNCTION("FILTER(Sheet4!E:E,E1914=Sheet4!C:C)"),3.0)</f>
        <v>3</v>
      </c>
      <c r="G1914" s="3">
        <f t="shared" si="2"/>
        <v>5</v>
      </c>
    </row>
    <row r="1915">
      <c r="A1915" s="2" t="s">
        <v>4</v>
      </c>
      <c r="B1915" s="3" t="str">
        <f>IFERROR(__xludf.DUMMYFUNCTION("SPLIT(A1915,"" "")"),"B")</f>
        <v>B</v>
      </c>
      <c r="C1915" s="3" t="str">
        <f>IFERROR(__xludf.DUMMYFUNCTION("""COMPUTED_VALUE"""),"Y")</f>
        <v>Y</v>
      </c>
      <c r="D1915" s="3">
        <f>IFERROR(__xludf.DUMMYFUNCTION("FILTER(Sheet4!D:D,E1915=Sheet4!C:C)"),2.0)</f>
        <v>2</v>
      </c>
      <c r="E1915" s="3" t="str">
        <f t="shared" si="1"/>
        <v>BY</v>
      </c>
      <c r="F1915" s="3">
        <f>IFERROR(__xludf.DUMMYFUNCTION("FILTER(Sheet4!E:E,E1915=Sheet4!C:C)"),3.0)</f>
        <v>3</v>
      </c>
      <c r="G1915" s="3">
        <f t="shared" si="2"/>
        <v>5</v>
      </c>
    </row>
    <row r="1916">
      <c r="A1916" s="2" t="s">
        <v>10</v>
      </c>
      <c r="B1916" s="3" t="str">
        <f>IFERROR(__xludf.DUMMYFUNCTION("SPLIT(A1916,"" "")"),"B")</f>
        <v>B</v>
      </c>
      <c r="C1916" s="3" t="str">
        <f>IFERROR(__xludf.DUMMYFUNCTION("""COMPUTED_VALUE"""),"X")</f>
        <v>X</v>
      </c>
      <c r="D1916" s="3">
        <f>IFERROR(__xludf.DUMMYFUNCTION("FILTER(Sheet4!D:D,E1916=Sheet4!C:C)"),1.0)</f>
        <v>1</v>
      </c>
      <c r="E1916" s="3" t="str">
        <f t="shared" si="1"/>
        <v>BX</v>
      </c>
      <c r="F1916" s="3">
        <f>IFERROR(__xludf.DUMMYFUNCTION("FILTER(Sheet4!E:E,E1916=Sheet4!C:C)"),0.0)</f>
        <v>0</v>
      </c>
      <c r="G1916" s="3">
        <f t="shared" si="2"/>
        <v>1</v>
      </c>
    </row>
    <row r="1917">
      <c r="A1917" s="2" t="s">
        <v>4</v>
      </c>
      <c r="B1917" s="3" t="str">
        <f>IFERROR(__xludf.DUMMYFUNCTION("SPLIT(A1917,"" "")"),"B")</f>
        <v>B</v>
      </c>
      <c r="C1917" s="3" t="str">
        <f>IFERROR(__xludf.DUMMYFUNCTION("""COMPUTED_VALUE"""),"Y")</f>
        <v>Y</v>
      </c>
      <c r="D1917" s="3">
        <f>IFERROR(__xludf.DUMMYFUNCTION("FILTER(Sheet4!D:D,E1917=Sheet4!C:C)"),2.0)</f>
        <v>2</v>
      </c>
      <c r="E1917" s="3" t="str">
        <f t="shared" si="1"/>
        <v>BY</v>
      </c>
      <c r="F1917" s="3">
        <f>IFERROR(__xludf.DUMMYFUNCTION("FILTER(Sheet4!E:E,E1917=Sheet4!C:C)"),3.0)</f>
        <v>3</v>
      </c>
      <c r="G1917" s="3">
        <f t="shared" si="2"/>
        <v>5</v>
      </c>
    </row>
    <row r="1918">
      <c r="A1918" s="2" t="s">
        <v>8</v>
      </c>
      <c r="B1918" s="3" t="str">
        <f>IFERROR(__xludf.DUMMYFUNCTION("SPLIT(A1918,"" "")"),"C")</f>
        <v>C</v>
      </c>
      <c r="C1918" s="3" t="str">
        <f>IFERROR(__xludf.DUMMYFUNCTION("""COMPUTED_VALUE"""),"Y")</f>
        <v>Y</v>
      </c>
      <c r="D1918" s="3">
        <f>IFERROR(__xludf.DUMMYFUNCTION("FILTER(Sheet4!D:D,E1918=Sheet4!C:C)"),3.0)</f>
        <v>3</v>
      </c>
      <c r="E1918" s="3" t="str">
        <f t="shared" si="1"/>
        <v>CY</v>
      </c>
      <c r="F1918" s="3">
        <f>IFERROR(__xludf.DUMMYFUNCTION("FILTER(Sheet4!E:E,E1918=Sheet4!C:C)"),3.0)</f>
        <v>3</v>
      </c>
      <c r="G1918" s="3">
        <f t="shared" si="2"/>
        <v>6</v>
      </c>
    </row>
    <row r="1919">
      <c r="A1919" s="2" t="s">
        <v>4</v>
      </c>
      <c r="B1919" s="3" t="str">
        <f>IFERROR(__xludf.DUMMYFUNCTION("SPLIT(A1919,"" "")"),"B")</f>
        <v>B</v>
      </c>
      <c r="C1919" s="3" t="str">
        <f>IFERROR(__xludf.DUMMYFUNCTION("""COMPUTED_VALUE"""),"Y")</f>
        <v>Y</v>
      </c>
      <c r="D1919" s="3">
        <f>IFERROR(__xludf.DUMMYFUNCTION("FILTER(Sheet4!D:D,E1919=Sheet4!C:C)"),2.0)</f>
        <v>2</v>
      </c>
      <c r="E1919" s="3" t="str">
        <f t="shared" si="1"/>
        <v>BY</v>
      </c>
      <c r="F1919" s="3">
        <f>IFERROR(__xludf.DUMMYFUNCTION("FILTER(Sheet4!E:E,E1919=Sheet4!C:C)"),3.0)</f>
        <v>3</v>
      </c>
      <c r="G1919" s="3">
        <f t="shared" si="2"/>
        <v>5</v>
      </c>
    </row>
    <row r="1920">
      <c r="A1920" s="2" t="s">
        <v>10</v>
      </c>
      <c r="B1920" s="3" t="str">
        <f>IFERROR(__xludf.DUMMYFUNCTION("SPLIT(A1920,"" "")"),"B")</f>
        <v>B</v>
      </c>
      <c r="C1920" s="3" t="str">
        <f>IFERROR(__xludf.DUMMYFUNCTION("""COMPUTED_VALUE"""),"X")</f>
        <v>X</v>
      </c>
      <c r="D1920" s="3">
        <f>IFERROR(__xludf.DUMMYFUNCTION("FILTER(Sheet4!D:D,E1920=Sheet4!C:C)"),1.0)</f>
        <v>1</v>
      </c>
      <c r="E1920" s="3" t="str">
        <f t="shared" si="1"/>
        <v>BX</v>
      </c>
      <c r="F1920" s="3">
        <f>IFERROR(__xludf.DUMMYFUNCTION("FILTER(Sheet4!E:E,E1920=Sheet4!C:C)"),0.0)</f>
        <v>0</v>
      </c>
      <c r="G1920" s="3">
        <f t="shared" si="2"/>
        <v>1</v>
      </c>
    </row>
    <row r="1921">
      <c r="A1921" s="2" t="s">
        <v>11</v>
      </c>
      <c r="B1921" s="3" t="str">
        <f>IFERROR(__xludf.DUMMYFUNCTION("SPLIT(A1921,"" "")"),"A")</f>
        <v>A</v>
      </c>
      <c r="C1921" s="3" t="str">
        <f>IFERROR(__xludf.DUMMYFUNCTION("""COMPUTED_VALUE"""),"X")</f>
        <v>X</v>
      </c>
      <c r="D1921" s="3">
        <f>IFERROR(__xludf.DUMMYFUNCTION("FILTER(Sheet4!D:D,E1921=Sheet4!C:C)"),3.0)</f>
        <v>3</v>
      </c>
      <c r="E1921" s="3" t="str">
        <f t="shared" si="1"/>
        <v>AX</v>
      </c>
      <c r="F1921" s="3">
        <f>IFERROR(__xludf.DUMMYFUNCTION("FILTER(Sheet4!E:E,E1921=Sheet4!C:C)"),0.0)</f>
        <v>0</v>
      </c>
      <c r="G1921" s="3">
        <f t="shared" si="2"/>
        <v>3</v>
      </c>
    </row>
    <row r="1922">
      <c r="A1922" s="2" t="s">
        <v>4</v>
      </c>
      <c r="B1922" s="3" t="str">
        <f>IFERROR(__xludf.DUMMYFUNCTION("SPLIT(A1922,"" "")"),"B")</f>
        <v>B</v>
      </c>
      <c r="C1922" s="3" t="str">
        <f>IFERROR(__xludf.DUMMYFUNCTION("""COMPUTED_VALUE"""),"Y")</f>
        <v>Y</v>
      </c>
      <c r="D1922" s="3">
        <f>IFERROR(__xludf.DUMMYFUNCTION("FILTER(Sheet4!D:D,E1922=Sheet4!C:C)"),2.0)</f>
        <v>2</v>
      </c>
      <c r="E1922" s="3" t="str">
        <f t="shared" si="1"/>
        <v>BY</v>
      </c>
      <c r="F1922" s="3">
        <f>IFERROR(__xludf.DUMMYFUNCTION("FILTER(Sheet4!E:E,E1922=Sheet4!C:C)"),3.0)</f>
        <v>3</v>
      </c>
      <c r="G1922" s="3">
        <f t="shared" si="2"/>
        <v>5</v>
      </c>
    </row>
    <row r="1923">
      <c r="A1923" s="2" t="s">
        <v>7</v>
      </c>
      <c r="B1923" s="3" t="str">
        <f>IFERROR(__xludf.DUMMYFUNCTION("SPLIT(A1923,"" "")"),"A")</f>
        <v>A</v>
      </c>
      <c r="C1923" s="3" t="str">
        <f>IFERROR(__xludf.DUMMYFUNCTION("""COMPUTED_VALUE"""),"Y")</f>
        <v>Y</v>
      </c>
      <c r="D1923" s="3">
        <f>IFERROR(__xludf.DUMMYFUNCTION("FILTER(Sheet4!D:D,E1923=Sheet4!C:C)"),1.0)</f>
        <v>1</v>
      </c>
      <c r="E1923" s="3" t="str">
        <f t="shared" si="1"/>
        <v>AY</v>
      </c>
      <c r="F1923" s="3">
        <f>IFERROR(__xludf.DUMMYFUNCTION("FILTER(Sheet4!E:E,E1923=Sheet4!C:C)"),3.0)</f>
        <v>3</v>
      </c>
      <c r="G1923" s="3">
        <f t="shared" si="2"/>
        <v>4</v>
      </c>
    </row>
    <row r="1924">
      <c r="A1924" s="2" t="s">
        <v>7</v>
      </c>
      <c r="B1924" s="3" t="str">
        <f>IFERROR(__xludf.DUMMYFUNCTION("SPLIT(A1924,"" "")"),"A")</f>
        <v>A</v>
      </c>
      <c r="C1924" s="3" t="str">
        <f>IFERROR(__xludf.DUMMYFUNCTION("""COMPUTED_VALUE"""),"Y")</f>
        <v>Y</v>
      </c>
      <c r="D1924" s="3">
        <f>IFERROR(__xludf.DUMMYFUNCTION("FILTER(Sheet4!D:D,E1924=Sheet4!C:C)"),1.0)</f>
        <v>1</v>
      </c>
      <c r="E1924" s="3" t="str">
        <f t="shared" si="1"/>
        <v>AY</v>
      </c>
      <c r="F1924" s="3">
        <f>IFERROR(__xludf.DUMMYFUNCTION("FILTER(Sheet4!E:E,E1924=Sheet4!C:C)"),3.0)</f>
        <v>3</v>
      </c>
      <c r="G1924" s="3">
        <f t="shared" si="2"/>
        <v>4</v>
      </c>
    </row>
    <row r="1925">
      <c r="A1925" s="2" t="s">
        <v>4</v>
      </c>
      <c r="B1925" s="3" t="str">
        <f>IFERROR(__xludf.DUMMYFUNCTION("SPLIT(A1925,"" "")"),"B")</f>
        <v>B</v>
      </c>
      <c r="C1925" s="3" t="str">
        <f>IFERROR(__xludf.DUMMYFUNCTION("""COMPUTED_VALUE"""),"Y")</f>
        <v>Y</v>
      </c>
      <c r="D1925" s="3">
        <f>IFERROR(__xludf.DUMMYFUNCTION("FILTER(Sheet4!D:D,E1925=Sheet4!C:C)"),2.0)</f>
        <v>2</v>
      </c>
      <c r="E1925" s="3" t="str">
        <f t="shared" si="1"/>
        <v>BY</v>
      </c>
      <c r="F1925" s="3">
        <f>IFERROR(__xludf.DUMMYFUNCTION("FILTER(Sheet4!E:E,E1925=Sheet4!C:C)"),3.0)</f>
        <v>3</v>
      </c>
      <c r="G1925" s="3">
        <f t="shared" si="2"/>
        <v>5</v>
      </c>
    </row>
    <row r="1926">
      <c r="A1926" s="2" t="s">
        <v>4</v>
      </c>
      <c r="B1926" s="3" t="str">
        <f>IFERROR(__xludf.DUMMYFUNCTION("SPLIT(A1926,"" "")"),"B")</f>
        <v>B</v>
      </c>
      <c r="C1926" s="3" t="str">
        <f>IFERROR(__xludf.DUMMYFUNCTION("""COMPUTED_VALUE"""),"Y")</f>
        <v>Y</v>
      </c>
      <c r="D1926" s="3">
        <f>IFERROR(__xludf.DUMMYFUNCTION("FILTER(Sheet4!D:D,E1926=Sheet4!C:C)"),2.0)</f>
        <v>2</v>
      </c>
      <c r="E1926" s="3" t="str">
        <f t="shared" si="1"/>
        <v>BY</v>
      </c>
      <c r="F1926" s="3">
        <f>IFERROR(__xludf.DUMMYFUNCTION("FILTER(Sheet4!E:E,E1926=Sheet4!C:C)"),3.0)</f>
        <v>3</v>
      </c>
      <c r="G1926" s="3">
        <f t="shared" si="2"/>
        <v>5</v>
      </c>
    </row>
    <row r="1927">
      <c r="A1927" s="2" t="s">
        <v>10</v>
      </c>
      <c r="B1927" s="3" t="str">
        <f>IFERROR(__xludf.DUMMYFUNCTION("SPLIT(A1927,"" "")"),"B")</f>
        <v>B</v>
      </c>
      <c r="C1927" s="3" t="str">
        <f>IFERROR(__xludf.DUMMYFUNCTION("""COMPUTED_VALUE"""),"X")</f>
        <v>X</v>
      </c>
      <c r="D1927" s="3">
        <f>IFERROR(__xludf.DUMMYFUNCTION("FILTER(Sheet4!D:D,E1927=Sheet4!C:C)"),1.0)</f>
        <v>1</v>
      </c>
      <c r="E1927" s="3" t="str">
        <f t="shared" si="1"/>
        <v>BX</v>
      </c>
      <c r="F1927" s="3">
        <f>IFERROR(__xludf.DUMMYFUNCTION("FILTER(Sheet4!E:E,E1927=Sheet4!C:C)"),0.0)</f>
        <v>0</v>
      </c>
      <c r="G1927" s="3">
        <f t="shared" si="2"/>
        <v>1</v>
      </c>
    </row>
    <row r="1928">
      <c r="A1928" s="2" t="s">
        <v>4</v>
      </c>
      <c r="B1928" s="3" t="str">
        <f>IFERROR(__xludf.DUMMYFUNCTION("SPLIT(A1928,"" "")"),"B")</f>
        <v>B</v>
      </c>
      <c r="C1928" s="3" t="str">
        <f>IFERROR(__xludf.DUMMYFUNCTION("""COMPUTED_VALUE"""),"Y")</f>
        <v>Y</v>
      </c>
      <c r="D1928" s="3">
        <f>IFERROR(__xludf.DUMMYFUNCTION("FILTER(Sheet4!D:D,E1928=Sheet4!C:C)"),2.0)</f>
        <v>2</v>
      </c>
      <c r="E1928" s="3" t="str">
        <f t="shared" si="1"/>
        <v>BY</v>
      </c>
      <c r="F1928" s="3">
        <f>IFERROR(__xludf.DUMMYFUNCTION("FILTER(Sheet4!E:E,E1928=Sheet4!C:C)"),3.0)</f>
        <v>3</v>
      </c>
      <c r="G1928" s="3">
        <f t="shared" si="2"/>
        <v>5</v>
      </c>
    </row>
    <row r="1929">
      <c r="A1929" s="2" t="s">
        <v>4</v>
      </c>
      <c r="B1929" s="3" t="str">
        <f>IFERROR(__xludf.DUMMYFUNCTION("SPLIT(A1929,"" "")"),"B")</f>
        <v>B</v>
      </c>
      <c r="C1929" s="3" t="str">
        <f>IFERROR(__xludf.DUMMYFUNCTION("""COMPUTED_VALUE"""),"Y")</f>
        <v>Y</v>
      </c>
      <c r="D1929" s="3">
        <f>IFERROR(__xludf.DUMMYFUNCTION("FILTER(Sheet4!D:D,E1929=Sheet4!C:C)"),2.0)</f>
        <v>2</v>
      </c>
      <c r="E1929" s="3" t="str">
        <f t="shared" si="1"/>
        <v>BY</v>
      </c>
      <c r="F1929" s="3">
        <f>IFERROR(__xludf.DUMMYFUNCTION("FILTER(Sheet4!E:E,E1929=Sheet4!C:C)"),3.0)</f>
        <v>3</v>
      </c>
      <c r="G1929" s="3">
        <f t="shared" si="2"/>
        <v>5</v>
      </c>
    </row>
    <row r="1930">
      <c r="A1930" s="2" t="s">
        <v>8</v>
      </c>
      <c r="B1930" s="3" t="str">
        <f>IFERROR(__xludf.DUMMYFUNCTION("SPLIT(A1930,"" "")"),"C")</f>
        <v>C</v>
      </c>
      <c r="C1930" s="3" t="str">
        <f>IFERROR(__xludf.DUMMYFUNCTION("""COMPUTED_VALUE"""),"Y")</f>
        <v>Y</v>
      </c>
      <c r="D1930" s="3">
        <f>IFERROR(__xludf.DUMMYFUNCTION("FILTER(Sheet4!D:D,E1930=Sheet4!C:C)"),3.0)</f>
        <v>3</v>
      </c>
      <c r="E1930" s="3" t="str">
        <f t="shared" si="1"/>
        <v>CY</v>
      </c>
      <c r="F1930" s="3">
        <f>IFERROR(__xludf.DUMMYFUNCTION("FILTER(Sheet4!E:E,E1930=Sheet4!C:C)"),3.0)</f>
        <v>3</v>
      </c>
      <c r="G1930" s="3">
        <f t="shared" si="2"/>
        <v>6</v>
      </c>
    </row>
    <row r="1931">
      <c r="A1931" s="2" t="s">
        <v>7</v>
      </c>
      <c r="B1931" s="3" t="str">
        <f>IFERROR(__xludf.DUMMYFUNCTION("SPLIT(A1931,"" "")"),"A")</f>
        <v>A</v>
      </c>
      <c r="C1931" s="3" t="str">
        <f>IFERROR(__xludf.DUMMYFUNCTION("""COMPUTED_VALUE"""),"Y")</f>
        <v>Y</v>
      </c>
      <c r="D1931" s="3">
        <f>IFERROR(__xludf.DUMMYFUNCTION("FILTER(Sheet4!D:D,E1931=Sheet4!C:C)"),1.0)</f>
        <v>1</v>
      </c>
      <c r="E1931" s="3" t="str">
        <f t="shared" si="1"/>
        <v>AY</v>
      </c>
      <c r="F1931" s="3">
        <f>IFERROR(__xludf.DUMMYFUNCTION("FILTER(Sheet4!E:E,E1931=Sheet4!C:C)"),3.0)</f>
        <v>3</v>
      </c>
      <c r="G1931" s="3">
        <f t="shared" si="2"/>
        <v>4</v>
      </c>
    </row>
    <row r="1932">
      <c r="A1932" s="2" t="s">
        <v>10</v>
      </c>
      <c r="B1932" s="3" t="str">
        <f>IFERROR(__xludf.DUMMYFUNCTION("SPLIT(A1932,"" "")"),"B")</f>
        <v>B</v>
      </c>
      <c r="C1932" s="3" t="str">
        <f>IFERROR(__xludf.DUMMYFUNCTION("""COMPUTED_VALUE"""),"X")</f>
        <v>X</v>
      </c>
      <c r="D1932" s="3">
        <f>IFERROR(__xludf.DUMMYFUNCTION("FILTER(Sheet4!D:D,E1932=Sheet4!C:C)"),1.0)</f>
        <v>1</v>
      </c>
      <c r="E1932" s="3" t="str">
        <f t="shared" si="1"/>
        <v>BX</v>
      </c>
      <c r="F1932" s="3">
        <f>IFERROR(__xludf.DUMMYFUNCTION("FILTER(Sheet4!E:E,E1932=Sheet4!C:C)"),0.0)</f>
        <v>0</v>
      </c>
      <c r="G1932" s="3">
        <f t="shared" si="2"/>
        <v>1</v>
      </c>
    </row>
    <row r="1933">
      <c r="A1933" s="2" t="s">
        <v>10</v>
      </c>
      <c r="B1933" s="3" t="str">
        <f>IFERROR(__xludf.DUMMYFUNCTION("SPLIT(A1933,"" "")"),"B")</f>
        <v>B</v>
      </c>
      <c r="C1933" s="3" t="str">
        <f>IFERROR(__xludf.DUMMYFUNCTION("""COMPUTED_VALUE"""),"X")</f>
        <v>X</v>
      </c>
      <c r="D1933" s="3">
        <f>IFERROR(__xludf.DUMMYFUNCTION("FILTER(Sheet4!D:D,E1933=Sheet4!C:C)"),1.0)</f>
        <v>1</v>
      </c>
      <c r="E1933" s="3" t="str">
        <f t="shared" si="1"/>
        <v>BX</v>
      </c>
      <c r="F1933" s="3">
        <f>IFERROR(__xludf.DUMMYFUNCTION("FILTER(Sheet4!E:E,E1933=Sheet4!C:C)"),0.0)</f>
        <v>0</v>
      </c>
      <c r="G1933" s="3">
        <f t="shared" si="2"/>
        <v>1</v>
      </c>
    </row>
    <row r="1934">
      <c r="A1934" s="2" t="s">
        <v>10</v>
      </c>
      <c r="B1934" s="3" t="str">
        <f>IFERROR(__xludf.DUMMYFUNCTION("SPLIT(A1934,"" "")"),"B")</f>
        <v>B</v>
      </c>
      <c r="C1934" s="3" t="str">
        <f>IFERROR(__xludf.DUMMYFUNCTION("""COMPUTED_VALUE"""),"X")</f>
        <v>X</v>
      </c>
      <c r="D1934" s="3">
        <f>IFERROR(__xludf.DUMMYFUNCTION("FILTER(Sheet4!D:D,E1934=Sheet4!C:C)"),1.0)</f>
        <v>1</v>
      </c>
      <c r="E1934" s="3" t="str">
        <f t="shared" si="1"/>
        <v>BX</v>
      </c>
      <c r="F1934" s="3">
        <f>IFERROR(__xludf.DUMMYFUNCTION("FILTER(Sheet4!E:E,E1934=Sheet4!C:C)"),0.0)</f>
        <v>0</v>
      </c>
      <c r="G1934" s="3">
        <f t="shared" si="2"/>
        <v>1</v>
      </c>
    </row>
    <row r="1935">
      <c r="A1935" s="2" t="s">
        <v>4</v>
      </c>
      <c r="B1935" s="3" t="str">
        <f>IFERROR(__xludf.DUMMYFUNCTION("SPLIT(A1935,"" "")"),"B")</f>
        <v>B</v>
      </c>
      <c r="C1935" s="3" t="str">
        <f>IFERROR(__xludf.DUMMYFUNCTION("""COMPUTED_VALUE"""),"Y")</f>
        <v>Y</v>
      </c>
      <c r="D1935" s="3">
        <f>IFERROR(__xludf.DUMMYFUNCTION("FILTER(Sheet4!D:D,E1935=Sheet4!C:C)"),2.0)</f>
        <v>2</v>
      </c>
      <c r="E1935" s="3" t="str">
        <f t="shared" si="1"/>
        <v>BY</v>
      </c>
      <c r="F1935" s="3">
        <f>IFERROR(__xludf.DUMMYFUNCTION("FILTER(Sheet4!E:E,E1935=Sheet4!C:C)"),3.0)</f>
        <v>3</v>
      </c>
      <c r="G1935" s="3">
        <f t="shared" si="2"/>
        <v>5</v>
      </c>
    </row>
    <row r="1936">
      <c r="A1936" s="2" t="s">
        <v>4</v>
      </c>
      <c r="B1936" s="3" t="str">
        <f>IFERROR(__xludf.DUMMYFUNCTION("SPLIT(A1936,"" "")"),"B")</f>
        <v>B</v>
      </c>
      <c r="C1936" s="3" t="str">
        <f>IFERROR(__xludf.DUMMYFUNCTION("""COMPUTED_VALUE"""),"Y")</f>
        <v>Y</v>
      </c>
      <c r="D1936" s="3">
        <f>IFERROR(__xludf.DUMMYFUNCTION("FILTER(Sheet4!D:D,E1936=Sheet4!C:C)"),2.0)</f>
        <v>2</v>
      </c>
      <c r="E1936" s="3" t="str">
        <f t="shared" si="1"/>
        <v>BY</v>
      </c>
      <c r="F1936" s="3">
        <f>IFERROR(__xludf.DUMMYFUNCTION("FILTER(Sheet4!E:E,E1936=Sheet4!C:C)"),3.0)</f>
        <v>3</v>
      </c>
      <c r="G1936" s="3">
        <f t="shared" si="2"/>
        <v>5</v>
      </c>
    </row>
    <row r="1937">
      <c r="A1937" s="2" t="s">
        <v>4</v>
      </c>
      <c r="B1937" s="3" t="str">
        <f>IFERROR(__xludf.DUMMYFUNCTION("SPLIT(A1937,"" "")"),"B")</f>
        <v>B</v>
      </c>
      <c r="C1937" s="3" t="str">
        <f>IFERROR(__xludf.DUMMYFUNCTION("""COMPUTED_VALUE"""),"Y")</f>
        <v>Y</v>
      </c>
      <c r="D1937" s="3">
        <f>IFERROR(__xludf.DUMMYFUNCTION("FILTER(Sheet4!D:D,E1937=Sheet4!C:C)"),2.0)</f>
        <v>2</v>
      </c>
      <c r="E1937" s="3" t="str">
        <f t="shared" si="1"/>
        <v>BY</v>
      </c>
      <c r="F1937" s="3">
        <f>IFERROR(__xludf.DUMMYFUNCTION("FILTER(Sheet4!E:E,E1937=Sheet4!C:C)"),3.0)</f>
        <v>3</v>
      </c>
      <c r="G1937" s="3">
        <f t="shared" si="2"/>
        <v>5</v>
      </c>
    </row>
    <row r="1938">
      <c r="A1938" s="2" t="s">
        <v>4</v>
      </c>
      <c r="B1938" s="3" t="str">
        <f>IFERROR(__xludf.DUMMYFUNCTION("SPLIT(A1938,"" "")"),"B")</f>
        <v>B</v>
      </c>
      <c r="C1938" s="3" t="str">
        <f>IFERROR(__xludf.DUMMYFUNCTION("""COMPUTED_VALUE"""),"Y")</f>
        <v>Y</v>
      </c>
      <c r="D1938" s="3">
        <f>IFERROR(__xludf.DUMMYFUNCTION("FILTER(Sheet4!D:D,E1938=Sheet4!C:C)"),2.0)</f>
        <v>2</v>
      </c>
      <c r="E1938" s="3" t="str">
        <f t="shared" si="1"/>
        <v>BY</v>
      </c>
      <c r="F1938" s="3">
        <f>IFERROR(__xludf.DUMMYFUNCTION("FILTER(Sheet4!E:E,E1938=Sheet4!C:C)"),3.0)</f>
        <v>3</v>
      </c>
      <c r="G1938" s="3">
        <f t="shared" si="2"/>
        <v>5</v>
      </c>
    </row>
    <row r="1939">
      <c r="A1939" s="2" t="s">
        <v>10</v>
      </c>
      <c r="B1939" s="3" t="str">
        <f>IFERROR(__xludf.DUMMYFUNCTION("SPLIT(A1939,"" "")"),"B")</f>
        <v>B</v>
      </c>
      <c r="C1939" s="3" t="str">
        <f>IFERROR(__xludf.DUMMYFUNCTION("""COMPUTED_VALUE"""),"X")</f>
        <v>X</v>
      </c>
      <c r="D1939" s="3">
        <f>IFERROR(__xludf.DUMMYFUNCTION("FILTER(Sheet4!D:D,E1939=Sheet4!C:C)"),1.0)</f>
        <v>1</v>
      </c>
      <c r="E1939" s="3" t="str">
        <f t="shared" si="1"/>
        <v>BX</v>
      </c>
      <c r="F1939" s="3">
        <f>IFERROR(__xludf.DUMMYFUNCTION("FILTER(Sheet4!E:E,E1939=Sheet4!C:C)"),0.0)</f>
        <v>0</v>
      </c>
      <c r="G1939" s="3">
        <f t="shared" si="2"/>
        <v>1</v>
      </c>
    </row>
    <row r="1940">
      <c r="A1940" s="2" t="s">
        <v>10</v>
      </c>
      <c r="B1940" s="3" t="str">
        <f>IFERROR(__xludf.DUMMYFUNCTION("SPLIT(A1940,"" "")"),"B")</f>
        <v>B</v>
      </c>
      <c r="C1940" s="3" t="str">
        <f>IFERROR(__xludf.DUMMYFUNCTION("""COMPUTED_VALUE"""),"X")</f>
        <v>X</v>
      </c>
      <c r="D1940" s="3">
        <f>IFERROR(__xludf.DUMMYFUNCTION("FILTER(Sheet4!D:D,E1940=Sheet4!C:C)"),1.0)</f>
        <v>1</v>
      </c>
      <c r="E1940" s="3" t="str">
        <f t="shared" si="1"/>
        <v>BX</v>
      </c>
      <c r="F1940" s="3">
        <f>IFERROR(__xludf.DUMMYFUNCTION("FILTER(Sheet4!E:E,E1940=Sheet4!C:C)"),0.0)</f>
        <v>0</v>
      </c>
      <c r="G1940" s="3">
        <f t="shared" si="2"/>
        <v>1</v>
      </c>
    </row>
    <row r="1941">
      <c r="A1941" s="2" t="s">
        <v>7</v>
      </c>
      <c r="B1941" s="3" t="str">
        <f>IFERROR(__xludf.DUMMYFUNCTION("SPLIT(A1941,"" "")"),"A")</f>
        <v>A</v>
      </c>
      <c r="C1941" s="3" t="str">
        <f>IFERROR(__xludf.DUMMYFUNCTION("""COMPUTED_VALUE"""),"Y")</f>
        <v>Y</v>
      </c>
      <c r="D1941" s="3">
        <f>IFERROR(__xludf.DUMMYFUNCTION("FILTER(Sheet4!D:D,E1941=Sheet4!C:C)"),1.0)</f>
        <v>1</v>
      </c>
      <c r="E1941" s="3" t="str">
        <f t="shared" si="1"/>
        <v>AY</v>
      </c>
      <c r="F1941" s="3">
        <f>IFERROR(__xludf.DUMMYFUNCTION("FILTER(Sheet4!E:E,E1941=Sheet4!C:C)"),3.0)</f>
        <v>3</v>
      </c>
      <c r="G1941" s="3">
        <f t="shared" si="2"/>
        <v>4</v>
      </c>
    </row>
    <row r="1942">
      <c r="A1942" s="2" t="s">
        <v>10</v>
      </c>
      <c r="B1942" s="3" t="str">
        <f>IFERROR(__xludf.DUMMYFUNCTION("SPLIT(A1942,"" "")"),"B")</f>
        <v>B</v>
      </c>
      <c r="C1942" s="3" t="str">
        <f>IFERROR(__xludf.DUMMYFUNCTION("""COMPUTED_VALUE"""),"X")</f>
        <v>X</v>
      </c>
      <c r="D1942" s="3">
        <f>IFERROR(__xludf.DUMMYFUNCTION("FILTER(Sheet4!D:D,E1942=Sheet4!C:C)"),1.0)</f>
        <v>1</v>
      </c>
      <c r="E1942" s="3" t="str">
        <f t="shared" si="1"/>
        <v>BX</v>
      </c>
      <c r="F1942" s="3">
        <f>IFERROR(__xludf.DUMMYFUNCTION("FILTER(Sheet4!E:E,E1942=Sheet4!C:C)"),0.0)</f>
        <v>0</v>
      </c>
      <c r="G1942" s="3">
        <f t="shared" si="2"/>
        <v>1</v>
      </c>
    </row>
    <row r="1943">
      <c r="A1943" s="2" t="s">
        <v>10</v>
      </c>
      <c r="B1943" s="3" t="str">
        <f>IFERROR(__xludf.DUMMYFUNCTION("SPLIT(A1943,"" "")"),"B")</f>
        <v>B</v>
      </c>
      <c r="C1943" s="3" t="str">
        <f>IFERROR(__xludf.DUMMYFUNCTION("""COMPUTED_VALUE"""),"X")</f>
        <v>X</v>
      </c>
      <c r="D1943" s="3">
        <f>IFERROR(__xludf.DUMMYFUNCTION("FILTER(Sheet4!D:D,E1943=Sheet4!C:C)"),1.0)</f>
        <v>1</v>
      </c>
      <c r="E1943" s="3" t="str">
        <f t="shared" si="1"/>
        <v>BX</v>
      </c>
      <c r="F1943" s="3">
        <f>IFERROR(__xludf.DUMMYFUNCTION("FILTER(Sheet4!E:E,E1943=Sheet4!C:C)"),0.0)</f>
        <v>0</v>
      </c>
      <c r="G1943" s="3">
        <f t="shared" si="2"/>
        <v>1</v>
      </c>
    </row>
    <row r="1944">
      <c r="A1944" s="2" t="s">
        <v>10</v>
      </c>
      <c r="B1944" s="3" t="str">
        <f>IFERROR(__xludf.DUMMYFUNCTION("SPLIT(A1944,"" "")"),"B")</f>
        <v>B</v>
      </c>
      <c r="C1944" s="3" t="str">
        <f>IFERROR(__xludf.DUMMYFUNCTION("""COMPUTED_VALUE"""),"X")</f>
        <v>X</v>
      </c>
      <c r="D1944" s="3">
        <f>IFERROR(__xludf.DUMMYFUNCTION("FILTER(Sheet4!D:D,E1944=Sheet4!C:C)"),1.0)</f>
        <v>1</v>
      </c>
      <c r="E1944" s="3" t="str">
        <f t="shared" si="1"/>
        <v>BX</v>
      </c>
      <c r="F1944" s="3">
        <f>IFERROR(__xludf.DUMMYFUNCTION("FILTER(Sheet4!E:E,E1944=Sheet4!C:C)"),0.0)</f>
        <v>0</v>
      </c>
      <c r="G1944" s="3">
        <f t="shared" si="2"/>
        <v>1</v>
      </c>
    </row>
    <row r="1945">
      <c r="A1945" s="2" t="s">
        <v>10</v>
      </c>
      <c r="B1945" s="3" t="str">
        <f>IFERROR(__xludf.DUMMYFUNCTION("SPLIT(A1945,"" "")"),"B")</f>
        <v>B</v>
      </c>
      <c r="C1945" s="3" t="str">
        <f>IFERROR(__xludf.DUMMYFUNCTION("""COMPUTED_VALUE"""),"X")</f>
        <v>X</v>
      </c>
      <c r="D1945" s="3">
        <f>IFERROR(__xludf.DUMMYFUNCTION("FILTER(Sheet4!D:D,E1945=Sheet4!C:C)"),1.0)</f>
        <v>1</v>
      </c>
      <c r="E1945" s="3" t="str">
        <f t="shared" si="1"/>
        <v>BX</v>
      </c>
      <c r="F1945" s="3">
        <f>IFERROR(__xludf.DUMMYFUNCTION("FILTER(Sheet4!E:E,E1945=Sheet4!C:C)"),0.0)</f>
        <v>0</v>
      </c>
      <c r="G1945" s="3">
        <f t="shared" si="2"/>
        <v>1</v>
      </c>
    </row>
    <row r="1946">
      <c r="A1946" s="2" t="s">
        <v>4</v>
      </c>
      <c r="B1946" s="3" t="str">
        <f>IFERROR(__xludf.DUMMYFUNCTION("SPLIT(A1946,"" "")"),"B")</f>
        <v>B</v>
      </c>
      <c r="C1946" s="3" t="str">
        <f>IFERROR(__xludf.DUMMYFUNCTION("""COMPUTED_VALUE"""),"Y")</f>
        <v>Y</v>
      </c>
      <c r="D1946" s="3">
        <f>IFERROR(__xludf.DUMMYFUNCTION("FILTER(Sheet4!D:D,E1946=Sheet4!C:C)"),2.0)</f>
        <v>2</v>
      </c>
      <c r="E1946" s="3" t="str">
        <f t="shared" si="1"/>
        <v>BY</v>
      </c>
      <c r="F1946" s="3">
        <f>IFERROR(__xludf.DUMMYFUNCTION("FILTER(Sheet4!E:E,E1946=Sheet4!C:C)"),3.0)</f>
        <v>3</v>
      </c>
      <c r="G1946" s="3">
        <f t="shared" si="2"/>
        <v>5</v>
      </c>
    </row>
    <row r="1947">
      <c r="A1947" s="2" t="s">
        <v>10</v>
      </c>
      <c r="B1947" s="3" t="str">
        <f>IFERROR(__xludf.DUMMYFUNCTION("SPLIT(A1947,"" "")"),"B")</f>
        <v>B</v>
      </c>
      <c r="C1947" s="3" t="str">
        <f>IFERROR(__xludf.DUMMYFUNCTION("""COMPUTED_VALUE"""),"X")</f>
        <v>X</v>
      </c>
      <c r="D1947" s="3">
        <f>IFERROR(__xludf.DUMMYFUNCTION("FILTER(Sheet4!D:D,E1947=Sheet4!C:C)"),1.0)</f>
        <v>1</v>
      </c>
      <c r="E1947" s="3" t="str">
        <f t="shared" si="1"/>
        <v>BX</v>
      </c>
      <c r="F1947" s="3">
        <f>IFERROR(__xludf.DUMMYFUNCTION("FILTER(Sheet4!E:E,E1947=Sheet4!C:C)"),0.0)</f>
        <v>0</v>
      </c>
      <c r="G1947" s="3">
        <f t="shared" si="2"/>
        <v>1</v>
      </c>
    </row>
    <row r="1948">
      <c r="A1948" s="2" t="s">
        <v>11</v>
      </c>
      <c r="B1948" s="3" t="str">
        <f>IFERROR(__xludf.DUMMYFUNCTION("SPLIT(A1948,"" "")"),"A")</f>
        <v>A</v>
      </c>
      <c r="C1948" s="3" t="str">
        <f>IFERROR(__xludf.DUMMYFUNCTION("""COMPUTED_VALUE"""),"X")</f>
        <v>X</v>
      </c>
      <c r="D1948" s="3">
        <f>IFERROR(__xludf.DUMMYFUNCTION("FILTER(Sheet4!D:D,E1948=Sheet4!C:C)"),3.0)</f>
        <v>3</v>
      </c>
      <c r="E1948" s="3" t="str">
        <f t="shared" si="1"/>
        <v>AX</v>
      </c>
      <c r="F1948" s="3">
        <f>IFERROR(__xludf.DUMMYFUNCTION("FILTER(Sheet4!E:E,E1948=Sheet4!C:C)"),0.0)</f>
        <v>0</v>
      </c>
      <c r="G1948" s="3">
        <f t="shared" si="2"/>
        <v>3</v>
      </c>
    </row>
    <row r="1949">
      <c r="A1949" s="2" t="s">
        <v>8</v>
      </c>
      <c r="B1949" s="3" t="str">
        <f>IFERROR(__xludf.DUMMYFUNCTION("SPLIT(A1949,"" "")"),"C")</f>
        <v>C</v>
      </c>
      <c r="C1949" s="3" t="str">
        <f>IFERROR(__xludf.DUMMYFUNCTION("""COMPUTED_VALUE"""),"Y")</f>
        <v>Y</v>
      </c>
      <c r="D1949" s="3">
        <f>IFERROR(__xludf.DUMMYFUNCTION("FILTER(Sheet4!D:D,E1949=Sheet4!C:C)"),3.0)</f>
        <v>3</v>
      </c>
      <c r="E1949" s="3" t="str">
        <f t="shared" si="1"/>
        <v>CY</v>
      </c>
      <c r="F1949" s="3">
        <f>IFERROR(__xludf.DUMMYFUNCTION("FILTER(Sheet4!E:E,E1949=Sheet4!C:C)"),3.0)</f>
        <v>3</v>
      </c>
      <c r="G1949" s="3">
        <f t="shared" si="2"/>
        <v>6</v>
      </c>
    </row>
    <row r="1950">
      <c r="A1950" s="2" t="s">
        <v>4</v>
      </c>
      <c r="B1950" s="3" t="str">
        <f>IFERROR(__xludf.DUMMYFUNCTION("SPLIT(A1950,"" "")"),"B")</f>
        <v>B</v>
      </c>
      <c r="C1950" s="3" t="str">
        <f>IFERROR(__xludf.DUMMYFUNCTION("""COMPUTED_VALUE"""),"Y")</f>
        <v>Y</v>
      </c>
      <c r="D1950" s="3">
        <f>IFERROR(__xludf.DUMMYFUNCTION("FILTER(Sheet4!D:D,E1950=Sheet4!C:C)"),2.0)</f>
        <v>2</v>
      </c>
      <c r="E1950" s="3" t="str">
        <f t="shared" si="1"/>
        <v>BY</v>
      </c>
      <c r="F1950" s="3">
        <f>IFERROR(__xludf.DUMMYFUNCTION("FILTER(Sheet4!E:E,E1950=Sheet4!C:C)"),3.0)</f>
        <v>3</v>
      </c>
      <c r="G1950" s="3">
        <f t="shared" si="2"/>
        <v>5</v>
      </c>
    </row>
    <row r="1951">
      <c r="A1951" s="2" t="s">
        <v>4</v>
      </c>
      <c r="B1951" s="3" t="str">
        <f>IFERROR(__xludf.DUMMYFUNCTION("SPLIT(A1951,"" "")"),"B")</f>
        <v>B</v>
      </c>
      <c r="C1951" s="3" t="str">
        <f>IFERROR(__xludf.DUMMYFUNCTION("""COMPUTED_VALUE"""),"Y")</f>
        <v>Y</v>
      </c>
      <c r="D1951" s="3">
        <f>IFERROR(__xludf.DUMMYFUNCTION("FILTER(Sheet4!D:D,E1951=Sheet4!C:C)"),2.0)</f>
        <v>2</v>
      </c>
      <c r="E1951" s="3" t="str">
        <f t="shared" si="1"/>
        <v>BY</v>
      </c>
      <c r="F1951" s="3">
        <f>IFERROR(__xludf.DUMMYFUNCTION("FILTER(Sheet4!E:E,E1951=Sheet4!C:C)"),3.0)</f>
        <v>3</v>
      </c>
      <c r="G1951" s="3">
        <f t="shared" si="2"/>
        <v>5</v>
      </c>
    </row>
    <row r="1952">
      <c r="A1952" s="2" t="s">
        <v>7</v>
      </c>
      <c r="B1952" s="3" t="str">
        <f>IFERROR(__xludf.DUMMYFUNCTION("SPLIT(A1952,"" "")"),"A")</f>
        <v>A</v>
      </c>
      <c r="C1952" s="3" t="str">
        <f>IFERROR(__xludf.DUMMYFUNCTION("""COMPUTED_VALUE"""),"Y")</f>
        <v>Y</v>
      </c>
      <c r="D1952" s="3">
        <f>IFERROR(__xludf.DUMMYFUNCTION("FILTER(Sheet4!D:D,E1952=Sheet4!C:C)"),1.0)</f>
        <v>1</v>
      </c>
      <c r="E1952" s="3" t="str">
        <f t="shared" si="1"/>
        <v>AY</v>
      </c>
      <c r="F1952" s="3">
        <f>IFERROR(__xludf.DUMMYFUNCTION("FILTER(Sheet4!E:E,E1952=Sheet4!C:C)"),3.0)</f>
        <v>3</v>
      </c>
      <c r="G1952" s="3">
        <f t="shared" si="2"/>
        <v>4</v>
      </c>
    </row>
    <row r="1953">
      <c r="A1953" s="2" t="s">
        <v>4</v>
      </c>
      <c r="B1953" s="3" t="str">
        <f>IFERROR(__xludf.DUMMYFUNCTION("SPLIT(A1953,"" "")"),"B")</f>
        <v>B</v>
      </c>
      <c r="C1953" s="3" t="str">
        <f>IFERROR(__xludf.DUMMYFUNCTION("""COMPUTED_VALUE"""),"Y")</f>
        <v>Y</v>
      </c>
      <c r="D1953" s="3">
        <f>IFERROR(__xludf.DUMMYFUNCTION("FILTER(Sheet4!D:D,E1953=Sheet4!C:C)"),2.0)</f>
        <v>2</v>
      </c>
      <c r="E1953" s="3" t="str">
        <f t="shared" si="1"/>
        <v>BY</v>
      </c>
      <c r="F1953" s="3">
        <f>IFERROR(__xludf.DUMMYFUNCTION("FILTER(Sheet4!E:E,E1953=Sheet4!C:C)"),3.0)</f>
        <v>3</v>
      </c>
      <c r="G1953" s="3">
        <f t="shared" si="2"/>
        <v>5</v>
      </c>
    </row>
    <row r="1954">
      <c r="A1954" s="2" t="s">
        <v>10</v>
      </c>
      <c r="B1954" s="3" t="str">
        <f>IFERROR(__xludf.DUMMYFUNCTION("SPLIT(A1954,"" "")"),"B")</f>
        <v>B</v>
      </c>
      <c r="C1954" s="3" t="str">
        <f>IFERROR(__xludf.DUMMYFUNCTION("""COMPUTED_VALUE"""),"X")</f>
        <v>X</v>
      </c>
      <c r="D1954" s="3">
        <f>IFERROR(__xludf.DUMMYFUNCTION("FILTER(Sheet4!D:D,E1954=Sheet4!C:C)"),1.0)</f>
        <v>1</v>
      </c>
      <c r="E1954" s="3" t="str">
        <f t="shared" si="1"/>
        <v>BX</v>
      </c>
      <c r="F1954" s="3">
        <f>IFERROR(__xludf.DUMMYFUNCTION("FILTER(Sheet4!E:E,E1954=Sheet4!C:C)"),0.0)</f>
        <v>0</v>
      </c>
      <c r="G1954" s="3">
        <f t="shared" si="2"/>
        <v>1</v>
      </c>
    </row>
    <row r="1955">
      <c r="A1955" s="2" t="s">
        <v>12</v>
      </c>
      <c r="B1955" s="3" t="str">
        <f>IFERROR(__xludf.DUMMYFUNCTION("SPLIT(A1955,"" "")"),"C")</f>
        <v>C</v>
      </c>
      <c r="C1955" s="3" t="str">
        <f>IFERROR(__xludf.DUMMYFUNCTION("""COMPUTED_VALUE"""),"X")</f>
        <v>X</v>
      </c>
      <c r="D1955" s="3">
        <f>IFERROR(__xludf.DUMMYFUNCTION("FILTER(Sheet4!D:D,E1955=Sheet4!C:C)"),2.0)</f>
        <v>2</v>
      </c>
      <c r="E1955" s="3" t="str">
        <f t="shared" si="1"/>
        <v>CX</v>
      </c>
      <c r="F1955" s="3">
        <f>IFERROR(__xludf.DUMMYFUNCTION("FILTER(Sheet4!E:E,E1955=Sheet4!C:C)"),0.0)</f>
        <v>0</v>
      </c>
      <c r="G1955" s="3">
        <f t="shared" si="2"/>
        <v>2</v>
      </c>
    </row>
    <row r="1956">
      <c r="A1956" s="2" t="s">
        <v>8</v>
      </c>
      <c r="B1956" s="3" t="str">
        <f>IFERROR(__xludf.DUMMYFUNCTION("SPLIT(A1956,"" "")"),"C")</f>
        <v>C</v>
      </c>
      <c r="C1956" s="3" t="str">
        <f>IFERROR(__xludf.DUMMYFUNCTION("""COMPUTED_VALUE"""),"Y")</f>
        <v>Y</v>
      </c>
      <c r="D1956" s="3">
        <f>IFERROR(__xludf.DUMMYFUNCTION("FILTER(Sheet4!D:D,E1956=Sheet4!C:C)"),3.0)</f>
        <v>3</v>
      </c>
      <c r="E1956" s="3" t="str">
        <f t="shared" si="1"/>
        <v>CY</v>
      </c>
      <c r="F1956" s="3">
        <f>IFERROR(__xludf.DUMMYFUNCTION("FILTER(Sheet4!E:E,E1956=Sheet4!C:C)"),3.0)</f>
        <v>3</v>
      </c>
      <c r="G1956" s="3">
        <f t="shared" si="2"/>
        <v>6</v>
      </c>
    </row>
    <row r="1957">
      <c r="A1957" s="2" t="s">
        <v>7</v>
      </c>
      <c r="B1957" s="3" t="str">
        <f>IFERROR(__xludf.DUMMYFUNCTION("SPLIT(A1957,"" "")"),"A")</f>
        <v>A</v>
      </c>
      <c r="C1957" s="3" t="str">
        <f>IFERROR(__xludf.DUMMYFUNCTION("""COMPUTED_VALUE"""),"Y")</f>
        <v>Y</v>
      </c>
      <c r="D1957" s="3">
        <f>IFERROR(__xludf.DUMMYFUNCTION("FILTER(Sheet4!D:D,E1957=Sheet4!C:C)"),1.0)</f>
        <v>1</v>
      </c>
      <c r="E1957" s="3" t="str">
        <f t="shared" si="1"/>
        <v>AY</v>
      </c>
      <c r="F1957" s="3">
        <f>IFERROR(__xludf.DUMMYFUNCTION("FILTER(Sheet4!E:E,E1957=Sheet4!C:C)"),3.0)</f>
        <v>3</v>
      </c>
      <c r="G1957" s="3">
        <f t="shared" si="2"/>
        <v>4</v>
      </c>
    </row>
    <row r="1958">
      <c r="A1958" s="2" t="s">
        <v>4</v>
      </c>
      <c r="B1958" s="3" t="str">
        <f>IFERROR(__xludf.DUMMYFUNCTION("SPLIT(A1958,"" "")"),"B")</f>
        <v>B</v>
      </c>
      <c r="C1958" s="3" t="str">
        <f>IFERROR(__xludf.DUMMYFUNCTION("""COMPUTED_VALUE"""),"Y")</f>
        <v>Y</v>
      </c>
      <c r="D1958" s="3">
        <f>IFERROR(__xludf.DUMMYFUNCTION("FILTER(Sheet4!D:D,E1958=Sheet4!C:C)"),2.0)</f>
        <v>2</v>
      </c>
      <c r="E1958" s="3" t="str">
        <f t="shared" si="1"/>
        <v>BY</v>
      </c>
      <c r="F1958" s="3">
        <f>IFERROR(__xludf.DUMMYFUNCTION("FILTER(Sheet4!E:E,E1958=Sheet4!C:C)"),3.0)</f>
        <v>3</v>
      </c>
      <c r="G1958" s="3">
        <f t="shared" si="2"/>
        <v>5</v>
      </c>
    </row>
    <row r="1959">
      <c r="A1959" s="2" t="s">
        <v>5</v>
      </c>
      <c r="B1959" s="3" t="str">
        <f>IFERROR(__xludf.DUMMYFUNCTION("SPLIT(A1959,"" "")"),"A")</f>
        <v>A</v>
      </c>
      <c r="C1959" s="3" t="str">
        <f>IFERROR(__xludf.DUMMYFUNCTION("""COMPUTED_VALUE"""),"Z")</f>
        <v>Z</v>
      </c>
      <c r="D1959" s="3">
        <f>IFERROR(__xludf.DUMMYFUNCTION("FILTER(Sheet4!D:D,E1959=Sheet4!C:C)"),2.0)</f>
        <v>2</v>
      </c>
      <c r="E1959" s="3" t="str">
        <f t="shared" si="1"/>
        <v>AZ</v>
      </c>
      <c r="F1959" s="3">
        <f>IFERROR(__xludf.DUMMYFUNCTION("FILTER(Sheet4!E:E,E1959=Sheet4!C:C)"),6.0)</f>
        <v>6</v>
      </c>
      <c r="G1959" s="3">
        <f t="shared" si="2"/>
        <v>8</v>
      </c>
    </row>
    <row r="1960">
      <c r="A1960" s="2" t="s">
        <v>8</v>
      </c>
      <c r="B1960" s="3" t="str">
        <f>IFERROR(__xludf.DUMMYFUNCTION("SPLIT(A1960,"" "")"),"C")</f>
        <v>C</v>
      </c>
      <c r="C1960" s="3" t="str">
        <f>IFERROR(__xludf.DUMMYFUNCTION("""COMPUTED_VALUE"""),"Y")</f>
        <v>Y</v>
      </c>
      <c r="D1960" s="3">
        <f>IFERROR(__xludf.DUMMYFUNCTION("FILTER(Sheet4!D:D,E1960=Sheet4!C:C)"),3.0)</f>
        <v>3</v>
      </c>
      <c r="E1960" s="3" t="str">
        <f t="shared" si="1"/>
        <v>CY</v>
      </c>
      <c r="F1960" s="3">
        <f>IFERROR(__xludf.DUMMYFUNCTION("FILTER(Sheet4!E:E,E1960=Sheet4!C:C)"),3.0)</f>
        <v>3</v>
      </c>
      <c r="G1960" s="3">
        <f t="shared" si="2"/>
        <v>6</v>
      </c>
    </row>
    <row r="1961">
      <c r="A1961" s="2" t="s">
        <v>4</v>
      </c>
      <c r="B1961" s="3" t="str">
        <f>IFERROR(__xludf.DUMMYFUNCTION("SPLIT(A1961,"" "")"),"B")</f>
        <v>B</v>
      </c>
      <c r="C1961" s="3" t="str">
        <f>IFERROR(__xludf.DUMMYFUNCTION("""COMPUTED_VALUE"""),"Y")</f>
        <v>Y</v>
      </c>
      <c r="D1961" s="3">
        <f>IFERROR(__xludf.DUMMYFUNCTION("FILTER(Sheet4!D:D,E1961=Sheet4!C:C)"),2.0)</f>
        <v>2</v>
      </c>
      <c r="E1961" s="3" t="str">
        <f t="shared" si="1"/>
        <v>BY</v>
      </c>
      <c r="F1961" s="3">
        <f>IFERROR(__xludf.DUMMYFUNCTION("FILTER(Sheet4!E:E,E1961=Sheet4!C:C)"),3.0)</f>
        <v>3</v>
      </c>
      <c r="G1961" s="3">
        <f t="shared" si="2"/>
        <v>5</v>
      </c>
    </row>
    <row r="1962">
      <c r="A1962" s="2" t="s">
        <v>4</v>
      </c>
      <c r="B1962" s="3" t="str">
        <f>IFERROR(__xludf.DUMMYFUNCTION("SPLIT(A1962,"" "")"),"B")</f>
        <v>B</v>
      </c>
      <c r="C1962" s="3" t="str">
        <f>IFERROR(__xludf.DUMMYFUNCTION("""COMPUTED_VALUE"""),"Y")</f>
        <v>Y</v>
      </c>
      <c r="D1962" s="3">
        <f>IFERROR(__xludf.DUMMYFUNCTION("FILTER(Sheet4!D:D,E1962=Sheet4!C:C)"),2.0)</f>
        <v>2</v>
      </c>
      <c r="E1962" s="3" t="str">
        <f t="shared" si="1"/>
        <v>BY</v>
      </c>
      <c r="F1962" s="3">
        <f>IFERROR(__xludf.DUMMYFUNCTION("FILTER(Sheet4!E:E,E1962=Sheet4!C:C)"),3.0)</f>
        <v>3</v>
      </c>
      <c r="G1962" s="3">
        <f t="shared" si="2"/>
        <v>5</v>
      </c>
    </row>
    <row r="1963">
      <c r="A1963" s="2" t="s">
        <v>4</v>
      </c>
      <c r="B1963" s="3" t="str">
        <f>IFERROR(__xludf.DUMMYFUNCTION("SPLIT(A1963,"" "")"),"B")</f>
        <v>B</v>
      </c>
      <c r="C1963" s="3" t="str">
        <f>IFERROR(__xludf.DUMMYFUNCTION("""COMPUTED_VALUE"""),"Y")</f>
        <v>Y</v>
      </c>
      <c r="D1963" s="3">
        <f>IFERROR(__xludf.DUMMYFUNCTION("FILTER(Sheet4!D:D,E1963=Sheet4!C:C)"),2.0)</f>
        <v>2</v>
      </c>
      <c r="E1963" s="3" t="str">
        <f t="shared" si="1"/>
        <v>BY</v>
      </c>
      <c r="F1963" s="3">
        <f>IFERROR(__xludf.DUMMYFUNCTION("FILTER(Sheet4!E:E,E1963=Sheet4!C:C)"),3.0)</f>
        <v>3</v>
      </c>
      <c r="G1963" s="3">
        <f t="shared" si="2"/>
        <v>5</v>
      </c>
    </row>
    <row r="1964">
      <c r="A1964" s="2" t="s">
        <v>10</v>
      </c>
      <c r="B1964" s="3" t="str">
        <f>IFERROR(__xludf.DUMMYFUNCTION("SPLIT(A1964,"" "")"),"B")</f>
        <v>B</v>
      </c>
      <c r="C1964" s="3" t="str">
        <f>IFERROR(__xludf.DUMMYFUNCTION("""COMPUTED_VALUE"""),"X")</f>
        <v>X</v>
      </c>
      <c r="D1964" s="3">
        <f>IFERROR(__xludf.DUMMYFUNCTION("FILTER(Sheet4!D:D,E1964=Sheet4!C:C)"),1.0)</f>
        <v>1</v>
      </c>
      <c r="E1964" s="3" t="str">
        <f t="shared" si="1"/>
        <v>BX</v>
      </c>
      <c r="F1964" s="3">
        <f>IFERROR(__xludf.DUMMYFUNCTION("FILTER(Sheet4!E:E,E1964=Sheet4!C:C)"),0.0)</f>
        <v>0</v>
      </c>
      <c r="G1964" s="3">
        <f t="shared" si="2"/>
        <v>1</v>
      </c>
    </row>
    <row r="1965">
      <c r="A1965" s="2" t="s">
        <v>10</v>
      </c>
      <c r="B1965" s="3" t="str">
        <f>IFERROR(__xludf.DUMMYFUNCTION("SPLIT(A1965,"" "")"),"B")</f>
        <v>B</v>
      </c>
      <c r="C1965" s="3" t="str">
        <f>IFERROR(__xludf.DUMMYFUNCTION("""COMPUTED_VALUE"""),"X")</f>
        <v>X</v>
      </c>
      <c r="D1965" s="3">
        <f>IFERROR(__xludf.DUMMYFUNCTION("FILTER(Sheet4!D:D,E1965=Sheet4!C:C)"),1.0)</f>
        <v>1</v>
      </c>
      <c r="E1965" s="3" t="str">
        <f t="shared" si="1"/>
        <v>BX</v>
      </c>
      <c r="F1965" s="3">
        <f>IFERROR(__xludf.DUMMYFUNCTION("FILTER(Sheet4!E:E,E1965=Sheet4!C:C)"),0.0)</f>
        <v>0</v>
      </c>
      <c r="G1965" s="3">
        <f t="shared" si="2"/>
        <v>1</v>
      </c>
    </row>
    <row r="1966">
      <c r="A1966" s="2" t="s">
        <v>4</v>
      </c>
      <c r="B1966" s="3" t="str">
        <f>IFERROR(__xludf.DUMMYFUNCTION("SPLIT(A1966,"" "")"),"B")</f>
        <v>B</v>
      </c>
      <c r="C1966" s="3" t="str">
        <f>IFERROR(__xludf.DUMMYFUNCTION("""COMPUTED_VALUE"""),"Y")</f>
        <v>Y</v>
      </c>
      <c r="D1966" s="3">
        <f>IFERROR(__xludf.DUMMYFUNCTION("FILTER(Sheet4!D:D,E1966=Sheet4!C:C)"),2.0)</f>
        <v>2</v>
      </c>
      <c r="E1966" s="3" t="str">
        <f t="shared" si="1"/>
        <v>BY</v>
      </c>
      <c r="F1966" s="3">
        <f>IFERROR(__xludf.DUMMYFUNCTION("FILTER(Sheet4!E:E,E1966=Sheet4!C:C)"),3.0)</f>
        <v>3</v>
      </c>
      <c r="G1966" s="3">
        <f t="shared" si="2"/>
        <v>5</v>
      </c>
    </row>
    <row r="1967">
      <c r="A1967" s="2" t="s">
        <v>12</v>
      </c>
      <c r="B1967" s="3" t="str">
        <f>IFERROR(__xludf.DUMMYFUNCTION("SPLIT(A1967,"" "")"),"C")</f>
        <v>C</v>
      </c>
      <c r="C1967" s="3" t="str">
        <f>IFERROR(__xludf.DUMMYFUNCTION("""COMPUTED_VALUE"""),"X")</f>
        <v>X</v>
      </c>
      <c r="D1967" s="3">
        <f>IFERROR(__xludf.DUMMYFUNCTION("FILTER(Sheet4!D:D,E1967=Sheet4!C:C)"),2.0)</f>
        <v>2</v>
      </c>
      <c r="E1967" s="3" t="str">
        <f t="shared" si="1"/>
        <v>CX</v>
      </c>
      <c r="F1967" s="3">
        <f>IFERROR(__xludf.DUMMYFUNCTION("FILTER(Sheet4!E:E,E1967=Sheet4!C:C)"),0.0)</f>
        <v>0</v>
      </c>
      <c r="G1967" s="3">
        <f t="shared" si="2"/>
        <v>2</v>
      </c>
    </row>
    <row r="1968">
      <c r="A1968" s="2" t="s">
        <v>10</v>
      </c>
      <c r="B1968" s="3" t="str">
        <f>IFERROR(__xludf.DUMMYFUNCTION("SPLIT(A1968,"" "")"),"B")</f>
        <v>B</v>
      </c>
      <c r="C1968" s="3" t="str">
        <f>IFERROR(__xludf.DUMMYFUNCTION("""COMPUTED_VALUE"""),"X")</f>
        <v>X</v>
      </c>
      <c r="D1968" s="3">
        <f>IFERROR(__xludf.DUMMYFUNCTION("FILTER(Sheet4!D:D,E1968=Sheet4!C:C)"),1.0)</f>
        <v>1</v>
      </c>
      <c r="E1968" s="3" t="str">
        <f t="shared" si="1"/>
        <v>BX</v>
      </c>
      <c r="F1968" s="3">
        <f>IFERROR(__xludf.DUMMYFUNCTION("FILTER(Sheet4!E:E,E1968=Sheet4!C:C)"),0.0)</f>
        <v>0</v>
      </c>
      <c r="G1968" s="3">
        <f t="shared" si="2"/>
        <v>1</v>
      </c>
    </row>
    <row r="1969">
      <c r="A1969" s="2" t="s">
        <v>4</v>
      </c>
      <c r="B1969" s="3" t="str">
        <f>IFERROR(__xludf.DUMMYFUNCTION("SPLIT(A1969,"" "")"),"B")</f>
        <v>B</v>
      </c>
      <c r="C1969" s="3" t="str">
        <f>IFERROR(__xludf.DUMMYFUNCTION("""COMPUTED_VALUE"""),"Y")</f>
        <v>Y</v>
      </c>
      <c r="D1969" s="3">
        <f>IFERROR(__xludf.DUMMYFUNCTION("FILTER(Sheet4!D:D,E1969=Sheet4!C:C)"),2.0)</f>
        <v>2</v>
      </c>
      <c r="E1969" s="3" t="str">
        <f t="shared" si="1"/>
        <v>BY</v>
      </c>
      <c r="F1969" s="3">
        <f>IFERROR(__xludf.DUMMYFUNCTION("FILTER(Sheet4!E:E,E1969=Sheet4!C:C)"),3.0)</f>
        <v>3</v>
      </c>
      <c r="G1969" s="3">
        <f t="shared" si="2"/>
        <v>5</v>
      </c>
    </row>
    <row r="1970">
      <c r="A1970" s="2" t="s">
        <v>12</v>
      </c>
      <c r="B1970" s="3" t="str">
        <f>IFERROR(__xludf.DUMMYFUNCTION("SPLIT(A1970,"" "")"),"C")</f>
        <v>C</v>
      </c>
      <c r="C1970" s="3" t="str">
        <f>IFERROR(__xludf.DUMMYFUNCTION("""COMPUTED_VALUE"""),"X")</f>
        <v>X</v>
      </c>
      <c r="D1970" s="3">
        <f>IFERROR(__xludf.DUMMYFUNCTION("FILTER(Sheet4!D:D,E1970=Sheet4!C:C)"),2.0)</f>
        <v>2</v>
      </c>
      <c r="E1970" s="3" t="str">
        <f t="shared" si="1"/>
        <v>CX</v>
      </c>
      <c r="F1970" s="3">
        <f>IFERROR(__xludf.DUMMYFUNCTION("FILTER(Sheet4!E:E,E1970=Sheet4!C:C)"),0.0)</f>
        <v>0</v>
      </c>
      <c r="G1970" s="3">
        <f t="shared" si="2"/>
        <v>2</v>
      </c>
    </row>
    <row r="1971">
      <c r="A1971" s="2" t="s">
        <v>10</v>
      </c>
      <c r="B1971" s="3" t="str">
        <f>IFERROR(__xludf.DUMMYFUNCTION("SPLIT(A1971,"" "")"),"B")</f>
        <v>B</v>
      </c>
      <c r="C1971" s="3" t="str">
        <f>IFERROR(__xludf.DUMMYFUNCTION("""COMPUTED_VALUE"""),"X")</f>
        <v>X</v>
      </c>
      <c r="D1971" s="3">
        <f>IFERROR(__xludf.DUMMYFUNCTION("FILTER(Sheet4!D:D,E1971=Sheet4!C:C)"),1.0)</f>
        <v>1</v>
      </c>
      <c r="E1971" s="3" t="str">
        <f t="shared" si="1"/>
        <v>BX</v>
      </c>
      <c r="F1971" s="3">
        <f>IFERROR(__xludf.DUMMYFUNCTION("FILTER(Sheet4!E:E,E1971=Sheet4!C:C)"),0.0)</f>
        <v>0</v>
      </c>
      <c r="G1971" s="3">
        <f t="shared" si="2"/>
        <v>1</v>
      </c>
    </row>
    <row r="1972">
      <c r="A1972" s="2" t="s">
        <v>7</v>
      </c>
      <c r="B1972" s="3" t="str">
        <f>IFERROR(__xludf.DUMMYFUNCTION("SPLIT(A1972,"" "")"),"A")</f>
        <v>A</v>
      </c>
      <c r="C1972" s="3" t="str">
        <f>IFERROR(__xludf.DUMMYFUNCTION("""COMPUTED_VALUE"""),"Y")</f>
        <v>Y</v>
      </c>
      <c r="D1972" s="3">
        <f>IFERROR(__xludf.DUMMYFUNCTION("FILTER(Sheet4!D:D,E1972=Sheet4!C:C)"),1.0)</f>
        <v>1</v>
      </c>
      <c r="E1972" s="3" t="str">
        <f t="shared" si="1"/>
        <v>AY</v>
      </c>
      <c r="F1972" s="3">
        <f>IFERROR(__xludf.DUMMYFUNCTION("FILTER(Sheet4!E:E,E1972=Sheet4!C:C)"),3.0)</f>
        <v>3</v>
      </c>
      <c r="G1972" s="3">
        <f t="shared" si="2"/>
        <v>4</v>
      </c>
    </row>
    <row r="1973">
      <c r="A1973" s="2" t="s">
        <v>4</v>
      </c>
      <c r="B1973" s="3" t="str">
        <f>IFERROR(__xludf.DUMMYFUNCTION("SPLIT(A1973,"" "")"),"B")</f>
        <v>B</v>
      </c>
      <c r="C1973" s="3" t="str">
        <f>IFERROR(__xludf.DUMMYFUNCTION("""COMPUTED_VALUE"""),"Y")</f>
        <v>Y</v>
      </c>
      <c r="D1973" s="3">
        <f>IFERROR(__xludf.DUMMYFUNCTION("FILTER(Sheet4!D:D,E1973=Sheet4!C:C)"),2.0)</f>
        <v>2</v>
      </c>
      <c r="E1973" s="3" t="str">
        <f t="shared" si="1"/>
        <v>BY</v>
      </c>
      <c r="F1973" s="3">
        <f>IFERROR(__xludf.DUMMYFUNCTION("FILTER(Sheet4!E:E,E1973=Sheet4!C:C)"),3.0)</f>
        <v>3</v>
      </c>
      <c r="G1973" s="3">
        <f t="shared" si="2"/>
        <v>5</v>
      </c>
    </row>
    <row r="1974">
      <c r="A1974" s="2" t="s">
        <v>10</v>
      </c>
      <c r="B1974" s="3" t="str">
        <f>IFERROR(__xludf.DUMMYFUNCTION("SPLIT(A1974,"" "")"),"B")</f>
        <v>B</v>
      </c>
      <c r="C1974" s="3" t="str">
        <f>IFERROR(__xludf.DUMMYFUNCTION("""COMPUTED_VALUE"""),"X")</f>
        <v>X</v>
      </c>
      <c r="D1974" s="3">
        <f>IFERROR(__xludf.DUMMYFUNCTION("FILTER(Sheet4!D:D,E1974=Sheet4!C:C)"),1.0)</f>
        <v>1</v>
      </c>
      <c r="E1974" s="3" t="str">
        <f t="shared" si="1"/>
        <v>BX</v>
      </c>
      <c r="F1974" s="3">
        <f>IFERROR(__xludf.DUMMYFUNCTION("FILTER(Sheet4!E:E,E1974=Sheet4!C:C)"),0.0)</f>
        <v>0</v>
      </c>
      <c r="G1974" s="3">
        <f t="shared" si="2"/>
        <v>1</v>
      </c>
    </row>
    <row r="1975">
      <c r="A1975" s="2" t="s">
        <v>4</v>
      </c>
      <c r="B1975" s="3" t="str">
        <f>IFERROR(__xludf.DUMMYFUNCTION("SPLIT(A1975,"" "")"),"B")</f>
        <v>B</v>
      </c>
      <c r="C1975" s="3" t="str">
        <f>IFERROR(__xludf.DUMMYFUNCTION("""COMPUTED_VALUE"""),"Y")</f>
        <v>Y</v>
      </c>
      <c r="D1975" s="3">
        <f>IFERROR(__xludf.DUMMYFUNCTION("FILTER(Sheet4!D:D,E1975=Sheet4!C:C)"),2.0)</f>
        <v>2</v>
      </c>
      <c r="E1975" s="3" t="str">
        <f t="shared" si="1"/>
        <v>BY</v>
      </c>
      <c r="F1975" s="3">
        <f>IFERROR(__xludf.DUMMYFUNCTION("FILTER(Sheet4!E:E,E1975=Sheet4!C:C)"),3.0)</f>
        <v>3</v>
      </c>
      <c r="G1975" s="3">
        <f t="shared" si="2"/>
        <v>5</v>
      </c>
    </row>
    <row r="1976">
      <c r="A1976" s="2" t="s">
        <v>4</v>
      </c>
      <c r="B1976" s="3" t="str">
        <f>IFERROR(__xludf.DUMMYFUNCTION("SPLIT(A1976,"" "")"),"B")</f>
        <v>B</v>
      </c>
      <c r="C1976" s="3" t="str">
        <f>IFERROR(__xludf.DUMMYFUNCTION("""COMPUTED_VALUE"""),"Y")</f>
        <v>Y</v>
      </c>
      <c r="D1976" s="3">
        <f>IFERROR(__xludf.DUMMYFUNCTION("FILTER(Sheet4!D:D,E1976=Sheet4!C:C)"),2.0)</f>
        <v>2</v>
      </c>
      <c r="E1976" s="3" t="str">
        <f t="shared" si="1"/>
        <v>BY</v>
      </c>
      <c r="F1976" s="3">
        <f>IFERROR(__xludf.DUMMYFUNCTION("FILTER(Sheet4!E:E,E1976=Sheet4!C:C)"),3.0)</f>
        <v>3</v>
      </c>
      <c r="G1976" s="3">
        <f t="shared" si="2"/>
        <v>5</v>
      </c>
    </row>
    <row r="1977">
      <c r="A1977" s="2" t="s">
        <v>10</v>
      </c>
      <c r="B1977" s="3" t="str">
        <f>IFERROR(__xludf.DUMMYFUNCTION("SPLIT(A1977,"" "")"),"B")</f>
        <v>B</v>
      </c>
      <c r="C1977" s="3" t="str">
        <f>IFERROR(__xludf.DUMMYFUNCTION("""COMPUTED_VALUE"""),"X")</f>
        <v>X</v>
      </c>
      <c r="D1977" s="3">
        <f>IFERROR(__xludf.DUMMYFUNCTION("FILTER(Sheet4!D:D,E1977=Sheet4!C:C)"),1.0)</f>
        <v>1</v>
      </c>
      <c r="E1977" s="3" t="str">
        <f t="shared" si="1"/>
        <v>BX</v>
      </c>
      <c r="F1977" s="3">
        <f>IFERROR(__xludf.DUMMYFUNCTION("FILTER(Sheet4!E:E,E1977=Sheet4!C:C)"),0.0)</f>
        <v>0</v>
      </c>
      <c r="G1977" s="3">
        <f t="shared" si="2"/>
        <v>1</v>
      </c>
    </row>
    <row r="1978">
      <c r="A1978" s="2" t="s">
        <v>4</v>
      </c>
      <c r="B1978" s="3" t="str">
        <f>IFERROR(__xludf.DUMMYFUNCTION("SPLIT(A1978,"" "")"),"B")</f>
        <v>B</v>
      </c>
      <c r="C1978" s="3" t="str">
        <f>IFERROR(__xludf.DUMMYFUNCTION("""COMPUTED_VALUE"""),"Y")</f>
        <v>Y</v>
      </c>
      <c r="D1978" s="3">
        <f>IFERROR(__xludf.DUMMYFUNCTION("FILTER(Sheet4!D:D,E1978=Sheet4!C:C)"),2.0)</f>
        <v>2</v>
      </c>
      <c r="E1978" s="3" t="str">
        <f t="shared" si="1"/>
        <v>BY</v>
      </c>
      <c r="F1978" s="3">
        <f>IFERROR(__xludf.DUMMYFUNCTION("FILTER(Sheet4!E:E,E1978=Sheet4!C:C)"),3.0)</f>
        <v>3</v>
      </c>
      <c r="G1978" s="3">
        <f t="shared" si="2"/>
        <v>5</v>
      </c>
    </row>
    <row r="1979">
      <c r="A1979" s="2" t="s">
        <v>4</v>
      </c>
      <c r="B1979" s="3" t="str">
        <f>IFERROR(__xludf.DUMMYFUNCTION("SPLIT(A1979,"" "")"),"B")</f>
        <v>B</v>
      </c>
      <c r="C1979" s="3" t="str">
        <f>IFERROR(__xludf.DUMMYFUNCTION("""COMPUTED_VALUE"""),"Y")</f>
        <v>Y</v>
      </c>
      <c r="D1979" s="3">
        <f>IFERROR(__xludf.DUMMYFUNCTION("FILTER(Sheet4!D:D,E1979=Sheet4!C:C)"),2.0)</f>
        <v>2</v>
      </c>
      <c r="E1979" s="3" t="str">
        <f t="shared" si="1"/>
        <v>BY</v>
      </c>
      <c r="F1979" s="3">
        <f>IFERROR(__xludf.DUMMYFUNCTION("FILTER(Sheet4!E:E,E1979=Sheet4!C:C)"),3.0)</f>
        <v>3</v>
      </c>
      <c r="G1979" s="3">
        <f t="shared" si="2"/>
        <v>5</v>
      </c>
    </row>
    <row r="1980">
      <c r="A1980" s="2" t="s">
        <v>8</v>
      </c>
      <c r="B1980" s="3" t="str">
        <f>IFERROR(__xludf.DUMMYFUNCTION("SPLIT(A1980,"" "")"),"C")</f>
        <v>C</v>
      </c>
      <c r="C1980" s="3" t="str">
        <f>IFERROR(__xludf.DUMMYFUNCTION("""COMPUTED_VALUE"""),"Y")</f>
        <v>Y</v>
      </c>
      <c r="D1980" s="3">
        <f>IFERROR(__xludf.DUMMYFUNCTION("FILTER(Sheet4!D:D,E1980=Sheet4!C:C)"),3.0)</f>
        <v>3</v>
      </c>
      <c r="E1980" s="3" t="str">
        <f t="shared" si="1"/>
        <v>CY</v>
      </c>
      <c r="F1980" s="3">
        <f>IFERROR(__xludf.DUMMYFUNCTION("FILTER(Sheet4!E:E,E1980=Sheet4!C:C)"),3.0)</f>
        <v>3</v>
      </c>
      <c r="G1980" s="3">
        <f t="shared" si="2"/>
        <v>6</v>
      </c>
    </row>
    <row r="1981">
      <c r="A1981" s="2" t="s">
        <v>10</v>
      </c>
      <c r="B1981" s="3" t="str">
        <f>IFERROR(__xludf.DUMMYFUNCTION("SPLIT(A1981,"" "")"),"B")</f>
        <v>B</v>
      </c>
      <c r="C1981" s="3" t="str">
        <f>IFERROR(__xludf.DUMMYFUNCTION("""COMPUTED_VALUE"""),"X")</f>
        <v>X</v>
      </c>
      <c r="D1981" s="3">
        <f>IFERROR(__xludf.DUMMYFUNCTION("FILTER(Sheet4!D:D,E1981=Sheet4!C:C)"),1.0)</f>
        <v>1</v>
      </c>
      <c r="E1981" s="3" t="str">
        <f t="shared" si="1"/>
        <v>BX</v>
      </c>
      <c r="F1981" s="3">
        <f>IFERROR(__xludf.DUMMYFUNCTION("FILTER(Sheet4!E:E,E1981=Sheet4!C:C)"),0.0)</f>
        <v>0</v>
      </c>
      <c r="G1981" s="3">
        <f t="shared" si="2"/>
        <v>1</v>
      </c>
    </row>
    <row r="1982">
      <c r="A1982" s="2" t="s">
        <v>10</v>
      </c>
      <c r="B1982" s="3" t="str">
        <f>IFERROR(__xludf.DUMMYFUNCTION("SPLIT(A1982,"" "")"),"B")</f>
        <v>B</v>
      </c>
      <c r="C1982" s="3" t="str">
        <f>IFERROR(__xludf.DUMMYFUNCTION("""COMPUTED_VALUE"""),"X")</f>
        <v>X</v>
      </c>
      <c r="D1982" s="3">
        <f>IFERROR(__xludf.DUMMYFUNCTION("FILTER(Sheet4!D:D,E1982=Sheet4!C:C)"),1.0)</f>
        <v>1</v>
      </c>
      <c r="E1982" s="3" t="str">
        <f t="shared" si="1"/>
        <v>BX</v>
      </c>
      <c r="F1982" s="3">
        <f>IFERROR(__xludf.DUMMYFUNCTION("FILTER(Sheet4!E:E,E1982=Sheet4!C:C)"),0.0)</f>
        <v>0</v>
      </c>
      <c r="G1982" s="3">
        <f t="shared" si="2"/>
        <v>1</v>
      </c>
    </row>
    <row r="1983">
      <c r="A1983" s="2" t="s">
        <v>10</v>
      </c>
      <c r="B1983" s="3" t="str">
        <f>IFERROR(__xludf.DUMMYFUNCTION("SPLIT(A1983,"" "")"),"B")</f>
        <v>B</v>
      </c>
      <c r="C1983" s="3" t="str">
        <f>IFERROR(__xludf.DUMMYFUNCTION("""COMPUTED_VALUE"""),"X")</f>
        <v>X</v>
      </c>
      <c r="D1983" s="3">
        <f>IFERROR(__xludf.DUMMYFUNCTION("FILTER(Sheet4!D:D,E1983=Sheet4!C:C)"),1.0)</f>
        <v>1</v>
      </c>
      <c r="E1983" s="3" t="str">
        <f t="shared" si="1"/>
        <v>BX</v>
      </c>
      <c r="F1983" s="3">
        <f>IFERROR(__xludf.DUMMYFUNCTION("FILTER(Sheet4!E:E,E1983=Sheet4!C:C)"),0.0)</f>
        <v>0</v>
      </c>
      <c r="G1983" s="3">
        <f t="shared" si="2"/>
        <v>1</v>
      </c>
    </row>
    <row r="1984">
      <c r="A1984" s="2" t="s">
        <v>7</v>
      </c>
      <c r="B1984" s="3" t="str">
        <f>IFERROR(__xludf.DUMMYFUNCTION("SPLIT(A1984,"" "")"),"A")</f>
        <v>A</v>
      </c>
      <c r="C1984" s="3" t="str">
        <f>IFERROR(__xludf.DUMMYFUNCTION("""COMPUTED_VALUE"""),"Y")</f>
        <v>Y</v>
      </c>
      <c r="D1984" s="3">
        <f>IFERROR(__xludf.DUMMYFUNCTION("FILTER(Sheet4!D:D,E1984=Sheet4!C:C)"),1.0)</f>
        <v>1</v>
      </c>
      <c r="E1984" s="3" t="str">
        <f t="shared" si="1"/>
        <v>AY</v>
      </c>
      <c r="F1984" s="3">
        <f>IFERROR(__xludf.DUMMYFUNCTION("FILTER(Sheet4!E:E,E1984=Sheet4!C:C)"),3.0)</f>
        <v>3</v>
      </c>
      <c r="G1984" s="3">
        <f t="shared" si="2"/>
        <v>4</v>
      </c>
    </row>
    <row r="1985">
      <c r="A1985" s="2" t="s">
        <v>4</v>
      </c>
      <c r="B1985" s="3" t="str">
        <f>IFERROR(__xludf.DUMMYFUNCTION("SPLIT(A1985,"" "")"),"B")</f>
        <v>B</v>
      </c>
      <c r="C1985" s="3" t="str">
        <f>IFERROR(__xludf.DUMMYFUNCTION("""COMPUTED_VALUE"""),"Y")</f>
        <v>Y</v>
      </c>
      <c r="D1985" s="3">
        <f>IFERROR(__xludf.DUMMYFUNCTION("FILTER(Sheet4!D:D,E1985=Sheet4!C:C)"),2.0)</f>
        <v>2</v>
      </c>
      <c r="E1985" s="3" t="str">
        <f t="shared" si="1"/>
        <v>BY</v>
      </c>
      <c r="F1985" s="3">
        <f>IFERROR(__xludf.DUMMYFUNCTION("FILTER(Sheet4!E:E,E1985=Sheet4!C:C)"),3.0)</f>
        <v>3</v>
      </c>
      <c r="G1985" s="3">
        <f t="shared" si="2"/>
        <v>5</v>
      </c>
    </row>
    <row r="1986">
      <c r="A1986" s="2" t="s">
        <v>10</v>
      </c>
      <c r="B1986" s="3" t="str">
        <f>IFERROR(__xludf.DUMMYFUNCTION("SPLIT(A1986,"" "")"),"B")</f>
        <v>B</v>
      </c>
      <c r="C1986" s="3" t="str">
        <f>IFERROR(__xludf.DUMMYFUNCTION("""COMPUTED_VALUE"""),"X")</f>
        <v>X</v>
      </c>
      <c r="D1986" s="3">
        <f>IFERROR(__xludf.DUMMYFUNCTION("FILTER(Sheet4!D:D,E1986=Sheet4!C:C)"),1.0)</f>
        <v>1</v>
      </c>
      <c r="E1986" s="3" t="str">
        <f t="shared" si="1"/>
        <v>BX</v>
      </c>
      <c r="F1986" s="3">
        <f>IFERROR(__xludf.DUMMYFUNCTION("FILTER(Sheet4!E:E,E1986=Sheet4!C:C)"),0.0)</f>
        <v>0</v>
      </c>
      <c r="G1986" s="3">
        <f t="shared" si="2"/>
        <v>1</v>
      </c>
    </row>
    <row r="1987">
      <c r="A1987" s="2" t="s">
        <v>8</v>
      </c>
      <c r="B1987" s="3" t="str">
        <f>IFERROR(__xludf.DUMMYFUNCTION("SPLIT(A1987,"" "")"),"C")</f>
        <v>C</v>
      </c>
      <c r="C1987" s="3" t="str">
        <f>IFERROR(__xludf.DUMMYFUNCTION("""COMPUTED_VALUE"""),"Y")</f>
        <v>Y</v>
      </c>
      <c r="D1987" s="3">
        <f>IFERROR(__xludf.DUMMYFUNCTION("FILTER(Sheet4!D:D,E1987=Sheet4!C:C)"),3.0)</f>
        <v>3</v>
      </c>
      <c r="E1987" s="3" t="str">
        <f t="shared" si="1"/>
        <v>CY</v>
      </c>
      <c r="F1987" s="3">
        <f>IFERROR(__xludf.DUMMYFUNCTION("FILTER(Sheet4!E:E,E1987=Sheet4!C:C)"),3.0)</f>
        <v>3</v>
      </c>
      <c r="G1987" s="3">
        <f t="shared" si="2"/>
        <v>6</v>
      </c>
    </row>
    <row r="1988">
      <c r="A1988" s="2" t="s">
        <v>8</v>
      </c>
      <c r="B1988" s="3" t="str">
        <f>IFERROR(__xludf.DUMMYFUNCTION("SPLIT(A1988,"" "")"),"C")</f>
        <v>C</v>
      </c>
      <c r="C1988" s="3" t="str">
        <f>IFERROR(__xludf.DUMMYFUNCTION("""COMPUTED_VALUE"""),"Y")</f>
        <v>Y</v>
      </c>
      <c r="D1988" s="3">
        <f>IFERROR(__xludf.DUMMYFUNCTION("FILTER(Sheet4!D:D,E1988=Sheet4!C:C)"),3.0)</f>
        <v>3</v>
      </c>
      <c r="E1988" s="3" t="str">
        <f t="shared" si="1"/>
        <v>CY</v>
      </c>
      <c r="F1988" s="3">
        <f>IFERROR(__xludf.DUMMYFUNCTION("FILTER(Sheet4!E:E,E1988=Sheet4!C:C)"),3.0)</f>
        <v>3</v>
      </c>
      <c r="G1988" s="3">
        <f t="shared" si="2"/>
        <v>6</v>
      </c>
    </row>
    <row r="1989">
      <c r="A1989" s="2" t="s">
        <v>10</v>
      </c>
      <c r="B1989" s="3" t="str">
        <f>IFERROR(__xludf.DUMMYFUNCTION("SPLIT(A1989,"" "")"),"B")</f>
        <v>B</v>
      </c>
      <c r="C1989" s="3" t="str">
        <f>IFERROR(__xludf.DUMMYFUNCTION("""COMPUTED_VALUE"""),"X")</f>
        <v>X</v>
      </c>
      <c r="D1989" s="3">
        <f>IFERROR(__xludf.DUMMYFUNCTION("FILTER(Sheet4!D:D,E1989=Sheet4!C:C)"),1.0)</f>
        <v>1</v>
      </c>
      <c r="E1989" s="3" t="str">
        <f t="shared" si="1"/>
        <v>BX</v>
      </c>
      <c r="F1989" s="3">
        <f>IFERROR(__xludf.DUMMYFUNCTION("FILTER(Sheet4!E:E,E1989=Sheet4!C:C)"),0.0)</f>
        <v>0</v>
      </c>
      <c r="G1989" s="3">
        <f t="shared" si="2"/>
        <v>1</v>
      </c>
    </row>
    <row r="1990">
      <c r="A1990" s="2" t="s">
        <v>7</v>
      </c>
      <c r="B1990" s="3" t="str">
        <f>IFERROR(__xludf.DUMMYFUNCTION("SPLIT(A1990,"" "")"),"A")</f>
        <v>A</v>
      </c>
      <c r="C1990" s="3" t="str">
        <f>IFERROR(__xludf.DUMMYFUNCTION("""COMPUTED_VALUE"""),"Y")</f>
        <v>Y</v>
      </c>
      <c r="D1990" s="3">
        <f>IFERROR(__xludf.DUMMYFUNCTION("FILTER(Sheet4!D:D,E1990=Sheet4!C:C)"),1.0)</f>
        <v>1</v>
      </c>
      <c r="E1990" s="3" t="str">
        <f t="shared" si="1"/>
        <v>AY</v>
      </c>
      <c r="F1990" s="3">
        <f>IFERROR(__xludf.DUMMYFUNCTION("FILTER(Sheet4!E:E,E1990=Sheet4!C:C)"),3.0)</f>
        <v>3</v>
      </c>
      <c r="G1990" s="3">
        <f t="shared" si="2"/>
        <v>4</v>
      </c>
    </row>
    <row r="1991">
      <c r="A1991" s="2" t="s">
        <v>4</v>
      </c>
      <c r="B1991" s="3" t="str">
        <f>IFERROR(__xludf.DUMMYFUNCTION("SPLIT(A1991,"" "")"),"B")</f>
        <v>B</v>
      </c>
      <c r="C1991" s="3" t="str">
        <f>IFERROR(__xludf.DUMMYFUNCTION("""COMPUTED_VALUE"""),"Y")</f>
        <v>Y</v>
      </c>
      <c r="D1991" s="3">
        <f>IFERROR(__xludf.DUMMYFUNCTION("FILTER(Sheet4!D:D,E1991=Sheet4!C:C)"),2.0)</f>
        <v>2</v>
      </c>
      <c r="E1991" s="3" t="str">
        <f t="shared" si="1"/>
        <v>BY</v>
      </c>
      <c r="F1991" s="3">
        <f>IFERROR(__xludf.DUMMYFUNCTION("FILTER(Sheet4!E:E,E1991=Sheet4!C:C)"),3.0)</f>
        <v>3</v>
      </c>
      <c r="G1991" s="3">
        <f t="shared" si="2"/>
        <v>5</v>
      </c>
    </row>
    <row r="1992">
      <c r="A1992" s="2" t="s">
        <v>8</v>
      </c>
      <c r="B1992" s="3" t="str">
        <f>IFERROR(__xludf.DUMMYFUNCTION("SPLIT(A1992,"" "")"),"C")</f>
        <v>C</v>
      </c>
      <c r="C1992" s="3" t="str">
        <f>IFERROR(__xludf.DUMMYFUNCTION("""COMPUTED_VALUE"""),"Y")</f>
        <v>Y</v>
      </c>
      <c r="D1992" s="3">
        <f>IFERROR(__xludf.DUMMYFUNCTION("FILTER(Sheet4!D:D,E1992=Sheet4!C:C)"),3.0)</f>
        <v>3</v>
      </c>
      <c r="E1992" s="3" t="str">
        <f t="shared" si="1"/>
        <v>CY</v>
      </c>
      <c r="F1992" s="3">
        <f>IFERROR(__xludf.DUMMYFUNCTION("FILTER(Sheet4!E:E,E1992=Sheet4!C:C)"),3.0)</f>
        <v>3</v>
      </c>
      <c r="G1992" s="3">
        <f t="shared" si="2"/>
        <v>6</v>
      </c>
    </row>
    <row r="1993">
      <c r="A1993" s="2" t="s">
        <v>10</v>
      </c>
      <c r="B1993" s="3" t="str">
        <f>IFERROR(__xludf.DUMMYFUNCTION("SPLIT(A1993,"" "")"),"B")</f>
        <v>B</v>
      </c>
      <c r="C1993" s="3" t="str">
        <f>IFERROR(__xludf.DUMMYFUNCTION("""COMPUTED_VALUE"""),"X")</f>
        <v>X</v>
      </c>
      <c r="D1993" s="3">
        <f>IFERROR(__xludf.DUMMYFUNCTION("FILTER(Sheet4!D:D,E1993=Sheet4!C:C)"),1.0)</f>
        <v>1</v>
      </c>
      <c r="E1993" s="3" t="str">
        <f t="shared" si="1"/>
        <v>BX</v>
      </c>
      <c r="F1993" s="3">
        <f>IFERROR(__xludf.DUMMYFUNCTION("FILTER(Sheet4!E:E,E1993=Sheet4!C:C)"),0.0)</f>
        <v>0</v>
      </c>
      <c r="G1993" s="3">
        <f t="shared" si="2"/>
        <v>1</v>
      </c>
    </row>
    <row r="1994">
      <c r="A1994" s="2" t="s">
        <v>4</v>
      </c>
      <c r="B1994" s="3" t="str">
        <f>IFERROR(__xludf.DUMMYFUNCTION("SPLIT(A1994,"" "")"),"B")</f>
        <v>B</v>
      </c>
      <c r="C1994" s="3" t="str">
        <f>IFERROR(__xludf.DUMMYFUNCTION("""COMPUTED_VALUE"""),"Y")</f>
        <v>Y</v>
      </c>
      <c r="D1994" s="3">
        <f>IFERROR(__xludf.DUMMYFUNCTION("FILTER(Sheet4!D:D,E1994=Sheet4!C:C)"),2.0)</f>
        <v>2</v>
      </c>
      <c r="E1994" s="3" t="str">
        <f t="shared" si="1"/>
        <v>BY</v>
      </c>
      <c r="F1994" s="3">
        <f>IFERROR(__xludf.DUMMYFUNCTION("FILTER(Sheet4!E:E,E1994=Sheet4!C:C)"),3.0)</f>
        <v>3</v>
      </c>
      <c r="G1994" s="3">
        <f t="shared" si="2"/>
        <v>5</v>
      </c>
    </row>
    <row r="1995">
      <c r="A1995" s="2" t="s">
        <v>10</v>
      </c>
      <c r="B1995" s="3" t="str">
        <f>IFERROR(__xludf.DUMMYFUNCTION("SPLIT(A1995,"" "")"),"B")</f>
        <v>B</v>
      </c>
      <c r="C1995" s="3" t="str">
        <f>IFERROR(__xludf.DUMMYFUNCTION("""COMPUTED_VALUE"""),"X")</f>
        <v>X</v>
      </c>
      <c r="D1995" s="3">
        <f>IFERROR(__xludf.DUMMYFUNCTION("FILTER(Sheet4!D:D,E1995=Sheet4!C:C)"),1.0)</f>
        <v>1</v>
      </c>
      <c r="E1995" s="3" t="str">
        <f t="shared" si="1"/>
        <v>BX</v>
      </c>
      <c r="F1995" s="3">
        <f>IFERROR(__xludf.DUMMYFUNCTION("FILTER(Sheet4!E:E,E1995=Sheet4!C:C)"),0.0)</f>
        <v>0</v>
      </c>
      <c r="G1995" s="3">
        <f t="shared" si="2"/>
        <v>1</v>
      </c>
    </row>
    <row r="1996">
      <c r="A1996" s="2" t="s">
        <v>10</v>
      </c>
      <c r="B1996" s="3" t="str">
        <f>IFERROR(__xludf.DUMMYFUNCTION("SPLIT(A1996,"" "")"),"B")</f>
        <v>B</v>
      </c>
      <c r="C1996" s="3" t="str">
        <f>IFERROR(__xludf.DUMMYFUNCTION("""COMPUTED_VALUE"""),"X")</f>
        <v>X</v>
      </c>
      <c r="D1996" s="3">
        <f>IFERROR(__xludf.DUMMYFUNCTION("FILTER(Sheet4!D:D,E1996=Sheet4!C:C)"),1.0)</f>
        <v>1</v>
      </c>
      <c r="E1996" s="3" t="str">
        <f t="shared" si="1"/>
        <v>BX</v>
      </c>
      <c r="F1996" s="3">
        <f>IFERROR(__xludf.DUMMYFUNCTION("FILTER(Sheet4!E:E,E1996=Sheet4!C:C)"),0.0)</f>
        <v>0</v>
      </c>
      <c r="G1996" s="3">
        <f t="shared" si="2"/>
        <v>1</v>
      </c>
    </row>
    <row r="1997">
      <c r="A1997" s="2" t="s">
        <v>4</v>
      </c>
      <c r="B1997" s="3" t="str">
        <f>IFERROR(__xludf.DUMMYFUNCTION("SPLIT(A1997,"" "")"),"B")</f>
        <v>B</v>
      </c>
      <c r="C1997" s="3" t="str">
        <f>IFERROR(__xludf.DUMMYFUNCTION("""COMPUTED_VALUE"""),"Y")</f>
        <v>Y</v>
      </c>
      <c r="D1997" s="3">
        <f>IFERROR(__xludf.DUMMYFUNCTION("FILTER(Sheet4!D:D,E1997=Sheet4!C:C)"),2.0)</f>
        <v>2</v>
      </c>
      <c r="E1997" s="3" t="str">
        <f t="shared" si="1"/>
        <v>BY</v>
      </c>
      <c r="F1997" s="3">
        <f>IFERROR(__xludf.DUMMYFUNCTION("FILTER(Sheet4!E:E,E1997=Sheet4!C:C)"),3.0)</f>
        <v>3</v>
      </c>
      <c r="G1997" s="3">
        <f t="shared" si="2"/>
        <v>5</v>
      </c>
    </row>
    <row r="1998">
      <c r="A1998" s="2" t="s">
        <v>8</v>
      </c>
      <c r="B1998" s="3" t="str">
        <f>IFERROR(__xludf.DUMMYFUNCTION("SPLIT(A1998,"" "")"),"C")</f>
        <v>C</v>
      </c>
      <c r="C1998" s="3" t="str">
        <f>IFERROR(__xludf.DUMMYFUNCTION("""COMPUTED_VALUE"""),"Y")</f>
        <v>Y</v>
      </c>
      <c r="D1998" s="3">
        <f>IFERROR(__xludf.DUMMYFUNCTION("FILTER(Sheet4!D:D,E1998=Sheet4!C:C)"),3.0)</f>
        <v>3</v>
      </c>
      <c r="E1998" s="3" t="str">
        <f t="shared" si="1"/>
        <v>CY</v>
      </c>
      <c r="F1998" s="3">
        <f>IFERROR(__xludf.DUMMYFUNCTION("FILTER(Sheet4!E:E,E1998=Sheet4!C:C)"),3.0)</f>
        <v>3</v>
      </c>
      <c r="G1998" s="3">
        <f t="shared" si="2"/>
        <v>6</v>
      </c>
    </row>
    <row r="1999">
      <c r="A1999" s="2" t="s">
        <v>7</v>
      </c>
      <c r="B1999" s="3" t="str">
        <f>IFERROR(__xludf.DUMMYFUNCTION("SPLIT(A1999,"" "")"),"A")</f>
        <v>A</v>
      </c>
      <c r="C1999" s="3" t="str">
        <f>IFERROR(__xludf.DUMMYFUNCTION("""COMPUTED_VALUE"""),"Y")</f>
        <v>Y</v>
      </c>
      <c r="D1999" s="3">
        <f>IFERROR(__xludf.DUMMYFUNCTION("FILTER(Sheet4!D:D,E1999=Sheet4!C:C)"),1.0)</f>
        <v>1</v>
      </c>
      <c r="E1999" s="3" t="str">
        <f t="shared" si="1"/>
        <v>AY</v>
      </c>
      <c r="F1999" s="3">
        <f>IFERROR(__xludf.DUMMYFUNCTION("FILTER(Sheet4!E:E,E1999=Sheet4!C:C)"),3.0)</f>
        <v>3</v>
      </c>
      <c r="G1999" s="3">
        <f t="shared" si="2"/>
        <v>4</v>
      </c>
    </row>
    <row r="2000">
      <c r="A2000" s="2" t="s">
        <v>8</v>
      </c>
      <c r="B2000" s="3" t="str">
        <f>IFERROR(__xludf.DUMMYFUNCTION("SPLIT(A2000,"" "")"),"C")</f>
        <v>C</v>
      </c>
      <c r="C2000" s="3" t="str">
        <f>IFERROR(__xludf.DUMMYFUNCTION("""COMPUTED_VALUE"""),"Y")</f>
        <v>Y</v>
      </c>
      <c r="D2000" s="3">
        <f>IFERROR(__xludf.DUMMYFUNCTION("FILTER(Sheet4!D:D,E2000=Sheet4!C:C)"),3.0)</f>
        <v>3</v>
      </c>
      <c r="E2000" s="3" t="str">
        <f t="shared" si="1"/>
        <v>CY</v>
      </c>
      <c r="F2000" s="3">
        <f>IFERROR(__xludf.DUMMYFUNCTION("FILTER(Sheet4!E:E,E2000=Sheet4!C:C)"),3.0)</f>
        <v>3</v>
      </c>
      <c r="G2000" s="3">
        <f t="shared" si="2"/>
        <v>6</v>
      </c>
    </row>
    <row r="2001">
      <c r="A2001" s="2" t="s">
        <v>10</v>
      </c>
      <c r="B2001" s="3" t="str">
        <f>IFERROR(__xludf.DUMMYFUNCTION("SPLIT(A2001,"" "")"),"B")</f>
        <v>B</v>
      </c>
      <c r="C2001" s="3" t="str">
        <f>IFERROR(__xludf.DUMMYFUNCTION("""COMPUTED_VALUE"""),"X")</f>
        <v>X</v>
      </c>
      <c r="D2001" s="3">
        <f>IFERROR(__xludf.DUMMYFUNCTION("FILTER(Sheet4!D:D,E2001=Sheet4!C:C)"),1.0)</f>
        <v>1</v>
      </c>
      <c r="E2001" s="3" t="str">
        <f t="shared" si="1"/>
        <v>BX</v>
      </c>
      <c r="F2001" s="3">
        <f>IFERROR(__xludf.DUMMYFUNCTION("FILTER(Sheet4!E:E,E2001=Sheet4!C:C)"),0.0)</f>
        <v>0</v>
      </c>
      <c r="G2001" s="3">
        <f t="shared" si="2"/>
        <v>1</v>
      </c>
    </row>
    <row r="2002">
      <c r="A2002" s="2" t="s">
        <v>12</v>
      </c>
      <c r="B2002" s="3" t="str">
        <f>IFERROR(__xludf.DUMMYFUNCTION("SPLIT(A2002,"" "")"),"C")</f>
        <v>C</v>
      </c>
      <c r="C2002" s="3" t="str">
        <f>IFERROR(__xludf.DUMMYFUNCTION("""COMPUTED_VALUE"""),"X")</f>
        <v>X</v>
      </c>
      <c r="D2002" s="3">
        <f>IFERROR(__xludf.DUMMYFUNCTION("FILTER(Sheet4!D:D,E2002=Sheet4!C:C)"),2.0)</f>
        <v>2</v>
      </c>
      <c r="E2002" s="3" t="str">
        <f t="shared" si="1"/>
        <v>CX</v>
      </c>
      <c r="F2002" s="3">
        <f>IFERROR(__xludf.DUMMYFUNCTION("FILTER(Sheet4!E:E,E2002=Sheet4!C:C)"),0.0)</f>
        <v>0</v>
      </c>
      <c r="G2002" s="3">
        <f t="shared" si="2"/>
        <v>2</v>
      </c>
    </row>
    <row r="2003">
      <c r="A2003" s="2" t="s">
        <v>4</v>
      </c>
      <c r="B2003" s="3" t="str">
        <f>IFERROR(__xludf.DUMMYFUNCTION("SPLIT(A2003,"" "")"),"B")</f>
        <v>B</v>
      </c>
      <c r="C2003" s="3" t="str">
        <f>IFERROR(__xludf.DUMMYFUNCTION("""COMPUTED_VALUE"""),"Y")</f>
        <v>Y</v>
      </c>
      <c r="D2003" s="3">
        <f>IFERROR(__xludf.DUMMYFUNCTION("FILTER(Sheet4!D:D,E2003=Sheet4!C:C)"),2.0)</f>
        <v>2</v>
      </c>
      <c r="E2003" s="3" t="str">
        <f t="shared" si="1"/>
        <v>BY</v>
      </c>
      <c r="F2003" s="3">
        <f>IFERROR(__xludf.DUMMYFUNCTION("FILTER(Sheet4!E:E,E2003=Sheet4!C:C)"),3.0)</f>
        <v>3</v>
      </c>
      <c r="G2003" s="3">
        <f t="shared" si="2"/>
        <v>5</v>
      </c>
    </row>
    <row r="2004">
      <c r="A2004" s="2" t="s">
        <v>10</v>
      </c>
      <c r="B2004" s="3" t="str">
        <f>IFERROR(__xludf.DUMMYFUNCTION("SPLIT(A2004,"" "")"),"B")</f>
        <v>B</v>
      </c>
      <c r="C2004" s="3" t="str">
        <f>IFERROR(__xludf.DUMMYFUNCTION("""COMPUTED_VALUE"""),"X")</f>
        <v>X</v>
      </c>
      <c r="D2004" s="3">
        <f>IFERROR(__xludf.DUMMYFUNCTION("FILTER(Sheet4!D:D,E2004=Sheet4!C:C)"),1.0)</f>
        <v>1</v>
      </c>
      <c r="E2004" s="3" t="str">
        <f t="shared" si="1"/>
        <v>BX</v>
      </c>
      <c r="F2004" s="3">
        <f>IFERROR(__xludf.DUMMYFUNCTION("FILTER(Sheet4!E:E,E2004=Sheet4!C:C)"),0.0)</f>
        <v>0</v>
      </c>
      <c r="G2004" s="3">
        <f t="shared" si="2"/>
        <v>1</v>
      </c>
    </row>
    <row r="2005">
      <c r="A2005" s="2" t="s">
        <v>7</v>
      </c>
      <c r="B2005" s="3" t="str">
        <f>IFERROR(__xludf.DUMMYFUNCTION("SPLIT(A2005,"" "")"),"A")</f>
        <v>A</v>
      </c>
      <c r="C2005" s="3" t="str">
        <f>IFERROR(__xludf.DUMMYFUNCTION("""COMPUTED_VALUE"""),"Y")</f>
        <v>Y</v>
      </c>
      <c r="D2005" s="3">
        <f>IFERROR(__xludf.DUMMYFUNCTION("FILTER(Sheet4!D:D,E2005=Sheet4!C:C)"),1.0)</f>
        <v>1</v>
      </c>
      <c r="E2005" s="3" t="str">
        <f t="shared" si="1"/>
        <v>AY</v>
      </c>
      <c r="F2005" s="3">
        <f>IFERROR(__xludf.DUMMYFUNCTION("FILTER(Sheet4!E:E,E2005=Sheet4!C:C)"),3.0)</f>
        <v>3</v>
      </c>
      <c r="G2005" s="3">
        <f t="shared" si="2"/>
        <v>4</v>
      </c>
    </row>
    <row r="2006">
      <c r="A2006" s="2" t="s">
        <v>8</v>
      </c>
      <c r="B2006" s="3" t="str">
        <f>IFERROR(__xludf.DUMMYFUNCTION("SPLIT(A2006,"" "")"),"C")</f>
        <v>C</v>
      </c>
      <c r="C2006" s="3" t="str">
        <f>IFERROR(__xludf.DUMMYFUNCTION("""COMPUTED_VALUE"""),"Y")</f>
        <v>Y</v>
      </c>
      <c r="D2006" s="3">
        <f>IFERROR(__xludf.DUMMYFUNCTION("FILTER(Sheet4!D:D,E2006=Sheet4!C:C)"),3.0)</f>
        <v>3</v>
      </c>
      <c r="E2006" s="3" t="str">
        <f t="shared" si="1"/>
        <v>CY</v>
      </c>
      <c r="F2006" s="3">
        <f>IFERROR(__xludf.DUMMYFUNCTION("FILTER(Sheet4!E:E,E2006=Sheet4!C:C)"),3.0)</f>
        <v>3</v>
      </c>
      <c r="G2006" s="3">
        <f t="shared" si="2"/>
        <v>6</v>
      </c>
    </row>
    <row r="2007">
      <c r="A2007" s="2" t="s">
        <v>4</v>
      </c>
      <c r="B2007" s="3" t="str">
        <f>IFERROR(__xludf.DUMMYFUNCTION("SPLIT(A2007,"" "")"),"B")</f>
        <v>B</v>
      </c>
      <c r="C2007" s="3" t="str">
        <f>IFERROR(__xludf.DUMMYFUNCTION("""COMPUTED_VALUE"""),"Y")</f>
        <v>Y</v>
      </c>
      <c r="D2007" s="3">
        <f>IFERROR(__xludf.DUMMYFUNCTION("FILTER(Sheet4!D:D,E2007=Sheet4!C:C)"),2.0)</f>
        <v>2</v>
      </c>
      <c r="E2007" s="3" t="str">
        <f t="shared" si="1"/>
        <v>BY</v>
      </c>
      <c r="F2007" s="3">
        <f>IFERROR(__xludf.DUMMYFUNCTION("FILTER(Sheet4!E:E,E2007=Sheet4!C:C)"),3.0)</f>
        <v>3</v>
      </c>
      <c r="G2007" s="3">
        <f t="shared" si="2"/>
        <v>5</v>
      </c>
    </row>
    <row r="2008">
      <c r="A2008" s="2" t="s">
        <v>4</v>
      </c>
      <c r="B2008" s="3" t="str">
        <f>IFERROR(__xludf.DUMMYFUNCTION("SPLIT(A2008,"" "")"),"B")</f>
        <v>B</v>
      </c>
      <c r="C2008" s="3" t="str">
        <f>IFERROR(__xludf.DUMMYFUNCTION("""COMPUTED_VALUE"""),"Y")</f>
        <v>Y</v>
      </c>
      <c r="D2008" s="3">
        <f>IFERROR(__xludf.DUMMYFUNCTION("FILTER(Sheet4!D:D,E2008=Sheet4!C:C)"),2.0)</f>
        <v>2</v>
      </c>
      <c r="E2008" s="3" t="str">
        <f t="shared" si="1"/>
        <v>BY</v>
      </c>
      <c r="F2008" s="3">
        <f>IFERROR(__xludf.DUMMYFUNCTION("FILTER(Sheet4!E:E,E2008=Sheet4!C:C)"),3.0)</f>
        <v>3</v>
      </c>
      <c r="G2008" s="3">
        <f t="shared" si="2"/>
        <v>5</v>
      </c>
    </row>
    <row r="2009">
      <c r="A2009" s="2" t="s">
        <v>4</v>
      </c>
      <c r="B2009" s="3" t="str">
        <f>IFERROR(__xludf.DUMMYFUNCTION("SPLIT(A2009,"" "")"),"B")</f>
        <v>B</v>
      </c>
      <c r="C2009" s="3" t="str">
        <f>IFERROR(__xludf.DUMMYFUNCTION("""COMPUTED_VALUE"""),"Y")</f>
        <v>Y</v>
      </c>
      <c r="D2009" s="3">
        <f>IFERROR(__xludf.DUMMYFUNCTION("FILTER(Sheet4!D:D,E2009=Sheet4!C:C)"),2.0)</f>
        <v>2</v>
      </c>
      <c r="E2009" s="3" t="str">
        <f t="shared" si="1"/>
        <v>BY</v>
      </c>
      <c r="F2009" s="3">
        <f>IFERROR(__xludf.DUMMYFUNCTION("FILTER(Sheet4!E:E,E2009=Sheet4!C:C)"),3.0)</f>
        <v>3</v>
      </c>
      <c r="G2009" s="3">
        <f t="shared" si="2"/>
        <v>5</v>
      </c>
    </row>
    <row r="2010">
      <c r="A2010" s="2" t="s">
        <v>6</v>
      </c>
      <c r="B2010" s="3" t="str">
        <f>IFERROR(__xludf.DUMMYFUNCTION("SPLIT(A2010,"" "")"),"C")</f>
        <v>C</v>
      </c>
      <c r="C2010" s="3" t="str">
        <f>IFERROR(__xludf.DUMMYFUNCTION("""COMPUTED_VALUE"""),"Z")</f>
        <v>Z</v>
      </c>
      <c r="D2010" s="3">
        <f>IFERROR(__xludf.DUMMYFUNCTION("FILTER(Sheet4!D:D,E2010=Sheet4!C:C)"),1.0)</f>
        <v>1</v>
      </c>
      <c r="E2010" s="3" t="str">
        <f t="shared" si="1"/>
        <v>CZ</v>
      </c>
      <c r="F2010" s="3">
        <f>IFERROR(__xludf.DUMMYFUNCTION("FILTER(Sheet4!E:E,E2010=Sheet4!C:C)"),6.0)</f>
        <v>6</v>
      </c>
      <c r="G2010" s="3">
        <f t="shared" si="2"/>
        <v>7</v>
      </c>
    </row>
    <row r="2011">
      <c r="A2011" s="2" t="s">
        <v>8</v>
      </c>
      <c r="B2011" s="3" t="str">
        <f>IFERROR(__xludf.DUMMYFUNCTION("SPLIT(A2011,"" "")"),"C")</f>
        <v>C</v>
      </c>
      <c r="C2011" s="3" t="str">
        <f>IFERROR(__xludf.DUMMYFUNCTION("""COMPUTED_VALUE"""),"Y")</f>
        <v>Y</v>
      </c>
      <c r="D2011" s="3">
        <f>IFERROR(__xludf.DUMMYFUNCTION("FILTER(Sheet4!D:D,E2011=Sheet4!C:C)"),3.0)</f>
        <v>3</v>
      </c>
      <c r="E2011" s="3" t="str">
        <f t="shared" si="1"/>
        <v>CY</v>
      </c>
      <c r="F2011" s="3">
        <f>IFERROR(__xludf.DUMMYFUNCTION("FILTER(Sheet4!E:E,E2011=Sheet4!C:C)"),3.0)</f>
        <v>3</v>
      </c>
      <c r="G2011" s="3">
        <f t="shared" si="2"/>
        <v>6</v>
      </c>
    </row>
    <row r="2012">
      <c r="A2012" s="2" t="s">
        <v>5</v>
      </c>
      <c r="B2012" s="3" t="str">
        <f>IFERROR(__xludf.DUMMYFUNCTION("SPLIT(A2012,"" "")"),"A")</f>
        <v>A</v>
      </c>
      <c r="C2012" s="3" t="str">
        <f>IFERROR(__xludf.DUMMYFUNCTION("""COMPUTED_VALUE"""),"Z")</f>
        <v>Z</v>
      </c>
      <c r="D2012" s="3">
        <f>IFERROR(__xludf.DUMMYFUNCTION("FILTER(Sheet4!D:D,E2012=Sheet4!C:C)"),2.0)</f>
        <v>2</v>
      </c>
      <c r="E2012" s="3" t="str">
        <f t="shared" si="1"/>
        <v>AZ</v>
      </c>
      <c r="F2012" s="3">
        <f>IFERROR(__xludf.DUMMYFUNCTION("FILTER(Sheet4!E:E,E2012=Sheet4!C:C)"),6.0)</f>
        <v>6</v>
      </c>
      <c r="G2012" s="3">
        <f t="shared" si="2"/>
        <v>8</v>
      </c>
    </row>
    <row r="2013">
      <c r="A2013" s="2" t="s">
        <v>7</v>
      </c>
      <c r="B2013" s="3" t="str">
        <f>IFERROR(__xludf.DUMMYFUNCTION("SPLIT(A2013,"" "")"),"A")</f>
        <v>A</v>
      </c>
      <c r="C2013" s="3" t="str">
        <f>IFERROR(__xludf.DUMMYFUNCTION("""COMPUTED_VALUE"""),"Y")</f>
        <v>Y</v>
      </c>
      <c r="D2013" s="3">
        <f>IFERROR(__xludf.DUMMYFUNCTION("FILTER(Sheet4!D:D,E2013=Sheet4!C:C)"),1.0)</f>
        <v>1</v>
      </c>
      <c r="E2013" s="3" t="str">
        <f t="shared" si="1"/>
        <v>AY</v>
      </c>
      <c r="F2013" s="3">
        <f>IFERROR(__xludf.DUMMYFUNCTION("FILTER(Sheet4!E:E,E2013=Sheet4!C:C)"),3.0)</f>
        <v>3</v>
      </c>
      <c r="G2013" s="3">
        <f t="shared" si="2"/>
        <v>4</v>
      </c>
    </row>
    <row r="2014">
      <c r="A2014" s="2" t="s">
        <v>4</v>
      </c>
      <c r="B2014" s="3" t="str">
        <f>IFERROR(__xludf.DUMMYFUNCTION("SPLIT(A2014,"" "")"),"B")</f>
        <v>B</v>
      </c>
      <c r="C2014" s="3" t="str">
        <f>IFERROR(__xludf.DUMMYFUNCTION("""COMPUTED_VALUE"""),"Y")</f>
        <v>Y</v>
      </c>
      <c r="D2014" s="3">
        <f>IFERROR(__xludf.DUMMYFUNCTION("FILTER(Sheet4!D:D,E2014=Sheet4!C:C)"),2.0)</f>
        <v>2</v>
      </c>
      <c r="E2014" s="3" t="str">
        <f t="shared" si="1"/>
        <v>BY</v>
      </c>
      <c r="F2014" s="3">
        <f>IFERROR(__xludf.DUMMYFUNCTION("FILTER(Sheet4!E:E,E2014=Sheet4!C:C)"),3.0)</f>
        <v>3</v>
      </c>
      <c r="G2014" s="3">
        <f t="shared" si="2"/>
        <v>5</v>
      </c>
    </row>
    <row r="2015">
      <c r="A2015" s="2" t="s">
        <v>4</v>
      </c>
      <c r="B2015" s="3" t="str">
        <f>IFERROR(__xludf.DUMMYFUNCTION("SPLIT(A2015,"" "")"),"B")</f>
        <v>B</v>
      </c>
      <c r="C2015" s="3" t="str">
        <f>IFERROR(__xludf.DUMMYFUNCTION("""COMPUTED_VALUE"""),"Y")</f>
        <v>Y</v>
      </c>
      <c r="D2015" s="3">
        <f>IFERROR(__xludf.DUMMYFUNCTION("FILTER(Sheet4!D:D,E2015=Sheet4!C:C)"),2.0)</f>
        <v>2</v>
      </c>
      <c r="E2015" s="3" t="str">
        <f t="shared" si="1"/>
        <v>BY</v>
      </c>
      <c r="F2015" s="3">
        <f>IFERROR(__xludf.DUMMYFUNCTION("FILTER(Sheet4!E:E,E2015=Sheet4!C:C)"),3.0)</f>
        <v>3</v>
      </c>
      <c r="G2015" s="3">
        <f t="shared" si="2"/>
        <v>5</v>
      </c>
    </row>
    <row r="2016">
      <c r="A2016" s="2" t="s">
        <v>4</v>
      </c>
      <c r="B2016" s="3" t="str">
        <f>IFERROR(__xludf.DUMMYFUNCTION("SPLIT(A2016,"" "")"),"B")</f>
        <v>B</v>
      </c>
      <c r="C2016" s="3" t="str">
        <f>IFERROR(__xludf.DUMMYFUNCTION("""COMPUTED_VALUE"""),"Y")</f>
        <v>Y</v>
      </c>
      <c r="D2016" s="3">
        <f>IFERROR(__xludf.DUMMYFUNCTION("FILTER(Sheet4!D:D,E2016=Sheet4!C:C)"),2.0)</f>
        <v>2</v>
      </c>
      <c r="E2016" s="3" t="str">
        <f t="shared" si="1"/>
        <v>BY</v>
      </c>
      <c r="F2016" s="3">
        <f>IFERROR(__xludf.DUMMYFUNCTION("FILTER(Sheet4!E:E,E2016=Sheet4!C:C)"),3.0)</f>
        <v>3</v>
      </c>
      <c r="G2016" s="3">
        <f t="shared" si="2"/>
        <v>5</v>
      </c>
    </row>
    <row r="2017">
      <c r="A2017" s="2" t="s">
        <v>4</v>
      </c>
      <c r="B2017" s="3" t="str">
        <f>IFERROR(__xludf.DUMMYFUNCTION("SPLIT(A2017,"" "")"),"B")</f>
        <v>B</v>
      </c>
      <c r="C2017" s="3" t="str">
        <f>IFERROR(__xludf.DUMMYFUNCTION("""COMPUTED_VALUE"""),"Y")</f>
        <v>Y</v>
      </c>
      <c r="D2017" s="3">
        <f>IFERROR(__xludf.DUMMYFUNCTION("FILTER(Sheet4!D:D,E2017=Sheet4!C:C)"),2.0)</f>
        <v>2</v>
      </c>
      <c r="E2017" s="3" t="str">
        <f t="shared" si="1"/>
        <v>BY</v>
      </c>
      <c r="F2017" s="3">
        <f>IFERROR(__xludf.DUMMYFUNCTION("FILTER(Sheet4!E:E,E2017=Sheet4!C:C)"),3.0)</f>
        <v>3</v>
      </c>
      <c r="G2017" s="3">
        <f t="shared" si="2"/>
        <v>5</v>
      </c>
    </row>
    <row r="2018">
      <c r="A2018" s="2" t="s">
        <v>7</v>
      </c>
      <c r="B2018" s="3" t="str">
        <f>IFERROR(__xludf.DUMMYFUNCTION("SPLIT(A2018,"" "")"),"A")</f>
        <v>A</v>
      </c>
      <c r="C2018" s="3" t="str">
        <f>IFERROR(__xludf.DUMMYFUNCTION("""COMPUTED_VALUE"""),"Y")</f>
        <v>Y</v>
      </c>
      <c r="D2018" s="3">
        <f>IFERROR(__xludf.DUMMYFUNCTION("FILTER(Sheet4!D:D,E2018=Sheet4!C:C)"),1.0)</f>
        <v>1</v>
      </c>
      <c r="E2018" s="3" t="str">
        <f t="shared" si="1"/>
        <v>AY</v>
      </c>
      <c r="F2018" s="3">
        <f>IFERROR(__xludf.DUMMYFUNCTION("FILTER(Sheet4!E:E,E2018=Sheet4!C:C)"),3.0)</f>
        <v>3</v>
      </c>
      <c r="G2018" s="3">
        <f t="shared" si="2"/>
        <v>4</v>
      </c>
    </row>
    <row r="2019">
      <c r="A2019" s="2" t="s">
        <v>10</v>
      </c>
      <c r="B2019" s="3" t="str">
        <f>IFERROR(__xludf.DUMMYFUNCTION("SPLIT(A2019,"" "")"),"B")</f>
        <v>B</v>
      </c>
      <c r="C2019" s="3" t="str">
        <f>IFERROR(__xludf.DUMMYFUNCTION("""COMPUTED_VALUE"""),"X")</f>
        <v>X</v>
      </c>
      <c r="D2019" s="3">
        <f>IFERROR(__xludf.DUMMYFUNCTION("FILTER(Sheet4!D:D,E2019=Sheet4!C:C)"),1.0)</f>
        <v>1</v>
      </c>
      <c r="E2019" s="3" t="str">
        <f t="shared" si="1"/>
        <v>BX</v>
      </c>
      <c r="F2019" s="3">
        <f>IFERROR(__xludf.DUMMYFUNCTION("FILTER(Sheet4!E:E,E2019=Sheet4!C:C)"),0.0)</f>
        <v>0</v>
      </c>
      <c r="G2019" s="3">
        <f t="shared" si="2"/>
        <v>1</v>
      </c>
    </row>
    <row r="2020">
      <c r="A2020" s="2" t="s">
        <v>4</v>
      </c>
      <c r="B2020" s="3" t="str">
        <f>IFERROR(__xludf.DUMMYFUNCTION("SPLIT(A2020,"" "")"),"B")</f>
        <v>B</v>
      </c>
      <c r="C2020" s="3" t="str">
        <f>IFERROR(__xludf.DUMMYFUNCTION("""COMPUTED_VALUE"""),"Y")</f>
        <v>Y</v>
      </c>
      <c r="D2020" s="3">
        <f>IFERROR(__xludf.DUMMYFUNCTION("FILTER(Sheet4!D:D,E2020=Sheet4!C:C)"),2.0)</f>
        <v>2</v>
      </c>
      <c r="E2020" s="3" t="str">
        <f t="shared" si="1"/>
        <v>BY</v>
      </c>
      <c r="F2020" s="3">
        <f>IFERROR(__xludf.DUMMYFUNCTION("FILTER(Sheet4!E:E,E2020=Sheet4!C:C)"),3.0)</f>
        <v>3</v>
      </c>
      <c r="G2020" s="3">
        <f t="shared" si="2"/>
        <v>5</v>
      </c>
    </row>
    <row r="2021">
      <c r="A2021" s="2" t="s">
        <v>4</v>
      </c>
      <c r="B2021" s="3" t="str">
        <f>IFERROR(__xludf.DUMMYFUNCTION("SPLIT(A2021,"" "")"),"B")</f>
        <v>B</v>
      </c>
      <c r="C2021" s="3" t="str">
        <f>IFERROR(__xludf.DUMMYFUNCTION("""COMPUTED_VALUE"""),"Y")</f>
        <v>Y</v>
      </c>
      <c r="D2021" s="3">
        <f>IFERROR(__xludf.DUMMYFUNCTION("FILTER(Sheet4!D:D,E2021=Sheet4!C:C)"),2.0)</f>
        <v>2</v>
      </c>
      <c r="E2021" s="3" t="str">
        <f t="shared" si="1"/>
        <v>BY</v>
      </c>
      <c r="F2021" s="3">
        <f>IFERROR(__xludf.DUMMYFUNCTION("FILTER(Sheet4!E:E,E2021=Sheet4!C:C)"),3.0)</f>
        <v>3</v>
      </c>
      <c r="G2021" s="3">
        <f t="shared" si="2"/>
        <v>5</v>
      </c>
    </row>
    <row r="2022">
      <c r="A2022" s="2" t="s">
        <v>8</v>
      </c>
      <c r="B2022" s="3" t="str">
        <f>IFERROR(__xludf.DUMMYFUNCTION("SPLIT(A2022,"" "")"),"C")</f>
        <v>C</v>
      </c>
      <c r="C2022" s="3" t="str">
        <f>IFERROR(__xludf.DUMMYFUNCTION("""COMPUTED_VALUE"""),"Y")</f>
        <v>Y</v>
      </c>
      <c r="D2022" s="3">
        <f>IFERROR(__xludf.DUMMYFUNCTION("FILTER(Sheet4!D:D,E2022=Sheet4!C:C)"),3.0)</f>
        <v>3</v>
      </c>
      <c r="E2022" s="3" t="str">
        <f t="shared" si="1"/>
        <v>CY</v>
      </c>
      <c r="F2022" s="3">
        <f>IFERROR(__xludf.DUMMYFUNCTION("FILTER(Sheet4!E:E,E2022=Sheet4!C:C)"),3.0)</f>
        <v>3</v>
      </c>
      <c r="G2022" s="3">
        <f t="shared" si="2"/>
        <v>6</v>
      </c>
    </row>
    <row r="2023">
      <c r="A2023" s="2" t="s">
        <v>12</v>
      </c>
      <c r="B2023" s="3" t="str">
        <f>IFERROR(__xludf.DUMMYFUNCTION("SPLIT(A2023,"" "")"),"C")</f>
        <v>C</v>
      </c>
      <c r="C2023" s="3" t="str">
        <f>IFERROR(__xludf.DUMMYFUNCTION("""COMPUTED_VALUE"""),"X")</f>
        <v>X</v>
      </c>
      <c r="D2023" s="3">
        <f>IFERROR(__xludf.DUMMYFUNCTION("FILTER(Sheet4!D:D,E2023=Sheet4!C:C)"),2.0)</f>
        <v>2</v>
      </c>
      <c r="E2023" s="3" t="str">
        <f t="shared" si="1"/>
        <v>CX</v>
      </c>
      <c r="F2023" s="3">
        <f>IFERROR(__xludf.DUMMYFUNCTION("FILTER(Sheet4!E:E,E2023=Sheet4!C:C)"),0.0)</f>
        <v>0</v>
      </c>
      <c r="G2023" s="3">
        <f t="shared" si="2"/>
        <v>2</v>
      </c>
    </row>
    <row r="2024">
      <c r="A2024" s="2" t="s">
        <v>4</v>
      </c>
      <c r="B2024" s="3" t="str">
        <f>IFERROR(__xludf.DUMMYFUNCTION("SPLIT(A2024,"" "")"),"B")</f>
        <v>B</v>
      </c>
      <c r="C2024" s="3" t="str">
        <f>IFERROR(__xludf.DUMMYFUNCTION("""COMPUTED_VALUE"""),"Y")</f>
        <v>Y</v>
      </c>
      <c r="D2024" s="3">
        <f>IFERROR(__xludf.DUMMYFUNCTION("FILTER(Sheet4!D:D,E2024=Sheet4!C:C)"),2.0)</f>
        <v>2</v>
      </c>
      <c r="E2024" s="3" t="str">
        <f t="shared" si="1"/>
        <v>BY</v>
      </c>
      <c r="F2024" s="3">
        <f>IFERROR(__xludf.DUMMYFUNCTION("FILTER(Sheet4!E:E,E2024=Sheet4!C:C)"),3.0)</f>
        <v>3</v>
      </c>
      <c r="G2024" s="3">
        <f t="shared" si="2"/>
        <v>5</v>
      </c>
    </row>
    <row r="2025">
      <c r="A2025" s="2" t="s">
        <v>4</v>
      </c>
      <c r="B2025" s="3" t="str">
        <f>IFERROR(__xludf.DUMMYFUNCTION("SPLIT(A2025,"" "")"),"B")</f>
        <v>B</v>
      </c>
      <c r="C2025" s="3" t="str">
        <f>IFERROR(__xludf.DUMMYFUNCTION("""COMPUTED_VALUE"""),"Y")</f>
        <v>Y</v>
      </c>
      <c r="D2025" s="3">
        <f>IFERROR(__xludf.DUMMYFUNCTION("FILTER(Sheet4!D:D,E2025=Sheet4!C:C)"),2.0)</f>
        <v>2</v>
      </c>
      <c r="E2025" s="3" t="str">
        <f t="shared" si="1"/>
        <v>BY</v>
      </c>
      <c r="F2025" s="3">
        <f>IFERROR(__xludf.DUMMYFUNCTION("FILTER(Sheet4!E:E,E2025=Sheet4!C:C)"),3.0)</f>
        <v>3</v>
      </c>
      <c r="G2025" s="3">
        <f t="shared" si="2"/>
        <v>5</v>
      </c>
    </row>
    <row r="2026">
      <c r="A2026" s="2" t="s">
        <v>4</v>
      </c>
      <c r="B2026" s="3" t="str">
        <f>IFERROR(__xludf.DUMMYFUNCTION("SPLIT(A2026,"" "")"),"B")</f>
        <v>B</v>
      </c>
      <c r="C2026" s="3" t="str">
        <f>IFERROR(__xludf.DUMMYFUNCTION("""COMPUTED_VALUE"""),"Y")</f>
        <v>Y</v>
      </c>
      <c r="D2026" s="3">
        <f>IFERROR(__xludf.DUMMYFUNCTION("FILTER(Sheet4!D:D,E2026=Sheet4!C:C)"),2.0)</f>
        <v>2</v>
      </c>
      <c r="E2026" s="3" t="str">
        <f t="shared" si="1"/>
        <v>BY</v>
      </c>
      <c r="F2026" s="3">
        <f>IFERROR(__xludf.DUMMYFUNCTION("FILTER(Sheet4!E:E,E2026=Sheet4!C:C)"),3.0)</f>
        <v>3</v>
      </c>
      <c r="G2026" s="3">
        <f t="shared" si="2"/>
        <v>5</v>
      </c>
    </row>
    <row r="2027">
      <c r="A2027" s="2" t="s">
        <v>4</v>
      </c>
      <c r="B2027" s="3" t="str">
        <f>IFERROR(__xludf.DUMMYFUNCTION("SPLIT(A2027,"" "")"),"B")</f>
        <v>B</v>
      </c>
      <c r="C2027" s="3" t="str">
        <f>IFERROR(__xludf.DUMMYFUNCTION("""COMPUTED_VALUE"""),"Y")</f>
        <v>Y</v>
      </c>
      <c r="D2027" s="3">
        <f>IFERROR(__xludf.DUMMYFUNCTION("FILTER(Sheet4!D:D,E2027=Sheet4!C:C)"),2.0)</f>
        <v>2</v>
      </c>
      <c r="E2027" s="3" t="str">
        <f t="shared" si="1"/>
        <v>BY</v>
      </c>
      <c r="F2027" s="3">
        <f>IFERROR(__xludf.DUMMYFUNCTION("FILTER(Sheet4!E:E,E2027=Sheet4!C:C)"),3.0)</f>
        <v>3</v>
      </c>
      <c r="G2027" s="3">
        <f t="shared" si="2"/>
        <v>5</v>
      </c>
    </row>
    <row r="2028">
      <c r="A2028" s="2" t="s">
        <v>10</v>
      </c>
      <c r="B2028" s="3" t="str">
        <f>IFERROR(__xludf.DUMMYFUNCTION("SPLIT(A2028,"" "")"),"B")</f>
        <v>B</v>
      </c>
      <c r="C2028" s="3" t="str">
        <f>IFERROR(__xludf.DUMMYFUNCTION("""COMPUTED_VALUE"""),"X")</f>
        <v>X</v>
      </c>
      <c r="D2028" s="3">
        <f>IFERROR(__xludf.DUMMYFUNCTION("FILTER(Sheet4!D:D,E2028=Sheet4!C:C)"),1.0)</f>
        <v>1</v>
      </c>
      <c r="E2028" s="3" t="str">
        <f t="shared" si="1"/>
        <v>BX</v>
      </c>
      <c r="F2028" s="3">
        <f>IFERROR(__xludf.DUMMYFUNCTION("FILTER(Sheet4!E:E,E2028=Sheet4!C:C)"),0.0)</f>
        <v>0</v>
      </c>
      <c r="G2028" s="3">
        <f t="shared" si="2"/>
        <v>1</v>
      </c>
    </row>
    <row r="2029">
      <c r="A2029" s="2" t="s">
        <v>10</v>
      </c>
      <c r="B2029" s="3" t="str">
        <f>IFERROR(__xludf.DUMMYFUNCTION("SPLIT(A2029,"" "")"),"B")</f>
        <v>B</v>
      </c>
      <c r="C2029" s="3" t="str">
        <f>IFERROR(__xludf.DUMMYFUNCTION("""COMPUTED_VALUE"""),"X")</f>
        <v>X</v>
      </c>
      <c r="D2029" s="3">
        <f>IFERROR(__xludf.DUMMYFUNCTION("FILTER(Sheet4!D:D,E2029=Sheet4!C:C)"),1.0)</f>
        <v>1</v>
      </c>
      <c r="E2029" s="3" t="str">
        <f t="shared" si="1"/>
        <v>BX</v>
      </c>
      <c r="F2029" s="3">
        <f>IFERROR(__xludf.DUMMYFUNCTION("FILTER(Sheet4!E:E,E2029=Sheet4!C:C)"),0.0)</f>
        <v>0</v>
      </c>
      <c r="G2029" s="3">
        <f t="shared" si="2"/>
        <v>1</v>
      </c>
    </row>
    <row r="2030">
      <c r="A2030" s="2" t="s">
        <v>10</v>
      </c>
      <c r="B2030" s="3" t="str">
        <f>IFERROR(__xludf.DUMMYFUNCTION("SPLIT(A2030,"" "")"),"B")</f>
        <v>B</v>
      </c>
      <c r="C2030" s="3" t="str">
        <f>IFERROR(__xludf.DUMMYFUNCTION("""COMPUTED_VALUE"""),"X")</f>
        <v>X</v>
      </c>
      <c r="D2030" s="3">
        <f>IFERROR(__xludf.DUMMYFUNCTION("FILTER(Sheet4!D:D,E2030=Sheet4!C:C)"),1.0)</f>
        <v>1</v>
      </c>
      <c r="E2030" s="3" t="str">
        <f t="shared" si="1"/>
        <v>BX</v>
      </c>
      <c r="F2030" s="3">
        <f>IFERROR(__xludf.DUMMYFUNCTION("FILTER(Sheet4!E:E,E2030=Sheet4!C:C)"),0.0)</f>
        <v>0</v>
      </c>
      <c r="G2030" s="3">
        <f t="shared" si="2"/>
        <v>1</v>
      </c>
    </row>
    <row r="2031">
      <c r="A2031" s="2" t="s">
        <v>6</v>
      </c>
      <c r="B2031" s="3" t="str">
        <f>IFERROR(__xludf.DUMMYFUNCTION("SPLIT(A2031,"" "")"),"C")</f>
        <v>C</v>
      </c>
      <c r="C2031" s="3" t="str">
        <f>IFERROR(__xludf.DUMMYFUNCTION("""COMPUTED_VALUE"""),"Z")</f>
        <v>Z</v>
      </c>
      <c r="D2031" s="3">
        <f>IFERROR(__xludf.DUMMYFUNCTION("FILTER(Sheet4!D:D,E2031=Sheet4!C:C)"),1.0)</f>
        <v>1</v>
      </c>
      <c r="E2031" s="3" t="str">
        <f t="shared" si="1"/>
        <v>CZ</v>
      </c>
      <c r="F2031" s="3">
        <f>IFERROR(__xludf.DUMMYFUNCTION("FILTER(Sheet4!E:E,E2031=Sheet4!C:C)"),6.0)</f>
        <v>6</v>
      </c>
      <c r="G2031" s="3">
        <f t="shared" si="2"/>
        <v>7</v>
      </c>
    </row>
    <row r="2032">
      <c r="A2032" s="2" t="s">
        <v>4</v>
      </c>
      <c r="B2032" s="3" t="str">
        <f>IFERROR(__xludf.DUMMYFUNCTION("SPLIT(A2032,"" "")"),"B")</f>
        <v>B</v>
      </c>
      <c r="C2032" s="3" t="str">
        <f>IFERROR(__xludf.DUMMYFUNCTION("""COMPUTED_VALUE"""),"Y")</f>
        <v>Y</v>
      </c>
      <c r="D2032" s="3">
        <f>IFERROR(__xludf.DUMMYFUNCTION("FILTER(Sheet4!D:D,E2032=Sheet4!C:C)"),2.0)</f>
        <v>2</v>
      </c>
      <c r="E2032" s="3" t="str">
        <f t="shared" si="1"/>
        <v>BY</v>
      </c>
      <c r="F2032" s="3">
        <f>IFERROR(__xludf.DUMMYFUNCTION("FILTER(Sheet4!E:E,E2032=Sheet4!C:C)"),3.0)</f>
        <v>3</v>
      </c>
      <c r="G2032" s="3">
        <f t="shared" si="2"/>
        <v>5</v>
      </c>
    </row>
    <row r="2033">
      <c r="A2033" s="2" t="s">
        <v>4</v>
      </c>
      <c r="B2033" s="3" t="str">
        <f>IFERROR(__xludf.DUMMYFUNCTION("SPLIT(A2033,"" "")"),"B")</f>
        <v>B</v>
      </c>
      <c r="C2033" s="3" t="str">
        <f>IFERROR(__xludf.DUMMYFUNCTION("""COMPUTED_VALUE"""),"Y")</f>
        <v>Y</v>
      </c>
      <c r="D2033" s="3">
        <f>IFERROR(__xludf.DUMMYFUNCTION("FILTER(Sheet4!D:D,E2033=Sheet4!C:C)"),2.0)</f>
        <v>2</v>
      </c>
      <c r="E2033" s="3" t="str">
        <f t="shared" si="1"/>
        <v>BY</v>
      </c>
      <c r="F2033" s="3">
        <f>IFERROR(__xludf.DUMMYFUNCTION("FILTER(Sheet4!E:E,E2033=Sheet4!C:C)"),3.0)</f>
        <v>3</v>
      </c>
      <c r="G2033" s="3">
        <f t="shared" si="2"/>
        <v>5</v>
      </c>
    </row>
    <row r="2034">
      <c r="A2034" s="2" t="s">
        <v>8</v>
      </c>
      <c r="B2034" s="3" t="str">
        <f>IFERROR(__xludf.DUMMYFUNCTION("SPLIT(A2034,"" "")"),"C")</f>
        <v>C</v>
      </c>
      <c r="C2034" s="3" t="str">
        <f>IFERROR(__xludf.DUMMYFUNCTION("""COMPUTED_VALUE"""),"Y")</f>
        <v>Y</v>
      </c>
      <c r="D2034" s="3">
        <f>IFERROR(__xludf.DUMMYFUNCTION("FILTER(Sheet4!D:D,E2034=Sheet4!C:C)"),3.0)</f>
        <v>3</v>
      </c>
      <c r="E2034" s="3" t="str">
        <f t="shared" si="1"/>
        <v>CY</v>
      </c>
      <c r="F2034" s="3">
        <f>IFERROR(__xludf.DUMMYFUNCTION("FILTER(Sheet4!E:E,E2034=Sheet4!C:C)"),3.0)</f>
        <v>3</v>
      </c>
      <c r="G2034" s="3">
        <f t="shared" si="2"/>
        <v>6</v>
      </c>
    </row>
    <row r="2035">
      <c r="A2035" s="2" t="s">
        <v>10</v>
      </c>
      <c r="B2035" s="3" t="str">
        <f>IFERROR(__xludf.DUMMYFUNCTION("SPLIT(A2035,"" "")"),"B")</f>
        <v>B</v>
      </c>
      <c r="C2035" s="3" t="str">
        <f>IFERROR(__xludf.DUMMYFUNCTION("""COMPUTED_VALUE"""),"X")</f>
        <v>X</v>
      </c>
      <c r="D2035" s="3">
        <f>IFERROR(__xludf.DUMMYFUNCTION("FILTER(Sheet4!D:D,E2035=Sheet4!C:C)"),1.0)</f>
        <v>1</v>
      </c>
      <c r="E2035" s="3" t="str">
        <f t="shared" si="1"/>
        <v>BX</v>
      </c>
      <c r="F2035" s="3">
        <f>IFERROR(__xludf.DUMMYFUNCTION("FILTER(Sheet4!E:E,E2035=Sheet4!C:C)"),0.0)</f>
        <v>0</v>
      </c>
      <c r="G2035" s="3">
        <f t="shared" si="2"/>
        <v>1</v>
      </c>
    </row>
    <row r="2036">
      <c r="A2036" s="2" t="s">
        <v>4</v>
      </c>
      <c r="B2036" s="3" t="str">
        <f>IFERROR(__xludf.DUMMYFUNCTION("SPLIT(A2036,"" "")"),"B")</f>
        <v>B</v>
      </c>
      <c r="C2036" s="3" t="str">
        <f>IFERROR(__xludf.DUMMYFUNCTION("""COMPUTED_VALUE"""),"Y")</f>
        <v>Y</v>
      </c>
      <c r="D2036" s="3">
        <f>IFERROR(__xludf.DUMMYFUNCTION("FILTER(Sheet4!D:D,E2036=Sheet4!C:C)"),2.0)</f>
        <v>2</v>
      </c>
      <c r="E2036" s="3" t="str">
        <f t="shared" si="1"/>
        <v>BY</v>
      </c>
      <c r="F2036" s="3">
        <f>IFERROR(__xludf.DUMMYFUNCTION("FILTER(Sheet4!E:E,E2036=Sheet4!C:C)"),3.0)</f>
        <v>3</v>
      </c>
      <c r="G2036" s="3">
        <f t="shared" si="2"/>
        <v>5</v>
      </c>
    </row>
    <row r="2037">
      <c r="A2037" s="2" t="s">
        <v>4</v>
      </c>
      <c r="B2037" s="3" t="str">
        <f>IFERROR(__xludf.DUMMYFUNCTION("SPLIT(A2037,"" "")"),"B")</f>
        <v>B</v>
      </c>
      <c r="C2037" s="3" t="str">
        <f>IFERROR(__xludf.DUMMYFUNCTION("""COMPUTED_VALUE"""),"Y")</f>
        <v>Y</v>
      </c>
      <c r="D2037" s="3">
        <f>IFERROR(__xludf.DUMMYFUNCTION("FILTER(Sheet4!D:D,E2037=Sheet4!C:C)"),2.0)</f>
        <v>2</v>
      </c>
      <c r="E2037" s="3" t="str">
        <f t="shared" si="1"/>
        <v>BY</v>
      </c>
      <c r="F2037" s="3">
        <f>IFERROR(__xludf.DUMMYFUNCTION("FILTER(Sheet4!E:E,E2037=Sheet4!C:C)"),3.0)</f>
        <v>3</v>
      </c>
      <c r="G2037" s="3">
        <f t="shared" si="2"/>
        <v>5</v>
      </c>
    </row>
    <row r="2038">
      <c r="A2038" s="2" t="s">
        <v>5</v>
      </c>
      <c r="B2038" s="3" t="str">
        <f>IFERROR(__xludf.DUMMYFUNCTION("SPLIT(A2038,"" "")"),"A")</f>
        <v>A</v>
      </c>
      <c r="C2038" s="3" t="str">
        <f>IFERROR(__xludf.DUMMYFUNCTION("""COMPUTED_VALUE"""),"Z")</f>
        <v>Z</v>
      </c>
      <c r="D2038" s="3">
        <f>IFERROR(__xludf.DUMMYFUNCTION("FILTER(Sheet4!D:D,E2038=Sheet4!C:C)"),2.0)</f>
        <v>2</v>
      </c>
      <c r="E2038" s="3" t="str">
        <f t="shared" si="1"/>
        <v>AZ</v>
      </c>
      <c r="F2038" s="3">
        <f>IFERROR(__xludf.DUMMYFUNCTION("FILTER(Sheet4!E:E,E2038=Sheet4!C:C)"),6.0)</f>
        <v>6</v>
      </c>
      <c r="G2038" s="3">
        <f t="shared" si="2"/>
        <v>8</v>
      </c>
    </row>
    <row r="2039">
      <c r="A2039" s="2" t="s">
        <v>4</v>
      </c>
      <c r="B2039" s="3" t="str">
        <f>IFERROR(__xludf.DUMMYFUNCTION("SPLIT(A2039,"" "")"),"B")</f>
        <v>B</v>
      </c>
      <c r="C2039" s="3" t="str">
        <f>IFERROR(__xludf.DUMMYFUNCTION("""COMPUTED_VALUE"""),"Y")</f>
        <v>Y</v>
      </c>
      <c r="D2039" s="3">
        <f>IFERROR(__xludf.DUMMYFUNCTION("FILTER(Sheet4!D:D,E2039=Sheet4!C:C)"),2.0)</f>
        <v>2</v>
      </c>
      <c r="E2039" s="3" t="str">
        <f t="shared" si="1"/>
        <v>BY</v>
      </c>
      <c r="F2039" s="3">
        <f>IFERROR(__xludf.DUMMYFUNCTION("FILTER(Sheet4!E:E,E2039=Sheet4!C:C)"),3.0)</f>
        <v>3</v>
      </c>
      <c r="G2039" s="3">
        <f t="shared" si="2"/>
        <v>5</v>
      </c>
    </row>
    <row r="2040">
      <c r="A2040" s="2" t="s">
        <v>6</v>
      </c>
      <c r="B2040" s="3" t="str">
        <f>IFERROR(__xludf.DUMMYFUNCTION("SPLIT(A2040,"" "")"),"C")</f>
        <v>C</v>
      </c>
      <c r="C2040" s="3" t="str">
        <f>IFERROR(__xludf.DUMMYFUNCTION("""COMPUTED_VALUE"""),"Z")</f>
        <v>Z</v>
      </c>
      <c r="D2040" s="3">
        <f>IFERROR(__xludf.DUMMYFUNCTION("FILTER(Sheet4!D:D,E2040=Sheet4!C:C)"),1.0)</f>
        <v>1</v>
      </c>
      <c r="E2040" s="3" t="str">
        <f t="shared" si="1"/>
        <v>CZ</v>
      </c>
      <c r="F2040" s="3">
        <f>IFERROR(__xludf.DUMMYFUNCTION("FILTER(Sheet4!E:E,E2040=Sheet4!C:C)"),6.0)</f>
        <v>6</v>
      </c>
      <c r="G2040" s="3">
        <f t="shared" si="2"/>
        <v>7</v>
      </c>
    </row>
    <row r="2041">
      <c r="A2041" s="2" t="s">
        <v>10</v>
      </c>
      <c r="B2041" s="3" t="str">
        <f>IFERROR(__xludf.DUMMYFUNCTION("SPLIT(A2041,"" "")"),"B")</f>
        <v>B</v>
      </c>
      <c r="C2041" s="3" t="str">
        <f>IFERROR(__xludf.DUMMYFUNCTION("""COMPUTED_VALUE"""),"X")</f>
        <v>X</v>
      </c>
      <c r="D2041" s="3">
        <f>IFERROR(__xludf.DUMMYFUNCTION("FILTER(Sheet4!D:D,E2041=Sheet4!C:C)"),1.0)</f>
        <v>1</v>
      </c>
      <c r="E2041" s="3" t="str">
        <f t="shared" si="1"/>
        <v>BX</v>
      </c>
      <c r="F2041" s="3">
        <f>IFERROR(__xludf.DUMMYFUNCTION("FILTER(Sheet4!E:E,E2041=Sheet4!C:C)"),0.0)</f>
        <v>0</v>
      </c>
      <c r="G2041" s="3">
        <f t="shared" si="2"/>
        <v>1</v>
      </c>
    </row>
    <row r="2042">
      <c r="A2042" s="2" t="s">
        <v>7</v>
      </c>
      <c r="B2042" s="3" t="str">
        <f>IFERROR(__xludf.DUMMYFUNCTION("SPLIT(A2042,"" "")"),"A")</f>
        <v>A</v>
      </c>
      <c r="C2042" s="3" t="str">
        <f>IFERROR(__xludf.DUMMYFUNCTION("""COMPUTED_VALUE"""),"Y")</f>
        <v>Y</v>
      </c>
      <c r="D2042" s="3">
        <f>IFERROR(__xludf.DUMMYFUNCTION("FILTER(Sheet4!D:D,E2042=Sheet4!C:C)"),1.0)</f>
        <v>1</v>
      </c>
      <c r="E2042" s="3" t="str">
        <f t="shared" si="1"/>
        <v>AY</v>
      </c>
      <c r="F2042" s="3">
        <f>IFERROR(__xludf.DUMMYFUNCTION("FILTER(Sheet4!E:E,E2042=Sheet4!C:C)"),3.0)</f>
        <v>3</v>
      </c>
      <c r="G2042" s="3">
        <f t="shared" si="2"/>
        <v>4</v>
      </c>
    </row>
    <row r="2043">
      <c r="A2043" s="2" t="s">
        <v>10</v>
      </c>
      <c r="B2043" s="3" t="str">
        <f>IFERROR(__xludf.DUMMYFUNCTION("SPLIT(A2043,"" "")"),"B")</f>
        <v>B</v>
      </c>
      <c r="C2043" s="3" t="str">
        <f>IFERROR(__xludf.DUMMYFUNCTION("""COMPUTED_VALUE"""),"X")</f>
        <v>X</v>
      </c>
      <c r="D2043" s="3">
        <f>IFERROR(__xludf.DUMMYFUNCTION("FILTER(Sheet4!D:D,E2043=Sheet4!C:C)"),1.0)</f>
        <v>1</v>
      </c>
      <c r="E2043" s="3" t="str">
        <f t="shared" si="1"/>
        <v>BX</v>
      </c>
      <c r="F2043" s="3">
        <f>IFERROR(__xludf.DUMMYFUNCTION("FILTER(Sheet4!E:E,E2043=Sheet4!C:C)"),0.0)</f>
        <v>0</v>
      </c>
      <c r="G2043" s="3">
        <f t="shared" si="2"/>
        <v>1</v>
      </c>
    </row>
    <row r="2044">
      <c r="A2044" s="2" t="s">
        <v>4</v>
      </c>
      <c r="B2044" s="3" t="str">
        <f>IFERROR(__xludf.DUMMYFUNCTION("SPLIT(A2044,"" "")"),"B")</f>
        <v>B</v>
      </c>
      <c r="C2044" s="3" t="str">
        <f>IFERROR(__xludf.DUMMYFUNCTION("""COMPUTED_VALUE"""),"Y")</f>
        <v>Y</v>
      </c>
      <c r="D2044" s="3">
        <f>IFERROR(__xludf.DUMMYFUNCTION("FILTER(Sheet4!D:D,E2044=Sheet4!C:C)"),2.0)</f>
        <v>2</v>
      </c>
      <c r="E2044" s="3" t="str">
        <f t="shared" si="1"/>
        <v>BY</v>
      </c>
      <c r="F2044" s="3">
        <f>IFERROR(__xludf.DUMMYFUNCTION("FILTER(Sheet4!E:E,E2044=Sheet4!C:C)"),3.0)</f>
        <v>3</v>
      </c>
      <c r="G2044" s="3">
        <f t="shared" si="2"/>
        <v>5</v>
      </c>
    </row>
    <row r="2045">
      <c r="A2045" s="2" t="s">
        <v>7</v>
      </c>
      <c r="B2045" s="3" t="str">
        <f>IFERROR(__xludf.DUMMYFUNCTION("SPLIT(A2045,"" "")"),"A")</f>
        <v>A</v>
      </c>
      <c r="C2045" s="3" t="str">
        <f>IFERROR(__xludf.DUMMYFUNCTION("""COMPUTED_VALUE"""),"Y")</f>
        <v>Y</v>
      </c>
      <c r="D2045" s="3">
        <f>IFERROR(__xludf.DUMMYFUNCTION("FILTER(Sheet4!D:D,E2045=Sheet4!C:C)"),1.0)</f>
        <v>1</v>
      </c>
      <c r="E2045" s="3" t="str">
        <f t="shared" si="1"/>
        <v>AY</v>
      </c>
      <c r="F2045" s="3">
        <f>IFERROR(__xludf.DUMMYFUNCTION("FILTER(Sheet4!E:E,E2045=Sheet4!C:C)"),3.0)</f>
        <v>3</v>
      </c>
      <c r="G2045" s="3">
        <f t="shared" si="2"/>
        <v>4</v>
      </c>
    </row>
    <row r="2046">
      <c r="A2046" s="2" t="s">
        <v>5</v>
      </c>
      <c r="B2046" s="3" t="str">
        <f>IFERROR(__xludf.DUMMYFUNCTION("SPLIT(A2046,"" "")"),"A")</f>
        <v>A</v>
      </c>
      <c r="C2046" s="3" t="str">
        <f>IFERROR(__xludf.DUMMYFUNCTION("""COMPUTED_VALUE"""),"Z")</f>
        <v>Z</v>
      </c>
      <c r="D2046" s="3">
        <f>IFERROR(__xludf.DUMMYFUNCTION("FILTER(Sheet4!D:D,E2046=Sheet4!C:C)"),2.0)</f>
        <v>2</v>
      </c>
      <c r="E2046" s="3" t="str">
        <f t="shared" si="1"/>
        <v>AZ</v>
      </c>
      <c r="F2046" s="3">
        <f>IFERROR(__xludf.DUMMYFUNCTION("FILTER(Sheet4!E:E,E2046=Sheet4!C:C)"),6.0)</f>
        <v>6</v>
      </c>
      <c r="G2046" s="3">
        <f t="shared" si="2"/>
        <v>8</v>
      </c>
    </row>
    <row r="2047">
      <c r="A2047" s="2" t="s">
        <v>5</v>
      </c>
      <c r="B2047" s="3" t="str">
        <f>IFERROR(__xludf.DUMMYFUNCTION("SPLIT(A2047,"" "")"),"A")</f>
        <v>A</v>
      </c>
      <c r="C2047" s="3" t="str">
        <f>IFERROR(__xludf.DUMMYFUNCTION("""COMPUTED_VALUE"""),"Z")</f>
        <v>Z</v>
      </c>
      <c r="D2047" s="3">
        <f>IFERROR(__xludf.DUMMYFUNCTION("FILTER(Sheet4!D:D,E2047=Sheet4!C:C)"),2.0)</f>
        <v>2</v>
      </c>
      <c r="E2047" s="3" t="str">
        <f t="shared" si="1"/>
        <v>AZ</v>
      </c>
      <c r="F2047" s="3">
        <f>IFERROR(__xludf.DUMMYFUNCTION("FILTER(Sheet4!E:E,E2047=Sheet4!C:C)"),6.0)</f>
        <v>6</v>
      </c>
      <c r="G2047" s="3">
        <f t="shared" si="2"/>
        <v>8</v>
      </c>
    </row>
    <row r="2048">
      <c r="A2048" s="2" t="s">
        <v>9</v>
      </c>
      <c r="B2048" s="3" t="str">
        <f>IFERROR(__xludf.DUMMYFUNCTION("SPLIT(A2048,"" "")"),"B")</f>
        <v>B</v>
      </c>
      <c r="C2048" s="3" t="str">
        <f>IFERROR(__xludf.DUMMYFUNCTION("""COMPUTED_VALUE"""),"Z")</f>
        <v>Z</v>
      </c>
      <c r="D2048" s="3">
        <f>IFERROR(__xludf.DUMMYFUNCTION("FILTER(Sheet4!D:D,E2048=Sheet4!C:C)"),3.0)</f>
        <v>3</v>
      </c>
      <c r="E2048" s="3" t="str">
        <f t="shared" si="1"/>
        <v>BZ</v>
      </c>
      <c r="F2048" s="3">
        <f>IFERROR(__xludf.DUMMYFUNCTION("FILTER(Sheet4!E:E,E2048=Sheet4!C:C)"),6.0)</f>
        <v>6</v>
      </c>
      <c r="G2048" s="3">
        <f t="shared" si="2"/>
        <v>9</v>
      </c>
    </row>
    <row r="2049">
      <c r="A2049" s="2" t="s">
        <v>4</v>
      </c>
      <c r="B2049" s="3" t="str">
        <f>IFERROR(__xludf.DUMMYFUNCTION("SPLIT(A2049,"" "")"),"B")</f>
        <v>B</v>
      </c>
      <c r="C2049" s="3" t="str">
        <f>IFERROR(__xludf.DUMMYFUNCTION("""COMPUTED_VALUE"""),"Y")</f>
        <v>Y</v>
      </c>
      <c r="D2049" s="3">
        <f>IFERROR(__xludf.DUMMYFUNCTION("FILTER(Sheet4!D:D,E2049=Sheet4!C:C)"),2.0)</f>
        <v>2</v>
      </c>
      <c r="E2049" s="3" t="str">
        <f t="shared" si="1"/>
        <v>BY</v>
      </c>
      <c r="F2049" s="3">
        <f>IFERROR(__xludf.DUMMYFUNCTION("FILTER(Sheet4!E:E,E2049=Sheet4!C:C)"),3.0)</f>
        <v>3</v>
      </c>
      <c r="G2049" s="3">
        <f t="shared" si="2"/>
        <v>5</v>
      </c>
    </row>
    <row r="2050">
      <c r="A2050" s="2" t="s">
        <v>4</v>
      </c>
      <c r="B2050" s="3" t="str">
        <f>IFERROR(__xludf.DUMMYFUNCTION("SPLIT(A2050,"" "")"),"B")</f>
        <v>B</v>
      </c>
      <c r="C2050" s="3" t="str">
        <f>IFERROR(__xludf.DUMMYFUNCTION("""COMPUTED_VALUE"""),"Y")</f>
        <v>Y</v>
      </c>
      <c r="D2050" s="3">
        <f>IFERROR(__xludf.DUMMYFUNCTION("FILTER(Sheet4!D:D,E2050=Sheet4!C:C)"),2.0)</f>
        <v>2</v>
      </c>
      <c r="E2050" s="3" t="str">
        <f t="shared" si="1"/>
        <v>BY</v>
      </c>
      <c r="F2050" s="3">
        <f>IFERROR(__xludf.DUMMYFUNCTION("FILTER(Sheet4!E:E,E2050=Sheet4!C:C)"),3.0)</f>
        <v>3</v>
      </c>
      <c r="G2050" s="3">
        <f t="shared" si="2"/>
        <v>5</v>
      </c>
    </row>
    <row r="2051">
      <c r="A2051" s="2" t="s">
        <v>7</v>
      </c>
      <c r="B2051" s="3" t="str">
        <f>IFERROR(__xludf.DUMMYFUNCTION("SPLIT(A2051,"" "")"),"A")</f>
        <v>A</v>
      </c>
      <c r="C2051" s="3" t="str">
        <f>IFERROR(__xludf.DUMMYFUNCTION("""COMPUTED_VALUE"""),"Y")</f>
        <v>Y</v>
      </c>
      <c r="D2051" s="3">
        <f>IFERROR(__xludf.DUMMYFUNCTION("FILTER(Sheet4!D:D,E2051=Sheet4!C:C)"),1.0)</f>
        <v>1</v>
      </c>
      <c r="E2051" s="3" t="str">
        <f t="shared" si="1"/>
        <v>AY</v>
      </c>
      <c r="F2051" s="3">
        <f>IFERROR(__xludf.DUMMYFUNCTION("FILTER(Sheet4!E:E,E2051=Sheet4!C:C)"),3.0)</f>
        <v>3</v>
      </c>
      <c r="G2051" s="3">
        <f t="shared" si="2"/>
        <v>4</v>
      </c>
    </row>
    <row r="2052">
      <c r="A2052" s="2" t="s">
        <v>6</v>
      </c>
      <c r="B2052" s="3" t="str">
        <f>IFERROR(__xludf.DUMMYFUNCTION("SPLIT(A2052,"" "")"),"C")</f>
        <v>C</v>
      </c>
      <c r="C2052" s="3" t="str">
        <f>IFERROR(__xludf.DUMMYFUNCTION("""COMPUTED_VALUE"""),"Z")</f>
        <v>Z</v>
      </c>
      <c r="D2052" s="3">
        <f>IFERROR(__xludf.DUMMYFUNCTION("FILTER(Sheet4!D:D,E2052=Sheet4!C:C)"),1.0)</f>
        <v>1</v>
      </c>
      <c r="E2052" s="3" t="str">
        <f t="shared" si="1"/>
        <v>CZ</v>
      </c>
      <c r="F2052" s="3">
        <f>IFERROR(__xludf.DUMMYFUNCTION("FILTER(Sheet4!E:E,E2052=Sheet4!C:C)"),6.0)</f>
        <v>6</v>
      </c>
      <c r="G2052" s="3">
        <f t="shared" si="2"/>
        <v>7</v>
      </c>
    </row>
    <row r="2053">
      <c r="A2053" s="2" t="s">
        <v>4</v>
      </c>
      <c r="B2053" s="3" t="str">
        <f>IFERROR(__xludf.DUMMYFUNCTION("SPLIT(A2053,"" "")"),"B")</f>
        <v>B</v>
      </c>
      <c r="C2053" s="3" t="str">
        <f>IFERROR(__xludf.DUMMYFUNCTION("""COMPUTED_VALUE"""),"Y")</f>
        <v>Y</v>
      </c>
      <c r="D2053" s="3">
        <f>IFERROR(__xludf.DUMMYFUNCTION("FILTER(Sheet4!D:D,E2053=Sheet4!C:C)"),2.0)</f>
        <v>2</v>
      </c>
      <c r="E2053" s="3" t="str">
        <f t="shared" si="1"/>
        <v>BY</v>
      </c>
      <c r="F2053" s="3">
        <f>IFERROR(__xludf.DUMMYFUNCTION("FILTER(Sheet4!E:E,E2053=Sheet4!C:C)"),3.0)</f>
        <v>3</v>
      </c>
      <c r="G2053" s="3">
        <f t="shared" si="2"/>
        <v>5</v>
      </c>
    </row>
    <row r="2054">
      <c r="A2054" s="2" t="s">
        <v>6</v>
      </c>
      <c r="B2054" s="3" t="str">
        <f>IFERROR(__xludf.DUMMYFUNCTION("SPLIT(A2054,"" "")"),"C")</f>
        <v>C</v>
      </c>
      <c r="C2054" s="3" t="str">
        <f>IFERROR(__xludf.DUMMYFUNCTION("""COMPUTED_VALUE"""),"Z")</f>
        <v>Z</v>
      </c>
      <c r="D2054" s="3">
        <f>IFERROR(__xludf.DUMMYFUNCTION("FILTER(Sheet4!D:D,E2054=Sheet4!C:C)"),1.0)</f>
        <v>1</v>
      </c>
      <c r="E2054" s="3" t="str">
        <f t="shared" si="1"/>
        <v>CZ</v>
      </c>
      <c r="F2054" s="3">
        <f>IFERROR(__xludf.DUMMYFUNCTION("FILTER(Sheet4!E:E,E2054=Sheet4!C:C)"),6.0)</f>
        <v>6</v>
      </c>
      <c r="G2054" s="3">
        <f t="shared" si="2"/>
        <v>7</v>
      </c>
    </row>
    <row r="2055">
      <c r="A2055" s="2" t="s">
        <v>10</v>
      </c>
      <c r="B2055" s="3" t="str">
        <f>IFERROR(__xludf.DUMMYFUNCTION("SPLIT(A2055,"" "")"),"B")</f>
        <v>B</v>
      </c>
      <c r="C2055" s="3" t="str">
        <f>IFERROR(__xludf.DUMMYFUNCTION("""COMPUTED_VALUE"""),"X")</f>
        <v>X</v>
      </c>
      <c r="D2055" s="3">
        <f>IFERROR(__xludf.DUMMYFUNCTION("FILTER(Sheet4!D:D,E2055=Sheet4!C:C)"),1.0)</f>
        <v>1</v>
      </c>
      <c r="E2055" s="3" t="str">
        <f t="shared" si="1"/>
        <v>BX</v>
      </c>
      <c r="F2055" s="3">
        <f>IFERROR(__xludf.DUMMYFUNCTION("FILTER(Sheet4!E:E,E2055=Sheet4!C:C)"),0.0)</f>
        <v>0</v>
      </c>
      <c r="G2055" s="3">
        <f t="shared" si="2"/>
        <v>1</v>
      </c>
    </row>
    <row r="2056">
      <c r="A2056" s="2" t="s">
        <v>4</v>
      </c>
      <c r="B2056" s="3" t="str">
        <f>IFERROR(__xludf.DUMMYFUNCTION("SPLIT(A2056,"" "")"),"B")</f>
        <v>B</v>
      </c>
      <c r="C2056" s="3" t="str">
        <f>IFERROR(__xludf.DUMMYFUNCTION("""COMPUTED_VALUE"""),"Y")</f>
        <v>Y</v>
      </c>
      <c r="D2056" s="3">
        <f>IFERROR(__xludf.DUMMYFUNCTION("FILTER(Sheet4!D:D,E2056=Sheet4!C:C)"),2.0)</f>
        <v>2</v>
      </c>
      <c r="E2056" s="3" t="str">
        <f t="shared" si="1"/>
        <v>BY</v>
      </c>
      <c r="F2056" s="3">
        <f>IFERROR(__xludf.DUMMYFUNCTION("FILTER(Sheet4!E:E,E2056=Sheet4!C:C)"),3.0)</f>
        <v>3</v>
      </c>
      <c r="G2056" s="3">
        <f t="shared" si="2"/>
        <v>5</v>
      </c>
    </row>
    <row r="2057">
      <c r="A2057" s="2" t="s">
        <v>4</v>
      </c>
      <c r="B2057" s="3" t="str">
        <f>IFERROR(__xludf.DUMMYFUNCTION("SPLIT(A2057,"" "")"),"B")</f>
        <v>B</v>
      </c>
      <c r="C2057" s="3" t="str">
        <f>IFERROR(__xludf.DUMMYFUNCTION("""COMPUTED_VALUE"""),"Y")</f>
        <v>Y</v>
      </c>
      <c r="D2057" s="3">
        <f>IFERROR(__xludf.DUMMYFUNCTION("FILTER(Sheet4!D:D,E2057=Sheet4!C:C)"),2.0)</f>
        <v>2</v>
      </c>
      <c r="E2057" s="3" t="str">
        <f t="shared" si="1"/>
        <v>BY</v>
      </c>
      <c r="F2057" s="3">
        <f>IFERROR(__xludf.DUMMYFUNCTION("FILTER(Sheet4!E:E,E2057=Sheet4!C:C)"),3.0)</f>
        <v>3</v>
      </c>
      <c r="G2057" s="3">
        <f t="shared" si="2"/>
        <v>5</v>
      </c>
    </row>
    <row r="2058">
      <c r="A2058" s="2" t="s">
        <v>4</v>
      </c>
      <c r="B2058" s="3" t="str">
        <f>IFERROR(__xludf.DUMMYFUNCTION("SPLIT(A2058,"" "")"),"B")</f>
        <v>B</v>
      </c>
      <c r="C2058" s="3" t="str">
        <f>IFERROR(__xludf.DUMMYFUNCTION("""COMPUTED_VALUE"""),"Y")</f>
        <v>Y</v>
      </c>
      <c r="D2058" s="3">
        <f>IFERROR(__xludf.DUMMYFUNCTION("FILTER(Sheet4!D:D,E2058=Sheet4!C:C)"),2.0)</f>
        <v>2</v>
      </c>
      <c r="E2058" s="3" t="str">
        <f t="shared" si="1"/>
        <v>BY</v>
      </c>
      <c r="F2058" s="3">
        <f>IFERROR(__xludf.DUMMYFUNCTION("FILTER(Sheet4!E:E,E2058=Sheet4!C:C)"),3.0)</f>
        <v>3</v>
      </c>
      <c r="G2058" s="3">
        <f t="shared" si="2"/>
        <v>5</v>
      </c>
    </row>
    <row r="2059">
      <c r="A2059" s="2" t="s">
        <v>4</v>
      </c>
      <c r="B2059" s="3" t="str">
        <f>IFERROR(__xludf.DUMMYFUNCTION("SPLIT(A2059,"" "")"),"B")</f>
        <v>B</v>
      </c>
      <c r="C2059" s="3" t="str">
        <f>IFERROR(__xludf.DUMMYFUNCTION("""COMPUTED_VALUE"""),"Y")</f>
        <v>Y</v>
      </c>
      <c r="D2059" s="3">
        <f>IFERROR(__xludf.DUMMYFUNCTION("FILTER(Sheet4!D:D,E2059=Sheet4!C:C)"),2.0)</f>
        <v>2</v>
      </c>
      <c r="E2059" s="3" t="str">
        <f t="shared" si="1"/>
        <v>BY</v>
      </c>
      <c r="F2059" s="3">
        <f>IFERROR(__xludf.DUMMYFUNCTION("FILTER(Sheet4!E:E,E2059=Sheet4!C:C)"),3.0)</f>
        <v>3</v>
      </c>
      <c r="G2059" s="3">
        <f t="shared" si="2"/>
        <v>5</v>
      </c>
    </row>
    <row r="2060">
      <c r="A2060" s="2" t="s">
        <v>8</v>
      </c>
      <c r="B2060" s="3" t="str">
        <f>IFERROR(__xludf.DUMMYFUNCTION("SPLIT(A2060,"" "")"),"C")</f>
        <v>C</v>
      </c>
      <c r="C2060" s="3" t="str">
        <f>IFERROR(__xludf.DUMMYFUNCTION("""COMPUTED_VALUE"""),"Y")</f>
        <v>Y</v>
      </c>
      <c r="D2060" s="3">
        <f>IFERROR(__xludf.DUMMYFUNCTION("FILTER(Sheet4!D:D,E2060=Sheet4!C:C)"),3.0)</f>
        <v>3</v>
      </c>
      <c r="E2060" s="3" t="str">
        <f t="shared" si="1"/>
        <v>CY</v>
      </c>
      <c r="F2060" s="3">
        <f>IFERROR(__xludf.DUMMYFUNCTION("FILTER(Sheet4!E:E,E2060=Sheet4!C:C)"),3.0)</f>
        <v>3</v>
      </c>
      <c r="G2060" s="3">
        <f t="shared" si="2"/>
        <v>6</v>
      </c>
    </row>
    <row r="2061">
      <c r="A2061" s="2" t="s">
        <v>10</v>
      </c>
      <c r="B2061" s="3" t="str">
        <f>IFERROR(__xludf.DUMMYFUNCTION("SPLIT(A2061,"" "")"),"B")</f>
        <v>B</v>
      </c>
      <c r="C2061" s="3" t="str">
        <f>IFERROR(__xludf.DUMMYFUNCTION("""COMPUTED_VALUE"""),"X")</f>
        <v>X</v>
      </c>
      <c r="D2061" s="3">
        <f>IFERROR(__xludf.DUMMYFUNCTION("FILTER(Sheet4!D:D,E2061=Sheet4!C:C)"),1.0)</f>
        <v>1</v>
      </c>
      <c r="E2061" s="3" t="str">
        <f t="shared" si="1"/>
        <v>BX</v>
      </c>
      <c r="F2061" s="3">
        <f>IFERROR(__xludf.DUMMYFUNCTION("FILTER(Sheet4!E:E,E2061=Sheet4!C:C)"),0.0)</f>
        <v>0</v>
      </c>
      <c r="G2061" s="3">
        <f t="shared" si="2"/>
        <v>1</v>
      </c>
    </row>
    <row r="2062">
      <c r="A2062" s="2" t="s">
        <v>10</v>
      </c>
      <c r="B2062" s="3" t="str">
        <f>IFERROR(__xludf.DUMMYFUNCTION("SPLIT(A2062,"" "")"),"B")</f>
        <v>B</v>
      </c>
      <c r="C2062" s="3" t="str">
        <f>IFERROR(__xludf.DUMMYFUNCTION("""COMPUTED_VALUE"""),"X")</f>
        <v>X</v>
      </c>
      <c r="D2062" s="3">
        <f>IFERROR(__xludf.DUMMYFUNCTION("FILTER(Sheet4!D:D,E2062=Sheet4!C:C)"),1.0)</f>
        <v>1</v>
      </c>
      <c r="E2062" s="3" t="str">
        <f t="shared" si="1"/>
        <v>BX</v>
      </c>
      <c r="F2062" s="3">
        <f>IFERROR(__xludf.DUMMYFUNCTION("FILTER(Sheet4!E:E,E2062=Sheet4!C:C)"),0.0)</f>
        <v>0</v>
      </c>
      <c r="G2062" s="3">
        <f t="shared" si="2"/>
        <v>1</v>
      </c>
    </row>
    <row r="2063">
      <c r="A2063" s="2" t="s">
        <v>10</v>
      </c>
      <c r="B2063" s="3" t="str">
        <f>IFERROR(__xludf.DUMMYFUNCTION("SPLIT(A2063,"" "")"),"B")</f>
        <v>B</v>
      </c>
      <c r="C2063" s="3" t="str">
        <f>IFERROR(__xludf.DUMMYFUNCTION("""COMPUTED_VALUE"""),"X")</f>
        <v>X</v>
      </c>
      <c r="D2063" s="3">
        <f>IFERROR(__xludf.DUMMYFUNCTION("FILTER(Sheet4!D:D,E2063=Sheet4!C:C)"),1.0)</f>
        <v>1</v>
      </c>
      <c r="E2063" s="3" t="str">
        <f t="shared" si="1"/>
        <v>BX</v>
      </c>
      <c r="F2063" s="3">
        <f>IFERROR(__xludf.DUMMYFUNCTION("FILTER(Sheet4!E:E,E2063=Sheet4!C:C)"),0.0)</f>
        <v>0</v>
      </c>
      <c r="G2063" s="3">
        <f t="shared" si="2"/>
        <v>1</v>
      </c>
    </row>
    <row r="2064">
      <c r="A2064" s="2" t="s">
        <v>10</v>
      </c>
      <c r="B2064" s="3" t="str">
        <f>IFERROR(__xludf.DUMMYFUNCTION("SPLIT(A2064,"" "")"),"B")</f>
        <v>B</v>
      </c>
      <c r="C2064" s="3" t="str">
        <f>IFERROR(__xludf.DUMMYFUNCTION("""COMPUTED_VALUE"""),"X")</f>
        <v>X</v>
      </c>
      <c r="D2064" s="3">
        <f>IFERROR(__xludf.DUMMYFUNCTION("FILTER(Sheet4!D:D,E2064=Sheet4!C:C)"),1.0)</f>
        <v>1</v>
      </c>
      <c r="E2064" s="3" t="str">
        <f t="shared" si="1"/>
        <v>BX</v>
      </c>
      <c r="F2064" s="3">
        <f>IFERROR(__xludf.DUMMYFUNCTION("FILTER(Sheet4!E:E,E2064=Sheet4!C:C)"),0.0)</f>
        <v>0</v>
      </c>
      <c r="G2064" s="3">
        <f t="shared" si="2"/>
        <v>1</v>
      </c>
    </row>
    <row r="2065">
      <c r="A2065" s="2" t="s">
        <v>10</v>
      </c>
      <c r="B2065" s="3" t="str">
        <f>IFERROR(__xludf.DUMMYFUNCTION("SPLIT(A2065,"" "")"),"B")</f>
        <v>B</v>
      </c>
      <c r="C2065" s="3" t="str">
        <f>IFERROR(__xludf.DUMMYFUNCTION("""COMPUTED_VALUE"""),"X")</f>
        <v>X</v>
      </c>
      <c r="D2065" s="3">
        <f>IFERROR(__xludf.DUMMYFUNCTION("FILTER(Sheet4!D:D,E2065=Sheet4!C:C)"),1.0)</f>
        <v>1</v>
      </c>
      <c r="E2065" s="3" t="str">
        <f t="shared" si="1"/>
        <v>BX</v>
      </c>
      <c r="F2065" s="3">
        <f>IFERROR(__xludf.DUMMYFUNCTION("FILTER(Sheet4!E:E,E2065=Sheet4!C:C)"),0.0)</f>
        <v>0</v>
      </c>
      <c r="G2065" s="3">
        <f t="shared" si="2"/>
        <v>1</v>
      </c>
    </row>
    <row r="2066">
      <c r="A2066" s="2" t="s">
        <v>4</v>
      </c>
      <c r="B2066" s="3" t="str">
        <f>IFERROR(__xludf.DUMMYFUNCTION("SPLIT(A2066,"" "")"),"B")</f>
        <v>B</v>
      </c>
      <c r="C2066" s="3" t="str">
        <f>IFERROR(__xludf.DUMMYFUNCTION("""COMPUTED_VALUE"""),"Y")</f>
        <v>Y</v>
      </c>
      <c r="D2066" s="3">
        <f>IFERROR(__xludf.DUMMYFUNCTION("FILTER(Sheet4!D:D,E2066=Sheet4!C:C)"),2.0)</f>
        <v>2</v>
      </c>
      <c r="E2066" s="3" t="str">
        <f t="shared" si="1"/>
        <v>BY</v>
      </c>
      <c r="F2066" s="3">
        <f>IFERROR(__xludf.DUMMYFUNCTION("FILTER(Sheet4!E:E,E2066=Sheet4!C:C)"),3.0)</f>
        <v>3</v>
      </c>
      <c r="G2066" s="3">
        <f t="shared" si="2"/>
        <v>5</v>
      </c>
    </row>
    <row r="2067">
      <c r="A2067" s="2" t="s">
        <v>5</v>
      </c>
      <c r="B2067" s="3" t="str">
        <f>IFERROR(__xludf.DUMMYFUNCTION("SPLIT(A2067,"" "")"),"A")</f>
        <v>A</v>
      </c>
      <c r="C2067" s="3" t="str">
        <f>IFERROR(__xludf.DUMMYFUNCTION("""COMPUTED_VALUE"""),"Z")</f>
        <v>Z</v>
      </c>
      <c r="D2067" s="3">
        <f>IFERROR(__xludf.DUMMYFUNCTION("FILTER(Sheet4!D:D,E2067=Sheet4!C:C)"),2.0)</f>
        <v>2</v>
      </c>
      <c r="E2067" s="3" t="str">
        <f t="shared" si="1"/>
        <v>AZ</v>
      </c>
      <c r="F2067" s="3">
        <f>IFERROR(__xludf.DUMMYFUNCTION("FILTER(Sheet4!E:E,E2067=Sheet4!C:C)"),6.0)</f>
        <v>6</v>
      </c>
      <c r="G2067" s="3">
        <f t="shared" si="2"/>
        <v>8</v>
      </c>
    </row>
    <row r="2068">
      <c r="A2068" s="2" t="s">
        <v>7</v>
      </c>
      <c r="B2068" s="3" t="str">
        <f>IFERROR(__xludf.DUMMYFUNCTION("SPLIT(A2068,"" "")"),"A")</f>
        <v>A</v>
      </c>
      <c r="C2068" s="3" t="str">
        <f>IFERROR(__xludf.DUMMYFUNCTION("""COMPUTED_VALUE"""),"Y")</f>
        <v>Y</v>
      </c>
      <c r="D2068" s="3">
        <f>IFERROR(__xludf.DUMMYFUNCTION("FILTER(Sheet4!D:D,E2068=Sheet4!C:C)"),1.0)</f>
        <v>1</v>
      </c>
      <c r="E2068" s="3" t="str">
        <f t="shared" si="1"/>
        <v>AY</v>
      </c>
      <c r="F2068" s="3">
        <f>IFERROR(__xludf.DUMMYFUNCTION("FILTER(Sheet4!E:E,E2068=Sheet4!C:C)"),3.0)</f>
        <v>3</v>
      </c>
      <c r="G2068" s="3">
        <f t="shared" si="2"/>
        <v>4</v>
      </c>
    </row>
    <row r="2069">
      <c r="A2069" s="2" t="s">
        <v>4</v>
      </c>
      <c r="B2069" s="3" t="str">
        <f>IFERROR(__xludf.DUMMYFUNCTION("SPLIT(A2069,"" "")"),"B")</f>
        <v>B</v>
      </c>
      <c r="C2069" s="3" t="str">
        <f>IFERROR(__xludf.DUMMYFUNCTION("""COMPUTED_VALUE"""),"Y")</f>
        <v>Y</v>
      </c>
      <c r="D2069" s="3">
        <f>IFERROR(__xludf.DUMMYFUNCTION("FILTER(Sheet4!D:D,E2069=Sheet4!C:C)"),2.0)</f>
        <v>2</v>
      </c>
      <c r="E2069" s="3" t="str">
        <f t="shared" si="1"/>
        <v>BY</v>
      </c>
      <c r="F2069" s="3">
        <f>IFERROR(__xludf.DUMMYFUNCTION("FILTER(Sheet4!E:E,E2069=Sheet4!C:C)"),3.0)</f>
        <v>3</v>
      </c>
      <c r="G2069" s="3">
        <f t="shared" si="2"/>
        <v>5</v>
      </c>
    </row>
    <row r="2070">
      <c r="A2070" s="2" t="s">
        <v>4</v>
      </c>
      <c r="B2070" s="3" t="str">
        <f>IFERROR(__xludf.DUMMYFUNCTION("SPLIT(A2070,"" "")"),"B")</f>
        <v>B</v>
      </c>
      <c r="C2070" s="3" t="str">
        <f>IFERROR(__xludf.DUMMYFUNCTION("""COMPUTED_VALUE"""),"Y")</f>
        <v>Y</v>
      </c>
      <c r="D2070" s="3">
        <f>IFERROR(__xludf.DUMMYFUNCTION("FILTER(Sheet4!D:D,E2070=Sheet4!C:C)"),2.0)</f>
        <v>2</v>
      </c>
      <c r="E2070" s="3" t="str">
        <f t="shared" si="1"/>
        <v>BY</v>
      </c>
      <c r="F2070" s="3">
        <f>IFERROR(__xludf.DUMMYFUNCTION("FILTER(Sheet4!E:E,E2070=Sheet4!C:C)"),3.0)</f>
        <v>3</v>
      </c>
      <c r="G2070" s="3">
        <f t="shared" si="2"/>
        <v>5</v>
      </c>
    </row>
    <row r="2071">
      <c r="A2071" s="2" t="s">
        <v>4</v>
      </c>
      <c r="B2071" s="3" t="str">
        <f>IFERROR(__xludf.DUMMYFUNCTION("SPLIT(A2071,"" "")"),"B")</f>
        <v>B</v>
      </c>
      <c r="C2071" s="3" t="str">
        <f>IFERROR(__xludf.DUMMYFUNCTION("""COMPUTED_VALUE"""),"Y")</f>
        <v>Y</v>
      </c>
      <c r="D2071" s="3">
        <f>IFERROR(__xludf.DUMMYFUNCTION("FILTER(Sheet4!D:D,E2071=Sheet4!C:C)"),2.0)</f>
        <v>2</v>
      </c>
      <c r="E2071" s="3" t="str">
        <f t="shared" si="1"/>
        <v>BY</v>
      </c>
      <c r="F2071" s="3">
        <f>IFERROR(__xludf.DUMMYFUNCTION("FILTER(Sheet4!E:E,E2071=Sheet4!C:C)"),3.0)</f>
        <v>3</v>
      </c>
      <c r="G2071" s="3">
        <f t="shared" si="2"/>
        <v>5</v>
      </c>
    </row>
    <row r="2072">
      <c r="A2072" s="2" t="s">
        <v>12</v>
      </c>
      <c r="B2072" s="3" t="str">
        <f>IFERROR(__xludf.DUMMYFUNCTION("SPLIT(A2072,"" "")"),"C")</f>
        <v>C</v>
      </c>
      <c r="C2072" s="3" t="str">
        <f>IFERROR(__xludf.DUMMYFUNCTION("""COMPUTED_VALUE"""),"X")</f>
        <v>X</v>
      </c>
      <c r="D2072" s="3">
        <f>IFERROR(__xludf.DUMMYFUNCTION("FILTER(Sheet4!D:D,E2072=Sheet4!C:C)"),2.0)</f>
        <v>2</v>
      </c>
      <c r="E2072" s="3" t="str">
        <f t="shared" si="1"/>
        <v>CX</v>
      </c>
      <c r="F2072" s="3">
        <f>IFERROR(__xludf.DUMMYFUNCTION("FILTER(Sheet4!E:E,E2072=Sheet4!C:C)"),0.0)</f>
        <v>0</v>
      </c>
      <c r="G2072" s="3">
        <f t="shared" si="2"/>
        <v>2</v>
      </c>
    </row>
    <row r="2073">
      <c r="A2073" s="2" t="s">
        <v>4</v>
      </c>
      <c r="B2073" s="3" t="str">
        <f>IFERROR(__xludf.DUMMYFUNCTION("SPLIT(A2073,"" "")"),"B")</f>
        <v>B</v>
      </c>
      <c r="C2073" s="3" t="str">
        <f>IFERROR(__xludf.DUMMYFUNCTION("""COMPUTED_VALUE"""),"Y")</f>
        <v>Y</v>
      </c>
      <c r="D2073" s="3">
        <f>IFERROR(__xludf.DUMMYFUNCTION("FILTER(Sheet4!D:D,E2073=Sheet4!C:C)"),2.0)</f>
        <v>2</v>
      </c>
      <c r="E2073" s="3" t="str">
        <f t="shared" si="1"/>
        <v>BY</v>
      </c>
      <c r="F2073" s="3">
        <f>IFERROR(__xludf.DUMMYFUNCTION("FILTER(Sheet4!E:E,E2073=Sheet4!C:C)"),3.0)</f>
        <v>3</v>
      </c>
      <c r="G2073" s="3">
        <f t="shared" si="2"/>
        <v>5</v>
      </c>
    </row>
    <row r="2074">
      <c r="A2074" s="2" t="s">
        <v>7</v>
      </c>
      <c r="B2074" s="3" t="str">
        <f>IFERROR(__xludf.DUMMYFUNCTION("SPLIT(A2074,"" "")"),"A")</f>
        <v>A</v>
      </c>
      <c r="C2074" s="3" t="str">
        <f>IFERROR(__xludf.DUMMYFUNCTION("""COMPUTED_VALUE"""),"Y")</f>
        <v>Y</v>
      </c>
      <c r="D2074" s="3">
        <f>IFERROR(__xludf.DUMMYFUNCTION("FILTER(Sheet4!D:D,E2074=Sheet4!C:C)"),1.0)</f>
        <v>1</v>
      </c>
      <c r="E2074" s="3" t="str">
        <f t="shared" si="1"/>
        <v>AY</v>
      </c>
      <c r="F2074" s="3">
        <f>IFERROR(__xludf.DUMMYFUNCTION("FILTER(Sheet4!E:E,E2074=Sheet4!C:C)"),3.0)</f>
        <v>3</v>
      </c>
      <c r="G2074" s="3">
        <f t="shared" si="2"/>
        <v>4</v>
      </c>
    </row>
    <row r="2075">
      <c r="A2075" s="2" t="s">
        <v>4</v>
      </c>
      <c r="B2075" s="3" t="str">
        <f>IFERROR(__xludf.DUMMYFUNCTION("SPLIT(A2075,"" "")"),"B")</f>
        <v>B</v>
      </c>
      <c r="C2075" s="3" t="str">
        <f>IFERROR(__xludf.DUMMYFUNCTION("""COMPUTED_VALUE"""),"Y")</f>
        <v>Y</v>
      </c>
      <c r="D2075" s="3">
        <f>IFERROR(__xludf.DUMMYFUNCTION("FILTER(Sheet4!D:D,E2075=Sheet4!C:C)"),2.0)</f>
        <v>2</v>
      </c>
      <c r="E2075" s="3" t="str">
        <f t="shared" si="1"/>
        <v>BY</v>
      </c>
      <c r="F2075" s="3">
        <f>IFERROR(__xludf.DUMMYFUNCTION("FILTER(Sheet4!E:E,E2075=Sheet4!C:C)"),3.0)</f>
        <v>3</v>
      </c>
      <c r="G2075" s="3">
        <f t="shared" si="2"/>
        <v>5</v>
      </c>
    </row>
    <row r="2076">
      <c r="A2076" s="2" t="s">
        <v>4</v>
      </c>
      <c r="B2076" s="3" t="str">
        <f>IFERROR(__xludf.DUMMYFUNCTION("SPLIT(A2076,"" "")"),"B")</f>
        <v>B</v>
      </c>
      <c r="C2076" s="3" t="str">
        <f>IFERROR(__xludf.DUMMYFUNCTION("""COMPUTED_VALUE"""),"Y")</f>
        <v>Y</v>
      </c>
      <c r="D2076" s="3">
        <f>IFERROR(__xludf.DUMMYFUNCTION("FILTER(Sheet4!D:D,E2076=Sheet4!C:C)"),2.0)</f>
        <v>2</v>
      </c>
      <c r="E2076" s="3" t="str">
        <f t="shared" si="1"/>
        <v>BY</v>
      </c>
      <c r="F2076" s="3">
        <f>IFERROR(__xludf.DUMMYFUNCTION("FILTER(Sheet4!E:E,E2076=Sheet4!C:C)"),3.0)</f>
        <v>3</v>
      </c>
      <c r="G2076" s="3">
        <f t="shared" si="2"/>
        <v>5</v>
      </c>
    </row>
    <row r="2077">
      <c r="A2077" s="2" t="s">
        <v>10</v>
      </c>
      <c r="B2077" s="3" t="str">
        <f>IFERROR(__xludf.DUMMYFUNCTION("SPLIT(A2077,"" "")"),"B")</f>
        <v>B</v>
      </c>
      <c r="C2077" s="3" t="str">
        <f>IFERROR(__xludf.DUMMYFUNCTION("""COMPUTED_VALUE"""),"X")</f>
        <v>X</v>
      </c>
      <c r="D2077" s="3">
        <f>IFERROR(__xludf.DUMMYFUNCTION("FILTER(Sheet4!D:D,E2077=Sheet4!C:C)"),1.0)</f>
        <v>1</v>
      </c>
      <c r="E2077" s="3" t="str">
        <f t="shared" si="1"/>
        <v>BX</v>
      </c>
      <c r="F2077" s="3">
        <f>IFERROR(__xludf.DUMMYFUNCTION("FILTER(Sheet4!E:E,E2077=Sheet4!C:C)"),0.0)</f>
        <v>0</v>
      </c>
      <c r="G2077" s="3">
        <f t="shared" si="2"/>
        <v>1</v>
      </c>
    </row>
    <row r="2078">
      <c r="A2078" s="2" t="s">
        <v>4</v>
      </c>
      <c r="B2078" s="3" t="str">
        <f>IFERROR(__xludf.DUMMYFUNCTION("SPLIT(A2078,"" "")"),"B")</f>
        <v>B</v>
      </c>
      <c r="C2078" s="3" t="str">
        <f>IFERROR(__xludf.DUMMYFUNCTION("""COMPUTED_VALUE"""),"Y")</f>
        <v>Y</v>
      </c>
      <c r="D2078" s="3">
        <f>IFERROR(__xludf.DUMMYFUNCTION("FILTER(Sheet4!D:D,E2078=Sheet4!C:C)"),2.0)</f>
        <v>2</v>
      </c>
      <c r="E2078" s="3" t="str">
        <f t="shared" si="1"/>
        <v>BY</v>
      </c>
      <c r="F2078" s="3">
        <f>IFERROR(__xludf.DUMMYFUNCTION("FILTER(Sheet4!E:E,E2078=Sheet4!C:C)"),3.0)</f>
        <v>3</v>
      </c>
      <c r="G2078" s="3">
        <f t="shared" si="2"/>
        <v>5</v>
      </c>
    </row>
    <row r="2079">
      <c r="A2079" s="2" t="s">
        <v>8</v>
      </c>
      <c r="B2079" s="3" t="str">
        <f>IFERROR(__xludf.DUMMYFUNCTION("SPLIT(A2079,"" "")"),"C")</f>
        <v>C</v>
      </c>
      <c r="C2079" s="3" t="str">
        <f>IFERROR(__xludf.DUMMYFUNCTION("""COMPUTED_VALUE"""),"Y")</f>
        <v>Y</v>
      </c>
      <c r="D2079" s="3">
        <f>IFERROR(__xludf.DUMMYFUNCTION("FILTER(Sheet4!D:D,E2079=Sheet4!C:C)"),3.0)</f>
        <v>3</v>
      </c>
      <c r="E2079" s="3" t="str">
        <f t="shared" si="1"/>
        <v>CY</v>
      </c>
      <c r="F2079" s="3">
        <f>IFERROR(__xludf.DUMMYFUNCTION("FILTER(Sheet4!E:E,E2079=Sheet4!C:C)"),3.0)</f>
        <v>3</v>
      </c>
      <c r="G2079" s="3">
        <f t="shared" si="2"/>
        <v>6</v>
      </c>
    </row>
    <row r="2080">
      <c r="A2080" s="2" t="s">
        <v>5</v>
      </c>
      <c r="B2080" s="3" t="str">
        <f>IFERROR(__xludf.DUMMYFUNCTION("SPLIT(A2080,"" "")"),"A")</f>
        <v>A</v>
      </c>
      <c r="C2080" s="3" t="str">
        <f>IFERROR(__xludf.DUMMYFUNCTION("""COMPUTED_VALUE"""),"Z")</f>
        <v>Z</v>
      </c>
      <c r="D2080" s="3">
        <f>IFERROR(__xludf.DUMMYFUNCTION("FILTER(Sheet4!D:D,E2080=Sheet4!C:C)"),2.0)</f>
        <v>2</v>
      </c>
      <c r="E2080" s="3" t="str">
        <f t="shared" si="1"/>
        <v>AZ</v>
      </c>
      <c r="F2080" s="3">
        <f>IFERROR(__xludf.DUMMYFUNCTION("FILTER(Sheet4!E:E,E2080=Sheet4!C:C)"),6.0)</f>
        <v>6</v>
      </c>
      <c r="G2080" s="3">
        <f t="shared" si="2"/>
        <v>8</v>
      </c>
    </row>
    <row r="2081">
      <c r="A2081" s="2" t="s">
        <v>7</v>
      </c>
      <c r="B2081" s="3" t="str">
        <f>IFERROR(__xludf.DUMMYFUNCTION("SPLIT(A2081,"" "")"),"A")</f>
        <v>A</v>
      </c>
      <c r="C2081" s="3" t="str">
        <f>IFERROR(__xludf.DUMMYFUNCTION("""COMPUTED_VALUE"""),"Y")</f>
        <v>Y</v>
      </c>
      <c r="D2081" s="3">
        <f>IFERROR(__xludf.DUMMYFUNCTION("FILTER(Sheet4!D:D,E2081=Sheet4!C:C)"),1.0)</f>
        <v>1</v>
      </c>
      <c r="E2081" s="3" t="str">
        <f t="shared" si="1"/>
        <v>AY</v>
      </c>
      <c r="F2081" s="3">
        <f>IFERROR(__xludf.DUMMYFUNCTION("FILTER(Sheet4!E:E,E2081=Sheet4!C:C)"),3.0)</f>
        <v>3</v>
      </c>
      <c r="G2081" s="3">
        <f t="shared" si="2"/>
        <v>4</v>
      </c>
    </row>
    <row r="2082">
      <c r="A2082" s="2" t="s">
        <v>8</v>
      </c>
      <c r="B2082" s="3" t="str">
        <f>IFERROR(__xludf.DUMMYFUNCTION("SPLIT(A2082,"" "")"),"C")</f>
        <v>C</v>
      </c>
      <c r="C2082" s="3" t="str">
        <f>IFERROR(__xludf.DUMMYFUNCTION("""COMPUTED_VALUE"""),"Y")</f>
        <v>Y</v>
      </c>
      <c r="D2082" s="3">
        <f>IFERROR(__xludf.DUMMYFUNCTION("FILTER(Sheet4!D:D,E2082=Sheet4!C:C)"),3.0)</f>
        <v>3</v>
      </c>
      <c r="E2082" s="3" t="str">
        <f t="shared" si="1"/>
        <v>CY</v>
      </c>
      <c r="F2082" s="3">
        <f>IFERROR(__xludf.DUMMYFUNCTION("FILTER(Sheet4!E:E,E2082=Sheet4!C:C)"),3.0)</f>
        <v>3</v>
      </c>
      <c r="G2082" s="3">
        <f t="shared" si="2"/>
        <v>6</v>
      </c>
    </row>
    <row r="2083">
      <c r="A2083" s="2" t="s">
        <v>6</v>
      </c>
      <c r="B2083" s="3" t="str">
        <f>IFERROR(__xludf.DUMMYFUNCTION("SPLIT(A2083,"" "")"),"C")</f>
        <v>C</v>
      </c>
      <c r="C2083" s="3" t="str">
        <f>IFERROR(__xludf.DUMMYFUNCTION("""COMPUTED_VALUE"""),"Z")</f>
        <v>Z</v>
      </c>
      <c r="D2083" s="3">
        <f>IFERROR(__xludf.DUMMYFUNCTION("FILTER(Sheet4!D:D,E2083=Sheet4!C:C)"),1.0)</f>
        <v>1</v>
      </c>
      <c r="E2083" s="3" t="str">
        <f t="shared" si="1"/>
        <v>CZ</v>
      </c>
      <c r="F2083" s="3">
        <f>IFERROR(__xludf.DUMMYFUNCTION("FILTER(Sheet4!E:E,E2083=Sheet4!C:C)"),6.0)</f>
        <v>6</v>
      </c>
      <c r="G2083" s="3">
        <f t="shared" si="2"/>
        <v>7</v>
      </c>
    </row>
    <row r="2084">
      <c r="A2084" s="2" t="s">
        <v>10</v>
      </c>
      <c r="B2084" s="3" t="str">
        <f>IFERROR(__xludf.DUMMYFUNCTION("SPLIT(A2084,"" "")"),"B")</f>
        <v>B</v>
      </c>
      <c r="C2084" s="3" t="str">
        <f>IFERROR(__xludf.DUMMYFUNCTION("""COMPUTED_VALUE"""),"X")</f>
        <v>X</v>
      </c>
      <c r="D2084" s="3">
        <f>IFERROR(__xludf.DUMMYFUNCTION("FILTER(Sheet4!D:D,E2084=Sheet4!C:C)"),1.0)</f>
        <v>1</v>
      </c>
      <c r="E2084" s="3" t="str">
        <f t="shared" si="1"/>
        <v>BX</v>
      </c>
      <c r="F2084" s="3">
        <f>IFERROR(__xludf.DUMMYFUNCTION("FILTER(Sheet4!E:E,E2084=Sheet4!C:C)"),0.0)</f>
        <v>0</v>
      </c>
      <c r="G2084" s="3">
        <f t="shared" si="2"/>
        <v>1</v>
      </c>
    </row>
    <row r="2085">
      <c r="A2085" s="2" t="s">
        <v>5</v>
      </c>
      <c r="B2085" s="3" t="str">
        <f>IFERROR(__xludf.DUMMYFUNCTION("SPLIT(A2085,"" "")"),"A")</f>
        <v>A</v>
      </c>
      <c r="C2085" s="3" t="str">
        <f>IFERROR(__xludf.DUMMYFUNCTION("""COMPUTED_VALUE"""),"Z")</f>
        <v>Z</v>
      </c>
      <c r="D2085" s="3">
        <f>IFERROR(__xludf.DUMMYFUNCTION("FILTER(Sheet4!D:D,E2085=Sheet4!C:C)"),2.0)</f>
        <v>2</v>
      </c>
      <c r="E2085" s="3" t="str">
        <f t="shared" si="1"/>
        <v>AZ</v>
      </c>
      <c r="F2085" s="3">
        <f>IFERROR(__xludf.DUMMYFUNCTION("FILTER(Sheet4!E:E,E2085=Sheet4!C:C)"),6.0)</f>
        <v>6</v>
      </c>
      <c r="G2085" s="3">
        <f t="shared" si="2"/>
        <v>8</v>
      </c>
    </row>
    <row r="2086">
      <c r="A2086" s="2" t="s">
        <v>10</v>
      </c>
      <c r="B2086" s="3" t="str">
        <f>IFERROR(__xludf.DUMMYFUNCTION("SPLIT(A2086,"" "")"),"B")</f>
        <v>B</v>
      </c>
      <c r="C2086" s="3" t="str">
        <f>IFERROR(__xludf.DUMMYFUNCTION("""COMPUTED_VALUE"""),"X")</f>
        <v>X</v>
      </c>
      <c r="D2086" s="3">
        <f>IFERROR(__xludf.DUMMYFUNCTION("FILTER(Sheet4!D:D,E2086=Sheet4!C:C)"),1.0)</f>
        <v>1</v>
      </c>
      <c r="E2086" s="3" t="str">
        <f t="shared" si="1"/>
        <v>BX</v>
      </c>
      <c r="F2086" s="3">
        <f>IFERROR(__xludf.DUMMYFUNCTION("FILTER(Sheet4!E:E,E2086=Sheet4!C:C)"),0.0)</f>
        <v>0</v>
      </c>
      <c r="G2086" s="3">
        <f t="shared" si="2"/>
        <v>1</v>
      </c>
    </row>
    <row r="2087">
      <c r="A2087" s="2" t="s">
        <v>10</v>
      </c>
      <c r="B2087" s="3" t="str">
        <f>IFERROR(__xludf.DUMMYFUNCTION("SPLIT(A2087,"" "")"),"B")</f>
        <v>B</v>
      </c>
      <c r="C2087" s="3" t="str">
        <f>IFERROR(__xludf.DUMMYFUNCTION("""COMPUTED_VALUE"""),"X")</f>
        <v>X</v>
      </c>
      <c r="D2087" s="3">
        <f>IFERROR(__xludf.DUMMYFUNCTION("FILTER(Sheet4!D:D,E2087=Sheet4!C:C)"),1.0)</f>
        <v>1</v>
      </c>
      <c r="E2087" s="3" t="str">
        <f t="shared" si="1"/>
        <v>BX</v>
      </c>
      <c r="F2087" s="3">
        <f>IFERROR(__xludf.DUMMYFUNCTION("FILTER(Sheet4!E:E,E2087=Sheet4!C:C)"),0.0)</f>
        <v>0</v>
      </c>
      <c r="G2087" s="3">
        <f t="shared" si="2"/>
        <v>1</v>
      </c>
    </row>
    <row r="2088">
      <c r="A2088" s="2" t="s">
        <v>9</v>
      </c>
      <c r="B2088" s="3" t="str">
        <f>IFERROR(__xludf.DUMMYFUNCTION("SPLIT(A2088,"" "")"),"B")</f>
        <v>B</v>
      </c>
      <c r="C2088" s="3" t="str">
        <f>IFERROR(__xludf.DUMMYFUNCTION("""COMPUTED_VALUE"""),"Z")</f>
        <v>Z</v>
      </c>
      <c r="D2088" s="3">
        <f>IFERROR(__xludf.DUMMYFUNCTION("FILTER(Sheet4!D:D,E2088=Sheet4!C:C)"),3.0)</f>
        <v>3</v>
      </c>
      <c r="E2088" s="3" t="str">
        <f t="shared" si="1"/>
        <v>BZ</v>
      </c>
      <c r="F2088" s="3">
        <f>IFERROR(__xludf.DUMMYFUNCTION("FILTER(Sheet4!E:E,E2088=Sheet4!C:C)"),6.0)</f>
        <v>6</v>
      </c>
      <c r="G2088" s="3">
        <f t="shared" si="2"/>
        <v>9</v>
      </c>
    </row>
    <row r="2089">
      <c r="A2089" s="2" t="s">
        <v>4</v>
      </c>
      <c r="B2089" s="3" t="str">
        <f>IFERROR(__xludf.DUMMYFUNCTION("SPLIT(A2089,"" "")"),"B")</f>
        <v>B</v>
      </c>
      <c r="C2089" s="3" t="str">
        <f>IFERROR(__xludf.DUMMYFUNCTION("""COMPUTED_VALUE"""),"Y")</f>
        <v>Y</v>
      </c>
      <c r="D2089" s="3">
        <f>IFERROR(__xludf.DUMMYFUNCTION("FILTER(Sheet4!D:D,E2089=Sheet4!C:C)"),2.0)</f>
        <v>2</v>
      </c>
      <c r="E2089" s="3" t="str">
        <f t="shared" si="1"/>
        <v>BY</v>
      </c>
      <c r="F2089" s="3">
        <f>IFERROR(__xludf.DUMMYFUNCTION("FILTER(Sheet4!E:E,E2089=Sheet4!C:C)"),3.0)</f>
        <v>3</v>
      </c>
      <c r="G2089" s="3">
        <f t="shared" si="2"/>
        <v>5</v>
      </c>
    </row>
    <row r="2090">
      <c r="A2090" s="2" t="s">
        <v>8</v>
      </c>
      <c r="B2090" s="3" t="str">
        <f>IFERROR(__xludf.DUMMYFUNCTION("SPLIT(A2090,"" "")"),"C")</f>
        <v>C</v>
      </c>
      <c r="C2090" s="3" t="str">
        <f>IFERROR(__xludf.DUMMYFUNCTION("""COMPUTED_VALUE"""),"Y")</f>
        <v>Y</v>
      </c>
      <c r="D2090" s="3">
        <f>IFERROR(__xludf.DUMMYFUNCTION("FILTER(Sheet4!D:D,E2090=Sheet4!C:C)"),3.0)</f>
        <v>3</v>
      </c>
      <c r="E2090" s="3" t="str">
        <f t="shared" si="1"/>
        <v>CY</v>
      </c>
      <c r="F2090" s="3">
        <f>IFERROR(__xludf.DUMMYFUNCTION("FILTER(Sheet4!E:E,E2090=Sheet4!C:C)"),3.0)</f>
        <v>3</v>
      </c>
      <c r="G2090" s="3">
        <f t="shared" si="2"/>
        <v>6</v>
      </c>
    </row>
    <row r="2091">
      <c r="A2091" s="2" t="s">
        <v>7</v>
      </c>
      <c r="B2091" s="3" t="str">
        <f>IFERROR(__xludf.DUMMYFUNCTION("SPLIT(A2091,"" "")"),"A")</f>
        <v>A</v>
      </c>
      <c r="C2091" s="3" t="str">
        <f>IFERROR(__xludf.DUMMYFUNCTION("""COMPUTED_VALUE"""),"Y")</f>
        <v>Y</v>
      </c>
      <c r="D2091" s="3">
        <f>IFERROR(__xludf.DUMMYFUNCTION("FILTER(Sheet4!D:D,E2091=Sheet4!C:C)"),1.0)</f>
        <v>1</v>
      </c>
      <c r="E2091" s="3" t="str">
        <f t="shared" si="1"/>
        <v>AY</v>
      </c>
      <c r="F2091" s="3">
        <f>IFERROR(__xludf.DUMMYFUNCTION("FILTER(Sheet4!E:E,E2091=Sheet4!C:C)"),3.0)</f>
        <v>3</v>
      </c>
      <c r="G2091" s="3">
        <f t="shared" si="2"/>
        <v>4</v>
      </c>
    </row>
    <row r="2092">
      <c r="A2092" s="2" t="s">
        <v>4</v>
      </c>
      <c r="B2092" s="3" t="str">
        <f>IFERROR(__xludf.DUMMYFUNCTION("SPLIT(A2092,"" "")"),"B")</f>
        <v>B</v>
      </c>
      <c r="C2092" s="3" t="str">
        <f>IFERROR(__xludf.DUMMYFUNCTION("""COMPUTED_VALUE"""),"Y")</f>
        <v>Y</v>
      </c>
      <c r="D2092" s="3">
        <f>IFERROR(__xludf.DUMMYFUNCTION("FILTER(Sheet4!D:D,E2092=Sheet4!C:C)"),2.0)</f>
        <v>2</v>
      </c>
      <c r="E2092" s="3" t="str">
        <f t="shared" si="1"/>
        <v>BY</v>
      </c>
      <c r="F2092" s="3">
        <f>IFERROR(__xludf.DUMMYFUNCTION("FILTER(Sheet4!E:E,E2092=Sheet4!C:C)"),3.0)</f>
        <v>3</v>
      </c>
      <c r="G2092" s="3">
        <f t="shared" si="2"/>
        <v>5</v>
      </c>
    </row>
    <row r="2093">
      <c r="A2093" s="2" t="s">
        <v>4</v>
      </c>
      <c r="B2093" s="3" t="str">
        <f>IFERROR(__xludf.DUMMYFUNCTION("SPLIT(A2093,"" "")"),"B")</f>
        <v>B</v>
      </c>
      <c r="C2093" s="3" t="str">
        <f>IFERROR(__xludf.DUMMYFUNCTION("""COMPUTED_VALUE"""),"Y")</f>
        <v>Y</v>
      </c>
      <c r="D2093" s="3">
        <f>IFERROR(__xludf.DUMMYFUNCTION("FILTER(Sheet4!D:D,E2093=Sheet4!C:C)"),2.0)</f>
        <v>2</v>
      </c>
      <c r="E2093" s="3" t="str">
        <f t="shared" si="1"/>
        <v>BY</v>
      </c>
      <c r="F2093" s="3">
        <f>IFERROR(__xludf.DUMMYFUNCTION("FILTER(Sheet4!E:E,E2093=Sheet4!C:C)"),3.0)</f>
        <v>3</v>
      </c>
      <c r="G2093" s="3">
        <f t="shared" si="2"/>
        <v>5</v>
      </c>
    </row>
    <row r="2094">
      <c r="A2094" s="2" t="s">
        <v>10</v>
      </c>
      <c r="B2094" s="3" t="str">
        <f>IFERROR(__xludf.DUMMYFUNCTION("SPLIT(A2094,"" "")"),"B")</f>
        <v>B</v>
      </c>
      <c r="C2094" s="3" t="str">
        <f>IFERROR(__xludf.DUMMYFUNCTION("""COMPUTED_VALUE"""),"X")</f>
        <v>X</v>
      </c>
      <c r="D2094" s="3">
        <f>IFERROR(__xludf.DUMMYFUNCTION("FILTER(Sheet4!D:D,E2094=Sheet4!C:C)"),1.0)</f>
        <v>1</v>
      </c>
      <c r="E2094" s="3" t="str">
        <f t="shared" si="1"/>
        <v>BX</v>
      </c>
      <c r="F2094" s="3">
        <f>IFERROR(__xludf.DUMMYFUNCTION("FILTER(Sheet4!E:E,E2094=Sheet4!C:C)"),0.0)</f>
        <v>0</v>
      </c>
      <c r="G2094" s="3">
        <f t="shared" si="2"/>
        <v>1</v>
      </c>
    </row>
    <row r="2095">
      <c r="A2095" s="2" t="s">
        <v>6</v>
      </c>
      <c r="B2095" s="3" t="str">
        <f>IFERROR(__xludf.DUMMYFUNCTION("SPLIT(A2095,"" "")"),"C")</f>
        <v>C</v>
      </c>
      <c r="C2095" s="3" t="str">
        <f>IFERROR(__xludf.DUMMYFUNCTION("""COMPUTED_VALUE"""),"Z")</f>
        <v>Z</v>
      </c>
      <c r="D2095" s="3">
        <f>IFERROR(__xludf.DUMMYFUNCTION("FILTER(Sheet4!D:D,E2095=Sheet4!C:C)"),1.0)</f>
        <v>1</v>
      </c>
      <c r="E2095" s="3" t="str">
        <f t="shared" si="1"/>
        <v>CZ</v>
      </c>
      <c r="F2095" s="3">
        <f>IFERROR(__xludf.DUMMYFUNCTION("FILTER(Sheet4!E:E,E2095=Sheet4!C:C)"),6.0)</f>
        <v>6</v>
      </c>
      <c r="G2095" s="3">
        <f t="shared" si="2"/>
        <v>7</v>
      </c>
    </row>
    <row r="2096">
      <c r="A2096" s="2" t="s">
        <v>4</v>
      </c>
      <c r="B2096" s="3" t="str">
        <f>IFERROR(__xludf.DUMMYFUNCTION("SPLIT(A2096,"" "")"),"B")</f>
        <v>B</v>
      </c>
      <c r="C2096" s="3" t="str">
        <f>IFERROR(__xludf.DUMMYFUNCTION("""COMPUTED_VALUE"""),"Y")</f>
        <v>Y</v>
      </c>
      <c r="D2096" s="3">
        <f>IFERROR(__xludf.DUMMYFUNCTION("FILTER(Sheet4!D:D,E2096=Sheet4!C:C)"),2.0)</f>
        <v>2</v>
      </c>
      <c r="E2096" s="3" t="str">
        <f t="shared" si="1"/>
        <v>BY</v>
      </c>
      <c r="F2096" s="3">
        <f>IFERROR(__xludf.DUMMYFUNCTION("FILTER(Sheet4!E:E,E2096=Sheet4!C:C)"),3.0)</f>
        <v>3</v>
      </c>
      <c r="G2096" s="3">
        <f t="shared" si="2"/>
        <v>5</v>
      </c>
    </row>
    <row r="2097">
      <c r="A2097" s="2" t="s">
        <v>4</v>
      </c>
      <c r="B2097" s="3" t="str">
        <f>IFERROR(__xludf.DUMMYFUNCTION("SPLIT(A2097,"" "")"),"B")</f>
        <v>B</v>
      </c>
      <c r="C2097" s="3" t="str">
        <f>IFERROR(__xludf.DUMMYFUNCTION("""COMPUTED_VALUE"""),"Y")</f>
        <v>Y</v>
      </c>
      <c r="D2097" s="3">
        <f>IFERROR(__xludf.DUMMYFUNCTION("FILTER(Sheet4!D:D,E2097=Sheet4!C:C)"),2.0)</f>
        <v>2</v>
      </c>
      <c r="E2097" s="3" t="str">
        <f t="shared" si="1"/>
        <v>BY</v>
      </c>
      <c r="F2097" s="3">
        <f>IFERROR(__xludf.DUMMYFUNCTION("FILTER(Sheet4!E:E,E2097=Sheet4!C:C)"),3.0)</f>
        <v>3</v>
      </c>
      <c r="G2097" s="3">
        <f t="shared" si="2"/>
        <v>5</v>
      </c>
    </row>
    <row r="2098">
      <c r="A2098" s="2" t="s">
        <v>5</v>
      </c>
      <c r="B2098" s="3" t="str">
        <f>IFERROR(__xludf.DUMMYFUNCTION("SPLIT(A2098,"" "")"),"A")</f>
        <v>A</v>
      </c>
      <c r="C2098" s="3" t="str">
        <f>IFERROR(__xludf.DUMMYFUNCTION("""COMPUTED_VALUE"""),"Z")</f>
        <v>Z</v>
      </c>
      <c r="D2098" s="3">
        <f>IFERROR(__xludf.DUMMYFUNCTION("FILTER(Sheet4!D:D,E2098=Sheet4!C:C)"),2.0)</f>
        <v>2</v>
      </c>
      <c r="E2098" s="3" t="str">
        <f t="shared" si="1"/>
        <v>AZ</v>
      </c>
      <c r="F2098" s="3">
        <f>IFERROR(__xludf.DUMMYFUNCTION("FILTER(Sheet4!E:E,E2098=Sheet4!C:C)"),6.0)</f>
        <v>6</v>
      </c>
      <c r="G2098" s="3">
        <f t="shared" si="2"/>
        <v>8</v>
      </c>
    </row>
    <row r="2099">
      <c r="A2099" s="2" t="s">
        <v>11</v>
      </c>
      <c r="B2099" s="3" t="str">
        <f>IFERROR(__xludf.DUMMYFUNCTION("SPLIT(A2099,"" "")"),"A")</f>
        <v>A</v>
      </c>
      <c r="C2099" s="3" t="str">
        <f>IFERROR(__xludf.DUMMYFUNCTION("""COMPUTED_VALUE"""),"X")</f>
        <v>X</v>
      </c>
      <c r="D2099" s="3">
        <f>IFERROR(__xludf.DUMMYFUNCTION("FILTER(Sheet4!D:D,E2099=Sheet4!C:C)"),3.0)</f>
        <v>3</v>
      </c>
      <c r="E2099" s="3" t="str">
        <f t="shared" si="1"/>
        <v>AX</v>
      </c>
      <c r="F2099" s="3">
        <f>IFERROR(__xludf.DUMMYFUNCTION("FILTER(Sheet4!E:E,E2099=Sheet4!C:C)"),0.0)</f>
        <v>0</v>
      </c>
      <c r="G2099" s="3">
        <f t="shared" si="2"/>
        <v>3</v>
      </c>
    </row>
    <row r="2100">
      <c r="A2100" s="2" t="s">
        <v>4</v>
      </c>
      <c r="B2100" s="3" t="str">
        <f>IFERROR(__xludf.DUMMYFUNCTION("SPLIT(A2100,"" "")"),"B")</f>
        <v>B</v>
      </c>
      <c r="C2100" s="3" t="str">
        <f>IFERROR(__xludf.DUMMYFUNCTION("""COMPUTED_VALUE"""),"Y")</f>
        <v>Y</v>
      </c>
      <c r="D2100" s="3">
        <f>IFERROR(__xludf.DUMMYFUNCTION("FILTER(Sheet4!D:D,E2100=Sheet4!C:C)"),2.0)</f>
        <v>2</v>
      </c>
      <c r="E2100" s="3" t="str">
        <f t="shared" si="1"/>
        <v>BY</v>
      </c>
      <c r="F2100" s="3">
        <f>IFERROR(__xludf.DUMMYFUNCTION("FILTER(Sheet4!E:E,E2100=Sheet4!C:C)"),3.0)</f>
        <v>3</v>
      </c>
      <c r="G2100" s="3">
        <f t="shared" si="2"/>
        <v>5</v>
      </c>
    </row>
    <row r="2101">
      <c r="A2101" s="2" t="s">
        <v>10</v>
      </c>
      <c r="B2101" s="3" t="str">
        <f>IFERROR(__xludf.DUMMYFUNCTION("SPLIT(A2101,"" "")"),"B")</f>
        <v>B</v>
      </c>
      <c r="C2101" s="3" t="str">
        <f>IFERROR(__xludf.DUMMYFUNCTION("""COMPUTED_VALUE"""),"X")</f>
        <v>X</v>
      </c>
      <c r="D2101" s="3">
        <f>IFERROR(__xludf.DUMMYFUNCTION("FILTER(Sheet4!D:D,E2101=Sheet4!C:C)"),1.0)</f>
        <v>1</v>
      </c>
      <c r="E2101" s="3" t="str">
        <f t="shared" si="1"/>
        <v>BX</v>
      </c>
      <c r="F2101" s="3">
        <f>IFERROR(__xludf.DUMMYFUNCTION("FILTER(Sheet4!E:E,E2101=Sheet4!C:C)"),0.0)</f>
        <v>0</v>
      </c>
      <c r="G2101" s="3">
        <f t="shared" si="2"/>
        <v>1</v>
      </c>
    </row>
    <row r="2102">
      <c r="A2102" s="2" t="s">
        <v>4</v>
      </c>
      <c r="B2102" s="3" t="str">
        <f>IFERROR(__xludf.DUMMYFUNCTION("SPLIT(A2102,"" "")"),"B")</f>
        <v>B</v>
      </c>
      <c r="C2102" s="3" t="str">
        <f>IFERROR(__xludf.DUMMYFUNCTION("""COMPUTED_VALUE"""),"Y")</f>
        <v>Y</v>
      </c>
      <c r="D2102" s="3">
        <f>IFERROR(__xludf.DUMMYFUNCTION("FILTER(Sheet4!D:D,E2102=Sheet4!C:C)"),2.0)</f>
        <v>2</v>
      </c>
      <c r="E2102" s="3" t="str">
        <f t="shared" si="1"/>
        <v>BY</v>
      </c>
      <c r="F2102" s="3">
        <f>IFERROR(__xludf.DUMMYFUNCTION("FILTER(Sheet4!E:E,E2102=Sheet4!C:C)"),3.0)</f>
        <v>3</v>
      </c>
      <c r="G2102" s="3">
        <f t="shared" si="2"/>
        <v>5</v>
      </c>
    </row>
    <row r="2103">
      <c r="A2103" s="2" t="s">
        <v>10</v>
      </c>
      <c r="B2103" s="3" t="str">
        <f>IFERROR(__xludf.DUMMYFUNCTION("SPLIT(A2103,"" "")"),"B")</f>
        <v>B</v>
      </c>
      <c r="C2103" s="3" t="str">
        <f>IFERROR(__xludf.DUMMYFUNCTION("""COMPUTED_VALUE"""),"X")</f>
        <v>X</v>
      </c>
      <c r="D2103" s="3">
        <f>IFERROR(__xludf.DUMMYFUNCTION("FILTER(Sheet4!D:D,E2103=Sheet4!C:C)"),1.0)</f>
        <v>1</v>
      </c>
      <c r="E2103" s="3" t="str">
        <f t="shared" si="1"/>
        <v>BX</v>
      </c>
      <c r="F2103" s="3">
        <f>IFERROR(__xludf.DUMMYFUNCTION("FILTER(Sheet4!E:E,E2103=Sheet4!C:C)"),0.0)</f>
        <v>0</v>
      </c>
      <c r="G2103" s="3">
        <f t="shared" si="2"/>
        <v>1</v>
      </c>
    </row>
    <row r="2104">
      <c r="A2104" s="2" t="s">
        <v>10</v>
      </c>
      <c r="B2104" s="3" t="str">
        <f>IFERROR(__xludf.DUMMYFUNCTION("SPLIT(A2104,"" "")"),"B")</f>
        <v>B</v>
      </c>
      <c r="C2104" s="3" t="str">
        <f>IFERROR(__xludf.DUMMYFUNCTION("""COMPUTED_VALUE"""),"X")</f>
        <v>X</v>
      </c>
      <c r="D2104" s="3">
        <f>IFERROR(__xludf.DUMMYFUNCTION("FILTER(Sheet4!D:D,E2104=Sheet4!C:C)"),1.0)</f>
        <v>1</v>
      </c>
      <c r="E2104" s="3" t="str">
        <f t="shared" si="1"/>
        <v>BX</v>
      </c>
      <c r="F2104" s="3">
        <f>IFERROR(__xludf.DUMMYFUNCTION("FILTER(Sheet4!E:E,E2104=Sheet4!C:C)"),0.0)</f>
        <v>0</v>
      </c>
      <c r="G2104" s="3">
        <f t="shared" si="2"/>
        <v>1</v>
      </c>
    </row>
    <row r="2105">
      <c r="A2105" s="2" t="s">
        <v>10</v>
      </c>
      <c r="B2105" s="3" t="str">
        <f>IFERROR(__xludf.DUMMYFUNCTION("SPLIT(A2105,"" "")"),"B")</f>
        <v>B</v>
      </c>
      <c r="C2105" s="3" t="str">
        <f>IFERROR(__xludf.DUMMYFUNCTION("""COMPUTED_VALUE"""),"X")</f>
        <v>X</v>
      </c>
      <c r="D2105" s="3">
        <f>IFERROR(__xludf.DUMMYFUNCTION("FILTER(Sheet4!D:D,E2105=Sheet4!C:C)"),1.0)</f>
        <v>1</v>
      </c>
      <c r="E2105" s="3" t="str">
        <f t="shared" si="1"/>
        <v>BX</v>
      </c>
      <c r="F2105" s="3">
        <f>IFERROR(__xludf.DUMMYFUNCTION("FILTER(Sheet4!E:E,E2105=Sheet4!C:C)"),0.0)</f>
        <v>0</v>
      </c>
      <c r="G2105" s="3">
        <f t="shared" si="2"/>
        <v>1</v>
      </c>
    </row>
    <row r="2106">
      <c r="A2106" s="2" t="s">
        <v>10</v>
      </c>
      <c r="B2106" s="3" t="str">
        <f>IFERROR(__xludf.DUMMYFUNCTION("SPLIT(A2106,"" "")"),"B")</f>
        <v>B</v>
      </c>
      <c r="C2106" s="3" t="str">
        <f>IFERROR(__xludf.DUMMYFUNCTION("""COMPUTED_VALUE"""),"X")</f>
        <v>X</v>
      </c>
      <c r="D2106" s="3">
        <f>IFERROR(__xludf.DUMMYFUNCTION("FILTER(Sheet4!D:D,E2106=Sheet4!C:C)"),1.0)</f>
        <v>1</v>
      </c>
      <c r="E2106" s="3" t="str">
        <f t="shared" si="1"/>
        <v>BX</v>
      </c>
      <c r="F2106" s="3">
        <f>IFERROR(__xludf.DUMMYFUNCTION("FILTER(Sheet4!E:E,E2106=Sheet4!C:C)"),0.0)</f>
        <v>0</v>
      </c>
      <c r="G2106" s="3">
        <f t="shared" si="2"/>
        <v>1</v>
      </c>
    </row>
    <row r="2107">
      <c r="A2107" s="2" t="s">
        <v>7</v>
      </c>
      <c r="B2107" s="3" t="str">
        <f>IFERROR(__xludf.DUMMYFUNCTION("SPLIT(A2107,"" "")"),"A")</f>
        <v>A</v>
      </c>
      <c r="C2107" s="3" t="str">
        <f>IFERROR(__xludf.DUMMYFUNCTION("""COMPUTED_VALUE"""),"Y")</f>
        <v>Y</v>
      </c>
      <c r="D2107" s="3">
        <f>IFERROR(__xludf.DUMMYFUNCTION("FILTER(Sheet4!D:D,E2107=Sheet4!C:C)"),1.0)</f>
        <v>1</v>
      </c>
      <c r="E2107" s="3" t="str">
        <f t="shared" si="1"/>
        <v>AY</v>
      </c>
      <c r="F2107" s="3">
        <f>IFERROR(__xludf.DUMMYFUNCTION("FILTER(Sheet4!E:E,E2107=Sheet4!C:C)"),3.0)</f>
        <v>3</v>
      </c>
      <c r="G2107" s="3">
        <f t="shared" si="2"/>
        <v>4</v>
      </c>
    </row>
    <row r="2108">
      <c r="A2108" s="2" t="s">
        <v>4</v>
      </c>
      <c r="B2108" s="3" t="str">
        <f>IFERROR(__xludf.DUMMYFUNCTION("SPLIT(A2108,"" "")"),"B")</f>
        <v>B</v>
      </c>
      <c r="C2108" s="3" t="str">
        <f>IFERROR(__xludf.DUMMYFUNCTION("""COMPUTED_VALUE"""),"Y")</f>
        <v>Y</v>
      </c>
      <c r="D2108" s="3">
        <f>IFERROR(__xludf.DUMMYFUNCTION("FILTER(Sheet4!D:D,E2108=Sheet4!C:C)"),2.0)</f>
        <v>2</v>
      </c>
      <c r="E2108" s="3" t="str">
        <f t="shared" si="1"/>
        <v>BY</v>
      </c>
      <c r="F2108" s="3">
        <f>IFERROR(__xludf.DUMMYFUNCTION("FILTER(Sheet4!E:E,E2108=Sheet4!C:C)"),3.0)</f>
        <v>3</v>
      </c>
      <c r="G2108" s="3">
        <f t="shared" si="2"/>
        <v>5</v>
      </c>
    </row>
    <row r="2109">
      <c r="A2109" s="2" t="s">
        <v>11</v>
      </c>
      <c r="B2109" s="3" t="str">
        <f>IFERROR(__xludf.DUMMYFUNCTION("SPLIT(A2109,"" "")"),"A")</f>
        <v>A</v>
      </c>
      <c r="C2109" s="3" t="str">
        <f>IFERROR(__xludf.DUMMYFUNCTION("""COMPUTED_VALUE"""),"X")</f>
        <v>X</v>
      </c>
      <c r="D2109" s="3">
        <f>IFERROR(__xludf.DUMMYFUNCTION("FILTER(Sheet4!D:D,E2109=Sheet4!C:C)"),3.0)</f>
        <v>3</v>
      </c>
      <c r="E2109" s="3" t="str">
        <f t="shared" si="1"/>
        <v>AX</v>
      </c>
      <c r="F2109" s="3">
        <f>IFERROR(__xludf.DUMMYFUNCTION("FILTER(Sheet4!E:E,E2109=Sheet4!C:C)"),0.0)</f>
        <v>0</v>
      </c>
      <c r="G2109" s="3">
        <f t="shared" si="2"/>
        <v>3</v>
      </c>
    </row>
    <row r="2110">
      <c r="A2110" s="2" t="s">
        <v>10</v>
      </c>
      <c r="B2110" s="3" t="str">
        <f>IFERROR(__xludf.DUMMYFUNCTION("SPLIT(A2110,"" "")"),"B")</f>
        <v>B</v>
      </c>
      <c r="C2110" s="3" t="str">
        <f>IFERROR(__xludf.DUMMYFUNCTION("""COMPUTED_VALUE"""),"X")</f>
        <v>X</v>
      </c>
      <c r="D2110" s="3">
        <f>IFERROR(__xludf.DUMMYFUNCTION("FILTER(Sheet4!D:D,E2110=Sheet4!C:C)"),1.0)</f>
        <v>1</v>
      </c>
      <c r="E2110" s="3" t="str">
        <f t="shared" si="1"/>
        <v>BX</v>
      </c>
      <c r="F2110" s="3">
        <f>IFERROR(__xludf.DUMMYFUNCTION("FILTER(Sheet4!E:E,E2110=Sheet4!C:C)"),0.0)</f>
        <v>0</v>
      </c>
      <c r="G2110" s="3">
        <f t="shared" si="2"/>
        <v>1</v>
      </c>
    </row>
    <row r="2111">
      <c r="A2111" s="2" t="s">
        <v>10</v>
      </c>
      <c r="B2111" s="3" t="str">
        <f>IFERROR(__xludf.DUMMYFUNCTION("SPLIT(A2111,"" "")"),"B")</f>
        <v>B</v>
      </c>
      <c r="C2111" s="3" t="str">
        <f>IFERROR(__xludf.DUMMYFUNCTION("""COMPUTED_VALUE"""),"X")</f>
        <v>X</v>
      </c>
      <c r="D2111" s="3">
        <f>IFERROR(__xludf.DUMMYFUNCTION("FILTER(Sheet4!D:D,E2111=Sheet4!C:C)"),1.0)</f>
        <v>1</v>
      </c>
      <c r="E2111" s="3" t="str">
        <f t="shared" si="1"/>
        <v>BX</v>
      </c>
      <c r="F2111" s="3">
        <f>IFERROR(__xludf.DUMMYFUNCTION("FILTER(Sheet4!E:E,E2111=Sheet4!C:C)"),0.0)</f>
        <v>0</v>
      </c>
      <c r="G2111" s="3">
        <f t="shared" si="2"/>
        <v>1</v>
      </c>
    </row>
    <row r="2112">
      <c r="A2112" s="2" t="s">
        <v>4</v>
      </c>
      <c r="B2112" s="3" t="str">
        <f>IFERROR(__xludf.DUMMYFUNCTION("SPLIT(A2112,"" "")"),"B")</f>
        <v>B</v>
      </c>
      <c r="C2112" s="3" t="str">
        <f>IFERROR(__xludf.DUMMYFUNCTION("""COMPUTED_VALUE"""),"Y")</f>
        <v>Y</v>
      </c>
      <c r="D2112" s="3">
        <f>IFERROR(__xludf.DUMMYFUNCTION("FILTER(Sheet4!D:D,E2112=Sheet4!C:C)"),2.0)</f>
        <v>2</v>
      </c>
      <c r="E2112" s="3" t="str">
        <f t="shared" si="1"/>
        <v>BY</v>
      </c>
      <c r="F2112" s="3">
        <f>IFERROR(__xludf.DUMMYFUNCTION("FILTER(Sheet4!E:E,E2112=Sheet4!C:C)"),3.0)</f>
        <v>3</v>
      </c>
      <c r="G2112" s="3">
        <f t="shared" si="2"/>
        <v>5</v>
      </c>
    </row>
    <row r="2113">
      <c r="A2113" s="2" t="s">
        <v>10</v>
      </c>
      <c r="B2113" s="3" t="str">
        <f>IFERROR(__xludf.DUMMYFUNCTION("SPLIT(A2113,"" "")"),"B")</f>
        <v>B</v>
      </c>
      <c r="C2113" s="3" t="str">
        <f>IFERROR(__xludf.DUMMYFUNCTION("""COMPUTED_VALUE"""),"X")</f>
        <v>X</v>
      </c>
      <c r="D2113" s="3">
        <f>IFERROR(__xludf.DUMMYFUNCTION("FILTER(Sheet4!D:D,E2113=Sheet4!C:C)"),1.0)</f>
        <v>1</v>
      </c>
      <c r="E2113" s="3" t="str">
        <f t="shared" si="1"/>
        <v>BX</v>
      </c>
      <c r="F2113" s="3">
        <f>IFERROR(__xludf.DUMMYFUNCTION("FILTER(Sheet4!E:E,E2113=Sheet4!C:C)"),0.0)</f>
        <v>0</v>
      </c>
      <c r="G2113" s="3">
        <f t="shared" si="2"/>
        <v>1</v>
      </c>
    </row>
    <row r="2114">
      <c r="A2114" s="2" t="s">
        <v>4</v>
      </c>
      <c r="B2114" s="3" t="str">
        <f>IFERROR(__xludf.DUMMYFUNCTION("SPLIT(A2114,"" "")"),"B")</f>
        <v>B</v>
      </c>
      <c r="C2114" s="3" t="str">
        <f>IFERROR(__xludf.DUMMYFUNCTION("""COMPUTED_VALUE"""),"Y")</f>
        <v>Y</v>
      </c>
      <c r="D2114" s="3">
        <f>IFERROR(__xludf.DUMMYFUNCTION("FILTER(Sheet4!D:D,E2114=Sheet4!C:C)"),2.0)</f>
        <v>2</v>
      </c>
      <c r="E2114" s="3" t="str">
        <f t="shared" si="1"/>
        <v>BY</v>
      </c>
      <c r="F2114" s="3">
        <f>IFERROR(__xludf.DUMMYFUNCTION("FILTER(Sheet4!E:E,E2114=Sheet4!C:C)"),3.0)</f>
        <v>3</v>
      </c>
      <c r="G2114" s="3">
        <f t="shared" si="2"/>
        <v>5</v>
      </c>
    </row>
    <row r="2115">
      <c r="A2115" s="2" t="s">
        <v>4</v>
      </c>
      <c r="B2115" s="3" t="str">
        <f>IFERROR(__xludf.DUMMYFUNCTION("SPLIT(A2115,"" "")"),"B")</f>
        <v>B</v>
      </c>
      <c r="C2115" s="3" t="str">
        <f>IFERROR(__xludf.DUMMYFUNCTION("""COMPUTED_VALUE"""),"Y")</f>
        <v>Y</v>
      </c>
      <c r="D2115" s="3">
        <f>IFERROR(__xludf.DUMMYFUNCTION("FILTER(Sheet4!D:D,E2115=Sheet4!C:C)"),2.0)</f>
        <v>2</v>
      </c>
      <c r="E2115" s="3" t="str">
        <f t="shared" si="1"/>
        <v>BY</v>
      </c>
      <c r="F2115" s="3">
        <f>IFERROR(__xludf.DUMMYFUNCTION("FILTER(Sheet4!E:E,E2115=Sheet4!C:C)"),3.0)</f>
        <v>3</v>
      </c>
      <c r="G2115" s="3">
        <f t="shared" si="2"/>
        <v>5</v>
      </c>
    </row>
    <row r="2116">
      <c r="A2116" s="2" t="s">
        <v>7</v>
      </c>
      <c r="B2116" s="3" t="str">
        <f>IFERROR(__xludf.DUMMYFUNCTION("SPLIT(A2116,"" "")"),"A")</f>
        <v>A</v>
      </c>
      <c r="C2116" s="3" t="str">
        <f>IFERROR(__xludf.DUMMYFUNCTION("""COMPUTED_VALUE"""),"Y")</f>
        <v>Y</v>
      </c>
      <c r="D2116" s="3">
        <f>IFERROR(__xludf.DUMMYFUNCTION("FILTER(Sheet4!D:D,E2116=Sheet4!C:C)"),1.0)</f>
        <v>1</v>
      </c>
      <c r="E2116" s="3" t="str">
        <f t="shared" si="1"/>
        <v>AY</v>
      </c>
      <c r="F2116" s="3">
        <f>IFERROR(__xludf.DUMMYFUNCTION("FILTER(Sheet4!E:E,E2116=Sheet4!C:C)"),3.0)</f>
        <v>3</v>
      </c>
      <c r="G2116" s="3">
        <f t="shared" si="2"/>
        <v>4</v>
      </c>
    </row>
    <row r="2117">
      <c r="A2117" s="2" t="s">
        <v>4</v>
      </c>
      <c r="B2117" s="3" t="str">
        <f>IFERROR(__xludf.DUMMYFUNCTION("SPLIT(A2117,"" "")"),"B")</f>
        <v>B</v>
      </c>
      <c r="C2117" s="3" t="str">
        <f>IFERROR(__xludf.DUMMYFUNCTION("""COMPUTED_VALUE"""),"Y")</f>
        <v>Y</v>
      </c>
      <c r="D2117" s="3">
        <f>IFERROR(__xludf.DUMMYFUNCTION("FILTER(Sheet4!D:D,E2117=Sheet4!C:C)"),2.0)</f>
        <v>2</v>
      </c>
      <c r="E2117" s="3" t="str">
        <f t="shared" si="1"/>
        <v>BY</v>
      </c>
      <c r="F2117" s="3">
        <f>IFERROR(__xludf.DUMMYFUNCTION("FILTER(Sheet4!E:E,E2117=Sheet4!C:C)"),3.0)</f>
        <v>3</v>
      </c>
      <c r="G2117" s="3">
        <f t="shared" si="2"/>
        <v>5</v>
      </c>
    </row>
    <row r="2118">
      <c r="A2118" s="2" t="s">
        <v>8</v>
      </c>
      <c r="B2118" s="3" t="str">
        <f>IFERROR(__xludf.DUMMYFUNCTION("SPLIT(A2118,"" "")"),"C")</f>
        <v>C</v>
      </c>
      <c r="C2118" s="3" t="str">
        <f>IFERROR(__xludf.DUMMYFUNCTION("""COMPUTED_VALUE"""),"Y")</f>
        <v>Y</v>
      </c>
      <c r="D2118" s="3">
        <f>IFERROR(__xludf.DUMMYFUNCTION("FILTER(Sheet4!D:D,E2118=Sheet4!C:C)"),3.0)</f>
        <v>3</v>
      </c>
      <c r="E2118" s="3" t="str">
        <f t="shared" si="1"/>
        <v>CY</v>
      </c>
      <c r="F2118" s="3">
        <f>IFERROR(__xludf.DUMMYFUNCTION("FILTER(Sheet4!E:E,E2118=Sheet4!C:C)"),3.0)</f>
        <v>3</v>
      </c>
      <c r="G2118" s="3">
        <f t="shared" si="2"/>
        <v>6</v>
      </c>
    </row>
    <row r="2119">
      <c r="A2119" s="2" t="s">
        <v>5</v>
      </c>
      <c r="B2119" s="3" t="str">
        <f>IFERROR(__xludf.DUMMYFUNCTION("SPLIT(A2119,"" "")"),"A")</f>
        <v>A</v>
      </c>
      <c r="C2119" s="3" t="str">
        <f>IFERROR(__xludf.DUMMYFUNCTION("""COMPUTED_VALUE"""),"Z")</f>
        <v>Z</v>
      </c>
      <c r="D2119" s="3">
        <f>IFERROR(__xludf.DUMMYFUNCTION("FILTER(Sheet4!D:D,E2119=Sheet4!C:C)"),2.0)</f>
        <v>2</v>
      </c>
      <c r="E2119" s="3" t="str">
        <f t="shared" si="1"/>
        <v>AZ</v>
      </c>
      <c r="F2119" s="3">
        <f>IFERROR(__xludf.DUMMYFUNCTION("FILTER(Sheet4!E:E,E2119=Sheet4!C:C)"),6.0)</f>
        <v>6</v>
      </c>
      <c r="G2119" s="3">
        <f t="shared" si="2"/>
        <v>8</v>
      </c>
    </row>
    <row r="2120">
      <c r="A2120" s="2" t="s">
        <v>7</v>
      </c>
      <c r="B2120" s="3" t="str">
        <f>IFERROR(__xludf.DUMMYFUNCTION("SPLIT(A2120,"" "")"),"A")</f>
        <v>A</v>
      </c>
      <c r="C2120" s="3" t="str">
        <f>IFERROR(__xludf.DUMMYFUNCTION("""COMPUTED_VALUE"""),"Y")</f>
        <v>Y</v>
      </c>
      <c r="D2120" s="3">
        <f>IFERROR(__xludf.DUMMYFUNCTION("FILTER(Sheet4!D:D,E2120=Sheet4!C:C)"),1.0)</f>
        <v>1</v>
      </c>
      <c r="E2120" s="3" t="str">
        <f t="shared" si="1"/>
        <v>AY</v>
      </c>
      <c r="F2120" s="3">
        <f>IFERROR(__xludf.DUMMYFUNCTION("FILTER(Sheet4!E:E,E2120=Sheet4!C:C)"),3.0)</f>
        <v>3</v>
      </c>
      <c r="G2120" s="3">
        <f t="shared" si="2"/>
        <v>4</v>
      </c>
    </row>
    <row r="2121">
      <c r="A2121" s="2" t="s">
        <v>10</v>
      </c>
      <c r="B2121" s="3" t="str">
        <f>IFERROR(__xludf.DUMMYFUNCTION("SPLIT(A2121,"" "")"),"B")</f>
        <v>B</v>
      </c>
      <c r="C2121" s="3" t="str">
        <f>IFERROR(__xludf.DUMMYFUNCTION("""COMPUTED_VALUE"""),"X")</f>
        <v>X</v>
      </c>
      <c r="D2121" s="3">
        <f>IFERROR(__xludf.DUMMYFUNCTION("FILTER(Sheet4!D:D,E2121=Sheet4!C:C)"),1.0)</f>
        <v>1</v>
      </c>
      <c r="E2121" s="3" t="str">
        <f t="shared" si="1"/>
        <v>BX</v>
      </c>
      <c r="F2121" s="3">
        <f>IFERROR(__xludf.DUMMYFUNCTION("FILTER(Sheet4!E:E,E2121=Sheet4!C:C)"),0.0)</f>
        <v>0</v>
      </c>
      <c r="G2121" s="3">
        <f t="shared" si="2"/>
        <v>1</v>
      </c>
    </row>
    <row r="2122">
      <c r="A2122" s="2" t="s">
        <v>4</v>
      </c>
      <c r="B2122" s="3" t="str">
        <f>IFERROR(__xludf.DUMMYFUNCTION("SPLIT(A2122,"" "")"),"B")</f>
        <v>B</v>
      </c>
      <c r="C2122" s="3" t="str">
        <f>IFERROR(__xludf.DUMMYFUNCTION("""COMPUTED_VALUE"""),"Y")</f>
        <v>Y</v>
      </c>
      <c r="D2122" s="3">
        <f>IFERROR(__xludf.DUMMYFUNCTION("FILTER(Sheet4!D:D,E2122=Sheet4!C:C)"),2.0)</f>
        <v>2</v>
      </c>
      <c r="E2122" s="3" t="str">
        <f t="shared" si="1"/>
        <v>BY</v>
      </c>
      <c r="F2122" s="3">
        <f>IFERROR(__xludf.DUMMYFUNCTION("FILTER(Sheet4!E:E,E2122=Sheet4!C:C)"),3.0)</f>
        <v>3</v>
      </c>
      <c r="G2122" s="3">
        <f t="shared" si="2"/>
        <v>5</v>
      </c>
    </row>
    <row r="2123">
      <c r="A2123" s="2" t="s">
        <v>7</v>
      </c>
      <c r="B2123" s="3" t="str">
        <f>IFERROR(__xludf.DUMMYFUNCTION("SPLIT(A2123,"" "")"),"A")</f>
        <v>A</v>
      </c>
      <c r="C2123" s="3" t="str">
        <f>IFERROR(__xludf.DUMMYFUNCTION("""COMPUTED_VALUE"""),"Y")</f>
        <v>Y</v>
      </c>
      <c r="D2123" s="3">
        <f>IFERROR(__xludf.DUMMYFUNCTION("FILTER(Sheet4!D:D,E2123=Sheet4!C:C)"),1.0)</f>
        <v>1</v>
      </c>
      <c r="E2123" s="3" t="str">
        <f t="shared" si="1"/>
        <v>AY</v>
      </c>
      <c r="F2123" s="3">
        <f>IFERROR(__xludf.DUMMYFUNCTION("FILTER(Sheet4!E:E,E2123=Sheet4!C:C)"),3.0)</f>
        <v>3</v>
      </c>
      <c r="G2123" s="3">
        <f t="shared" si="2"/>
        <v>4</v>
      </c>
    </row>
    <row r="2124">
      <c r="A2124" s="2" t="s">
        <v>12</v>
      </c>
      <c r="B2124" s="3" t="str">
        <f>IFERROR(__xludf.DUMMYFUNCTION("SPLIT(A2124,"" "")"),"C")</f>
        <v>C</v>
      </c>
      <c r="C2124" s="3" t="str">
        <f>IFERROR(__xludf.DUMMYFUNCTION("""COMPUTED_VALUE"""),"X")</f>
        <v>X</v>
      </c>
      <c r="D2124" s="3">
        <f>IFERROR(__xludf.DUMMYFUNCTION("FILTER(Sheet4!D:D,E2124=Sheet4!C:C)"),2.0)</f>
        <v>2</v>
      </c>
      <c r="E2124" s="3" t="str">
        <f t="shared" si="1"/>
        <v>CX</v>
      </c>
      <c r="F2124" s="3">
        <f>IFERROR(__xludf.DUMMYFUNCTION("FILTER(Sheet4!E:E,E2124=Sheet4!C:C)"),0.0)</f>
        <v>0</v>
      </c>
      <c r="G2124" s="3">
        <f t="shared" si="2"/>
        <v>2</v>
      </c>
    </row>
    <row r="2125">
      <c r="A2125" s="2" t="s">
        <v>4</v>
      </c>
      <c r="B2125" s="3" t="str">
        <f>IFERROR(__xludf.DUMMYFUNCTION("SPLIT(A2125,"" "")"),"B")</f>
        <v>B</v>
      </c>
      <c r="C2125" s="3" t="str">
        <f>IFERROR(__xludf.DUMMYFUNCTION("""COMPUTED_VALUE"""),"Y")</f>
        <v>Y</v>
      </c>
      <c r="D2125" s="3">
        <f>IFERROR(__xludf.DUMMYFUNCTION("FILTER(Sheet4!D:D,E2125=Sheet4!C:C)"),2.0)</f>
        <v>2</v>
      </c>
      <c r="E2125" s="3" t="str">
        <f t="shared" si="1"/>
        <v>BY</v>
      </c>
      <c r="F2125" s="3">
        <f>IFERROR(__xludf.DUMMYFUNCTION("FILTER(Sheet4!E:E,E2125=Sheet4!C:C)"),3.0)</f>
        <v>3</v>
      </c>
      <c r="G2125" s="3">
        <f t="shared" si="2"/>
        <v>5</v>
      </c>
    </row>
    <row r="2126">
      <c r="A2126" s="2" t="s">
        <v>8</v>
      </c>
      <c r="B2126" s="3" t="str">
        <f>IFERROR(__xludf.DUMMYFUNCTION("SPLIT(A2126,"" "")"),"C")</f>
        <v>C</v>
      </c>
      <c r="C2126" s="3" t="str">
        <f>IFERROR(__xludf.DUMMYFUNCTION("""COMPUTED_VALUE"""),"Y")</f>
        <v>Y</v>
      </c>
      <c r="D2126" s="3">
        <f>IFERROR(__xludf.DUMMYFUNCTION("FILTER(Sheet4!D:D,E2126=Sheet4!C:C)"),3.0)</f>
        <v>3</v>
      </c>
      <c r="E2126" s="3" t="str">
        <f t="shared" si="1"/>
        <v>CY</v>
      </c>
      <c r="F2126" s="3">
        <f>IFERROR(__xludf.DUMMYFUNCTION("FILTER(Sheet4!E:E,E2126=Sheet4!C:C)"),3.0)</f>
        <v>3</v>
      </c>
      <c r="G2126" s="3">
        <f t="shared" si="2"/>
        <v>6</v>
      </c>
    </row>
    <row r="2127">
      <c r="A2127" s="2" t="s">
        <v>10</v>
      </c>
      <c r="B2127" s="3" t="str">
        <f>IFERROR(__xludf.DUMMYFUNCTION("SPLIT(A2127,"" "")"),"B")</f>
        <v>B</v>
      </c>
      <c r="C2127" s="3" t="str">
        <f>IFERROR(__xludf.DUMMYFUNCTION("""COMPUTED_VALUE"""),"X")</f>
        <v>X</v>
      </c>
      <c r="D2127" s="3">
        <f>IFERROR(__xludf.DUMMYFUNCTION("FILTER(Sheet4!D:D,E2127=Sheet4!C:C)"),1.0)</f>
        <v>1</v>
      </c>
      <c r="E2127" s="3" t="str">
        <f t="shared" si="1"/>
        <v>BX</v>
      </c>
      <c r="F2127" s="3">
        <f>IFERROR(__xludf.DUMMYFUNCTION("FILTER(Sheet4!E:E,E2127=Sheet4!C:C)"),0.0)</f>
        <v>0</v>
      </c>
      <c r="G2127" s="3">
        <f t="shared" si="2"/>
        <v>1</v>
      </c>
    </row>
    <row r="2128">
      <c r="A2128" s="2" t="s">
        <v>4</v>
      </c>
      <c r="B2128" s="3" t="str">
        <f>IFERROR(__xludf.DUMMYFUNCTION("SPLIT(A2128,"" "")"),"B")</f>
        <v>B</v>
      </c>
      <c r="C2128" s="3" t="str">
        <f>IFERROR(__xludf.DUMMYFUNCTION("""COMPUTED_VALUE"""),"Y")</f>
        <v>Y</v>
      </c>
      <c r="D2128" s="3">
        <f>IFERROR(__xludf.DUMMYFUNCTION("FILTER(Sheet4!D:D,E2128=Sheet4!C:C)"),2.0)</f>
        <v>2</v>
      </c>
      <c r="E2128" s="3" t="str">
        <f t="shared" si="1"/>
        <v>BY</v>
      </c>
      <c r="F2128" s="3">
        <f>IFERROR(__xludf.DUMMYFUNCTION("FILTER(Sheet4!E:E,E2128=Sheet4!C:C)"),3.0)</f>
        <v>3</v>
      </c>
      <c r="G2128" s="3">
        <f t="shared" si="2"/>
        <v>5</v>
      </c>
    </row>
    <row r="2129">
      <c r="A2129" s="2" t="s">
        <v>7</v>
      </c>
      <c r="B2129" s="3" t="str">
        <f>IFERROR(__xludf.DUMMYFUNCTION("SPLIT(A2129,"" "")"),"A")</f>
        <v>A</v>
      </c>
      <c r="C2129" s="3" t="str">
        <f>IFERROR(__xludf.DUMMYFUNCTION("""COMPUTED_VALUE"""),"Y")</f>
        <v>Y</v>
      </c>
      <c r="D2129" s="3">
        <f>IFERROR(__xludf.DUMMYFUNCTION("FILTER(Sheet4!D:D,E2129=Sheet4!C:C)"),1.0)</f>
        <v>1</v>
      </c>
      <c r="E2129" s="3" t="str">
        <f t="shared" si="1"/>
        <v>AY</v>
      </c>
      <c r="F2129" s="3">
        <f>IFERROR(__xludf.DUMMYFUNCTION("FILTER(Sheet4!E:E,E2129=Sheet4!C:C)"),3.0)</f>
        <v>3</v>
      </c>
      <c r="G2129" s="3">
        <f t="shared" si="2"/>
        <v>4</v>
      </c>
    </row>
    <row r="2130">
      <c r="A2130" s="2" t="s">
        <v>4</v>
      </c>
      <c r="B2130" s="3" t="str">
        <f>IFERROR(__xludf.DUMMYFUNCTION("SPLIT(A2130,"" "")"),"B")</f>
        <v>B</v>
      </c>
      <c r="C2130" s="3" t="str">
        <f>IFERROR(__xludf.DUMMYFUNCTION("""COMPUTED_VALUE"""),"Y")</f>
        <v>Y</v>
      </c>
      <c r="D2130" s="3">
        <f>IFERROR(__xludf.DUMMYFUNCTION("FILTER(Sheet4!D:D,E2130=Sheet4!C:C)"),2.0)</f>
        <v>2</v>
      </c>
      <c r="E2130" s="3" t="str">
        <f t="shared" si="1"/>
        <v>BY</v>
      </c>
      <c r="F2130" s="3">
        <f>IFERROR(__xludf.DUMMYFUNCTION("FILTER(Sheet4!E:E,E2130=Sheet4!C:C)"),3.0)</f>
        <v>3</v>
      </c>
      <c r="G2130" s="3">
        <f t="shared" si="2"/>
        <v>5</v>
      </c>
    </row>
    <row r="2131">
      <c r="A2131" s="2" t="s">
        <v>5</v>
      </c>
      <c r="B2131" s="3" t="str">
        <f>IFERROR(__xludf.DUMMYFUNCTION("SPLIT(A2131,"" "")"),"A")</f>
        <v>A</v>
      </c>
      <c r="C2131" s="3" t="str">
        <f>IFERROR(__xludf.DUMMYFUNCTION("""COMPUTED_VALUE"""),"Z")</f>
        <v>Z</v>
      </c>
      <c r="D2131" s="3">
        <f>IFERROR(__xludf.DUMMYFUNCTION("FILTER(Sheet4!D:D,E2131=Sheet4!C:C)"),2.0)</f>
        <v>2</v>
      </c>
      <c r="E2131" s="3" t="str">
        <f t="shared" si="1"/>
        <v>AZ</v>
      </c>
      <c r="F2131" s="3">
        <f>IFERROR(__xludf.DUMMYFUNCTION("FILTER(Sheet4!E:E,E2131=Sheet4!C:C)"),6.0)</f>
        <v>6</v>
      </c>
      <c r="G2131" s="3">
        <f t="shared" si="2"/>
        <v>8</v>
      </c>
    </row>
    <row r="2132">
      <c r="A2132" s="2" t="s">
        <v>4</v>
      </c>
      <c r="B2132" s="3" t="str">
        <f>IFERROR(__xludf.DUMMYFUNCTION("SPLIT(A2132,"" "")"),"B")</f>
        <v>B</v>
      </c>
      <c r="C2132" s="3" t="str">
        <f>IFERROR(__xludf.DUMMYFUNCTION("""COMPUTED_VALUE"""),"Y")</f>
        <v>Y</v>
      </c>
      <c r="D2132" s="3">
        <f>IFERROR(__xludf.DUMMYFUNCTION("FILTER(Sheet4!D:D,E2132=Sheet4!C:C)"),2.0)</f>
        <v>2</v>
      </c>
      <c r="E2132" s="3" t="str">
        <f t="shared" si="1"/>
        <v>BY</v>
      </c>
      <c r="F2132" s="3">
        <f>IFERROR(__xludf.DUMMYFUNCTION("FILTER(Sheet4!E:E,E2132=Sheet4!C:C)"),3.0)</f>
        <v>3</v>
      </c>
      <c r="G2132" s="3">
        <f t="shared" si="2"/>
        <v>5</v>
      </c>
    </row>
    <row r="2133">
      <c r="A2133" s="2" t="s">
        <v>4</v>
      </c>
      <c r="B2133" s="3" t="str">
        <f>IFERROR(__xludf.DUMMYFUNCTION("SPLIT(A2133,"" "")"),"B")</f>
        <v>B</v>
      </c>
      <c r="C2133" s="3" t="str">
        <f>IFERROR(__xludf.DUMMYFUNCTION("""COMPUTED_VALUE"""),"Y")</f>
        <v>Y</v>
      </c>
      <c r="D2133" s="3">
        <f>IFERROR(__xludf.DUMMYFUNCTION("FILTER(Sheet4!D:D,E2133=Sheet4!C:C)"),2.0)</f>
        <v>2</v>
      </c>
      <c r="E2133" s="3" t="str">
        <f t="shared" si="1"/>
        <v>BY</v>
      </c>
      <c r="F2133" s="3">
        <f>IFERROR(__xludf.DUMMYFUNCTION("FILTER(Sheet4!E:E,E2133=Sheet4!C:C)"),3.0)</f>
        <v>3</v>
      </c>
      <c r="G2133" s="3">
        <f t="shared" si="2"/>
        <v>5</v>
      </c>
    </row>
    <row r="2134">
      <c r="A2134" s="2" t="s">
        <v>7</v>
      </c>
      <c r="B2134" s="3" t="str">
        <f>IFERROR(__xludf.DUMMYFUNCTION("SPLIT(A2134,"" "")"),"A")</f>
        <v>A</v>
      </c>
      <c r="C2134" s="3" t="str">
        <f>IFERROR(__xludf.DUMMYFUNCTION("""COMPUTED_VALUE"""),"Y")</f>
        <v>Y</v>
      </c>
      <c r="D2134" s="3">
        <f>IFERROR(__xludf.DUMMYFUNCTION("FILTER(Sheet4!D:D,E2134=Sheet4!C:C)"),1.0)</f>
        <v>1</v>
      </c>
      <c r="E2134" s="3" t="str">
        <f t="shared" si="1"/>
        <v>AY</v>
      </c>
      <c r="F2134" s="3">
        <f>IFERROR(__xludf.DUMMYFUNCTION("FILTER(Sheet4!E:E,E2134=Sheet4!C:C)"),3.0)</f>
        <v>3</v>
      </c>
      <c r="G2134" s="3">
        <f t="shared" si="2"/>
        <v>4</v>
      </c>
    </row>
    <row r="2135">
      <c r="A2135" s="2" t="s">
        <v>10</v>
      </c>
      <c r="B2135" s="3" t="str">
        <f>IFERROR(__xludf.DUMMYFUNCTION("SPLIT(A2135,"" "")"),"B")</f>
        <v>B</v>
      </c>
      <c r="C2135" s="3" t="str">
        <f>IFERROR(__xludf.DUMMYFUNCTION("""COMPUTED_VALUE"""),"X")</f>
        <v>X</v>
      </c>
      <c r="D2135" s="3">
        <f>IFERROR(__xludf.DUMMYFUNCTION("FILTER(Sheet4!D:D,E2135=Sheet4!C:C)"),1.0)</f>
        <v>1</v>
      </c>
      <c r="E2135" s="3" t="str">
        <f t="shared" si="1"/>
        <v>BX</v>
      </c>
      <c r="F2135" s="3">
        <f>IFERROR(__xludf.DUMMYFUNCTION("FILTER(Sheet4!E:E,E2135=Sheet4!C:C)"),0.0)</f>
        <v>0</v>
      </c>
      <c r="G2135" s="3">
        <f t="shared" si="2"/>
        <v>1</v>
      </c>
    </row>
    <row r="2136">
      <c r="A2136" s="2" t="s">
        <v>8</v>
      </c>
      <c r="B2136" s="3" t="str">
        <f>IFERROR(__xludf.DUMMYFUNCTION("SPLIT(A2136,"" "")"),"C")</f>
        <v>C</v>
      </c>
      <c r="C2136" s="3" t="str">
        <f>IFERROR(__xludf.DUMMYFUNCTION("""COMPUTED_VALUE"""),"Y")</f>
        <v>Y</v>
      </c>
      <c r="D2136" s="3">
        <f>IFERROR(__xludf.DUMMYFUNCTION("FILTER(Sheet4!D:D,E2136=Sheet4!C:C)"),3.0)</f>
        <v>3</v>
      </c>
      <c r="E2136" s="3" t="str">
        <f t="shared" si="1"/>
        <v>CY</v>
      </c>
      <c r="F2136" s="3">
        <f>IFERROR(__xludf.DUMMYFUNCTION("FILTER(Sheet4!E:E,E2136=Sheet4!C:C)"),3.0)</f>
        <v>3</v>
      </c>
      <c r="G2136" s="3">
        <f t="shared" si="2"/>
        <v>6</v>
      </c>
    </row>
    <row r="2137">
      <c r="A2137" s="2" t="s">
        <v>4</v>
      </c>
      <c r="B2137" s="3" t="str">
        <f>IFERROR(__xludf.DUMMYFUNCTION("SPLIT(A2137,"" "")"),"B")</f>
        <v>B</v>
      </c>
      <c r="C2137" s="3" t="str">
        <f>IFERROR(__xludf.DUMMYFUNCTION("""COMPUTED_VALUE"""),"Y")</f>
        <v>Y</v>
      </c>
      <c r="D2137" s="3">
        <f>IFERROR(__xludf.DUMMYFUNCTION("FILTER(Sheet4!D:D,E2137=Sheet4!C:C)"),2.0)</f>
        <v>2</v>
      </c>
      <c r="E2137" s="3" t="str">
        <f t="shared" si="1"/>
        <v>BY</v>
      </c>
      <c r="F2137" s="3">
        <f>IFERROR(__xludf.DUMMYFUNCTION("FILTER(Sheet4!E:E,E2137=Sheet4!C:C)"),3.0)</f>
        <v>3</v>
      </c>
      <c r="G2137" s="3">
        <f t="shared" si="2"/>
        <v>5</v>
      </c>
    </row>
    <row r="2138">
      <c r="A2138" s="2" t="s">
        <v>4</v>
      </c>
      <c r="B2138" s="3" t="str">
        <f>IFERROR(__xludf.DUMMYFUNCTION("SPLIT(A2138,"" "")"),"B")</f>
        <v>B</v>
      </c>
      <c r="C2138" s="3" t="str">
        <f>IFERROR(__xludf.DUMMYFUNCTION("""COMPUTED_VALUE"""),"Y")</f>
        <v>Y</v>
      </c>
      <c r="D2138" s="3">
        <f>IFERROR(__xludf.DUMMYFUNCTION("FILTER(Sheet4!D:D,E2138=Sheet4!C:C)"),2.0)</f>
        <v>2</v>
      </c>
      <c r="E2138" s="3" t="str">
        <f t="shared" si="1"/>
        <v>BY</v>
      </c>
      <c r="F2138" s="3">
        <f>IFERROR(__xludf.DUMMYFUNCTION("FILTER(Sheet4!E:E,E2138=Sheet4!C:C)"),3.0)</f>
        <v>3</v>
      </c>
      <c r="G2138" s="3">
        <f t="shared" si="2"/>
        <v>5</v>
      </c>
    </row>
    <row r="2139">
      <c r="A2139" s="2" t="s">
        <v>6</v>
      </c>
      <c r="B2139" s="3" t="str">
        <f>IFERROR(__xludf.DUMMYFUNCTION("SPLIT(A2139,"" "")"),"C")</f>
        <v>C</v>
      </c>
      <c r="C2139" s="3" t="str">
        <f>IFERROR(__xludf.DUMMYFUNCTION("""COMPUTED_VALUE"""),"Z")</f>
        <v>Z</v>
      </c>
      <c r="D2139" s="3">
        <f>IFERROR(__xludf.DUMMYFUNCTION("FILTER(Sheet4!D:D,E2139=Sheet4!C:C)"),1.0)</f>
        <v>1</v>
      </c>
      <c r="E2139" s="3" t="str">
        <f t="shared" si="1"/>
        <v>CZ</v>
      </c>
      <c r="F2139" s="3">
        <f>IFERROR(__xludf.DUMMYFUNCTION("FILTER(Sheet4!E:E,E2139=Sheet4!C:C)"),6.0)</f>
        <v>6</v>
      </c>
      <c r="G2139" s="3">
        <f t="shared" si="2"/>
        <v>7</v>
      </c>
    </row>
    <row r="2140">
      <c r="A2140" s="2" t="s">
        <v>10</v>
      </c>
      <c r="B2140" s="3" t="str">
        <f>IFERROR(__xludf.DUMMYFUNCTION("SPLIT(A2140,"" "")"),"B")</f>
        <v>B</v>
      </c>
      <c r="C2140" s="3" t="str">
        <f>IFERROR(__xludf.DUMMYFUNCTION("""COMPUTED_VALUE"""),"X")</f>
        <v>X</v>
      </c>
      <c r="D2140" s="3">
        <f>IFERROR(__xludf.DUMMYFUNCTION("FILTER(Sheet4!D:D,E2140=Sheet4!C:C)"),1.0)</f>
        <v>1</v>
      </c>
      <c r="E2140" s="3" t="str">
        <f t="shared" si="1"/>
        <v>BX</v>
      </c>
      <c r="F2140" s="3">
        <f>IFERROR(__xludf.DUMMYFUNCTION("FILTER(Sheet4!E:E,E2140=Sheet4!C:C)"),0.0)</f>
        <v>0</v>
      </c>
      <c r="G2140" s="3">
        <f t="shared" si="2"/>
        <v>1</v>
      </c>
    </row>
    <row r="2141">
      <c r="A2141" s="2" t="s">
        <v>9</v>
      </c>
      <c r="B2141" s="3" t="str">
        <f>IFERROR(__xludf.DUMMYFUNCTION("SPLIT(A2141,"" "")"),"B")</f>
        <v>B</v>
      </c>
      <c r="C2141" s="3" t="str">
        <f>IFERROR(__xludf.DUMMYFUNCTION("""COMPUTED_VALUE"""),"Z")</f>
        <v>Z</v>
      </c>
      <c r="D2141" s="3">
        <f>IFERROR(__xludf.DUMMYFUNCTION("FILTER(Sheet4!D:D,E2141=Sheet4!C:C)"),3.0)</f>
        <v>3</v>
      </c>
      <c r="E2141" s="3" t="str">
        <f t="shared" si="1"/>
        <v>BZ</v>
      </c>
      <c r="F2141" s="3">
        <f>IFERROR(__xludf.DUMMYFUNCTION("FILTER(Sheet4!E:E,E2141=Sheet4!C:C)"),6.0)</f>
        <v>6</v>
      </c>
      <c r="G2141" s="3">
        <f t="shared" si="2"/>
        <v>9</v>
      </c>
    </row>
    <row r="2142">
      <c r="A2142" s="2" t="s">
        <v>4</v>
      </c>
      <c r="B2142" s="3" t="str">
        <f>IFERROR(__xludf.DUMMYFUNCTION("SPLIT(A2142,"" "")"),"B")</f>
        <v>B</v>
      </c>
      <c r="C2142" s="3" t="str">
        <f>IFERROR(__xludf.DUMMYFUNCTION("""COMPUTED_VALUE"""),"Y")</f>
        <v>Y</v>
      </c>
      <c r="D2142" s="3">
        <f>IFERROR(__xludf.DUMMYFUNCTION("FILTER(Sheet4!D:D,E2142=Sheet4!C:C)"),2.0)</f>
        <v>2</v>
      </c>
      <c r="E2142" s="3" t="str">
        <f t="shared" si="1"/>
        <v>BY</v>
      </c>
      <c r="F2142" s="3">
        <f>IFERROR(__xludf.DUMMYFUNCTION("FILTER(Sheet4!E:E,E2142=Sheet4!C:C)"),3.0)</f>
        <v>3</v>
      </c>
      <c r="G2142" s="3">
        <f t="shared" si="2"/>
        <v>5</v>
      </c>
    </row>
    <row r="2143">
      <c r="A2143" s="2" t="s">
        <v>7</v>
      </c>
      <c r="B2143" s="3" t="str">
        <f>IFERROR(__xludf.DUMMYFUNCTION("SPLIT(A2143,"" "")"),"A")</f>
        <v>A</v>
      </c>
      <c r="C2143" s="3" t="str">
        <f>IFERROR(__xludf.DUMMYFUNCTION("""COMPUTED_VALUE"""),"Y")</f>
        <v>Y</v>
      </c>
      <c r="D2143" s="3">
        <f>IFERROR(__xludf.DUMMYFUNCTION("FILTER(Sheet4!D:D,E2143=Sheet4!C:C)"),1.0)</f>
        <v>1</v>
      </c>
      <c r="E2143" s="3" t="str">
        <f t="shared" si="1"/>
        <v>AY</v>
      </c>
      <c r="F2143" s="3">
        <f>IFERROR(__xludf.DUMMYFUNCTION("FILTER(Sheet4!E:E,E2143=Sheet4!C:C)"),3.0)</f>
        <v>3</v>
      </c>
      <c r="G2143" s="3">
        <f t="shared" si="2"/>
        <v>4</v>
      </c>
    </row>
    <row r="2144">
      <c r="A2144" s="2" t="s">
        <v>4</v>
      </c>
      <c r="B2144" s="3" t="str">
        <f>IFERROR(__xludf.DUMMYFUNCTION("SPLIT(A2144,"" "")"),"B")</f>
        <v>B</v>
      </c>
      <c r="C2144" s="3" t="str">
        <f>IFERROR(__xludf.DUMMYFUNCTION("""COMPUTED_VALUE"""),"Y")</f>
        <v>Y</v>
      </c>
      <c r="D2144" s="3">
        <f>IFERROR(__xludf.DUMMYFUNCTION("FILTER(Sheet4!D:D,E2144=Sheet4!C:C)"),2.0)</f>
        <v>2</v>
      </c>
      <c r="E2144" s="3" t="str">
        <f t="shared" si="1"/>
        <v>BY</v>
      </c>
      <c r="F2144" s="3">
        <f>IFERROR(__xludf.DUMMYFUNCTION("FILTER(Sheet4!E:E,E2144=Sheet4!C:C)"),3.0)</f>
        <v>3</v>
      </c>
      <c r="G2144" s="3">
        <f t="shared" si="2"/>
        <v>5</v>
      </c>
    </row>
    <row r="2145">
      <c r="A2145" s="2" t="s">
        <v>12</v>
      </c>
      <c r="B2145" s="3" t="str">
        <f>IFERROR(__xludf.DUMMYFUNCTION("SPLIT(A2145,"" "")"),"C")</f>
        <v>C</v>
      </c>
      <c r="C2145" s="3" t="str">
        <f>IFERROR(__xludf.DUMMYFUNCTION("""COMPUTED_VALUE"""),"X")</f>
        <v>X</v>
      </c>
      <c r="D2145" s="3">
        <f>IFERROR(__xludf.DUMMYFUNCTION("FILTER(Sheet4!D:D,E2145=Sheet4!C:C)"),2.0)</f>
        <v>2</v>
      </c>
      <c r="E2145" s="3" t="str">
        <f t="shared" si="1"/>
        <v>CX</v>
      </c>
      <c r="F2145" s="3">
        <f>IFERROR(__xludf.DUMMYFUNCTION("FILTER(Sheet4!E:E,E2145=Sheet4!C:C)"),0.0)</f>
        <v>0</v>
      </c>
      <c r="G2145" s="3">
        <f t="shared" si="2"/>
        <v>2</v>
      </c>
    </row>
    <row r="2146">
      <c r="A2146" s="2" t="s">
        <v>4</v>
      </c>
      <c r="B2146" s="3" t="str">
        <f>IFERROR(__xludf.DUMMYFUNCTION("SPLIT(A2146,"" "")"),"B")</f>
        <v>B</v>
      </c>
      <c r="C2146" s="3" t="str">
        <f>IFERROR(__xludf.DUMMYFUNCTION("""COMPUTED_VALUE"""),"Y")</f>
        <v>Y</v>
      </c>
      <c r="D2146" s="3">
        <f>IFERROR(__xludf.DUMMYFUNCTION("FILTER(Sheet4!D:D,E2146=Sheet4!C:C)"),2.0)</f>
        <v>2</v>
      </c>
      <c r="E2146" s="3" t="str">
        <f t="shared" si="1"/>
        <v>BY</v>
      </c>
      <c r="F2146" s="3">
        <f>IFERROR(__xludf.DUMMYFUNCTION("FILTER(Sheet4!E:E,E2146=Sheet4!C:C)"),3.0)</f>
        <v>3</v>
      </c>
      <c r="G2146" s="3">
        <f t="shared" si="2"/>
        <v>5</v>
      </c>
    </row>
    <row r="2147">
      <c r="A2147" s="2" t="s">
        <v>4</v>
      </c>
      <c r="B2147" s="3" t="str">
        <f>IFERROR(__xludf.DUMMYFUNCTION("SPLIT(A2147,"" "")"),"B")</f>
        <v>B</v>
      </c>
      <c r="C2147" s="3" t="str">
        <f>IFERROR(__xludf.DUMMYFUNCTION("""COMPUTED_VALUE"""),"Y")</f>
        <v>Y</v>
      </c>
      <c r="D2147" s="3">
        <f>IFERROR(__xludf.DUMMYFUNCTION("FILTER(Sheet4!D:D,E2147=Sheet4!C:C)"),2.0)</f>
        <v>2</v>
      </c>
      <c r="E2147" s="3" t="str">
        <f t="shared" si="1"/>
        <v>BY</v>
      </c>
      <c r="F2147" s="3">
        <f>IFERROR(__xludf.DUMMYFUNCTION("FILTER(Sheet4!E:E,E2147=Sheet4!C:C)"),3.0)</f>
        <v>3</v>
      </c>
      <c r="G2147" s="3">
        <f t="shared" si="2"/>
        <v>5</v>
      </c>
    </row>
    <row r="2148">
      <c r="A2148" s="2" t="s">
        <v>4</v>
      </c>
      <c r="B2148" s="3" t="str">
        <f>IFERROR(__xludf.DUMMYFUNCTION("SPLIT(A2148,"" "")"),"B")</f>
        <v>B</v>
      </c>
      <c r="C2148" s="3" t="str">
        <f>IFERROR(__xludf.DUMMYFUNCTION("""COMPUTED_VALUE"""),"Y")</f>
        <v>Y</v>
      </c>
      <c r="D2148" s="3">
        <f>IFERROR(__xludf.DUMMYFUNCTION("FILTER(Sheet4!D:D,E2148=Sheet4!C:C)"),2.0)</f>
        <v>2</v>
      </c>
      <c r="E2148" s="3" t="str">
        <f t="shared" si="1"/>
        <v>BY</v>
      </c>
      <c r="F2148" s="3">
        <f>IFERROR(__xludf.DUMMYFUNCTION("FILTER(Sheet4!E:E,E2148=Sheet4!C:C)"),3.0)</f>
        <v>3</v>
      </c>
      <c r="G2148" s="3">
        <f t="shared" si="2"/>
        <v>5</v>
      </c>
    </row>
    <row r="2149">
      <c r="A2149" s="2" t="s">
        <v>4</v>
      </c>
      <c r="B2149" s="3" t="str">
        <f>IFERROR(__xludf.DUMMYFUNCTION("SPLIT(A2149,"" "")"),"B")</f>
        <v>B</v>
      </c>
      <c r="C2149" s="3" t="str">
        <f>IFERROR(__xludf.DUMMYFUNCTION("""COMPUTED_VALUE"""),"Y")</f>
        <v>Y</v>
      </c>
      <c r="D2149" s="3">
        <f>IFERROR(__xludf.DUMMYFUNCTION("FILTER(Sheet4!D:D,E2149=Sheet4!C:C)"),2.0)</f>
        <v>2</v>
      </c>
      <c r="E2149" s="3" t="str">
        <f t="shared" si="1"/>
        <v>BY</v>
      </c>
      <c r="F2149" s="3">
        <f>IFERROR(__xludf.DUMMYFUNCTION("FILTER(Sheet4!E:E,E2149=Sheet4!C:C)"),3.0)</f>
        <v>3</v>
      </c>
      <c r="G2149" s="3">
        <f t="shared" si="2"/>
        <v>5</v>
      </c>
    </row>
    <row r="2150">
      <c r="A2150" s="2" t="s">
        <v>4</v>
      </c>
      <c r="B2150" s="3" t="str">
        <f>IFERROR(__xludf.DUMMYFUNCTION("SPLIT(A2150,"" "")"),"B")</f>
        <v>B</v>
      </c>
      <c r="C2150" s="3" t="str">
        <f>IFERROR(__xludf.DUMMYFUNCTION("""COMPUTED_VALUE"""),"Y")</f>
        <v>Y</v>
      </c>
      <c r="D2150" s="3">
        <f>IFERROR(__xludf.DUMMYFUNCTION("FILTER(Sheet4!D:D,E2150=Sheet4!C:C)"),2.0)</f>
        <v>2</v>
      </c>
      <c r="E2150" s="3" t="str">
        <f t="shared" si="1"/>
        <v>BY</v>
      </c>
      <c r="F2150" s="3">
        <f>IFERROR(__xludf.DUMMYFUNCTION("FILTER(Sheet4!E:E,E2150=Sheet4!C:C)"),3.0)</f>
        <v>3</v>
      </c>
      <c r="G2150" s="3">
        <f t="shared" si="2"/>
        <v>5</v>
      </c>
    </row>
    <row r="2151">
      <c r="A2151" s="2" t="s">
        <v>6</v>
      </c>
      <c r="B2151" s="3" t="str">
        <f>IFERROR(__xludf.DUMMYFUNCTION("SPLIT(A2151,"" "")"),"C")</f>
        <v>C</v>
      </c>
      <c r="C2151" s="3" t="str">
        <f>IFERROR(__xludf.DUMMYFUNCTION("""COMPUTED_VALUE"""),"Z")</f>
        <v>Z</v>
      </c>
      <c r="D2151" s="3">
        <f>IFERROR(__xludf.DUMMYFUNCTION("FILTER(Sheet4!D:D,E2151=Sheet4!C:C)"),1.0)</f>
        <v>1</v>
      </c>
      <c r="E2151" s="3" t="str">
        <f t="shared" si="1"/>
        <v>CZ</v>
      </c>
      <c r="F2151" s="3">
        <f>IFERROR(__xludf.DUMMYFUNCTION("FILTER(Sheet4!E:E,E2151=Sheet4!C:C)"),6.0)</f>
        <v>6</v>
      </c>
      <c r="G2151" s="3">
        <f t="shared" si="2"/>
        <v>7</v>
      </c>
    </row>
    <row r="2152">
      <c r="A2152" s="2" t="s">
        <v>6</v>
      </c>
      <c r="B2152" s="3" t="str">
        <f>IFERROR(__xludf.DUMMYFUNCTION("SPLIT(A2152,"" "")"),"C")</f>
        <v>C</v>
      </c>
      <c r="C2152" s="3" t="str">
        <f>IFERROR(__xludf.DUMMYFUNCTION("""COMPUTED_VALUE"""),"Z")</f>
        <v>Z</v>
      </c>
      <c r="D2152" s="3">
        <f>IFERROR(__xludf.DUMMYFUNCTION("FILTER(Sheet4!D:D,E2152=Sheet4!C:C)"),1.0)</f>
        <v>1</v>
      </c>
      <c r="E2152" s="3" t="str">
        <f t="shared" si="1"/>
        <v>CZ</v>
      </c>
      <c r="F2152" s="3">
        <f>IFERROR(__xludf.DUMMYFUNCTION("FILTER(Sheet4!E:E,E2152=Sheet4!C:C)"),6.0)</f>
        <v>6</v>
      </c>
      <c r="G2152" s="3">
        <f t="shared" si="2"/>
        <v>7</v>
      </c>
    </row>
    <row r="2153">
      <c r="A2153" s="2" t="s">
        <v>4</v>
      </c>
      <c r="B2153" s="3" t="str">
        <f>IFERROR(__xludf.DUMMYFUNCTION("SPLIT(A2153,"" "")"),"B")</f>
        <v>B</v>
      </c>
      <c r="C2153" s="3" t="str">
        <f>IFERROR(__xludf.DUMMYFUNCTION("""COMPUTED_VALUE"""),"Y")</f>
        <v>Y</v>
      </c>
      <c r="D2153" s="3">
        <f>IFERROR(__xludf.DUMMYFUNCTION("FILTER(Sheet4!D:D,E2153=Sheet4!C:C)"),2.0)</f>
        <v>2</v>
      </c>
      <c r="E2153" s="3" t="str">
        <f t="shared" si="1"/>
        <v>BY</v>
      </c>
      <c r="F2153" s="3">
        <f>IFERROR(__xludf.DUMMYFUNCTION("FILTER(Sheet4!E:E,E2153=Sheet4!C:C)"),3.0)</f>
        <v>3</v>
      </c>
      <c r="G2153" s="3">
        <f t="shared" si="2"/>
        <v>5</v>
      </c>
    </row>
    <row r="2154">
      <c r="A2154" s="2" t="s">
        <v>8</v>
      </c>
      <c r="B2154" s="3" t="str">
        <f>IFERROR(__xludf.DUMMYFUNCTION("SPLIT(A2154,"" "")"),"C")</f>
        <v>C</v>
      </c>
      <c r="C2154" s="3" t="str">
        <f>IFERROR(__xludf.DUMMYFUNCTION("""COMPUTED_VALUE"""),"Y")</f>
        <v>Y</v>
      </c>
      <c r="D2154" s="3">
        <f>IFERROR(__xludf.DUMMYFUNCTION("FILTER(Sheet4!D:D,E2154=Sheet4!C:C)"),3.0)</f>
        <v>3</v>
      </c>
      <c r="E2154" s="3" t="str">
        <f t="shared" si="1"/>
        <v>CY</v>
      </c>
      <c r="F2154" s="3">
        <f>IFERROR(__xludf.DUMMYFUNCTION("FILTER(Sheet4!E:E,E2154=Sheet4!C:C)"),3.0)</f>
        <v>3</v>
      </c>
      <c r="G2154" s="3">
        <f t="shared" si="2"/>
        <v>6</v>
      </c>
    </row>
    <row r="2155">
      <c r="A2155" s="2" t="s">
        <v>6</v>
      </c>
      <c r="B2155" s="3" t="str">
        <f>IFERROR(__xludf.DUMMYFUNCTION("SPLIT(A2155,"" "")"),"C")</f>
        <v>C</v>
      </c>
      <c r="C2155" s="3" t="str">
        <f>IFERROR(__xludf.DUMMYFUNCTION("""COMPUTED_VALUE"""),"Z")</f>
        <v>Z</v>
      </c>
      <c r="D2155" s="3">
        <f>IFERROR(__xludf.DUMMYFUNCTION("FILTER(Sheet4!D:D,E2155=Sheet4!C:C)"),1.0)</f>
        <v>1</v>
      </c>
      <c r="E2155" s="3" t="str">
        <f t="shared" si="1"/>
        <v>CZ</v>
      </c>
      <c r="F2155" s="3">
        <f>IFERROR(__xludf.DUMMYFUNCTION("FILTER(Sheet4!E:E,E2155=Sheet4!C:C)"),6.0)</f>
        <v>6</v>
      </c>
      <c r="G2155" s="3">
        <f t="shared" si="2"/>
        <v>7</v>
      </c>
    </row>
    <row r="2156">
      <c r="A2156" s="2" t="s">
        <v>11</v>
      </c>
      <c r="B2156" s="3" t="str">
        <f>IFERROR(__xludf.DUMMYFUNCTION("SPLIT(A2156,"" "")"),"A")</f>
        <v>A</v>
      </c>
      <c r="C2156" s="3" t="str">
        <f>IFERROR(__xludf.DUMMYFUNCTION("""COMPUTED_VALUE"""),"X")</f>
        <v>X</v>
      </c>
      <c r="D2156" s="3">
        <f>IFERROR(__xludf.DUMMYFUNCTION("FILTER(Sheet4!D:D,E2156=Sheet4!C:C)"),3.0)</f>
        <v>3</v>
      </c>
      <c r="E2156" s="3" t="str">
        <f t="shared" si="1"/>
        <v>AX</v>
      </c>
      <c r="F2156" s="3">
        <f>IFERROR(__xludf.DUMMYFUNCTION("FILTER(Sheet4!E:E,E2156=Sheet4!C:C)"),0.0)</f>
        <v>0</v>
      </c>
      <c r="G2156" s="3">
        <f t="shared" si="2"/>
        <v>3</v>
      </c>
    </row>
    <row r="2157">
      <c r="A2157" s="2" t="s">
        <v>4</v>
      </c>
      <c r="B2157" s="3" t="str">
        <f>IFERROR(__xludf.DUMMYFUNCTION("SPLIT(A2157,"" "")"),"B")</f>
        <v>B</v>
      </c>
      <c r="C2157" s="3" t="str">
        <f>IFERROR(__xludf.DUMMYFUNCTION("""COMPUTED_VALUE"""),"Y")</f>
        <v>Y</v>
      </c>
      <c r="D2157" s="3">
        <f>IFERROR(__xludf.DUMMYFUNCTION("FILTER(Sheet4!D:D,E2157=Sheet4!C:C)"),2.0)</f>
        <v>2</v>
      </c>
      <c r="E2157" s="3" t="str">
        <f t="shared" si="1"/>
        <v>BY</v>
      </c>
      <c r="F2157" s="3">
        <f>IFERROR(__xludf.DUMMYFUNCTION("FILTER(Sheet4!E:E,E2157=Sheet4!C:C)"),3.0)</f>
        <v>3</v>
      </c>
      <c r="G2157" s="3">
        <f t="shared" si="2"/>
        <v>5</v>
      </c>
    </row>
    <row r="2158">
      <c r="A2158" s="2" t="s">
        <v>7</v>
      </c>
      <c r="B2158" s="3" t="str">
        <f>IFERROR(__xludf.DUMMYFUNCTION("SPLIT(A2158,"" "")"),"A")</f>
        <v>A</v>
      </c>
      <c r="C2158" s="3" t="str">
        <f>IFERROR(__xludf.DUMMYFUNCTION("""COMPUTED_VALUE"""),"Y")</f>
        <v>Y</v>
      </c>
      <c r="D2158" s="3">
        <f>IFERROR(__xludf.DUMMYFUNCTION("FILTER(Sheet4!D:D,E2158=Sheet4!C:C)"),1.0)</f>
        <v>1</v>
      </c>
      <c r="E2158" s="3" t="str">
        <f t="shared" si="1"/>
        <v>AY</v>
      </c>
      <c r="F2158" s="3">
        <f>IFERROR(__xludf.DUMMYFUNCTION("FILTER(Sheet4!E:E,E2158=Sheet4!C:C)"),3.0)</f>
        <v>3</v>
      </c>
      <c r="G2158" s="3">
        <f t="shared" si="2"/>
        <v>4</v>
      </c>
    </row>
    <row r="2159">
      <c r="A2159" s="2" t="s">
        <v>10</v>
      </c>
      <c r="B2159" s="3" t="str">
        <f>IFERROR(__xludf.DUMMYFUNCTION("SPLIT(A2159,"" "")"),"B")</f>
        <v>B</v>
      </c>
      <c r="C2159" s="3" t="str">
        <f>IFERROR(__xludf.DUMMYFUNCTION("""COMPUTED_VALUE"""),"X")</f>
        <v>X</v>
      </c>
      <c r="D2159" s="3">
        <f>IFERROR(__xludf.DUMMYFUNCTION("FILTER(Sheet4!D:D,E2159=Sheet4!C:C)"),1.0)</f>
        <v>1</v>
      </c>
      <c r="E2159" s="3" t="str">
        <f t="shared" si="1"/>
        <v>BX</v>
      </c>
      <c r="F2159" s="3">
        <f>IFERROR(__xludf.DUMMYFUNCTION("FILTER(Sheet4!E:E,E2159=Sheet4!C:C)"),0.0)</f>
        <v>0</v>
      </c>
      <c r="G2159" s="3">
        <f t="shared" si="2"/>
        <v>1</v>
      </c>
    </row>
    <row r="2160">
      <c r="A2160" s="2" t="s">
        <v>10</v>
      </c>
      <c r="B2160" s="3" t="str">
        <f>IFERROR(__xludf.DUMMYFUNCTION("SPLIT(A2160,"" "")"),"B")</f>
        <v>B</v>
      </c>
      <c r="C2160" s="3" t="str">
        <f>IFERROR(__xludf.DUMMYFUNCTION("""COMPUTED_VALUE"""),"X")</f>
        <v>X</v>
      </c>
      <c r="D2160" s="3">
        <f>IFERROR(__xludf.DUMMYFUNCTION("FILTER(Sheet4!D:D,E2160=Sheet4!C:C)"),1.0)</f>
        <v>1</v>
      </c>
      <c r="E2160" s="3" t="str">
        <f t="shared" si="1"/>
        <v>BX</v>
      </c>
      <c r="F2160" s="3">
        <f>IFERROR(__xludf.DUMMYFUNCTION("FILTER(Sheet4!E:E,E2160=Sheet4!C:C)"),0.0)</f>
        <v>0</v>
      </c>
      <c r="G2160" s="3">
        <f t="shared" si="2"/>
        <v>1</v>
      </c>
    </row>
    <row r="2161">
      <c r="A2161" s="2" t="s">
        <v>9</v>
      </c>
      <c r="B2161" s="3" t="str">
        <f>IFERROR(__xludf.DUMMYFUNCTION("SPLIT(A2161,"" "")"),"B")</f>
        <v>B</v>
      </c>
      <c r="C2161" s="3" t="str">
        <f>IFERROR(__xludf.DUMMYFUNCTION("""COMPUTED_VALUE"""),"Z")</f>
        <v>Z</v>
      </c>
      <c r="D2161" s="3">
        <f>IFERROR(__xludf.DUMMYFUNCTION("FILTER(Sheet4!D:D,E2161=Sheet4!C:C)"),3.0)</f>
        <v>3</v>
      </c>
      <c r="E2161" s="3" t="str">
        <f t="shared" si="1"/>
        <v>BZ</v>
      </c>
      <c r="F2161" s="3">
        <f>IFERROR(__xludf.DUMMYFUNCTION("FILTER(Sheet4!E:E,E2161=Sheet4!C:C)"),6.0)</f>
        <v>6</v>
      </c>
      <c r="G2161" s="3">
        <f t="shared" si="2"/>
        <v>9</v>
      </c>
    </row>
    <row r="2162">
      <c r="A2162" s="2" t="s">
        <v>10</v>
      </c>
      <c r="B2162" s="3" t="str">
        <f>IFERROR(__xludf.DUMMYFUNCTION("SPLIT(A2162,"" "")"),"B")</f>
        <v>B</v>
      </c>
      <c r="C2162" s="3" t="str">
        <f>IFERROR(__xludf.DUMMYFUNCTION("""COMPUTED_VALUE"""),"X")</f>
        <v>X</v>
      </c>
      <c r="D2162" s="3">
        <f>IFERROR(__xludf.DUMMYFUNCTION("FILTER(Sheet4!D:D,E2162=Sheet4!C:C)"),1.0)</f>
        <v>1</v>
      </c>
      <c r="E2162" s="3" t="str">
        <f t="shared" si="1"/>
        <v>BX</v>
      </c>
      <c r="F2162" s="3">
        <f>IFERROR(__xludf.DUMMYFUNCTION("FILTER(Sheet4!E:E,E2162=Sheet4!C:C)"),0.0)</f>
        <v>0</v>
      </c>
      <c r="G2162" s="3">
        <f t="shared" si="2"/>
        <v>1</v>
      </c>
    </row>
    <row r="2163">
      <c r="A2163" s="2" t="s">
        <v>7</v>
      </c>
      <c r="B2163" s="3" t="str">
        <f>IFERROR(__xludf.DUMMYFUNCTION("SPLIT(A2163,"" "")"),"A")</f>
        <v>A</v>
      </c>
      <c r="C2163" s="3" t="str">
        <f>IFERROR(__xludf.DUMMYFUNCTION("""COMPUTED_VALUE"""),"Y")</f>
        <v>Y</v>
      </c>
      <c r="D2163" s="3">
        <f>IFERROR(__xludf.DUMMYFUNCTION("FILTER(Sheet4!D:D,E2163=Sheet4!C:C)"),1.0)</f>
        <v>1</v>
      </c>
      <c r="E2163" s="3" t="str">
        <f t="shared" si="1"/>
        <v>AY</v>
      </c>
      <c r="F2163" s="3">
        <f>IFERROR(__xludf.DUMMYFUNCTION("FILTER(Sheet4!E:E,E2163=Sheet4!C:C)"),3.0)</f>
        <v>3</v>
      </c>
      <c r="G2163" s="3">
        <f t="shared" si="2"/>
        <v>4</v>
      </c>
    </row>
    <row r="2164">
      <c r="A2164" s="2" t="s">
        <v>4</v>
      </c>
      <c r="B2164" s="3" t="str">
        <f>IFERROR(__xludf.DUMMYFUNCTION("SPLIT(A2164,"" "")"),"B")</f>
        <v>B</v>
      </c>
      <c r="C2164" s="3" t="str">
        <f>IFERROR(__xludf.DUMMYFUNCTION("""COMPUTED_VALUE"""),"Y")</f>
        <v>Y</v>
      </c>
      <c r="D2164" s="3">
        <f>IFERROR(__xludf.DUMMYFUNCTION("FILTER(Sheet4!D:D,E2164=Sheet4!C:C)"),2.0)</f>
        <v>2</v>
      </c>
      <c r="E2164" s="3" t="str">
        <f t="shared" si="1"/>
        <v>BY</v>
      </c>
      <c r="F2164" s="3">
        <f>IFERROR(__xludf.DUMMYFUNCTION("FILTER(Sheet4!E:E,E2164=Sheet4!C:C)"),3.0)</f>
        <v>3</v>
      </c>
      <c r="G2164" s="3">
        <f t="shared" si="2"/>
        <v>5</v>
      </c>
    </row>
    <row r="2165">
      <c r="A2165" s="2" t="s">
        <v>4</v>
      </c>
      <c r="B2165" s="3" t="str">
        <f>IFERROR(__xludf.DUMMYFUNCTION("SPLIT(A2165,"" "")"),"B")</f>
        <v>B</v>
      </c>
      <c r="C2165" s="3" t="str">
        <f>IFERROR(__xludf.DUMMYFUNCTION("""COMPUTED_VALUE"""),"Y")</f>
        <v>Y</v>
      </c>
      <c r="D2165" s="3">
        <f>IFERROR(__xludf.DUMMYFUNCTION("FILTER(Sheet4!D:D,E2165=Sheet4!C:C)"),2.0)</f>
        <v>2</v>
      </c>
      <c r="E2165" s="3" t="str">
        <f t="shared" si="1"/>
        <v>BY</v>
      </c>
      <c r="F2165" s="3">
        <f>IFERROR(__xludf.DUMMYFUNCTION("FILTER(Sheet4!E:E,E2165=Sheet4!C:C)"),3.0)</f>
        <v>3</v>
      </c>
      <c r="G2165" s="3">
        <f t="shared" si="2"/>
        <v>5</v>
      </c>
    </row>
    <row r="2166">
      <c r="A2166" s="2" t="s">
        <v>4</v>
      </c>
      <c r="B2166" s="3" t="str">
        <f>IFERROR(__xludf.DUMMYFUNCTION("SPLIT(A2166,"" "")"),"B")</f>
        <v>B</v>
      </c>
      <c r="C2166" s="3" t="str">
        <f>IFERROR(__xludf.DUMMYFUNCTION("""COMPUTED_VALUE"""),"Y")</f>
        <v>Y</v>
      </c>
      <c r="D2166" s="3">
        <f>IFERROR(__xludf.DUMMYFUNCTION("FILTER(Sheet4!D:D,E2166=Sheet4!C:C)"),2.0)</f>
        <v>2</v>
      </c>
      <c r="E2166" s="3" t="str">
        <f t="shared" si="1"/>
        <v>BY</v>
      </c>
      <c r="F2166" s="3">
        <f>IFERROR(__xludf.DUMMYFUNCTION("FILTER(Sheet4!E:E,E2166=Sheet4!C:C)"),3.0)</f>
        <v>3</v>
      </c>
      <c r="G2166" s="3">
        <f t="shared" si="2"/>
        <v>5</v>
      </c>
    </row>
    <row r="2167">
      <c r="A2167" s="2" t="s">
        <v>5</v>
      </c>
      <c r="B2167" s="3" t="str">
        <f>IFERROR(__xludf.DUMMYFUNCTION("SPLIT(A2167,"" "")"),"A")</f>
        <v>A</v>
      </c>
      <c r="C2167" s="3" t="str">
        <f>IFERROR(__xludf.DUMMYFUNCTION("""COMPUTED_VALUE"""),"Z")</f>
        <v>Z</v>
      </c>
      <c r="D2167" s="3">
        <f>IFERROR(__xludf.DUMMYFUNCTION("FILTER(Sheet4!D:D,E2167=Sheet4!C:C)"),2.0)</f>
        <v>2</v>
      </c>
      <c r="E2167" s="3" t="str">
        <f t="shared" si="1"/>
        <v>AZ</v>
      </c>
      <c r="F2167" s="3">
        <f>IFERROR(__xludf.DUMMYFUNCTION("FILTER(Sheet4!E:E,E2167=Sheet4!C:C)"),6.0)</f>
        <v>6</v>
      </c>
      <c r="G2167" s="3">
        <f t="shared" si="2"/>
        <v>8</v>
      </c>
    </row>
    <row r="2168">
      <c r="A2168" s="2" t="s">
        <v>8</v>
      </c>
      <c r="B2168" s="3" t="str">
        <f>IFERROR(__xludf.DUMMYFUNCTION("SPLIT(A2168,"" "")"),"C")</f>
        <v>C</v>
      </c>
      <c r="C2168" s="3" t="str">
        <f>IFERROR(__xludf.DUMMYFUNCTION("""COMPUTED_VALUE"""),"Y")</f>
        <v>Y</v>
      </c>
      <c r="D2168" s="3">
        <f>IFERROR(__xludf.DUMMYFUNCTION("FILTER(Sheet4!D:D,E2168=Sheet4!C:C)"),3.0)</f>
        <v>3</v>
      </c>
      <c r="E2168" s="3" t="str">
        <f t="shared" si="1"/>
        <v>CY</v>
      </c>
      <c r="F2168" s="3">
        <f>IFERROR(__xludf.DUMMYFUNCTION("FILTER(Sheet4!E:E,E2168=Sheet4!C:C)"),3.0)</f>
        <v>3</v>
      </c>
      <c r="G2168" s="3">
        <f t="shared" si="2"/>
        <v>6</v>
      </c>
    </row>
    <row r="2169">
      <c r="A2169" s="2" t="s">
        <v>4</v>
      </c>
      <c r="B2169" s="3" t="str">
        <f>IFERROR(__xludf.DUMMYFUNCTION("SPLIT(A2169,"" "")"),"B")</f>
        <v>B</v>
      </c>
      <c r="C2169" s="3" t="str">
        <f>IFERROR(__xludf.DUMMYFUNCTION("""COMPUTED_VALUE"""),"Y")</f>
        <v>Y</v>
      </c>
      <c r="D2169" s="3">
        <f>IFERROR(__xludf.DUMMYFUNCTION("FILTER(Sheet4!D:D,E2169=Sheet4!C:C)"),2.0)</f>
        <v>2</v>
      </c>
      <c r="E2169" s="3" t="str">
        <f t="shared" si="1"/>
        <v>BY</v>
      </c>
      <c r="F2169" s="3">
        <f>IFERROR(__xludf.DUMMYFUNCTION("FILTER(Sheet4!E:E,E2169=Sheet4!C:C)"),3.0)</f>
        <v>3</v>
      </c>
      <c r="G2169" s="3">
        <f t="shared" si="2"/>
        <v>5</v>
      </c>
    </row>
    <row r="2170">
      <c r="A2170" s="2" t="s">
        <v>4</v>
      </c>
      <c r="B2170" s="3" t="str">
        <f>IFERROR(__xludf.DUMMYFUNCTION("SPLIT(A2170,"" "")"),"B")</f>
        <v>B</v>
      </c>
      <c r="C2170" s="3" t="str">
        <f>IFERROR(__xludf.DUMMYFUNCTION("""COMPUTED_VALUE"""),"Y")</f>
        <v>Y</v>
      </c>
      <c r="D2170" s="3">
        <f>IFERROR(__xludf.DUMMYFUNCTION("FILTER(Sheet4!D:D,E2170=Sheet4!C:C)"),2.0)</f>
        <v>2</v>
      </c>
      <c r="E2170" s="3" t="str">
        <f t="shared" si="1"/>
        <v>BY</v>
      </c>
      <c r="F2170" s="3">
        <f>IFERROR(__xludf.DUMMYFUNCTION("FILTER(Sheet4!E:E,E2170=Sheet4!C:C)"),3.0)</f>
        <v>3</v>
      </c>
      <c r="G2170" s="3">
        <f t="shared" si="2"/>
        <v>5</v>
      </c>
    </row>
    <row r="2171">
      <c r="A2171" s="2" t="s">
        <v>8</v>
      </c>
      <c r="B2171" s="3" t="str">
        <f>IFERROR(__xludf.DUMMYFUNCTION("SPLIT(A2171,"" "")"),"C")</f>
        <v>C</v>
      </c>
      <c r="C2171" s="3" t="str">
        <f>IFERROR(__xludf.DUMMYFUNCTION("""COMPUTED_VALUE"""),"Y")</f>
        <v>Y</v>
      </c>
      <c r="D2171" s="3">
        <f>IFERROR(__xludf.DUMMYFUNCTION("FILTER(Sheet4!D:D,E2171=Sheet4!C:C)"),3.0)</f>
        <v>3</v>
      </c>
      <c r="E2171" s="3" t="str">
        <f t="shared" si="1"/>
        <v>CY</v>
      </c>
      <c r="F2171" s="3">
        <f>IFERROR(__xludf.DUMMYFUNCTION("FILTER(Sheet4!E:E,E2171=Sheet4!C:C)"),3.0)</f>
        <v>3</v>
      </c>
      <c r="G2171" s="3">
        <f t="shared" si="2"/>
        <v>6</v>
      </c>
    </row>
    <row r="2172">
      <c r="A2172" s="2" t="s">
        <v>6</v>
      </c>
      <c r="B2172" s="3" t="str">
        <f>IFERROR(__xludf.DUMMYFUNCTION("SPLIT(A2172,"" "")"),"C")</f>
        <v>C</v>
      </c>
      <c r="C2172" s="3" t="str">
        <f>IFERROR(__xludf.DUMMYFUNCTION("""COMPUTED_VALUE"""),"Z")</f>
        <v>Z</v>
      </c>
      <c r="D2172" s="3">
        <f>IFERROR(__xludf.DUMMYFUNCTION("FILTER(Sheet4!D:D,E2172=Sheet4!C:C)"),1.0)</f>
        <v>1</v>
      </c>
      <c r="E2172" s="3" t="str">
        <f t="shared" si="1"/>
        <v>CZ</v>
      </c>
      <c r="F2172" s="3">
        <f>IFERROR(__xludf.DUMMYFUNCTION("FILTER(Sheet4!E:E,E2172=Sheet4!C:C)"),6.0)</f>
        <v>6</v>
      </c>
      <c r="G2172" s="3">
        <f t="shared" si="2"/>
        <v>7</v>
      </c>
    </row>
    <row r="2173">
      <c r="A2173" s="2" t="s">
        <v>12</v>
      </c>
      <c r="B2173" s="3" t="str">
        <f>IFERROR(__xludf.DUMMYFUNCTION("SPLIT(A2173,"" "")"),"C")</f>
        <v>C</v>
      </c>
      <c r="C2173" s="3" t="str">
        <f>IFERROR(__xludf.DUMMYFUNCTION("""COMPUTED_VALUE"""),"X")</f>
        <v>X</v>
      </c>
      <c r="D2173" s="3">
        <f>IFERROR(__xludf.DUMMYFUNCTION("FILTER(Sheet4!D:D,E2173=Sheet4!C:C)"),2.0)</f>
        <v>2</v>
      </c>
      <c r="E2173" s="3" t="str">
        <f t="shared" si="1"/>
        <v>CX</v>
      </c>
      <c r="F2173" s="3">
        <f>IFERROR(__xludf.DUMMYFUNCTION("FILTER(Sheet4!E:E,E2173=Sheet4!C:C)"),0.0)</f>
        <v>0</v>
      </c>
      <c r="G2173" s="3">
        <f t="shared" si="2"/>
        <v>2</v>
      </c>
    </row>
    <row r="2174">
      <c r="A2174" s="2" t="s">
        <v>4</v>
      </c>
      <c r="B2174" s="3" t="str">
        <f>IFERROR(__xludf.DUMMYFUNCTION("SPLIT(A2174,"" "")"),"B")</f>
        <v>B</v>
      </c>
      <c r="C2174" s="3" t="str">
        <f>IFERROR(__xludf.DUMMYFUNCTION("""COMPUTED_VALUE"""),"Y")</f>
        <v>Y</v>
      </c>
      <c r="D2174" s="3">
        <f>IFERROR(__xludf.DUMMYFUNCTION("FILTER(Sheet4!D:D,E2174=Sheet4!C:C)"),2.0)</f>
        <v>2</v>
      </c>
      <c r="E2174" s="3" t="str">
        <f t="shared" si="1"/>
        <v>BY</v>
      </c>
      <c r="F2174" s="3">
        <f>IFERROR(__xludf.DUMMYFUNCTION("FILTER(Sheet4!E:E,E2174=Sheet4!C:C)"),3.0)</f>
        <v>3</v>
      </c>
      <c r="G2174" s="3">
        <f t="shared" si="2"/>
        <v>5</v>
      </c>
    </row>
    <row r="2175">
      <c r="A2175" s="2" t="s">
        <v>11</v>
      </c>
      <c r="B2175" s="3" t="str">
        <f>IFERROR(__xludf.DUMMYFUNCTION("SPLIT(A2175,"" "")"),"A")</f>
        <v>A</v>
      </c>
      <c r="C2175" s="3" t="str">
        <f>IFERROR(__xludf.DUMMYFUNCTION("""COMPUTED_VALUE"""),"X")</f>
        <v>X</v>
      </c>
      <c r="D2175" s="3">
        <f>IFERROR(__xludf.DUMMYFUNCTION("FILTER(Sheet4!D:D,E2175=Sheet4!C:C)"),3.0)</f>
        <v>3</v>
      </c>
      <c r="E2175" s="3" t="str">
        <f t="shared" si="1"/>
        <v>AX</v>
      </c>
      <c r="F2175" s="3">
        <f>IFERROR(__xludf.DUMMYFUNCTION("FILTER(Sheet4!E:E,E2175=Sheet4!C:C)"),0.0)</f>
        <v>0</v>
      </c>
      <c r="G2175" s="3">
        <f t="shared" si="2"/>
        <v>3</v>
      </c>
    </row>
    <row r="2176">
      <c r="A2176" s="2" t="s">
        <v>4</v>
      </c>
      <c r="B2176" s="3" t="str">
        <f>IFERROR(__xludf.DUMMYFUNCTION("SPLIT(A2176,"" "")"),"B")</f>
        <v>B</v>
      </c>
      <c r="C2176" s="3" t="str">
        <f>IFERROR(__xludf.DUMMYFUNCTION("""COMPUTED_VALUE"""),"Y")</f>
        <v>Y</v>
      </c>
      <c r="D2176" s="3">
        <f>IFERROR(__xludf.DUMMYFUNCTION("FILTER(Sheet4!D:D,E2176=Sheet4!C:C)"),2.0)</f>
        <v>2</v>
      </c>
      <c r="E2176" s="3" t="str">
        <f t="shared" si="1"/>
        <v>BY</v>
      </c>
      <c r="F2176" s="3">
        <f>IFERROR(__xludf.DUMMYFUNCTION("FILTER(Sheet4!E:E,E2176=Sheet4!C:C)"),3.0)</f>
        <v>3</v>
      </c>
      <c r="G2176" s="3">
        <f t="shared" si="2"/>
        <v>5</v>
      </c>
    </row>
    <row r="2177">
      <c r="A2177" s="2" t="s">
        <v>7</v>
      </c>
      <c r="B2177" s="3" t="str">
        <f>IFERROR(__xludf.DUMMYFUNCTION("SPLIT(A2177,"" "")"),"A")</f>
        <v>A</v>
      </c>
      <c r="C2177" s="3" t="str">
        <f>IFERROR(__xludf.DUMMYFUNCTION("""COMPUTED_VALUE"""),"Y")</f>
        <v>Y</v>
      </c>
      <c r="D2177" s="3">
        <f>IFERROR(__xludf.DUMMYFUNCTION("FILTER(Sheet4!D:D,E2177=Sheet4!C:C)"),1.0)</f>
        <v>1</v>
      </c>
      <c r="E2177" s="3" t="str">
        <f t="shared" si="1"/>
        <v>AY</v>
      </c>
      <c r="F2177" s="3">
        <f>IFERROR(__xludf.DUMMYFUNCTION("FILTER(Sheet4!E:E,E2177=Sheet4!C:C)"),3.0)</f>
        <v>3</v>
      </c>
      <c r="G2177" s="3">
        <f t="shared" si="2"/>
        <v>4</v>
      </c>
    </row>
    <row r="2178">
      <c r="A2178" s="2" t="s">
        <v>12</v>
      </c>
      <c r="B2178" s="3" t="str">
        <f>IFERROR(__xludf.DUMMYFUNCTION("SPLIT(A2178,"" "")"),"C")</f>
        <v>C</v>
      </c>
      <c r="C2178" s="3" t="str">
        <f>IFERROR(__xludf.DUMMYFUNCTION("""COMPUTED_VALUE"""),"X")</f>
        <v>X</v>
      </c>
      <c r="D2178" s="3">
        <f>IFERROR(__xludf.DUMMYFUNCTION("FILTER(Sheet4!D:D,E2178=Sheet4!C:C)"),2.0)</f>
        <v>2</v>
      </c>
      <c r="E2178" s="3" t="str">
        <f t="shared" si="1"/>
        <v>CX</v>
      </c>
      <c r="F2178" s="3">
        <f>IFERROR(__xludf.DUMMYFUNCTION("FILTER(Sheet4!E:E,E2178=Sheet4!C:C)"),0.0)</f>
        <v>0</v>
      </c>
      <c r="G2178" s="3">
        <f t="shared" si="2"/>
        <v>2</v>
      </c>
    </row>
    <row r="2179">
      <c r="A2179" s="2" t="s">
        <v>4</v>
      </c>
      <c r="B2179" s="3" t="str">
        <f>IFERROR(__xludf.DUMMYFUNCTION("SPLIT(A2179,"" "")"),"B")</f>
        <v>B</v>
      </c>
      <c r="C2179" s="3" t="str">
        <f>IFERROR(__xludf.DUMMYFUNCTION("""COMPUTED_VALUE"""),"Y")</f>
        <v>Y</v>
      </c>
      <c r="D2179" s="3">
        <f>IFERROR(__xludf.DUMMYFUNCTION("FILTER(Sheet4!D:D,E2179=Sheet4!C:C)"),2.0)</f>
        <v>2</v>
      </c>
      <c r="E2179" s="3" t="str">
        <f t="shared" si="1"/>
        <v>BY</v>
      </c>
      <c r="F2179" s="3">
        <f>IFERROR(__xludf.DUMMYFUNCTION("FILTER(Sheet4!E:E,E2179=Sheet4!C:C)"),3.0)</f>
        <v>3</v>
      </c>
      <c r="G2179" s="3">
        <f t="shared" si="2"/>
        <v>5</v>
      </c>
    </row>
    <row r="2180">
      <c r="A2180" s="2" t="s">
        <v>4</v>
      </c>
      <c r="B2180" s="3" t="str">
        <f>IFERROR(__xludf.DUMMYFUNCTION("SPLIT(A2180,"" "")"),"B")</f>
        <v>B</v>
      </c>
      <c r="C2180" s="3" t="str">
        <f>IFERROR(__xludf.DUMMYFUNCTION("""COMPUTED_VALUE"""),"Y")</f>
        <v>Y</v>
      </c>
      <c r="D2180" s="3">
        <f>IFERROR(__xludf.DUMMYFUNCTION("FILTER(Sheet4!D:D,E2180=Sheet4!C:C)"),2.0)</f>
        <v>2</v>
      </c>
      <c r="E2180" s="3" t="str">
        <f t="shared" si="1"/>
        <v>BY</v>
      </c>
      <c r="F2180" s="3">
        <f>IFERROR(__xludf.DUMMYFUNCTION("FILTER(Sheet4!E:E,E2180=Sheet4!C:C)"),3.0)</f>
        <v>3</v>
      </c>
      <c r="G2180" s="3">
        <f t="shared" si="2"/>
        <v>5</v>
      </c>
    </row>
    <row r="2181">
      <c r="A2181" s="2" t="s">
        <v>4</v>
      </c>
      <c r="B2181" s="3" t="str">
        <f>IFERROR(__xludf.DUMMYFUNCTION("SPLIT(A2181,"" "")"),"B")</f>
        <v>B</v>
      </c>
      <c r="C2181" s="3" t="str">
        <f>IFERROR(__xludf.DUMMYFUNCTION("""COMPUTED_VALUE"""),"Y")</f>
        <v>Y</v>
      </c>
      <c r="D2181" s="3">
        <f>IFERROR(__xludf.DUMMYFUNCTION("FILTER(Sheet4!D:D,E2181=Sheet4!C:C)"),2.0)</f>
        <v>2</v>
      </c>
      <c r="E2181" s="3" t="str">
        <f t="shared" si="1"/>
        <v>BY</v>
      </c>
      <c r="F2181" s="3">
        <f>IFERROR(__xludf.DUMMYFUNCTION("FILTER(Sheet4!E:E,E2181=Sheet4!C:C)"),3.0)</f>
        <v>3</v>
      </c>
      <c r="G2181" s="3">
        <f t="shared" si="2"/>
        <v>5</v>
      </c>
    </row>
    <row r="2182">
      <c r="A2182" s="2" t="s">
        <v>9</v>
      </c>
      <c r="B2182" s="3" t="str">
        <f>IFERROR(__xludf.DUMMYFUNCTION("SPLIT(A2182,"" "")"),"B")</f>
        <v>B</v>
      </c>
      <c r="C2182" s="3" t="str">
        <f>IFERROR(__xludf.DUMMYFUNCTION("""COMPUTED_VALUE"""),"Z")</f>
        <v>Z</v>
      </c>
      <c r="D2182" s="3">
        <f>IFERROR(__xludf.DUMMYFUNCTION("FILTER(Sheet4!D:D,E2182=Sheet4!C:C)"),3.0)</f>
        <v>3</v>
      </c>
      <c r="E2182" s="3" t="str">
        <f t="shared" si="1"/>
        <v>BZ</v>
      </c>
      <c r="F2182" s="3">
        <f>IFERROR(__xludf.DUMMYFUNCTION("FILTER(Sheet4!E:E,E2182=Sheet4!C:C)"),6.0)</f>
        <v>6</v>
      </c>
      <c r="G2182" s="3">
        <f t="shared" si="2"/>
        <v>9</v>
      </c>
    </row>
    <row r="2183">
      <c r="A2183" s="2" t="s">
        <v>10</v>
      </c>
      <c r="B2183" s="3" t="str">
        <f>IFERROR(__xludf.DUMMYFUNCTION("SPLIT(A2183,"" "")"),"B")</f>
        <v>B</v>
      </c>
      <c r="C2183" s="3" t="str">
        <f>IFERROR(__xludf.DUMMYFUNCTION("""COMPUTED_VALUE"""),"X")</f>
        <v>X</v>
      </c>
      <c r="D2183" s="3">
        <f>IFERROR(__xludf.DUMMYFUNCTION("FILTER(Sheet4!D:D,E2183=Sheet4!C:C)"),1.0)</f>
        <v>1</v>
      </c>
      <c r="E2183" s="3" t="str">
        <f t="shared" si="1"/>
        <v>BX</v>
      </c>
      <c r="F2183" s="3">
        <f>IFERROR(__xludf.DUMMYFUNCTION("FILTER(Sheet4!E:E,E2183=Sheet4!C:C)"),0.0)</f>
        <v>0</v>
      </c>
      <c r="G2183" s="3">
        <f t="shared" si="2"/>
        <v>1</v>
      </c>
    </row>
    <row r="2184">
      <c r="A2184" s="2" t="s">
        <v>10</v>
      </c>
      <c r="B2184" s="3" t="str">
        <f>IFERROR(__xludf.DUMMYFUNCTION("SPLIT(A2184,"" "")"),"B")</f>
        <v>B</v>
      </c>
      <c r="C2184" s="3" t="str">
        <f>IFERROR(__xludf.DUMMYFUNCTION("""COMPUTED_VALUE"""),"X")</f>
        <v>X</v>
      </c>
      <c r="D2184" s="3">
        <f>IFERROR(__xludf.DUMMYFUNCTION("FILTER(Sheet4!D:D,E2184=Sheet4!C:C)"),1.0)</f>
        <v>1</v>
      </c>
      <c r="E2184" s="3" t="str">
        <f t="shared" si="1"/>
        <v>BX</v>
      </c>
      <c r="F2184" s="3">
        <f>IFERROR(__xludf.DUMMYFUNCTION("FILTER(Sheet4!E:E,E2184=Sheet4!C:C)"),0.0)</f>
        <v>0</v>
      </c>
      <c r="G2184" s="3">
        <f t="shared" si="2"/>
        <v>1</v>
      </c>
    </row>
    <row r="2185">
      <c r="A2185" s="2" t="s">
        <v>8</v>
      </c>
      <c r="B2185" s="3" t="str">
        <f>IFERROR(__xludf.DUMMYFUNCTION("SPLIT(A2185,"" "")"),"C")</f>
        <v>C</v>
      </c>
      <c r="C2185" s="3" t="str">
        <f>IFERROR(__xludf.DUMMYFUNCTION("""COMPUTED_VALUE"""),"Y")</f>
        <v>Y</v>
      </c>
      <c r="D2185" s="3">
        <f>IFERROR(__xludf.DUMMYFUNCTION("FILTER(Sheet4!D:D,E2185=Sheet4!C:C)"),3.0)</f>
        <v>3</v>
      </c>
      <c r="E2185" s="3" t="str">
        <f t="shared" si="1"/>
        <v>CY</v>
      </c>
      <c r="F2185" s="3">
        <f>IFERROR(__xludf.DUMMYFUNCTION("FILTER(Sheet4!E:E,E2185=Sheet4!C:C)"),3.0)</f>
        <v>3</v>
      </c>
      <c r="G2185" s="3">
        <f t="shared" si="2"/>
        <v>6</v>
      </c>
    </row>
    <row r="2186">
      <c r="A2186" s="2" t="s">
        <v>10</v>
      </c>
      <c r="B2186" s="3" t="str">
        <f>IFERROR(__xludf.DUMMYFUNCTION("SPLIT(A2186,"" "")"),"B")</f>
        <v>B</v>
      </c>
      <c r="C2186" s="3" t="str">
        <f>IFERROR(__xludf.DUMMYFUNCTION("""COMPUTED_VALUE"""),"X")</f>
        <v>X</v>
      </c>
      <c r="D2186" s="3">
        <f>IFERROR(__xludf.DUMMYFUNCTION("FILTER(Sheet4!D:D,E2186=Sheet4!C:C)"),1.0)</f>
        <v>1</v>
      </c>
      <c r="E2186" s="3" t="str">
        <f t="shared" si="1"/>
        <v>BX</v>
      </c>
      <c r="F2186" s="3">
        <f>IFERROR(__xludf.DUMMYFUNCTION("FILTER(Sheet4!E:E,E2186=Sheet4!C:C)"),0.0)</f>
        <v>0</v>
      </c>
      <c r="G2186" s="3">
        <f t="shared" si="2"/>
        <v>1</v>
      </c>
    </row>
    <row r="2187">
      <c r="A2187" s="2" t="s">
        <v>10</v>
      </c>
      <c r="B2187" s="3" t="str">
        <f>IFERROR(__xludf.DUMMYFUNCTION("SPLIT(A2187,"" "")"),"B")</f>
        <v>B</v>
      </c>
      <c r="C2187" s="3" t="str">
        <f>IFERROR(__xludf.DUMMYFUNCTION("""COMPUTED_VALUE"""),"X")</f>
        <v>X</v>
      </c>
      <c r="D2187" s="3">
        <f>IFERROR(__xludf.DUMMYFUNCTION("FILTER(Sheet4!D:D,E2187=Sheet4!C:C)"),1.0)</f>
        <v>1</v>
      </c>
      <c r="E2187" s="3" t="str">
        <f t="shared" si="1"/>
        <v>BX</v>
      </c>
      <c r="F2187" s="3">
        <f>IFERROR(__xludf.DUMMYFUNCTION("FILTER(Sheet4!E:E,E2187=Sheet4!C:C)"),0.0)</f>
        <v>0</v>
      </c>
      <c r="G2187" s="3">
        <f t="shared" si="2"/>
        <v>1</v>
      </c>
    </row>
    <row r="2188">
      <c r="A2188" s="2" t="s">
        <v>6</v>
      </c>
      <c r="B2188" s="3" t="str">
        <f>IFERROR(__xludf.DUMMYFUNCTION("SPLIT(A2188,"" "")"),"C")</f>
        <v>C</v>
      </c>
      <c r="C2188" s="3" t="str">
        <f>IFERROR(__xludf.DUMMYFUNCTION("""COMPUTED_VALUE"""),"Z")</f>
        <v>Z</v>
      </c>
      <c r="D2188" s="3">
        <f>IFERROR(__xludf.DUMMYFUNCTION("FILTER(Sheet4!D:D,E2188=Sheet4!C:C)"),1.0)</f>
        <v>1</v>
      </c>
      <c r="E2188" s="3" t="str">
        <f t="shared" si="1"/>
        <v>CZ</v>
      </c>
      <c r="F2188" s="3">
        <f>IFERROR(__xludf.DUMMYFUNCTION("FILTER(Sheet4!E:E,E2188=Sheet4!C:C)"),6.0)</f>
        <v>6</v>
      </c>
      <c r="G2188" s="3">
        <f t="shared" si="2"/>
        <v>7</v>
      </c>
    </row>
    <row r="2189">
      <c r="A2189" s="2" t="s">
        <v>4</v>
      </c>
      <c r="B2189" s="3" t="str">
        <f>IFERROR(__xludf.DUMMYFUNCTION("SPLIT(A2189,"" "")"),"B")</f>
        <v>B</v>
      </c>
      <c r="C2189" s="3" t="str">
        <f>IFERROR(__xludf.DUMMYFUNCTION("""COMPUTED_VALUE"""),"Y")</f>
        <v>Y</v>
      </c>
      <c r="D2189" s="3">
        <f>IFERROR(__xludf.DUMMYFUNCTION("FILTER(Sheet4!D:D,E2189=Sheet4!C:C)"),2.0)</f>
        <v>2</v>
      </c>
      <c r="E2189" s="3" t="str">
        <f t="shared" si="1"/>
        <v>BY</v>
      </c>
      <c r="F2189" s="3">
        <f>IFERROR(__xludf.DUMMYFUNCTION("FILTER(Sheet4!E:E,E2189=Sheet4!C:C)"),3.0)</f>
        <v>3</v>
      </c>
      <c r="G2189" s="3">
        <f t="shared" si="2"/>
        <v>5</v>
      </c>
    </row>
    <row r="2190">
      <c r="A2190" s="2" t="s">
        <v>10</v>
      </c>
      <c r="B2190" s="3" t="str">
        <f>IFERROR(__xludf.DUMMYFUNCTION("SPLIT(A2190,"" "")"),"B")</f>
        <v>B</v>
      </c>
      <c r="C2190" s="3" t="str">
        <f>IFERROR(__xludf.DUMMYFUNCTION("""COMPUTED_VALUE"""),"X")</f>
        <v>X</v>
      </c>
      <c r="D2190" s="3">
        <f>IFERROR(__xludf.DUMMYFUNCTION("FILTER(Sheet4!D:D,E2190=Sheet4!C:C)"),1.0)</f>
        <v>1</v>
      </c>
      <c r="E2190" s="3" t="str">
        <f t="shared" si="1"/>
        <v>BX</v>
      </c>
      <c r="F2190" s="3">
        <f>IFERROR(__xludf.DUMMYFUNCTION("FILTER(Sheet4!E:E,E2190=Sheet4!C:C)"),0.0)</f>
        <v>0</v>
      </c>
      <c r="G2190" s="3">
        <f t="shared" si="2"/>
        <v>1</v>
      </c>
    </row>
    <row r="2191">
      <c r="A2191" s="2" t="s">
        <v>10</v>
      </c>
      <c r="B2191" s="3" t="str">
        <f>IFERROR(__xludf.DUMMYFUNCTION("SPLIT(A2191,"" "")"),"B")</f>
        <v>B</v>
      </c>
      <c r="C2191" s="3" t="str">
        <f>IFERROR(__xludf.DUMMYFUNCTION("""COMPUTED_VALUE"""),"X")</f>
        <v>X</v>
      </c>
      <c r="D2191" s="3">
        <f>IFERROR(__xludf.DUMMYFUNCTION("FILTER(Sheet4!D:D,E2191=Sheet4!C:C)"),1.0)</f>
        <v>1</v>
      </c>
      <c r="E2191" s="3" t="str">
        <f t="shared" si="1"/>
        <v>BX</v>
      </c>
      <c r="F2191" s="3">
        <f>IFERROR(__xludf.DUMMYFUNCTION("FILTER(Sheet4!E:E,E2191=Sheet4!C:C)"),0.0)</f>
        <v>0</v>
      </c>
      <c r="G2191" s="3">
        <f t="shared" si="2"/>
        <v>1</v>
      </c>
    </row>
    <row r="2192">
      <c r="A2192" s="2" t="s">
        <v>4</v>
      </c>
      <c r="B2192" s="3" t="str">
        <f>IFERROR(__xludf.DUMMYFUNCTION("SPLIT(A2192,"" "")"),"B")</f>
        <v>B</v>
      </c>
      <c r="C2192" s="3" t="str">
        <f>IFERROR(__xludf.DUMMYFUNCTION("""COMPUTED_VALUE"""),"Y")</f>
        <v>Y</v>
      </c>
      <c r="D2192" s="3">
        <f>IFERROR(__xludf.DUMMYFUNCTION("FILTER(Sheet4!D:D,E2192=Sheet4!C:C)"),2.0)</f>
        <v>2</v>
      </c>
      <c r="E2192" s="3" t="str">
        <f t="shared" si="1"/>
        <v>BY</v>
      </c>
      <c r="F2192" s="3">
        <f>IFERROR(__xludf.DUMMYFUNCTION("FILTER(Sheet4!E:E,E2192=Sheet4!C:C)"),3.0)</f>
        <v>3</v>
      </c>
      <c r="G2192" s="3">
        <f t="shared" si="2"/>
        <v>5</v>
      </c>
    </row>
    <row r="2193">
      <c r="A2193" s="2" t="s">
        <v>4</v>
      </c>
      <c r="B2193" s="3" t="str">
        <f>IFERROR(__xludf.DUMMYFUNCTION("SPLIT(A2193,"" "")"),"B")</f>
        <v>B</v>
      </c>
      <c r="C2193" s="3" t="str">
        <f>IFERROR(__xludf.DUMMYFUNCTION("""COMPUTED_VALUE"""),"Y")</f>
        <v>Y</v>
      </c>
      <c r="D2193" s="3">
        <f>IFERROR(__xludf.DUMMYFUNCTION("FILTER(Sheet4!D:D,E2193=Sheet4!C:C)"),2.0)</f>
        <v>2</v>
      </c>
      <c r="E2193" s="3" t="str">
        <f t="shared" si="1"/>
        <v>BY</v>
      </c>
      <c r="F2193" s="3">
        <f>IFERROR(__xludf.DUMMYFUNCTION("FILTER(Sheet4!E:E,E2193=Sheet4!C:C)"),3.0)</f>
        <v>3</v>
      </c>
      <c r="G2193" s="3">
        <f t="shared" si="2"/>
        <v>5</v>
      </c>
    </row>
    <row r="2194">
      <c r="A2194" s="2" t="s">
        <v>10</v>
      </c>
      <c r="B2194" s="3" t="str">
        <f>IFERROR(__xludf.DUMMYFUNCTION("SPLIT(A2194,"" "")"),"B")</f>
        <v>B</v>
      </c>
      <c r="C2194" s="3" t="str">
        <f>IFERROR(__xludf.DUMMYFUNCTION("""COMPUTED_VALUE"""),"X")</f>
        <v>X</v>
      </c>
      <c r="D2194" s="3">
        <f>IFERROR(__xludf.DUMMYFUNCTION("FILTER(Sheet4!D:D,E2194=Sheet4!C:C)"),1.0)</f>
        <v>1</v>
      </c>
      <c r="E2194" s="3" t="str">
        <f t="shared" si="1"/>
        <v>BX</v>
      </c>
      <c r="F2194" s="3">
        <f>IFERROR(__xludf.DUMMYFUNCTION("FILTER(Sheet4!E:E,E2194=Sheet4!C:C)"),0.0)</f>
        <v>0</v>
      </c>
      <c r="G2194" s="3">
        <f t="shared" si="2"/>
        <v>1</v>
      </c>
    </row>
    <row r="2195">
      <c r="A2195" s="2" t="s">
        <v>12</v>
      </c>
      <c r="B2195" s="3" t="str">
        <f>IFERROR(__xludf.DUMMYFUNCTION("SPLIT(A2195,"" "")"),"C")</f>
        <v>C</v>
      </c>
      <c r="C2195" s="3" t="str">
        <f>IFERROR(__xludf.DUMMYFUNCTION("""COMPUTED_VALUE"""),"X")</f>
        <v>X</v>
      </c>
      <c r="D2195" s="3">
        <f>IFERROR(__xludf.DUMMYFUNCTION("FILTER(Sheet4!D:D,E2195=Sheet4!C:C)"),2.0)</f>
        <v>2</v>
      </c>
      <c r="E2195" s="3" t="str">
        <f t="shared" si="1"/>
        <v>CX</v>
      </c>
      <c r="F2195" s="3">
        <f>IFERROR(__xludf.DUMMYFUNCTION("FILTER(Sheet4!E:E,E2195=Sheet4!C:C)"),0.0)</f>
        <v>0</v>
      </c>
      <c r="G2195" s="3">
        <f t="shared" si="2"/>
        <v>2</v>
      </c>
    </row>
    <row r="2196">
      <c r="A2196" s="2" t="s">
        <v>4</v>
      </c>
      <c r="B2196" s="3" t="str">
        <f>IFERROR(__xludf.DUMMYFUNCTION("SPLIT(A2196,"" "")"),"B")</f>
        <v>B</v>
      </c>
      <c r="C2196" s="3" t="str">
        <f>IFERROR(__xludf.DUMMYFUNCTION("""COMPUTED_VALUE"""),"Y")</f>
        <v>Y</v>
      </c>
      <c r="D2196" s="3">
        <f>IFERROR(__xludf.DUMMYFUNCTION("FILTER(Sheet4!D:D,E2196=Sheet4!C:C)"),2.0)</f>
        <v>2</v>
      </c>
      <c r="E2196" s="3" t="str">
        <f t="shared" si="1"/>
        <v>BY</v>
      </c>
      <c r="F2196" s="3">
        <f>IFERROR(__xludf.DUMMYFUNCTION("FILTER(Sheet4!E:E,E2196=Sheet4!C:C)"),3.0)</f>
        <v>3</v>
      </c>
      <c r="G2196" s="3">
        <f t="shared" si="2"/>
        <v>5</v>
      </c>
    </row>
    <row r="2197">
      <c r="A2197" s="2" t="s">
        <v>4</v>
      </c>
      <c r="B2197" s="3" t="str">
        <f>IFERROR(__xludf.DUMMYFUNCTION("SPLIT(A2197,"" "")"),"B")</f>
        <v>B</v>
      </c>
      <c r="C2197" s="3" t="str">
        <f>IFERROR(__xludf.DUMMYFUNCTION("""COMPUTED_VALUE"""),"Y")</f>
        <v>Y</v>
      </c>
      <c r="D2197" s="3">
        <f>IFERROR(__xludf.DUMMYFUNCTION("FILTER(Sheet4!D:D,E2197=Sheet4!C:C)"),2.0)</f>
        <v>2</v>
      </c>
      <c r="E2197" s="3" t="str">
        <f t="shared" si="1"/>
        <v>BY</v>
      </c>
      <c r="F2197" s="3">
        <f>IFERROR(__xludf.DUMMYFUNCTION("FILTER(Sheet4!E:E,E2197=Sheet4!C:C)"),3.0)</f>
        <v>3</v>
      </c>
      <c r="G2197" s="3">
        <f t="shared" si="2"/>
        <v>5</v>
      </c>
    </row>
    <row r="2198">
      <c r="A2198" s="2" t="s">
        <v>10</v>
      </c>
      <c r="B2198" s="3" t="str">
        <f>IFERROR(__xludf.DUMMYFUNCTION("SPLIT(A2198,"" "")"),"B")</f>
        <v>B</v>
      </c>
      <c r="C2198" s="3" t="str">
        <f>IFERROR(__xludf.DUMMYFUNCTION("""COMPUTED_VALUE"""),"X")</f>
        <v>X</v>
      </c>
      <c r="D2198" s="3">
        <f>IFERROR(__xludf.DUMMYFUNCTION("FILTER(Sheet4!D:D,E2198=Sheet4!C:C)"),1.0)</f>
        <v>1</v>
      </c>
      <c r="E2198" s="3" t="str">
        <f t="shared" si="1"/>
        <v>BX</v>
      </c>
      <c r="F2198" s="3">
        <f>IFERROR(__xludf.DUMMYFUNCTION("FILTER(Sheet4!E:E,E2198=Sheet4!C:C)"),0.0)</f>
        <v>0</v>
      </c>
      <c r="G2198" s="3">
        <f t="shared" si="2"/>
        <v>1</v>
      </c>
    </row>
    <row r="2199">
      <c r="A2199" s="2" t="s">
        <v>7</v>
      </c>
      <c r="B2199" s="3" t="str">
        <f>IFERROR(__xludf.DUMMYFUNCTION("SPLIT(A2199,"" "")"),"A")</f>
        <v>A</v>
      </c>
      <c r="C2199" s="3" t="str">
        <f>IFERROR(__xludf.DUMMYFUNCTION("""COMPUTED_VALUE"""),"Y")</f>
        <v>Y</v>
      </c>
      <c r="D2199" s="3">
        <f>IFERROR(__xludf.DUMMYFUNCTION("FILTER(Sheet4!D:D,E2199=Sheet4!C:C)"),1.0)</f>
        <v>1</v>
      </c>
      <c r="E2199" s="3" t="str">
        <f t="shared" si="1"/>
        <v>AY</v>
      </c>
      <c r="F2199" s="3">
        <f>IFERROR(__xludf.DUMMYFUNCTION("FILTER(Sheet4!E:E,E2199=Sheet4!C:C)"),3.0)</f>
        <v>3</v>
      </c>
      <c r="G2199" s="3">
        <f t="shared" si="2"/>
        <v>4</v>
      </c>
    </row>
    <row r="2200">
      <c r="A2200" s="2" t="s">
        <v>4</v>
      </c>
      <c r="B2200" s="3" t="str">
        <f>IFERROR(__xludf.DUMMYFUNCTION("SPLIT(A2200,"" "")"),"B")</f>
        <v>B</v>
      </c>
      <c r="C2200" s="3" t="str">
        <f>IFERROR(__xludf.DUMMYFUNCTION("""COMPUTED_VALUE"""),"Y")</f>
        <v>Y</v>
      </c>
      <c r="D2200" s="3">
        <f>IFERROR(__xludf.DUMMYFUNCTION("FILTER(Sheet4!D:D,E2200=Sheet4!C:C)"),2.0)</f>
        <v>2</v>
      </c>
      <c r="E2200" s="3" t="str">
        <f t="shared" si="1"/>
        <v>BY</v>
      </c>
      <c r="F2200" s="3">
        <f>IFERROR(__xludf.DUMMYFUNCTION("FILTER(Sheet4!E:E,E2200=Sheet4!C:C)"),3.0)</f>
        <v>3</v>
      </c>
      <c r="G2200" s="3">
        <f t="shared" si="2"/>
        <v>5</v>
      </c>
    </row>
    <row r="2201">
      <c r="A2201" s="2" t="s">
        <v>8</v>
      </c>
      <c r="B2201" s="3" t="str">
        <f>IFERROR(__xludf.DUMMYFUNCTION("SPLIT(A2201,"" "")"),"C")</f>
        <v>C</v>
      </c>
      <c r="C2201" s="3" t="str">
        <f>IFERROR(__xludf.DUMMYFUNCTION("""COMPUTED_VALUE"""),"Y")</f>
        <v>Y</v>
      </c>
      <c r="D2201" s="3">
        <f>IFERROR(__xludf.DUMMYFUNCTION("FILTER(Sheet4!D:D,E2201=Sheet4!C:C)"),3.0)</f>
        <v>3</v>
      </c>
      <c r="E2201" s="3" t="str">
        <f t="shared" si="1"/>
        <v>CY</v>
      </c>
      <c r="F2201" s="3">
        <f>IFERROR(__xludf.DUMMYFUNCTION("FILTER(Sheet4!E:E,E2201=Sheet4!C:C)"),3.0)</f>
        <v>3</v>
      </c>
      <c r="G2201" s="3">
        <f t="shared" si="2"/>
        <v>6</v>
      </c>
    </row>
    <row r="2202">
      <c r="A2202" s="2" t="s">
        <v>4</v>
      </c>
      <c r="B2202" s="3" t="str">
        <f>IFERROR(__xludf.DUMMYFUNCTION("SPLIT(A2202,"" "")"),"B")</f>
        <v>B</v>
      </c>
      <c r="C2202" s="3" t="str">
        <f>IFERROR(__xludf.DUMMYFUNCTION("""COMPUTED_VALUE"""),"Y")</f>
        <v>Y</v>
      </c>
      <c r="D2202" s="3">
        <f>IFERROR(__xludf.DUMMYFUNCTION("FILTER(Sheet4!D:D,E2202=Sheet4!C:C)"),2.0)</f>
        <v>2</v>
      </c>
      <c r="E2202" s="3" t="str">
        <f t="shared" si="1"/>
        <v>BY</v>
      </c>
      <c r="F2202" s="3">
        <f>IFERROR(__xludf.DUMMYFUNCTION("FILTER(Sheet4!E:E,E2202=Sheet4!C:C)"),3.0)</f>
        <v>3</v>
      </c>
      <c r="G2202" s="3">
        <f t="shared" si="2"/>
        <v>5</v>
      </c>
    </row>
    <row r="2203">
      <c r="A2203" s="2" t="s">
        <v>11</v>
      </c>
      <c r="B2203" s="3" t="str">
        <f>IFERROR(__xludf.DUMMYFUNCTION("SPLIT(A2203,"" "")"),"A")</f>
        <v>A</v>
      </c>
      <c r="C2203" s="3" t="str">
        <f>IFERROR(__xludf.DUMMYFUNCTION("""COMPUTED_VALUE"""),"X")</f>
        <v>X</v>
      </c>
      <c r="D2203" s="3">
        <f>IFERROR(__xludf.DUMMYFUNCTION("FILTER(Sheet4!D:D,E2203=Sheet4!C:C)"),3.0)</f>
        <v>3</v>
      </c>
      <c r="E2203" s="3" t="str">
        <f t="shared" si="1"/>
        <v>AX</v>
      </c>
      <c r="F2203" s="3">
        <f>IFERROR(__xludf.DUMMYFUNCTION("FILTER(Sheet4!E:E,E2203=Sheet4!C:C)"),0.0)</f>
        <v>0</v>
      </c>
      <c r="G2203" s="3">
        <f t="shared" si="2"/>
        <v>3</v>
      </c>
    </row>
    <row r="2204">
      <c r="A2204" s="2" t="s">
        <v>4</v>
      </c>
      <c r="B2204" s="3" t="str">
        <f>IFERROR(__xludf.DUMMYFUNCTION("SPLIT(A2204,"" "")"),"B")</f>
        <v>B</v>
      </c>
      <c r="C2204" s="3" t="str">
        <f>IFERROR(__xludf.DUMMYFUNCTION("""COMPUTED_VALUE"""),"Y")</f>
        <v>Y</v>
      </c>
      <c r="D2204" s="3">
        <f>IFERROR(__xludf.DUMMYFUNCTION("FILTER(Sheet4!D:D,E2204=Sheet4!C:C)"),2.0)</f>
        <v>2</v>
      </c>
      <c r="E2204" s="3" t="str">
        <f t="shared" si="1"/>
        <v>BY</v>
      </c>
      <c r="F2204" s="3">
        <f>IFERROR(__xludf.DUMMYFUNCTION("FILTER(Sheet4!E:E,E2204=Sheet4!C:C)"),3.0)</f>
        <v>3</v>
      </c>
      <c r="G2204" s="3">
        <f t="shared" si="2"/>
        <v>5</v>
      </c>
    </row>
    <row r="2205">
      <c r="A2205" s="2" t="s">
        <v>7</v>
      </c>
      <c r="B2205" s="3" t="str">
        <f>IFERROR(__xludf.DUMMYFUNCTION("SPLIT(A2205,"" "")"),"A")</f>
        <v>A</v>
      </c>
      <c r="C2205" s="3" t="str">
        <f>IFERROR(__xludf.DUMMYFUNCTION("""COMPUTED_VALUE"""),"Y")</f>
        <v>Y</v>
      </c>
      <c r="D2205" s="3">
        <f>IFERROR(__xludf.DUMMYFUNCTION("FILTER(Sheet4!D:D,E2205=Sheet4!C:C)"),1.0)</f>
        <v>1</v>
      </c>
      <c r="E2205" s="3" t="str">
        <f t="shared" si="1"/>
        <v>AY</v>
      </c>
      <c r="F2205" s="3">
        <f>IFERROR(__xludf.DUMMYFUNCTION("FILTER(Sheet4!E:E,E2205=Sheet4!C:C)"),3.0)</f>
        <v>3</v>
      </c>
      <c r="G2205" s="3">
        <f t="shared" si="2"/>
        <v>4</v>
      </c>
    </row>
    <row r="2206">
      <c r="A2206" s="2" t="s">
        <v>7</v>
      </c>
      <c r="B2206" s="3" t="str">
        <f>IFERROR(__xludf.DUMMYFUNCTION("SPLIT(A2206,"" "")"),"A")</f>
        <v>A</v>
      </c>
      <c r="C2206" s="3" t="str">
        <f>IFERROR(__xludf.DUMMYFUNCTION("""COMPUTED_VALUE"""),"Y")</f>
        <v>Y</v>
      </c>
      <c r="D2206" s="3">
        <f>IFERROR(__xludf.DUMMYFUNCTION("FILTER(Sheet4!D:D,E2206=Sheet4!C:C)"),1.0)</f>
        <v>1</v>
      </c>
      <c r="E2206" s="3" t="str">
        <f t="shared" si="1"/>
        <v>AY</v>
      </c>
      <c r="F2206" s="3">
        <f>IFERROR(__xludf.DUMMYFUNCTION("FILTER(Sheet4!E:E,E2206=Sheet4!C:C)"),3.0)</f>
        <v>3</v>
      </c>
      <c r="G2206" s="3">
        <f t="shared" si="2"/>
        <v>4</v>
      </c>
    </row>
    <row r="2207">
      <c r="A2207" s="2" t="s">
        <v>4</v>
      </c>
      <c r="B2207" s="3" t="str">
        <f>IFERROR(__xludf.DUMMYFUNCTION("SPLIT(A2207,"" "")"),"B")</f>
        <v>B</v>
      </c>
      <c r="C2207" s="3" t="str">
        <f>IFERROR(__xludf.DUMMYFUNCTION("""COMPUTED_VALUE"""),"Y")</f>
        <v>Y</v>
      </c>
      <c r="D2207" s="3">
        <f>IFERROR(__xludf.DUMMYFUNCTION("FILTER(Sheet4!D:D,E2207=Sheet4!C:C)"),2.0)</f>
        <v>2</v>
      </c>
      <c r="E2207" s="3" t="str">
        <f t="shared" si="1"/>
        <v>BY</v>
      </c>
      <c r="F2207" s="3">
        <f>IFERROR(__xludf.DUMMYFUNCTION("FILTER(Sheet4!E:E,E2207=Sheet4!C:C)"),3.0)</f>
        <v>3</v>
      </c>
      <c r="G2207" s="3">
        <f t="shared" si="2"/>
        <v>5</v>
      </c>
    </row>
    <row r="2208">
      <c r="A2208" s="2" t="s">
        <v>10</v>
      </c>
      <c r="B2208" s="3" t="str">
        <f>IFERROR(__xludf.DUMMYFUNCTION("SPLIT(A2208,"" "")"),"B")</f>
        <v>B</v>
      </c>
      <c r="C2208" s="3" t="str">
        <f>IFERROR(__xludf.DUMMYFUNCTION("""COMPUTED_VALUE"""),"X")</f>
        <v>X</v>
      </c>
      <c r="D2208" s="3">
        <f>IFERROR(__xludf.DUMMYFUNCTION("FILTER(Sheet4!D:D,E2208=Sheet4!C:C)"),1.0)</f>
        <v>1</v>
      </c>
      <c r="E2208" s="3" t="str">
        <f t="shared" si="1"/>
        <v>BX</v>
      </c>
      <c r="F2208" s="3">
        <f>IFERROR(__xludf.DUMMYFUNCTION("FILTER(Sheet4!E:E,E2208=Sheet4!C:C)"),0.0)</f>
        <v>0</v>
      </c>
      <c r="G2208" s="3">
        <f t="shared" si="2"/>
        <v>1</v>
      </c>
    </row>
    <row r="2209">
      <c r="A2209" s="2" t="s">
        <v>10</v>
      </c>
      <c r="B2209" s="3" t="str">
        <f>IFERROR(__xludf.DUMMYFUNCTION("SPLIT(A2209,"" "")"),"B")</f>
        <v>B</v>
      </c>
      <c r="C2209" s="3" t="str">
        <f>IFERROR(__xludf.DUMMYFUNCTION("""COMPUTED_VALUE"""),"X")</f>
        <v>X</v>
      </c>
      <c r="D2209" s="3">
        <f>IFERROR(__xludf.DUMMYFUNCTION("FILTER(Sheet4!D:D,E2209=Sheet4!C:C)"),1.0)</f>
        <v>1</v>
      </c>
      <c r="E2209" s="3" t="str">
        <f t="shared" si="1"/>
        <v>BX</v>
      </c>
      <c r="F2209" s="3">
        <f>IFERROR(__xludf.DUMMYFUNCTION("FILTER(Sheet4!E:E,E2209=Sheet4!C:C)"),0.0)</f>
        <v>0</v>
      </c>
      <c r="G2209" s="3">
        <f t="shared" si="2"/>
        <v>1</v>
      </c>
    </row>
    <row r="2210">
      <c r="A2210" s="2" t="s">
        <v>12</v>
      </c>
      <c r="B2210" s="3" t="str">
        <f>IFERROR(__xludf.DUMMYFUNCTION("SPLIT(A2210,"" "")"),"C")</f>
        <v>C</v>
      </c>
      <c r="C2210" s="3" t="str">
        <f>IFERROR(__xludf.DUMMYFUNCTION("""COMPUTED_VALUE"""),"X")</f>
        <v>X</v>
      </c>
      <c r="D2210" s="3">
        <f>IFERROR(__xludf.DUMMYFUNCTION("FILTER(Sheet4!D:D,E2210=Sheet4!C:C)"),2.0)</f>
        <v>2</v>
      </c>
      <c r="E2210" s="3" t="str">
        <f t="shared" si="1"/>
        <v>CX</v>
      </c>
      <c r="F2210" s="3">
        <f>IFERROR(__xludf.DUMMYFUNCTION("FILTER(Sheet4!E:E,E2210=Sheet4!C:C)"),0.0)</f>
        <v>0</v>
      </c>
      <c r="G2210" s="3">
        <f t="shared" si="2"/>
        <v>2</v>
      </c>
    </row>
    <row r="2211">
      <c r="A2211" s="2" t="s">
        <v>4</v>
      </c>
      <c r="B2211" s="3" t="str">
        <f>IFERROR(__xludf.DUMMYFUNCTION("SPLIT(A2211,"" "")"),"B")</f>
        <v>B</v>
      </c>
      <c r="C2211" s="3" t="str">
        <f>IFERROR(__xludf.DUMMYFUNCTION("""COMPUTED_VALUE"""),"Y")</f>
        <v>Y</v>
      </c>
      <c r="D2211" s="3">
        <f>IFERROR(__xludf.DUMMYFUNCTION("FILTER(Sheet4!D:D,E2211=Sheet4!C:C)"),2.0)</f>
        <v>2</v>
      </c>
      <c r="E2211" s="3" t="str">
        <f t="shared" si="1"/>
        <v>BY</v>
      </c>
      <c r="F2211" s="3">
        <f>IFERROR(__xludf.DUMMYFUNCTION("FILTER(Sheet4!E:E,E2211=Sheet4!C:C)"),3.0)</f>
        <v>3</v>
      </c>
      <c r="G2211" s="3">
        <f t="shared" si="2"/>
        <v>5</v>
      </c>
    </row>
    <row r="2212">
      <c r="A2212" s="2" t="s">
        <v>10</v>
      </c>
      <c r="B2212" s="3" t="str">
        <f>IFERROR(__xludf.DUMMYFUNCTION("SPLIT(A2212,"" "")"),"B")</f>
        <v>B</v>
      </c>
      <c r="C2212" s="3" t="str">
        <f>IFERROR(__xludf.DUMMYFUNCTION("""COMPUTED_VALUE"""),"X")</f>
        <v>X</v>
      </c>
      <c r="D2212" s="3">
        <f>IFERROR(__xludf.DUMMYFUNCTION("FILTER(Sheet4!D:D,E2212=Sheet4!C:C)"),1.0)</f>
        <v>1</v>
      </c>
      <c r="E2212" s="3" t="str">
        <f t="shared" si="1"/>
        <v>BX</v>
      </c>
      <c r="F2212" s="3">
        <f>IFERROR(__xludf.DUMMYFUNCTION("FILTER(Sheet4!E:E,E2212=Sheet4!C:C)"),0.0)</f>
        <v>0</v>
      </c>
      <c r="G2212" s="3">
        <f t="shared" si="2"/>
        <v>1</v>
      </c>
    </row>
    <row r="2213">
      <c r="A2213" s="2" t="s">
        <v>7</v>
      </c>
      <c r="B2213" s="3" t="str">
        <f>IFERROR(__xludf.DUMMYFUNCTION("SPLIT(A2213,"" "")"),"A")</f>
        <v>A</v>
      </c>
      <c r="C2213" s="3" t="str">
        <f>IFERROR(__xludf.DUMMYFUNCTION("""COMPUTED_VALUE"""),"Y")</f>
        <v>Y</v>
      </c>
      <c r="D2213" s="3">
        <f>IFERROR(__xludf.DUMMYFUNCTION("FILTER(Sheet4!D:D,E2213=Sheet4!C:C)"),1.0)</f>
        <v>1</v>
      </c>
      <c r="E2213" s="3" t="str">
        <f t="shared" si="1"/>
        <v>AY</v>
      </c>
      <c r="F2213" s="3">
        <f>IFERROR(__xludf.DUMMYFUNCTION("FILTER(Sheet4!E:E,E2213=Sheet4!C:C)"),3.0)</f>
        <v>3</v>
      </c>
      <c r="G2213" s="3">
        <f t="shared" si="2"/>
        <v>4</v>
      </c>
    </row>
    <row r="2214">
      <c r="A2214" s="2" t="s">
        <v>12</v>
      </c>
      <c r="B2214" s="3" t="str">
        <f>IFERROR(__xludf.DUMMYFUNCTION("SPLIT(A2214,"" "")"),"C")</f>
        <v>C</v>
      </c>
      <c r="C2214" s="3" t="str">
        <f>IFERROR(__xludf.DUMMYFUNCTION("""COMPUTED_VALUE"""),"X")</f>
        <v>X</v>
      </c>
      <c r="D2214" s="3">
        <f>IFERROR(__xludf.DUMMYFUNCTION("FILTER(Sheet4!D:D,E2214=Sheet4!C:C)"),2.0)</f>
        <v>2</v>
      </c>
      <c r="E2214" s="3" t="str">
        <f t="shared" si="1"/>
        <v>CX</v>
      </c>
      <c r="F2214" s="3">
        <f>IFERROR(__xludf.DUMMYFUNCTION("FILTER(Sheet4!E:E,E2214=Sheet4!C:C)"),0.0)</f>
        <v>0</v>
      </c>
      <c r="G2214" s="3">
        <f t="shared" si="2"/>
        <v>2</v>
      </c>
    </row>
    <row r="2215">
      <c r="A2215" s="2" t="s">
        <v>7</v>
      </c>
      <c r="B2215" s="3" t="str">
        <f>IFERROR(__xludf.DUMMYFUNCTION("SPLIT(A2215,"" "")"),"A")</f>
        <v>A</v>
      </c>
      <c r="C2215" s="3" t="str">
        <f>IFERROR(__xludf.DUMMYFUNCTION("""COMPUTED_VALUE"""),"Y")</f>
        <v>Y</v>
      </c>
      <c r="D2215" s="3">
        <f>IFERROR(__xludf.DUMMYFUNCTION("FILTER(Sheet4!D:D,E2215=Sheet4!C:C)"),1.0)</f>
        <v>1</v>
      </c>
      <c r="E2215" s="3" t="str">
        <f t="shared" si="1"/>
        <v>AY</v>
      </c>
      <c r="F2215" s="3">
        <f>IFERROR(__xludf.DUMMYFUNCTION("FILTER(Sheet4!E:E,E2215=Sheet4!C:C)"),3.0)</f>
        <v>3</v>
      </c>
      <c r="G2215" s="3">
        <f t="shared" si="2"/>
        <v>4</v>
      </c>
    </row>
    <row r="2216">
      <c r="A2216" s="2" t="s">
        <v>10</v>
      </c>
      <c r="B2216" s="3" t="str">
        <f>IFERROR(__xludf.DUMMYFUNCTION("SPLIT(A2216,"" "")"),"B")</f>
        <v>B</v>
      </c>
      <c r="C2216" s="3" t="str">
        <f>IFERROR(__xludf.DUMMYFUNCTION("""COMPUTED_VALUE"""),"X")</f>
        <v>X</v>
      </c>
      <c r="D2216" s="3">
        <f>IFERROR(__xludf.DUMMYFUNCTION("FILTER(Sheet4!D:D,E2216=Sheet4!C:C)"),1.0)</f>
        <v>1</v>
      </c>
      <c r="E2216" s="3" t="str">
        <f t="shared" si="1"/>
        <v>BX</v>
      </c>
      <c r="F2216" s="3">
        <f>IFERROR(__xludf.DUMMYFUNCTION("FILTER(Sheet4!E:E,E2216=Sheet4!C:C)"),0.0)</f>
        <v>0</v>
      </c>
      <c r="G2216" s="3">
        <f t="shared" si="2"/>
        <v>1</v>
      </c>
    </row>
    <row r="2217">
      <c r="A2217" s="2" t="s">
        <v>4</v>
      </c>
      <c r="B2217" s="3" t="str">
        <f>IFERROR(__xludf.DUMMYFUNCTION("SPLIT(A2217,"" "")"),"B")</f>
        <v>B</v>
      </c>
      <c r="C2217" s="3" t="str">
        <f>IFERROR(__xludf.DUMMYFUNCTION("""COMPUTED_VALUE"""),"Y")</f>
        <v>Y</v>
      </c>
      <c r="D2217" s="3">
        <f>IFERROR(__xludf.DUMMYFUNCTION("FILTER(Sheet4!D:D,E2217=Sheet4!C:C)"),2.0)</f>
        <v>2</v>
      </c>
      <c r="E2217" s="3" t="str">
        <f t="shared" si="1"/>
        <v>BY</v>
      </c>
      <c r="F2217" s="3">
        <f>IFERROR(__xludf.DUMMYFUNCTION("FILTER(Sheet4!E:E,E2217=Sheet4!C:C)"),3.0)</f>
        <v>3</v>
      </c>
      <c r="G2217" s="3">
        <f t="shared" si="2"/>
        <v>5</v>
      </c>
    </row>
    <row r="2218">
      <c r="A2218" s="2" t="s">
        <v>4</v>
      </c>
      <c r="B2218" s="3" t="str">
        <f>IFERROR(__xludf.DUMMYFUNCTION("SPLIT(A2218,"" "")"),"B")</f>
        <v>B</v>
      </c>
      <c r="C2218" s="3" t="str">
        <f>IFERROR(__xludf.DUMMYFUNCTION("""COMPUTED_VALUE"""),"Y")</f>
        <v>Y</v>
      </c>
      <c r="D2218" s="3">
        <f>IFERROR(__xludf.DUMMYFUNCTION("FILTER(Sheet4!D:D,E2218=Sheet4!C:C)"),2.0)</f>
        <v>2</v>
      </c>
      <c r="E2218" s="3" t="str">
        <f t="shared" si="1"/>
        <v>BY</v>
      </c>
      <c r="F2218" s="3">
        <f>IFERROR(__xludf.DUMMYFUNCTION("FILTER(Sheet4!E:E,E2218=Sheet4!C:C)"),3.0)</f>
        <v>3</v>
      </c>
      <c r="G2218" s="3">
        <f t="shared" si="2"/>
        <v>5</v>
      </c>
    </row>
    <row r="2219">
      <c r="A2219" s="2" t="s">
        <v>6</v>
      </c>
      <c r="B2219" s="3" t="str">
        <f>IFERROR(__xludf.DUMMYFUNCTION("SPLIT(A2219,"" "")"),"C")</f>
        <v>C</v>
      </c>
      <c r="C2219" s="3" t="str">
        <f>IFERROR(__xludf.DUMMYFUNCTION("""COMPUTED_VALUE"""),"Z")</f>
        <v>Z</v>
      </c>
      <c r="D2219" s="3">
        <f>IFERROR(__xludf.DUMMYFUNCTION("FILTER(Sheet4!D:D,E2219=Sheet4!C:C)"),1.0)</f>
        <v>1</v>
      </c>
      <c r="E2219" s="3" t="str">
        <f t="shared" si="1"/>
        <v>CZ</v>
      </c>
      <c r="F2219" s="3">
        <f>IFERROR(__xludf.DUMMYFUNCTION("FILTER(Sheet4!E:E,E2219=Sheet4!C:C)"),6.0)</f>
        <v>6</v>
      </c>
      <c r="G2219" s="3">
        <f t="shared" si="2"/>
        <v>7</v>
      </c>
    </row>
    <row r="2220">
      <c r="A2220" s="2" t="s">
        <v>10</v>
      </c>
      <c r="B2220" s="3" t="str">
        <f>IFERROR(__xludf.DUMMYFUNCTION("SPLIT(A2220,"" "")"),"B")</f>
        <v>B</v>
      </c>
      <c r="C2220" s="3" t="str">
        <f>IFERROR(__xludf.DUMMYFUNCTION("""COMPUTED_VALUE"""),"X")</f>
        <v>X</v>
      </c>
      <c r="D2220" s="3">
        <f>IFERROR(__xludf.DUMMYFUNCTION("FILTER(Sheet4!D:D,E2220=Sheet4!C:C)"),1.0)</f>
        <v>1</v>
      </c>
      <c r="E2220" s="3" t="str">
        <f t="shared" si="1"/>
        <v>BX</v>
      </c>
      <c r="F2220" s="3">
        <f>IFERROR(__xludf.DUMMYFUNCTION("FILTER(Sheet4!E:E,E2220=Sheet4!C:C)"),0.0)</f>
        <v>0</v>
      </c>
      <c r="G2220" s="3">
        <f t="shared" si="2"/>
        <v>1</v>
      </c>
    </row>
    <row r="2221">
      <c r="A2221" s="2" t="s">
        <v>4</v>
      </c>
      <c r="B2221" s="3" t="str">
        <f>IFERROR(__xludf.DUMMYFUNCTION("SPLIT(A2221,"" "")"),"B")</f>
        <v>B</v>
      </c>
      <c r="C2221" s="3" t="str">
        <f>IFERROR(__xludf.DUMMYFUNCTION("""COMPUTED_VALUE"""),"Y")</f>
        <v>Y</v>
      </c>
      <c r="D2221" s="3">
        <f>IFERROR(__xludf.DUMMYFUNCTION("FILTER(Sheet4!D:D,E2221=Sheet4!C:C)"),2.0)</f>
        <v>2</v>
      </c>
      <c r="E2221" s="3" t="str">
        <f t="shared" si="1"/>
        <v>BY</v>
      </c>
      <c r="F2221" s="3">
        <f>IFERROR(__xludf.DUMMYFUNCTION("FILTER(Sheet4!E:E,E2221=Sheet4!C:C)"),3.0)</f>
        <v>3</v>
      </c>
      <c r="G2221" s="3">
        <f t="shared" si="2"/>
        <v>5</v>
      </c>
    </row>
    <row r="2222">
      <c r="A2222" s="2" t="s">
        <v>10</v>
      </c>
      <c r="B2222" s="3" t="str">
        <f>IFERROR(__xludf.DUMMYFUNCTION("SPLIT(A2222,"" "")"),"B")</f>
        <v>B</v>
      </c>
      <c r="C2222" s="3" t="str">
        <f>IFERROR(__xludf.DUMMYFUNCTION("""COMPUTED_VALUE"""),"X")</f>
        <v>X</v>
      </c>
      <c r="D2222" s="3">
        <f>IFERROR(__xludf.DUMMYFUNCTION("FILTER(Sheet4!D:D,E2222=Sheet4!C:C)"),1.0)</f>
        <v>1</v>
      </c>
      <c r="E2222" s="3" t="str">
        <f t="shared" si="1"/>
        <v>BX</v>
      </c>
      <c r="F2222" s="3">
        <f>IFERROR(__xludf.DUMMYFUNCTION("FILTER(Sheet4!E:E,E2222=Sheet4!C:C)"),0.0)</f>
        <v>0</v>
      </c>
      <c r="G2222" s="3">
        <f t="shared" si="2"/>
        <v>1</v>
      </c>
    </row>
    <row r="2223">
      <c r="A2223" s="2" t="s">
        <v>4</v>
      </c>
      <c r="B2223" s="3" t="str">
        <f>IFERROR(__xludf.DUMMYFUNCTION("SPLIT(A2223,"" "")"),"B")</f>
        <v>B</v>
      </c>
      <c r="C2223" s="3" t="str">
        <f>IFERROR(__xludf.DUMMYFUNCTION("""COMPUTED_VALUE"""),"Y")</f>
        <v>Y</v>
      </c>
      <c r="D2223" s="3">
        <f>IFERROR(__xludf.DUMMYFUNCTION("FILTER(Sheet4!D:D,E2223=Sheet4!C:C)"),2.0)</f>
        <v>2</v>
      </c>
      <c r="E2223" s="3" t="str">
        <f t="shared" si="1"/>
        <v>BY</v>
      </c>
      <c r="F2223" s="3">
        <f>IFERROR(__xludf.DUMMYFUNCTION("FILTER(Sheet4!E:E,E2223=Sheet4!C:C)"),3.0)</f>
        <v>3</v>
      </c>
      <c r="G2223" s="3">
        <f t="shared" si="2"/>
        <v>5</v>
      </c>
    </row>
    <row r="2224">
      <c r="A2224" s="2" t="s">
        <v>4</v>
      </c>
      <c r="B2224" s="3" t="str">
        <f>IFERROR(__xludf.DUMMYFUNCTION("SPLIT(A2224,"" "")"),"B")</f>
        <v>B</v>
      </c>
      <c r="C2224" s="3" t="str">
        <f>IFERROR(__xludf.DUMMYFUNCTION("""COMPUTED_VALUE"""),"Y")</f>
        <v>Y</v>
      </c>
      <c r="D2224" s="3">
        <f>IFERROR(__xludf.DUMMYFUNCTION("FILTER(Sheet4!D:D,E2224=Sheet4!C:C)"),2.0)</f>
        <v>2</v>
      </c>
      <c r="E2224" s="3" t="str">
        <f t="shared" si="1"/>
        <v>BY</v>
      </c>
      <c r="F2224" s="3">
        <f>IFERROR(__xludf.DUMMYFUNCTION("FILTER(Sheet4!E:E,E2224=Sheet4!C:C)"),3.0)</f>
        <v>3</v>
      </c>
      <c r="G2224" s="3">
        <f t="shared" si="2"/>
        <v>5</v>
      </c>
    </row>
    <row r="2225">
      <c r="A2225" s="2" t="s">
        <v>5</v>
      </c>
      <c r="B2225" s="3" t="str">
        <f>IFERROR(__xludf.DUMMYFUNCTION("SPLIT(A2225,"" "")"),"A")</f>
        <v>A</v>
      </c>
      <c r="C2225" s="3" t="str">
        <f>IFERROR(__xludf.DUMMYFUNCTION("""COMPUTED_VALUE"""),"Z")</f>
        <v>Z</v>
      </c>
      <c r="D2225" s="3">
        <f>IFERROR(__xludf.DUMMYFUNCTION("FILTER(Sheet4!D:D,E2225=Sheet4!C:C)"),2.0)</f>
        <v>2</v>
      </c>
      <c r="E2225" s="3" t="str">
        <f t="shared" si="1"/>
        <v>AZ</v>
      </c>
      <c r="F2225" s="3">
        <f>IFERROR(__xludf.DUMMYFUNCTION("FILTER(Sheet4!E:E,E2225=Sheet4!C:C)"),6.0)</f>
        <v>6</v>
      </c>
      <c r="G2225" s="3">
        <f t="shared" si="2"/>
        <v>8</v>
      </c>
    </row>
    <row r="2226">
      <c r="A2226" s="2" t="s">
        <v>9</v>
      </c>
      <c r="B2226" s="3" t="str">
        <f>IFERROR(__xludf.DUMMYFUNCTION("SPLIT(A2226,"" "")"),"B")</f>
        <v>B</v>
      </c>
      <c r="C2226" s="3" t="str">
        <f>IFERROR(__xludf.DUMMYFUNCTION("""COMPUTED_VALUE"""),"Z")</f>
        <v>Z</v>
      </c>
      <c r="D2226" s="3">
        <f>IFERROR(__xludf.DUMMYFUNCTION("FILTER(Sheet4!D:D,E2226=Sheet4!C:C)"),3.0)</f>
        <v>3</v>
      </c>
      <c r="E2226" s="3" t="str">
        <f t="shared" si="1"/>
        <v>BZ</v>
      </c>
      <c r="F2226" s="3">
        <f>IFERROR(__xludf.DUMMYFUNCTION("FILTER(Sheet4!E:E,E2226=Sheet4!C:C)"),6.0)</f>
        <v>6</v>
      </c>
      <c r="G2226" s="3">
        <f t="shared" si="2"/>
        <v>9</v>
      </c>
    </row>
    <row r="2227">
      <c r="A2227" s="2" t="s">
        <v>4</v>
      </c>
      <c r="B2227" s="3" t="str">
        <f>IFERROR(__xludf.DUMMYFUNCTION("SPLIT(A2227,"" "")"),"B")</f>
        <v>B</v>
      </c>
      <c r="C2227" s="3" t="str">
        <f>IFERROR(__xludf.DUMMYFUNCTION("""COMPUTED_VALUE"""),"Y")</f>
        <v>Y</v>
      </c>
      <c r="D2227" s="3">
        <f>IFERROR(__xludf.DUMMYFUNCTION("FILTER(Sheet4!D:D,E2227=Sheet4!C:C)"),2.0)</f>
        <v>2</v>
      </c>
      <c r="E2227" s="3" t="str">
        <f t="shared" si="1"/>
        <v>BY</v>
      </c>
      <c r="F2227" s="3">
        <f>IFERROR(__xludf.DUMMYFUNCTION("FILTER(Sheet4!E:E,E2227=Sheet4!C:C)"),3.0)</f>
        <v>3</v>
      </c>
      <c r="G2227" s="3">
        <f t="shared" si="2"/>
        <v>5</v>
      </c>
    </row>
    <row r="2228">
      <c r="A2228" s="2" t="s">
        <v>4</v>
      </c>
      <c r="B2228" s="3" t="str">
        <f>IFERROR(__xludf.DUMMYFUNCTION("SPLIT(A2228,"" "")"),"B")</f>
        <v>B</v>
      </c>
      <c r="C2228" s="3" t="str">
        <f>IFERROR(__xludf.DUMMYFUNCTION("""COMPUTED_VALUE"""),"Y")</f>
        <v>Y</v>
      </c>
      <c r="D2228" s="3">
        <f>IFERROR(__xludf.DUMMYFUNCTION("FILTER(Sheet4!D:D,E2228=Sheet4!C:C)"),2.0)</f>
        <v>2</v>
      </c>
      <c r="E2228" s="3" t="str">
        <f t="shared" si="1"/>
        <v>BY</v>
      </c>
      <c r="F2228" s="3">
        <f>IFERROR(__xludf.DUMMYFUNCTION("FILTER(Sheet4!E:E,E2228=Sheet4!C:C)"),3.0)</f>
        <v>3</v>
      </c>
      <c r="G2228" s="3">
        <f t="shared" si="2"/>
        <v>5</v>
      </c>
    </row>
    <row r="2229">
      <c r="A2229" s="2" t="s">
        <v>8</v>
      </c>
      <c r="B2229" s="3" t="str">
        <f>IFERROR(__xludf.DUMMYFUNCTION("SPLIT(A2229,"" "")"),"C")</f>
        <v>C</v>
      </c>
      <c r="C2229" s="3" t="str">
        <f>IFERROR(__xludf.DUMMYFUNCTION("""COMPUTED_VALUE"""),"Y")</f>
        <v>Y</v>
      </c>
      <c r="D2229" s="3">
        <f>IFERROR(__xludf.DUMMYFUNCTION("FILTER(Sheet4!D:D,E2229=Sheet4!C:C)"),3.0)</f>
        <v>3</v>
      </c>
      <c r="E2229" s="3" t="str">
        <f t="shared" si="1"/>
        <v>CY</v>
      </c>
      <c r="F2229" s="3">
        <f>IFERROR(__xludf.DUMMYFUNCTION("FILTER(Sheet4!E:E,E2229=Sheet4!C:C)"),3.0)</f>
        <v>3</v>
      </c>
      <c r="G2229" s="3">
        <f t="shared" si="2"/>
        <v>6</v>
      </c>
    </row>
    <row r="2230">
      <c r="A2230" s="2" t="s">
        <v>12</v>
      </c>
      <c r="B2230" s="3" t="str">
        <f>IFERROR(__xludf.DUMMYFUNCTION("SPLIT(A2230,"" "")"),"C")</f>
        <v>C</v>
      </c>
      <c r="C2230" s="3" t="str">
        <f>IFERROR(__xludf.DUMMYFUNCTION("""COMPUTED_VALUE"""),"X")</f>
        <v>X</v>
      </c>
      <c r="D2230" s="3">
        <f>IFERROR(__xludf.DUMMYFUNCTION("FILTER(Sheet4!D:D,E2230=Sheet4!C:C)"),2.0)</f>
        <v>2</v>
      </c>
      <c r="E2230" s="3" t="str">
        <f t="shared" si="1"/>
        <v>CX</v>
      </c>
      <c r="F2230" s="3">
        <f>IFERROR(__xludf.DUMMYFUNCTION("FILTER(Sheet4!E:E,E2230=Sheet4!C:C)"),0.0)</f>
        <v>0</v>
      </c>
      <c r="G2230" s="3">
        <f t="shared" si="2"/>
        <v>2</v>
      </c>
    </row>
    <row r="2231">
      <c r="A2231" s="2" t="s">
        <v>8</v>
      </c>
      <c r="B2231" s="3" t="str">
        <f>IFERROR(__xludf.DUMMYFUNCTION("SPLIT(A2231,"" "")"),"C")</f>
        <v>C</v>
      </c>
      <c r="C2231" s="3" t="str">
        <f>IFERROR(__xludf.DUMMYFUNCTION("""COMPUTED_VALUE"""),"Y")</f>
        <v>Y</v>
      </c>
      <c r="D2231" s="3">
        <f>IFERROR(__xludf.DUMMYFUNCTION("FILTER(Sheet4!D:D,E2231=Sheet4!C:C)"),3.0)</f>
        <v>3</v>
      </c>
      <c r="E2231" s="3" t="str">
        <f t="shared" si="1"/>
        <v>CY</v>
      </c>
      <c r="F2231" s="3">
        <f>IFERROR(__xludf.DUMMYFUNCTION("FILTER(Sheet4!E:E,E2231=Sheet4!C:C)"),3.0)</f>
        <v>3</v>
      </c>
      <c r="G2231" s="3">
        <f t="shared" si="2"/>
        <v>6</v>
      </c>
    </row>
    <row r="2232">
      <c r="A2232" s="2" t="s">
        <v>8</v>
      </c>
      <c r="B2232" s="3" t="str">
        <f>IFERROR(__xludf.DUMMYFUNCTION("SPLIT(A2232,"" "")"),"C")</f>
        <v>C</v>
      </c>
      <c r="C2232" s="3" t="str">
        <f>IFERROR(__xludf.DUMMYFUNCTION("""COMPUTED_VALUE"""),"Y")</f>
        <v>Y</v>
      </c>
      <c r="D2232" s="3">
        <f>IFERROR(__xludf.DUMMYFUNCTION("FILTER(Sheet4!D:D,E2232=Sheet4!C:C)"),3.0)</f>
        <v>3</v>
      </c>
      <c r="E2232" s="3" t="str">
        <f t="shared" si="1"/>
        <v>CY</v>
      </c>
      <c r="F2232" s="3">
        <f>IFERROR(__xludf.DUMMYFUNCTION("FILTER(Sheet4!E:E,E2232=Sheet4!C:C)"),3.0)</f>
        <v>3</v>
      </c>
      <c r="G2232" s="3">
        <f t="shared" si="2"/>
        <v>6</v>
      </c>
    </row>
    <row r="2233">
      <c r="A2233" s="2" t="s">
        <v>4</v>
      </c>
      <c r="B2233" s="3" t="str">
        <f>IFERROR(__xludf.DUMMYFUNCTION("SPLIT(A2233,"" "")"),"B")</f>
        <v>B</v>
      </c>
      <c r="C2233" s="3" t="str">
        <f>IFERROR(__xludf.DUMMYFUNCTION("""COMPUTED_VALUE"""),"Y")</f>
        <v>Y</v>
      </c>
      <c r="D2233" s="3">
        <f>IFERROR(__xludf.DUMMYFUNCTION("FILTER(Sheet4!D:D,E2233=Sheet4!C:C)"),2.0)</f>
        <v>2</v>
      </c>
      <c r="E2233" s="3" t="str">
        <f t="shared" si="1"/>
        <v>BY</v>
      </c>
      <c r="F2233" s="3">
        <f>IFERROR(__xludf.DUMMYFUNCTION("FILTER(Sheet4!E:E,E2233=Sheet4!C:C)"),3.0)</f>
        <v>3</v>
      </c>
      <c r="G2233" s="3">
        <f t="shared" si="2"/>
        <v>5</v>
      </c>
    </row>
    <row r="2234">
      <c r="A2234" s="2" t="s">
        <v>4</v>
      </c>
      <c r="B2234" s="3" t="str">
        <f>IFERROR(__xludf.DUMMYFUNCTION("SPLIT(A2234,"" "")"),"B")</f>
        <v>B</v>
      </c>
      <c r="C2234" s="3" t="str">
        <f>IFERROR(__xludf.DUMMYFUNCTION("""COMPUTED_VALUE"""),"Y")</f>
        <v>Y</v>
      </c>
      <c r="D2234" s="3">
        <f>IFERROR(__xludf.DUMMYFUNCTION("FILTER(Sheet4!D:D,E2234=Sheet4!C:C)"),2.0)</f>
        <v>2</v>
      </c>
      <c r="E2234" s="3" t="str">
        <f t="shared" si="1"/>
        <v>BY</v>
      </c>
      <c r="F2234" s="3">
        <f>IFERROR(__xludf.DUMMYFUNCTION("FILTER(Sheet4!E:E,E2234=Sheet4!C:C)"),3.0)</f>
        <v>3</v>
      </c>
      <c r="G2234" s="3">
        <f t="shared" si="2"/>
        <v>5</v>
      </c>
    </row>
    <row r="2235">
      <c r="A2235" s="2" t="s">
        <v>4</v>
      </c>
      <c r="B2235" s="3" t="str">
        <f>IFERROR(__xludf.DUMMYFUNCTION("SPLIT(A2235,"" "")"),"B")</f>
        <v>B</v>
      </c>
      <c r="C2235" s="3" t="str">
        <f>IFERROR(__xludf.DUMMYFUNCTION("""COMPUTED_VALUE"""),"Y")</f>
        <v>Y</v>
      </c>
      <c r="D2235" s="3">
        <f>IFERROR(__xludf.DUMMYFUNCTION("FILTER(Sheet4!D:D,E2235=Sheet4!C:C)"),2.0)</f>
        <v>2</v>
      </c>
      <c r="E2235" s="3" t="str">
        <f t="shared" si="1"/>
        <v>BY</v>
      </c>
      <c r="F2235" s="3">
        <f>IFERROR(__xludf.DUMMYFUNCTION("FILTER(Sheet4!E:E,E2235=Sheet4!C:C)"),3.0)</f>
        <v>3</v>
      </c>
      <c r="G2235" s="3">
        <f t="shared" si="2"/>
        <v>5</v>
      </c>
    </row>
    <row r="2236">
      <c r="A2236" s="2" t="s">
        <v>8</v>
      </c>
      <c r="B2236" s="3" t="str">
        <f>IFERROR(__xludf.DUMMYFUNCTION("SPLIT(A2236,"" "")"),"C")</f>
        <v>C</v>
      </c>
      <c r="C2236" s="3" t="str">
        <f>IFERROR(__xludf.DUMMYFUNCTION("""COMPUTED_VALUE"""),"Y")</f>
        <v>Y</v>
      </c>
      <c r="D2236" s="3">
        <f>IFERROR(__xludf.DUMMYFUNCTION("FILTER(Sheet4!D:D,E2236=Sheet4!C:C)"),3.0)</f>
        <v>3</v>
      </c>
      <c r="E2236" s="3" t="str">
        <f t="shared" si="1"/>
        <v>CY</v>
      </c>
      <c r="F2236" s="3">
        <f>IFERROR(__xludf.DUMMYFUNCTION("FILTER(Sheet4!E:E,E2236=Sheet4!C:C)"),3.0)</f>
        <v>3</v>
      </c>
      <c r="G2236" s="3">
        <f t="shared" si="2"/>
        <v>6</v>
      </c>
    </row>
    <row r="2237">
      <c r="A2237" s="2" t="s">
        <v>5</v>
      </c>
      <c r="B2237" s="3" t="str">
        <f>IFERROR(__xludf.DUMMYFUNCTION("SPLIT(A2237,"" "")"),"A")</f>
        <v>A</v>
      </c>
      <c r="C2237" s="3" t="str">
        <f>IFERROR(__xludf.DUMMYFUNCTION("""COMPUTED_VALUE"""),"Z")</f>
        <v>Z</v>
      </c>
      <c r="D2237" s="3">
        <f>IFERROR(__xludf.DUMMYFUNCTION("FILTER(Sheet4!D:D,E2237=Sheet4!C:C)"),2.0)</f>
        <v>2</v>
      </c>
      <c r="E2237" s="3" t="str">
        <f t="shared" si="1"/>
        <v>AZ</v>
      </c>
      <c r="F2237" s="3">
        <f>IFERROR(__xludf.DUMMYFUNCTION("FILTER(Sheet4!E:E,E2237=Sheet4!C:C)"),6.0)</f>
        <v>6</v>
      </c>
      <c r="G2237" s="3">
        <f t="shared" si="2"/>
        <v>8</v>
      </c>
    </row>
    <row r="2238">
      <c r="A2238" s="2" t="s">
        <v>5</v>
      </c>
      <c r="B2238" s="3" t="str">
        <f>IFERROR(__xludf.DUMMYFUNCTION("SPLIT(A2238,"" "")"),"A")</f>
        <v>A</v>
      </c>
      <c r="C2238" s="3" t="str">
        <f>IFERROR(__xludf.DUMMYFUNCTION("""COMPUTED_VALUE"""),"Z")</f>
        <v>Z</v>
      </c>
      <c r="D2238" s="3">
        <f>IFERROR(__xludf.DUMMYFUNCTION("FILTER(Sheet4!D:D,E2238=Sheet4!C:C)"),2.0)</f>
        <v>2</v>
      </c>
      <c r="E2238" s="3" t="str">
        <f t="shared" si="1"/>
        <v>AZ</v>
      </c>
      <c r="F2238" s="3">
        <f>IFERROR(__xludf.DUMMYFUNCTION("FILTER(Sheet4!E:E,E2238=Sheet4!C:C)"),6.0)</f>
        <v>6</v>
      </c>
      <c r="G2238" s="3">
        <f t="shared" si="2"/>
        <v>8</v>
      </c>
    </row>
    <row r="2239">
      <c r="A2239" s="2" t="s">
        <v>4</v>
      </c>
      <c r="B2239" s="3" t="str">
        <f>IFERROR(__xludf.DUMMYFUNCTION("SPLIT(A2239,"" "")"),"B")</f>
        <v>B</v>
      </c>
      <c r="C2239" s="3" t="str">
        <f>IFERROR(__xludf.DUMMYFUNCTION("""COMPUTED_VALUE"""),"Y")</f>
        <v>Y</v>
      </c>
      <c r="D2239" s="3">
        <f>IFERROR(__xludf.DUMMYFUNCTION("FILTER(Sheet4!D:D,E2239=Sheet4!C:C)"),2.0)</f>
        <v>2</v>
      </c>
      <c r="E2239" s="3" t="str">
        <f t="shared" si="1"/>
        <v>BY</v>
      </c>
      <c r="F2239" s="3">
        <f>IFERROR(__xludf.DUMMYFUNCTION("FILTER(Sheet4!E:E,E2239=Sheet4!C:C)"),3.0)</f>
        <v>3</v>
      </c>
      <c r="G2239" s="3">
        <f t="shared" si="2"/>
        <v>5</v>
      </c>
    </row>
    <row r="2240">
      <c r="A2240" s="2" t="s">
        <v>10</v>
      </c>
      <c r="B2240" s="3" t="str">
        <f>IFERROR(__xludf.DUMMYFUNCTION("SPLIT(A2240,"" "")"),"B")</f>
        <v>B</v>
      </c>
      <c r="C2240" s="3" t="str">
        <f>IFERROR(__xludf.DUMMYFUNCTION("""COMPUTED_VALUE"""),"X")</f>
        <v>X</v>
      </c>
      <c r="D2240" s="3">
        <f>IFERROR(__xludf.DUMMYFUNCTION("FILTER(Sheet4!D:D,E2240=Sheet4!C:C)"),1.0)</f>
        <v>1</v>
      </c>
      <c r="E2240" s="3" t="str">
        <f t="shared" si="1"/>
        <v>BX</v>
      </c>
      <c r="F2240" s="3">
        <f>IFERROR(__xludf.DUMMYFUNCTION("FILTER(Sheet4!E:E,E2240=Sheet4!C:C)"),0.0)</f>
        <v>0</v>
      </c>
      <c r="G2240" s="3">
        <f t="shared" si="2"/>
        <v>1</v>
      </c>
    </row>
    <row r="2241">
      <c r="A2241" s="2" t="s">
        <v>7</v>
      </c>
      <c r="B2241" s="3" t="str">
        <f>IFERROR(__xludf.DUMMYFUNCTION("SPLIT(A2241,"" "")"),"A")</f>
        <v>A</v>
      </c>
      <c r="C2241" s="3" t="str">
        <f>IFERROR(__xludf.DUMMYFUNCTION("""COMPUTED_VALUE"""),"Y")</f>
        <v>Y</v>
      </c>
      <c r="D2241" s="3">
        <f>IFERROR(__xludf.DUMMYFUNCTION("FILTER(Sheet4!D:D,E2241=Sheet4!C:C)"),1.0)</f>
        <v>1</v>
      </c>
      <c r="E2241" s="3" t="str">
        <f t="shared" si="1"/>
        <v>AY</v>
      </c>
      <c r="F2241" s="3">
        <f>IFERROR(__xludf.DUMMYFUNCTION("FILTER(Sheet4!E:E,E2241=Sheet4!C:C)"),3.0)</f>
        <v>3</v>
      </c>
      <c r="G2241" s="3">
        <f t="shared" si="2"/>
        <v>4</v>
      </c>
    </row>
    <row r="2242">
      <c r="A2242" s="2" t="s">
        <v>10</v>
      </c>
      <c r="B2242" s="3" t="str">
        <f>IFERROR(__xludf.DUMMYFUNCTION("SPLIT(A2242,"" "")"),"B")</f>
        <v>B</v>
      </c>
      <c r="C2242" s="3" t="str">
        <f>IFERROR(__xludf.DUMMYFUNCTION("""COMPUTED_VALUE"""),"X")</f>
        <v>X</v>
      </c>
      <c r="D2242" s="3">
        <f>IFERROR(__xludf.DUMMYFUNCTION("FILTER(Sheet4!D:D,E2242=Sheet4!C:C)"),1.0)</f>
        <v>1</v>
      </c>
      <c r="E2242" s="3" t="str">
        <f t="shared" si="1"/>
        <v>BX</v>
      </c>
      <c r="F2242" s="3">
        <f>IFERROR(__xludf.DUMMYFUNCTION("FILTER(Sheet4!E:E,E2242=Sheet4!C:C)"),0.0)</f>
        <v>0</v>
      </c>
      <c r="G2242" s="3">
        <f t="shared" si="2"/>
        <v>1</v>
      </c>
    </row>
    <row r="2243">
      <c r="A2243" s="2" t="s">
        <v>4</v>
      </c>
      <c r="B2243" s="3" t="str">
        <f>IFERROR(__xludf.DUMMYFUNCTION("SPLIT(A2243,"" "")"),"B")</f>
        <v>B</v>
      </c>
      <c r="C2243" s="3" t="str">
        <f>IFERROR(__xludf.DUMMYFUNCTION("""COMPUTED_VALUE"""),"Y")</f>
        <v>Y</v>
      </c>
      <c r="D2243" s="3">
        <f>IFERROR(__xludf.DUMMYFUNCTION("FILTER(Sheet4!D:D,E2243=Sheet4!C:C)"),2.0)</f>
        <v>2</v>
      </c>
      <c r="E2243" s="3" t="str">
        <f t="shared" si="1"/>
        <v>BY</v>
      </c>
      <c r="F2243" s="3">
        <f>IFERROR(__xludf.DUMMYFUNCTION("FILTER(Sheet4!E:E,E2243=Sheet4!C:C)"),3.0)</f>
        <v>3</v>
      </c>
      <c r="G2243" s="3">
        <f t="shared" si="2"/>
        <v>5</v>
      </c>
    </row>
    <row r="2244">
      <c r="A2244" s="2" t="s">
        <v>7</v>
      </c>
      <c r="B2244" s="3" t="str">
        <f>IFERROR(__xludf.DUMMYFUNCTION("SPLIT(A2244,"" "")"),"A")</f>
        <v>A</v>
      </c>
      <c r="C2244" s="3" t="str">
        <f>IFERROR(__xludf.DUMMYFUNCTION("""COMPUTED_VALUE"""),"Y")</f>
        <v>Y</v>
      </c>
      <c r="D2244" s="3">
        <f>IFERROR(__xludf.DUMMYFUNCTION("FILTER(Sheet4!D:D,E2244=Sheet4!C:C)"),1.0)</f>
        <v>1</v>
      </c>
      <c r="E2244" s="3" t="str">
        <f t="shared" si="1"/>
        <v>AY</v>
      </c>
      <c r="F2244" s="3">
        <f>IFERROR(__xludf.DUMMYFUNCTION("FILTER(Sheet4!E:E,E2244=Sheet4!C:C)"),3.0)</f>
        <v>3</v>
      </c>
      <c r="G2244" s="3">
        <f t="shared" si="2"/>
        <v>4</v>
      </c>
    </row>
    <row r="2245">
      <c r="A2245" s="2" t="s">
        <v>10</v>
      </c>
      <c r="B2245" s="3" t="str">
        <f>IFERROR(__xludf.DUMMYFUNCTION("SPLIT(A2245,"" "")"),"B")</f>
        <v>B</v>
      </c>
      <c r="C2245" s="3" t="str">
        <f>IFERROR(__xludf.DUMMYFUNCTION("""COMPUTED_VALUE"""),"X")</f>
        <v>X</v>
      </c>
      <c r="D2245" s="3">
        <f>IFERROR(__xludf.DUMMYFUNCTION("FILTER(Sheet4!D:D,E2245=Sheet4!C:C)"),1.0)</f>
        <v>1</v>
      </c>
      <c r="E2245" s="3" t="str">
        <f t="shared" si="1"/>
        <v>BX</v>
      </c>
      <c r="F2245" s="3">
        <f>IFERROR(__xludf.DUMMYFUNCTION("FILTER(Sheet4!E:E,E2245=Sheet4!C:C)"),0.0)</f>
        <v>0</v>
      </c>
      <c r="G2245" s="3">
        <f t="shared" si="2"/>
        <v>1</v>
      </c>
    </row>
    <row r="2246">
      <c r="A2246" s="2" t="s">
        <v>4</v>
      </c>
      <c r="B2246" s="3" t="str">
        <f>IFERROR(__xludf.DUMMYFUNCTION("SPLIT(A2246,"" "")"),"B")</f>
        <v>B</v>
      </c>
      <c r="C2246" s="3" t="str">
        <f>IFERROR(__xludf.DUMMYFUNCTION("""COMPUTED_VALUE"""),"Y")</f>
        <v>Y</v>
      </c>
      <c r="D2246" s="3">
        <f>IFERROR(__xludf.DUMMYFUNCTION("FILTER(Sheet4!D:D,E2246=Sheet4!C:C)"),2.0)</f>
        <v>2</v>
      </c>
      <c r="E2246" s="3" t="str">
        <f t="shared" si="1"/>
        <v>BY</v>
      </c>
      <c r="F2246" s="3">
        <f>IFERROR(__xludf.DUMMYFUNCTION("FILTER(Sheet4!E:E,E2246=Sheet4!C:C)"),3.0)</f>
        <v>3</v>
      </c>
      <c r="G2246" s="3">
        <f t="shared" si="2"/>
        <v>5</v>
      </c>
    </row>
    <row r="2247">
      <c r="A2247" s="2" t="s">
        <v>10</v>
      </c>
      <c r="B2247" s="3" t="str">
        <f>IFERROR(__xludf.DUMMYFUNCTION("SPLIT(A2247,"" "")"),"B")</f>
        <v>B</v>
      </c>
      <c r="C2247" s="3" t="str">
        <f>IFERROR(__xludf.DUMMYFUNCTION("""COMPUTED_VALUE"""),"X")</f>
        <v>X</v>
      </c>
      <c r="D2247" s="3">
        <f>IFERROR(__xludf.DUMMYFUNCTION("FILTER(Sheet4!D:D,E2247=Sheet4!C:C)"),1.0)</f>
        <v>1</v>
      </c>
      <c r="E2247" s="3" t="str">
        <f t="shared" si="1"/>
        <v>BX</v>
      </c>
      <c r="F2247" s="3">
        <f>IFERROR(__xludf.DUMMYFUNCTION("FILTER(Sheet4!E:E,E2247=Sheet4!C:C)"),0.0)</f>
        <v>0</v>
      </c>
      <c r="G2247" s="3">
        <f t="shared" si="2"/>
        <v>1</v>
      </c>
    </row>
    <row r="2248">
      <c r="A2248" s="2" t="s">
        <v>12</v>
      </c>
      <c r="B2248" s="3" t="str">
        <f>IFERROR(__xludf.DUMMYFUNCTION("SPLIT(A2248,"" "")"),"C")</f>
        <v>C</v>
      </c>
      <c r="C2248" s="3" t="str">
        <f>IFERROR(__xludf.DUMMYFUNCTION("""COMPUTED_VALUE"""),"X")</f>
        <v>X</v>
      </c>
      <c r="D2248" s="3">
        <f>IFERROR(__xludf.DUMMYFUNCTION("FILTER(Sheet4!D:D,E2248=Sheet4!C:C)"),2.0)</f>
        <v>2</v>
      </c>
      <c r="E2248" s="3" t="str">
        <f t="shared" si="1"/>
        <v>CX</v>
      </c>
      <c r="F2248" s="3">
        <f>IFERROR(__xludf.DUMMYFUNCTION("FILTER(Sheet4!E:E,E2248=Sheet4!C:C)"),0.0)</f>
        <v>0</v>
      </c>
      <c r="G2248" s="3">
        <f t="shared" si="2"/>
        <v>2</v>
      </c>
    </row>
    <row r="2249">
      <c r="A2249" s="2" t="s">
        <v>4</v>
      </c>
      <c r="B2249" s="3" t="str">
        <f>IFERROR(__xludf.DUMMYFUNCTION("SPLIT(A2249,"" "")"),"B")</f>
        <v>B</v>
      </c>
      <c r="C2249" s="3" t="str">
        <f>IFERROR(__xludf.DUMMYFUNCTION("""COMPUTED_VALUE"""),"Y")</f>
        <v>Y</v>
      </c>
      <c r="D2249" s="3">
        <f>IFERROR(__xludf.DUMMYFUNCTION("FILTER(Sheet4!D:D,E2249=Sheet4!C:C)"),2.0)</f>
        <v>2</v>
      </c>
      <c r="E2249" s="3" t="str">
        <f t="shared" si="1"/>
        <v>BY</v>
      </c>
      <c r="F2249" s="3">
        <f>IFERROR(__xludf.DUMMYFUNCTION("FILTER(Sheet4!E:E,E2249=Sheet4!C:C)"),3.0)</f>
        <v>3</v>
      </c>
      <c r="G2249" s="3">
        <f t="shared" si="2"/>
        <v>5</v>
      </c>
    </row>
    <row r="2250">
      <c r="A2250" s="2" t="s">
        <v>4</v>
      </c>
      <c r="B2250" s="3" t="str">
        <f>IFERROR(__xludf.DUMMYFUNCTION("SPLIT(A2250,"" "")"),"B")</f>
        <v>B</v>
      </c>
      <c r="C2250" s="3" t="str">
        <f>IFERROR(__xludf.DUMMYFUNCTION("""COMPUTED_VALUE"""),"Y")</f>
        <v>Y</v>
      </c>
      <c r="D2250" s="3">
        <f>IFERROR(__xludf.DUMMYFUNCTION("FILTER(Sheet4!D:D,E2250=Sheet4!C:C)"),2.0)</f>
        <v>2</v>
      </c>
      <c r="E2250" s="3" t="str">
        <f t="shared" si="1"/>
        <v>BY</v>
      </c>
      <c r="F2250" s="3">
        <f>IFERROR(__xludf.DUMMYFUNCTION("FILTER(Sheet4!E:E,E2250=Sheet4!C:C)"),3.0)</f>
        <v>3</v>
      </c>
      <c r="G2250" s="3">
        <f t="shared" si="2"/>
        <v>5</v>
      </c>
    </row>
    <row r="2251">
      <c r="A2251" s="2" t="s">
        <v>10</v>
      </c>
      <c r="B2251" s="3" t="str">
        <f>IFERROR(__xludf.DUMMYFUNCTION("SPLIT(A2251,"" "")"),"B")</f>
        <v>B</v>
      </c>
      <c r="C2251" s="3" t="str">
        <f>IFERROR(__xludf.DUMMYFUNCTION("""COMPUTED_VALUE"""),"X")</f>
        <v>X</v>
      </c>
      <c r="D2251" s="3">
        <f>IFERROR(__xludf.DUMMYFUNCTION("FILTER(Sheet4!D:D,E2251=Sheet4!C:C)"),1.0)</f>
        <v>1</v>
      </c>
      <c r="E2251" s="3" t="str">
        <f t="shared" si="1"/>
        <v>BX</v>
      </c>
      <c r="F2251" s="3">
        <f>IFERROR(__xludf.DUMMYFUNCTION("FILTER(Sheet4!E:E,E2251=Sheet4!C:C)"),0.0)</f>
        <v>0</v>
      </c>
      <c r="G2251" s="3">
        <f t="shared" si="2"/>
        <v>1</v>
      </c>
    </row>
    <row r="2252">
      <c r="A2252" s="2" t="s">
        <v>10</v>
      </c>
      <c r="B2252" s="3" t="str">
        <f>IFERROR(__xludf.DUMMYFUNCTION("SPLIT(A2252,"" "")"),"B")</f>
        <v>B</v>
      </c>
      <c r="C2252" s="3" t="str">
        <f>IFERROR(__xludf.DUMMYFUNCTION("""COMPUTED_VALUE"""),"X")</f>
        <v>X</v>
      </c>
      <c r="D2252" s="3">
        <f>IFERROR(__xludf.DUMMYFUNCTION("FILTER(Sheet4!D:D,E2252=Sheet4!C:C)"),1.0)</f>
        <v>1</v>
      </c>
      <c r="E2252" s="3" t="str">
        <f t="shared" si="1"/>
        <v>BX</v>
      </c>
      <c r="F2252" s="3">
        <f>IFERROR(__xludf.DUMMYFUNCTION("FILTER(Sheet4!E:E,E2252=Sheet4!C:C)"),0.0)</f>
        <v>0</v>
      </c>
      <c r="G2252" s="3">
        <f t="shared" si="2"/>
        <v>1</v>
      </c>
    </row>
    <row r="2253">
      <c r="A2253" s="2" t="s">
        <v>5</v>
      </c>
      <c r="B2253" s="3" t="str">
        <f>IFERROR(__xludf.DUMMYFUNCTION("SPLIT(A2253,"" "")"),"A")</f>
        <v>A</v>
      </c>
      <c r="C2253" s="3" t="str">
        <f>IFERROR(__xludf.DUMMYFUNCTION("""COMPUTED_VALUE"""),"Z")</f>
        <v>Z</v>
      </c>
      <c r="D2253" s="3">
        <f>IFERROR(__xludf.DUMMYFUNCTION("FILTER(Sheet4!D:D,E2253=Sheet4!C:C)"),2.0)</f>
        <v>2</v>
      </c>
      <c r="E2253" s="3" t="str">
        <f t="shared" si="1"/>
        <v>AZ</v>
      </c>
      <c r="F2253" s="3">
        <f>IFERROR(__xludf.DUMMYFUNCTION("FILTER(Sheet4!E:E,E2253=Sheet4!C:C)"),6.0)</f>
        <v>6</v>
      </c>
      <c r="G2253" s="3">
        <f t="shared" si="2"/>
        <v>8</v>
      </c>
    </row>
    <row r="2254">
      <c r="A2254" s="2" t="s">
        <v>7</v>
      </c>
      <c r="B2254" s="3" t="str">
        <f>IFERROR(__xludf.DUMMYFUNCTION("SPLIT(A2254,"" "")"),"A")</f>
        <v>A</v>
      </c>
      <c r="C2254" s="3" t="str">
        <f>IFERROR(__xludf.DUMMYFUNCTION("""COMPUTED_VALUE"""),"Y")</f>
        <v>Y</v>
      </c>
      <c r="D2254" s="3">
        <f>IFERROR(__xludf.DUMMYFUNCTION("FILTER(Sheet4!D:D,E2254=Sheet4!C:C)"),1.0)</f>
        <v>1</v>
      </c>
      <c r="E2254" s="3" t="str">
        <f t="shared" si="1"/>
        <v>AY</v>
      </c>
      <c r="F2254" s="3">
        <f>IFERROR(__xludf.DUMMYFUNCTION("FILTER(Sheet4!E:E,E2254=Sheet4!C:C)"),3.0)</f>
        <v>3</v>
      </c>
      <c r="G2254" s="3">
        <f t="shared" si="2"/>
        <v>4</v>
      </c>
    </row>
    <row r="2255">
      <c r="A2255" s="2" t="s">
        <v>4</v>
      </c>
      <c r="B2255" s="3" t="str">
        <f>IFERROR(__xludf.DUMMYFUNCTION("SPLIT(A2255,"" "")"),"B")</f>
        <v>B</v>
      </c>
      <c r="C2255" s="3" t="str">
        <f>IFERROR(__xludf.DUMMYFUNCTION("""COMPUTED_VALUE"""),"Y")</f>
        <v>Y</v>
      </c>
      <c r="D2255" s="3">
        <f>IFERROR(__xludf.DUMMYFUNCTION("FILTER(Sheet4!D:D,E2255=Sheet4!C:C)"),2.0)</f>
        <v>2</v>
      </c>
      <c r="E2255" s="3" t="str">
        <f t="shared" si="1"/>
        <v>BY</v>
      </c>
      <c r="F2255" s="3">
        <f>IFERROR(__xludf.DUMMYFUNCTION("FILTER(Sheet4!E:E,E2255=Sheet4!C:C)"),3.0)</f>
        <v>3</v>
      </c>
      <c r="G2255" s="3">
        <f t="shared" si="2"/>
        <v>5</v>
      </c>
    </row>
    <row r="2256">
      <c r="A2256" s="2" t="s">
        <v>7</v>
      </c>
      <c r="B2256" s="3" t="str">
        <f>IFERROR(__xludf.DUMMYFUNCTION("SPLIT(A2256,"" "")"),"A")</f>
        <v>A</v>
      </c>
      <c r="C2256" s="3" t="str">
        <f>IFERROR(__xludf.DUMMYFUNCTION("""COMPUTED_VALUE"""),"Y")</f>
        <v>Y</v>
      </c>
      <c r="D2256" s="3">
        <f>IFERROR(__xludf.DUMMYFUNCTION("FILTER(Sheet4!D:D,E2256=Sheet4!C:C)"),1.0)</f>
        <v>1</v>
      </c>
      <c r="E2256" s="3" t="str">
        <f t="shared" si="1"/>
        <v>AY</v>
      </c>
      <c r="F2256" s="3">
        <f>IFERROR(__xludf.DUMMYFUNCTION("FILTER(Sheet4!E:E,E2256=Sheet4!C:C)"),3.0)</f>
        <v>3</v>
      </c>
      <c r="G2256" s="3">
        <f t="shared" si="2"/>
        <v>4</v>
      </c>
    </row>
    <row r="2257">
      <c r="A2257" s="2" t="s">
        <v>4</v>
      </c>
      <c r="B2257" s="3" t="str">
        <f>IFERROR(__xludf.DUMMYFUNCTION("SPLIT(A2257,"" "")"),"B")</f>
        <v>B</v>
      </c>
      <c r="C2257" s="3" t="str">
        <f>IFERROR(__xludf.DUMMYFUNCTION("""COMPUTED_VALUE"""),"Y")</f>
        <v>Y</v>
      </c>
      <c r="D2257" s="3">
        <f>IFERROR(__xludf.DUMMYFUNCTION("FILTER(Sheet4!D:D,E2257=Sheet4!C:C)"),2.0)</f>
        <v>2</v>
      </c>
      <c r="E2257" s="3" t="str">
        <f t="shared" si="1"/>
        <v>BY</v>
      </c>
      <c r="F2257" s="3">
        <f>IFERROR(__xludf.DUMMYFUNCTION("FILTER(Sheet4!E:E,E2257=Sheet4!C:C)"),3.0)</f>
        <v>3</v>
      </c>
      <c r="G2257" s="3">
        <f t="shared" si="2"/>
        <v>5</v>
      </c>
    </row>
    <row r="2258">
      <c r="A2258" s="2" t="s">
        <v>10</v>
      </c>
      <c r="B2258" s="3" t="str">
        <f>IFERROR(__xludf.DUMMYFUNCTION("SPLIT(A2258,"" "")"),"B")</f>
        <v>B</v>
      </c>
      <c r="C2258" s="3" t="str">
        <f>IFERROR(__xludf.DUMMYFUNCTION("""COMPUTED_VALUE"""),"X")</f>
        <v>X</v>
      </c>
      <c r="D2258" s="3">
        <f>IFERROR(__xludf.DUMMYFUNCTION("FILTER(Sheet4!D:D,E2258=Sheet4!C:C)"),1.0)</f>
        <v>1</v>
      </c>
      <c r="E2258" s="3" t="str">
        <f t="shared" si="1"/>
        <v>BX</v>
      </c>
      <c r="F2258" s="3">
        <f>IFERROR(__xludf.DUMMYFUNCTION("FILTER(Sheet4!E:E,E2258=Sheet4!C:C)"),0.0)</f>
        <v>0</v>
      </c>
      <c r="G2258" s="3">
        <f t="shared" si="2"/>
        <v>1</v>
      </c>
    </row>
    <row r="2259">
      <c r="A2259" s="2" t="s">
        <v>10</v>
      </c>
      <c r="B2259" s="3" t="str">
        <f>IFERROR(__xludf.DUMMYFUNCTION("SPLIT(A2259,"" "")"),"B")</f>
        <v>B</v>
      </c>
      <c r="C2259" s="3" t="str">
        <f>IFERROR(__xludf.DUMMYFUNCTION("""COMPUTED_VALUE"""),"X")</f>
        <v>X</v>
      </c>
      <c r="D2259" s="3">
        <f>IFERROR(__xludf.DUMMYFUNCTION("FILTER(Sheet4!D:D,E2259=Sheet4!C:C)"),1.0)</f>
        <v>1</v>
      </c>
      <c r="E2259" s="3" t="str">
        <f t="shared" si="1"/>
        <v>BX</v>
      </c>
      <c r="F2259" s="3">
        <f>IFERROR(__xludf.DUMMYFUNCTION("FILTER(Sheet4!E:E,E2259=Sheet4!C:C)"),0.0)</f>
        <v>0</v>
      </c>
      <c r="G2259" s="3">
        <f t="shared" si="2"/>
        <v>1</v>
      </c>
    </row>
    <row r="2260">
      <c r="A2260" s="2" t="s">
        <v>7</v>
      </c>
      <c r="B2260" s="3" t="str">
        <f>IFERROR(__xludf.DUMMYFUNCTION("SPLIT(A2260,"" "")"),"A")</f>
        <v>A</v>
      </c>
      <c r="C2260" s="3" t="str">
        <f>IFERROR(__xludf.DUMMYFUNCTION("""COMPUTED_VALUE"""),"Y")</f>
        <v>Y</v>
      </c>
      <c r="D2260" s="3">
        <f>IFERROR(__xludf.DUMMYFUNCTION("FILTER(Sheet4!D:D,E2260=Sheet4!C:C)"),1.0)</f>
        <v>1</v>
      </c>
      <c r="E2260" s="3" t="str">
        <f t="shared" si="1"/>
        <v>AY</v>
      </c>
      <c r="F2260" s="3">
        <f>IFERROR(__xludf.DUMMYFUNCTION("FILTER(Sheet4!E:E,E2260=Sheet4!C:C)"),3.0)</f>
        <v>3</v>
      </c>
      <c r="G2260" s="3">
        <f t="shared" si="2"/>
        <v>4</v>
      </c>
    </row>
    <row r="2261">
      <c r="A2261" s="2" t="s">
        <v>10</v>
      </c>
      <c r="B2261" s="3" t="str">
        <f>IFERROR(__xludf.DUMMYFUNCTION("SPLIT(A2261,"" "")"),"B")</f>
        <v>B</v>
      </c>
      <c r="C2261" s="3" t="str">
        <f>IFERROR(__xludf.DUMMYFUNCTION("""COMPUTED_VALUE"""),"X")</f>
        <v>X</v>
      </c>
      <c r="D2261" s="3">
        <f>IFERROR(__xludf.DUMMYFUNCTION("FILTER(Sheet4!D:D,E2261=Sheet4!C:C)"),1.0)</f>
        <v>1</v>
      </c>
      <c r="E2261" s="3" t="str">
        <f t="shared" si="1"/>
        <v>BX</v>
      </c>
      <c r="F2261" s="3">
        <f>IFERROR(__xludf.DUMMYFUNCTION("FILTER(Sheet4!E:E,E2261=Sheet4!C:C)"),0.0)</f>
        <v>0</v>
      </c>
      <c r="G2261" s="3">
        <f t="shared" si="2"/>
        <v>1</v>
      </c>
    </row>
    <row r="2262">
      <c r="A2262" s="2" t="s">
        <v>4</v>
      </c>
      <c r="B2262" s="3" t="str">
        <f>IFERROR(__xludf.DUMMYFUNCTION("SPLIT(A2262,"" "")"),"B")</f>
        <v>B</v>
      </c>
      <c r="C2262" s="3" t="str">
        <f>IFERROR(__xludf.DUMMYFUNCTION("""COMPUTED_VALUE"""),"Y")</f>
        <v>Y</v>
      </c>
      <c r="D2262" s="3">
        <f>IFERROR(__xludf.DUMMYFUNCTION("FILTER(Sheet4!D:D,E2262=Sheet4!C:C)"),2.0)</f>
        <v>2</v>
      </c>
      <c r="E2262" s="3" t="str">
        <f t="shared" si="1"/>
        <v>BY</v>
      </c>
      <c r="F2262" s="3">
        <f>IFERROR(__xludf.DUMMYFUNCTION("FILTER(Sheet4!E:E,E2262=Sheet4!C:C)"),3.0)</f>
        <v>3</v>
      </c>
      <c r="G2262" s="3">
        <f t="shared" si="2"/>
        <v>5</v>
      </c>
    </row>
    <row r="2263">
      <c r="A2263" s="2" t="s">
        <v>4</v>
      </c>
      <c r="B2263" s="3" t="str">
        <f>IFERROR(__xludf.DUMMYFUNCTION("SPLIT(A2263,"" "")"),"B")</f>
        <v>B</v>
      </c>
      <c r="C2263" s="3" t="str">
        <f>IFERROR(__xludf.DUMMYFUNCTION("""COMPUTED_VALUE"""),"Y")</f>
        <v>Y</v>
      </c>
      <c r="D2263" s="3">
        <f>IFERROR(__xludf.DUMMYFUNCTION("FILTER(Sheet4!D:D,E2263=Sheet4!C:C)"),2.0)</f>
        <v>2</v>
      </c>
      <c r="E2263" s="3" t="str">
        <f t="shared" si="1"/>
        <v>BY</v>
      </c>
      <c r="F2263" s="3">
        <f>IFERROR(__xludf.DUMMYFUNCTION("FILTER(Sheet4!E:E,E2263=Sheet4!C:C)"),3.0)</f>
        <v>3</v>
      </c>
      <c r="G2263" s="3">
        <f t="shared" si="2"/>
        <v>5</v>
      </c>
    </row>
    <row r="2264">
      <c r="A2264" s="2" t="s">
        <v>10</v>
      </c>
      <c r="B2264" s="3" t="str">
        <f>IFERROR(__xludf.DUMMYFUNCTION("SPLIT(A2264,"" "")"),"B")</f>
        <v>B</v>
      </c>
      <c r="C2264" s="3" t="str">
        <f>IFERROR(__xludf.DUMMYFUNCTION("""COMPUTED_VALUE"""),"X")</f>
        <v>X</v>
      </c>
      <c r="D2264" s="3">
        <f>IFERROR(__xludf.DUMMYFUNCTION("FILTER(Sheet4!D:D,E2264=Sheet4!C:C)"),1.0)</f>
        <v>1</v>
      </c>
      <c r="E2264" s="3" t="str">
        <f t="shared" si="1"/>
        <v>BX</v>
      </c>
      <c r="F2264" s="3">
        <f>IFERROR(__xludf.DUMMYFUNCTION("FILTER(Sheet4!E:E,E2264=Sheet4!C:C)"),0.0)</f>
        <v>0</v>
      </c>
      <c r="G2264" s="3">
        <f t="shared" si="2"/>
        <v>1</v>
      </c>
    </row>
    <row r="2265">
      <c r="A2265" s="2" t="s">
        <v>12</v>
      </c>
      <c r="B2265" s="3" t="str">
        <f>IFERROR(__xludf.DUMMYFUNCTION("SPLIT(A2265,"" "")"),"C")</f>
        <v>C</v>
      </c>
      <c r="C2265" s="3" t="str">
        <f>IFERROR(__xludf.DUMMYFUNCTION("""COMPUTED_VALUE"""),"X")</f>
        <v>X</v>
      </c>
      <c r="D2265" s="3">
        <f>IFERROR(__xludf.DUMMYFUNCTION("FILTER(Sheet4!D:D,E2265=Sheet4!C:C)"),2.0)</f>
        <v>2</v>
      </c>
      <c r="E2265" s="3" t="str">
        <f t="shared" si="1"/>
        <v>CX</v>
      </c>
      <c r="F2265" s="3">
        <f>IFERROR(__xludf.DUMMYFUNCTION("FILTER(Sheet4!E:E,E2265=Sheet4!C:C)"),0.0)</f>
        <v>0</v>
      </c>
      <c r="G2265" s="3">
        <f t="shared" si="2"/>
        <v>2</v>
      </c>
    </row>
    <row r="2266">
      <c r="A2266" s="2" t="s">
        <v>12</v>
      </c>
      <c r="B2266" s="3" t="str">
        <f>IFERROR(__xludf.DUMMYFUNCTION("SPLIT(A2266,"" "")"),"C")</f>
        <v>C</v>
      </c>
      <c r="C2266" s="3" t="str">
        <f>IFERROR(__xludf.DUMMYFUNCTION("""COMPUTED_VALUE"""),"X")</f>
        <v>X</v>
      </c>
      <c r="D2266" s="3">
        <f>IFERROR(__xludf.DUMMYFUNCTION("FILTER(Sheet4!D:D,E2266=Sheet4!C:C)"),2.0)</f>
        <v>2</v>
      </c>
      <c r="E2266" s="3" t="str">
        <f t="shared" si="1"/>
        <v>CX</v>
      </c>
      <c r="F2266" s="3">
        <f>IFERROR(__xludf.DUMMYFUNCTION("FILTER(Sheet4!E:E,E2266=Sheet4!C:C)"),0.0)</f>
        <v>0</v>
      </c>
      <c r="G2266" s="3">
        <f t="shared" si="2"/>
        <v>2</v>
      </c>
    </row>
    <row r="2267">
      <c r="A2267" s="2" t="s">
        <v>4</v>
      </c>
      <c r="B2267" s="3" t="str">
        <f>IFERROR(__xludf.DUMMYFUNCTION("SPLIT(A2267,"" "")"),"B")</f>
        <v>B</v>
      </c>
      <c r="C2267" s="3" t="str">
        <f>IFERROR(__xludf.DUMMYFUNCTION("""COMPUTED_VALUE"""),"Y")</f>
        <v>Y</v>
      </c>
      <c r="D2267" s="3">
        <f>IFERROR(__xludf.DUMMYFUNCTION("FILTER(Sheet4!D:D,E2267=Sheet4!C:C)"),2.0)</f>
        <v>2</v>
      </c>
      <c r="E2267" s="3" t="str">
        <f t="shared" si="1"/>
        <v>BY</v>
      </c>
      <c r="F2267" s="3">
        <f>IFERROR(__xludf.DUMMYFUNCTION("FILTER(Sheet4!E:E,E2267=Sheet4!C:C)"),3.0)</f>
        <v>3</v>
      </c>
      <c r="G2267" s="3">
        <f t="shared" si="2"/>
        <v>5</v>
      </c>
    </row>
    <row r="2268">
      <c r="A2268" s="2" t="s">
        <v>4</v>
      </c>
      <c r="B2268" s="3" t="str">
        <f>IFERROR(__xludf.DUMMYFUNCTION("SPLIT(A2268,"" "")"),"B")</f>
        <v>B</v>
      </c>
      <c r="C2268" s="3" t="str">
        <f>IFERROR(__xludf.DUMMYFUNCTION("""COMPUTED_VALUE"""),"Y")</f>
        <v>Y</v>
      </c>
      <c r="D2268" s="3">
        <f>IFERROR(__xludf.DUMMYFUNCTION("FILTER(Sheet4!D:D,E2268=Sheet4!C:C)"),2.0)</f>
        <v>2</v>
      </c>
      <c r="E2268" s="3" t="str">
        <f t="shared" si="1"/>
        <v>BY</v>
      </c>
      <c r="F2268" s="3">
        <f>IFERROR(__xludf.DUMMYFUNCTION("FILTER(Sheet4!E:E,E2268=Sheet4!C:C)"),3.0)</f>
        <v>3</v>
      </c>
      <c r="G2268" s="3">
        <f t="shared" si="2"/>
        <v>5</v>
      </c>
    </row>
    <row r="2269">
      <c r="A2269" s="2" t="s">
        <v>7</v>
      </c>
      <c r="B2269" s="3" t="str">
        <f>IFERROR(__xludf.DUMMYFUNCTION("SPLIT(A2269,"" "")"),"A")</f>
        <v>A</v>
      </c>
      <c r="C2269" s="3" t="str">
        <f>IFERROR(__xludf.DUMMYFUNCTION("""COMPUTED_VALUE"""),"Y")</f>
        <v>Y</v>
      </c>
      <c r="D2269" s="3">
        <f>IFERROR(__xludf.DUMMYFUNCTION("FILTER(Sheet4!D:D,E2269=Sheet4!C:C)"),1.0)</f>
        <v>1</v>
      </c>
      <c r="E2269" s="3" t="str">
        <f t="shared" si="1"/>
        <v>AY</v>
      </c>
      <c r="F2269" s="3">
        <f>IFERROR(__xludf.DUMMYFUNCTION("FILTER(Sheet4!E:E,E2269=Sheet4!C:C)"),3.0)</f>
        <v>3</v>
      </c>
      <c r="G2269" s="3">
        <f t="shared" si="2"/>
        <v>4</v>
      </c>
    </row>
    <row r="2270">
      <c r="A2270" s="2" t="s">
        <v>10</v>
      </c>
      <c r="B2270" s="3" t="str">
        <f>IFERROR(__xludf.DUMMYFUNCTION("SPLIT(A2270,"" "")"),"B")</f>
        <v>B</v>
      </c>
      <c r="C2270" s="3" t="str">
        <f>IFERROR(__xludf.DUMMYFUNCTION("""COMPUTED_VALUE"""),"X")</f>
        <v>X</v>
      </c>
      <c r="D2270" s="3">
        <f>IFERROR(__xludf.DUMMYFUNCTION("FILTER(Sheet4!D:D,E2270=Sheet4!C:C)"),1.0)</f>
        <v>1</v>
      </c>
      <c r="E2270" s="3" t="str">
        <f t="shared" si="1"/>
        <v>BX</v>
      </c>
      <c r="F2270" s="3">
        <f>IFERROR(__xludf.DUMMYFUNCTION("FILTER(Sheet4!E:E,E2270=Sheet4!C:C)"),0.0)</f>
        <v>0</v>
      </c>
      <c r="G2270" s="3">
        <f t="shared" si="2"/>
        <v>1</v>
      </c>
    </row>
    <row r="2271">
      <c r="A2271" s="2" t="s">
        <v>4</v>
      </c>
      <c r="B2271" s="3" t="str">
        <f>IFERROR(__xludf.DUMMYFUNCTION("SPLIT(A2271,"" "")"),"B")</f>
        <v>B</v>
      </c>
      <c r="C2271" s="3" t="str">
        <f>IFERROR(__xludf.DUMMYFUNCTION("""COMPUTED_VALUE"""),"Y")</f>
        <v>Y</v>
      </c>
      <c r="D2271" s="3">
        <f>IFERROR(__xludf.DUMMYFUNCTION("FILTER(Sheet4!D:D,E2271=Sheet4!C:C)"),2.0)</f>
        <v>2</v>
      </c>
      <c r="E2271" s="3" t="str">
        <f t="shared" si="1"/>
        <v>BY</v>
      </c>
      <c r="F2271" s="3">
        <f>IFERROR(__xludf.DUMMYFUNCTION("FILTER(Sheet4!E:E,E2271=Sheet4!C:C)"),3.0)</f>
        <v>3</v>
      </c>
      <c r="G2271" s="3">
        <f t="shared" si="2"/>
        <v>5</v>
      </c>
    </row>
    <row r="2272">
      <c r="A2272" s="2" t="s">
        <v>4</v>
      </c>
      <c r="B2272" s="3" t="str">
        <f>IFERROR(__xludf.DUMMYFUNCTION("SPLIT(A2272,"" "")"),"B")</f>
        <v>B</v>
      </c>
      <c r="C2272" s="3" t="str">
        <f>IFERROR(__xludf.DUMMYFUNCTION("""COMPUTED_VALUE"""),"Y")</f>
        <v>Y</v>
      </c>
      <c r="D2272" s="3">
        <f>IFERROR(__xludf.DUMMYFUNCTION("FILTER(Sheet4!D:D,E2272=Sheet4!C:C)"),2.0)</f>
        <v>2</v>
      </c>
      <c r="E2272" s="3" t="str">
        <f t="shared" si="1"/>
        <v>BY</v>
      </c>
      <c r="F2272" s="3">
        <f>IFERROR(__xludf.DUMMYFUNCTION("FILTER(Sheet4!E:E,E2272=Sheet4!C:C)"),3.0)</f>
        <v>3</v>
      </c>
      <c r="G2272" s="3">
        <f t="shared" si="2"/>
        <v>5</v>
      </c>
    </row>
    <row r="2273">
      <c r="A2273" s="2" t="s">
        <v>4</v>
      </c>
      <c r="B2273" s="3" t="str">
        <f>IFERROR(__xludf.DUMMYFUNCTION("SPLIT(A2273,"" "")"),"B")</f>
        <v>B</v>
      </c>
      <c r="C2273" s="3" t="str">
        <f>IFERROR(__xludf.DUMMYFUNCTION("""COMPUTED_VALUE"""),"Y")</f>
        <v>Y</v>
      </c>
      <c r="D2273" s="3">
        <f>IFERROR(__xludf.DUMMYFUNCTION("FILTER(Sheet4!D:D,E2273=Sheet4!C:C)"),2.0)</f>
        <v>2</v>
      </c>
      <c r="E2273" s="3" t="str">
        <f t="shared" si="1"/>
        <v>BY</v>
      </c>
      <c r="F2273" s="3">
        <f>IFERROR(__xludf.DUMMYFUNCTION("FILTER(Sheet4!E:E,E2273=Sheet4!C:C)"),3.0)</f>
        <v>3</v>
      </c>
      <c r="G2273" s="3">
        <f t="shared" si="2"/>
        <v>5</v>
      </c>
    </row>
    <row r="2274">
      <c r="A2274" s="2" t="s">
        <v>4</v>
      </c>
      <c r="B2274" s="3" t="str">
        <f>IFERROR(__xludf.DUMMYFUNCTION("SPLIT(A2274,"" "")"),"B")</f>
        <v>B</v>
      </c>
      <c r="C2274" s="3" t="str">
        <f>IFERROR(__xludf.DUMMYFUNCTION("""COMPUTED_VALUE"""),"Y")</f>
        <v>Y</v>
      </c>
      <c r="D2274" s="3">
        <f>IFERROR(__xludf.DUMMYFUNCTION("FILTER(Sheet4!D:D,E2274=Sheet4!C:C)"),2.0)</f>
        <v>2</v>
      </c>
      <c r="E2274" s="3" t="str">
        <f t="shared" si="1"/>
        <v>BY</v>
      </c>
      <c r="F2274" s="3">
        <f>IFERROR(__xludf.DUMMYFUNCTION("FILTER(Sheet4!E:E,E2274=Sheet4!C:C)"),3.0)</f>
        <v>3</v>
      </c>
      <c r="G2274" s="3">
        <f t="shared" si="2"/>
        <v>5</v>
      </c>
    </row>
    <row r="2275">
      <c r="A2275" s="2" t="s">
        <v>8</v>
      </c>
      <c r="B2275" s="3" t="str">
        <f>IFERROR(__xludf.DUMMYFUNCTION("SPLIT(A2275,"" "")"),"C")</f>
        <v>C</v>
      </c>
      <c r="C2275" s="3" t="str">
        <f>IFERROR(__xludf.DUMMYFUNCTION("""COMPUTED_VALUE"""),"Y")</f>
        <v>Y</v>
      </c>
      <c r="D2275" s="3">
        <f>IFERROR(__xludf.DUMMYFUNCTION("FILTER(Sheet4!D:D,E2275=Sheet4!C:C)"),3.0)</f>
        <v>3</v>
      </c>
      <c r="E2275" s="3" t="str">
        <f t="shared" si="1"/>
        <v>CY</v>
      </c>
      <c r="F2275" s="3">
        <f>IFERROR(__xludf.DUMMYFUNCTION("FILTER(Sheet4!E:E,E2275=Sheet4!C:C)"),3.0)</f>
        <v>3</v>
      </c>
      <c r="G2275" s="3">
        <f t="shared" si="2"/>
        <v>6</v>
      </c>
    </row>
    <row r="2276">
      <c r="A2276" s="2" t="s">
        <v>4</v>
      </c>
      <c r="B2276" s="3" t="str">
        <f>IFERROR(__xludf.DUMMYFUNCTION("SPLIT(A2276,"" "")"),"B")</f>
        <v>B</v>
      </c>
      <c r="C2276" s="3" t="str">
        <f>IFERROR(__xludf.DUMMYFUNCTION("""COMPUTED_VALUE"""),"Y")</f>
        <v>Y</v>
      </c>
      <c r="D2276" s="3">
        <f>IFERROR(__xludf.DUMMYFUNCTION("FILTER(Sheet4!D:D,E2276=Sheet4!C:C)"),2.0)</f>
        <v>2</v>
      </c>
      <c r="E2276" s="3" t="str">
        <f t="shared" si="1"/>
        <v>BY</v>
      </c>
      <c r="F2276" s="3">
        <f>IFERROR(__xludf.DUMMYFUNCTION("FILTER(Sheet4!E:E,E2276=Sheet4!C:C)"),3.0)</f>
        <v>3</v>
      </c>
      <c r="G2276" s="3">
        <f t="shared" si="2"/>
        <v>5</v>
      </c>
    </row>
    <row r="2277">
      <c r="A2277" s="2" t="s">
        <v>6</v>
      </c>
      <c r="B2277" s="3" t="str">
        <f>IFERROR(__xludf.DUMMYFUNCTION("SPLIT(A2277,"" "")"),"C")</f>
        <v>C</v>
      </c>
      <c r="C2277" s="3" t="str">
        <f>IFERROR(__xludf.DUMMYFUNCTION("""COMPUTED_VALUE"""),"Z")</f>
        <v>Z</v>
      </c>
      <c r="D2277" s="3">
        <f>IFERROR(__xludf.DUMMYFUNCTION("FILTER(Sheet4!D:D,E2277=Sheet4!C:C)"),1.0)</f>
        <v>1</v>
      </c>
      <c r="E2277" s="3" t="str">
        <f t="shared" si="1"/>
        <v>CZ</v>
      </c>
      <c r="F2277" s="3">
        <f>IFERROR(__xludf.DUMMYFUNCTION("FILTER(Sheet4!E:E,E2277=Sheet4!C:C)"),6.0)</f>
        <v>6</v>
      </c>
      <c r="G2277" s="3">
        <f t="shared" si="2"/>
        <v>7</v>
      </c>
    </row>
    <row r="2278">
      <c r="A2278" s="2" t="s">
        <v>4</v>
      </c>
      <c r="B2278" s="3" t="str">
        <f>IFERROR(__xludf.DUMMYFUNCTION("SPLIT(A2278,"" "")"),"B")</f>
        <v>B</v>
      </c>
      <c r="C2278" s="3" t="str">
        <f>IFERROR(__xludf.DUMMYFUNCTION("""COMPUTED_VALUE"""),"Y")</f>
        <v>Y</v>
      </c>
      <c r="D2278" s="3">
        <f>IFERROR(__xludf.DUMMYFUNCTION("FILTER(Sheet4!D:D,E2278=Sheet4!C:C)"),2.0)</f>
        <v>2</v>
      </c>
      <c r="E2278" s="3" t="str">
        <f t="shared" si="1"/>
        <v>BY</v>
      </c>
      <c r="F2278" s="3">
        <f>IFERROR(__xludf.DUMMYFUNCTION("FILTER(Sheet4!E:E,E2278=Sheet4!C:C)"),3.0)</f>
        <v>3</v>
      </c>
      <c r="G2278" s="3">
        <f t="shared" si="2"/>
        <v>5</v>
      </c>
    </row>
    <row r="2279">
      <c r="A2279" s="2" t="s">
        <v>4</v>
      </c>
      <c r="B2279" s="3" t="str">
        <f>IFERROR(__xludf.DUMMYFUNCTION("SPLIT(A2279,"" "")"),"B")</f>
        <v>B</v>
      </c>
      <c r="C2279" s="3" t="str">
        <f>IFERROR(__xludf.DUMMYFUNCTION("""COMPUTED_VALUE"""),"Y")</f>
        <v>Y</v>
      </c>
      <c r="D2279" s="3">
        <f>IFERROR(__xludf.DUMMYFUNCTION("FILTER(Sheet4!D:D,E2279=Sheet4!C:C)"),2.0)</f>
        <v>2</v>
      </c>
      <c r="E2279" s="3" t="str">
        <f t="shared" si="1"/>
        <v>BY</v>
      </c>
      <c r="F2279" s="3">
        <f>IFERROR(__xludf.DUMMYFUNCTION("FILTER(Sheet4!E:E,E2279=Sheet4!C:C)"),3.0)</f>
        <v>3</v>
      </c>
      <c r="G2279" s="3">
        <f t="shared" si="2"/>
        <v>5</v>
      </c>
    </row>
    <row r="2280">
      <c r="A2280" s="2" t="s">
        <v>12</v>
      </c>
      <c r="B2280" s="3" t="str">
        <f>IFERROR(__xludf.DUMMYFUNCTION("SPLIT(A2280,"" "")"),"C")</f>
        <v>C</v>
      </c>
      <c r="C2280" s="3" t="str">
        <f>IFERROR(__xludf.DUMMYFUNCTION("""COMPUTED_VALUE"""),"X")</f>
        <v>X</v>
      </c>
      <c r="D2280" s="3">
        <f>IFERROR(__xludf.DUMMYFUNCTION("FILTER(Sheet4!D:D,E2280=Sheet4!C:C)"),2.0)</f>
        <v>2</v>
      </c>
      <c r="E2280" s="3" t="str">
        <f t="shared" si="1"/>
        <v>CX</v>
      </c>
      <c r="F2280" s="3">
        <f>IFERROR(__xludf.DUMMYFUNCTION("FILTER(Sheet4!E:E,E2280=Sheet4!C:C)"),0.0)</f>
        <v>0</v>
      </c>
      <c r="G2280" s="3">
        <f t="shared" si="2"/>
        <v>2</v>
      </c>
    </row>
    <row r="2281">
      <c r="A2281" s="2" t="s">
        <v>10</v>
      </c>
      <c r="B2281" s="3" t="str">
        <f>IFERROR(__xludf.DUMMYFUNCTION("SPLIT(A2281,"" "")"),"B")</f>
        <v>B</v>
      </c>
      <c r="C2281" s="3" t="str">
        <f>IFERROR(__xludf.DUMMYFUNCTION("""COMPUTED_VALUE"""),"X")</f>
        <v>X</v>
      </c>
      <c r="D2281" s="3">
        <f>IFERROR(__xludf.DUMMYFUNCTION("FILTER(Sheet4!D:D,E2281=Sheet4!C:C)"),1.0)</f>
        <v>1</v>
      </c>
      <c r="E2281" s="3" t="str">
        <f t="shared" si="1"/>
        <v>BX</v>
      </c>
      <c r="F2281" s="3">
        <f>IFERROR(__xludf.DUMMYFUNCTION("FILTER(Sheet4!E:E,E2281=Sheet4!C:C)"),0.0)</f>
        <v>0</v>
      </c>
      <c r="G2281" s="3">
        <f t="shared" si="2"/>
        <v>1</v>
      </c>
    </row>
    <row r="2282">
      <c r="A2282" s="2" t="s">
        <v>4</v>
      </c>
      <c r="B2282" s="3" t="str">
        <f>IFERROR(__xludf.DUMMYFUNCTION("SPLIT(A2282,"" "")"),"B")</f>
        <v>B</v>
      </c>
      <c r="C2282" s="3" t="str">
        <f>IFERROR(__xludf.DUMMYFUNCTION("""COMPUTED_VALUE"""),"Y")</f>
        <v>Y</v>
      </c>
      <c r="D2282" s="3">
        <f>IFERROR(__xludf.DUMMYFUNCTION("FILTER(Sheet4!D:D,E2282=Sheet4!C:C)"),2.0)</f>
        <v>2</v>
      </c>
      <c r="E2282" s="3" t="str">
        <f t="shared" si="1"/>
        <v>BY</v>
      </c>
      <c r="F2282" s="3">
        <f>IFERROR(__xludf.DUMMYFUNCTION("FILTER(Sheet4!E:E,E2282=Sheet4!C:C)"),3.0)</f>
        <v>3</v>
      </c>
      <c r="G2282" s="3">
        <f t="shared" si="2"/>
        <v>5</v>
      </c>
    </row>
    <row r="2283">
      <c r="A2283" s="2" t="s">
        <v>4</v>
      </c>
      <c r="B2283" s="3" t="str">
        <f>IFERROR(__xludf.DUMMYFUNCTION("SPLIT(A2283,"" "")"),"B")</f>
        <v>B</v>
      </c>
      <c r="C2283" s="3" t="str">
        <f>IFERROR(__xludf.DUMMYFUNCTION("""COMPUTED_VALUE"""),"Y")</f>
        <v>Y</v>
      </c>
      <c r="D2283" s="3">
        <f>IFERROR(__xludf.DUMMYFUNCTION("FILTER(Sheet4!D:D,E2283=Sheet4!C:C)"),2.0)</f>
        <v>2</v>
      </c>
      <c r="E2283" s="3" t="str">
        <f t="shared" si="1"/>
        <v>BY</v>
      </c>
      <c r="F2283" s="3">
        <f>IFERROR(__xludf.DUMMYFUNCTION("FILTER(Sheet4!E:E,E2283=Sheet4!C:C)"),3.0)</f>
        <v>3</v>
      </c>
      <c r="G2283" s="3">
        <f t="shared" si="2"/>
        <v>5</v>
      </c>
    </row>
    <row r="2284">
      <c r="A2284" s="2" t="s">
        <v>10</v>
      </c>
      <c r="B2284" s="3" t="str">
        <f>IFERROR(__xludf.DUMMYFUNCTION("SPLIT(A2284,"" "")"),"B")</f>
        <v>B</v>
      </c>
      <c r="C2284" s="3" t="str">
        <f>IFERROR(__xludf.DUMMYFUNCTION("""COMPUTED_VALUE"""),"X")</f>
        <v>X</v>
      </c>
      <c r="D2284" s="3">
        <f>IFERROR(__xludf.DUMMYFUNCTION("FILTER(Sheet4!D:D,E2284=Sheet4!C:C)"),1.0)</f>
        <v>1</v>
      </c>
      <c r="E2284" s="3" t="str">
        <f t="shared" si="1"/>
        <v>BX</v>
      </c>
      <c r="F2284" s="3">
        <f>IFERROR(__xludf.DUMMYFUNCTION("FILTER(Sheet4!E:E,E2284=Sheet4!C:C)"),0.0)</f>
        <v>0</v>
      </c>
      <c r="G2284" s="3">
        <f t="shared" si="2"/>
        <v>1</v>
      </c>
    </row>
    <row r="2285">
      <c r="A2285" s="2" t="s">
        <v>10</v>
      </c>
      <c r="B2285" s="3" t="str">
        <f>IFERROR(__xludf.DUMMYFUNCTION("SPLIT(A2285,"" "")"),"B")</f>
        <v>B</v>
      </c>
      <c r="C2285" s="3" t="str">
        <f>IFERROR(__xludf.DUMMYFUNCTION("""COMPUTED_VALUE"""),"X")</f>
        <v>X</v>
      </c>
      <c r="D2285" s="3">
        <f>IFERROR(__xludf.DUMMYFUNCTION("FILTER(Sheet4!D:D,E2285=Sheet4!C:C)"),1.0)</f>
        <v>1</v>
      </c>
      <c r="E2285" s="3" t="str">
        <f t="shared" si="1"/>
        <v>BX</v>
      </c>
      <c r="F2285" s="3">
        <f>IFERROR(__xludf.DUMMYFUNCTION("FILTER(Sheet4!E:E,E2285=Sheet4!C:C)"),0.0)</f>
        <v>0</v>
      </c>
      <c r="G2285" s="3">
        <f t="shared" si="2"/>
        <v>1</v>
      </c>
    </row>
    <row r="2286">
      <c r="A2286" s="2" t="s">
        <v>4</v>
      </c>
      <c r="B2286" s="3" t="str">
        <f>IFERROR(__xludf.DUMMYFUNCTION("SPLIT(A2286,"" "")"),"B")</f>
        <v>B</v>
      </c>
      <c r="C2286" s="3" t="str">
        <f>IFERROR(__xludf.DUMMYFUNCTION("""COMPUTED_VALUE"""),"Y")</f>
        <v>Y</v>
      </c>
      <c r="D2286" s="3">
        <f>IFERROR(__xludf.DUMMYFUNCTION("FILTER(Sheet4!D:D,E2286=Sheet4!C:C)"),2.0)</f>
        <v>2</v>
      </c>
      <c r="E2286" s="3" t="str">
        <f t="shared" si="1"/>
        <v>BY</v>
      </c>
      <c r="F2286" s="3">
        <f>IFERROR(__xludf.DUMMYFUNCTION("FILTER(Sheet4!E:E,E2286=Sheet4!C:C)"),3.0)</f>
        <v>3</v>
      </c>
      <c r="G2286" s="3">
        <f t="shared" si="2"/>
        <v>5</v>
      </c>
    </row>
    <row r="2287">
      <c r="A2287" s="2" t="s">
        <v>4</v>
      </c>
      <c r="B2287" s="3" t="str">
        <f>IFERROR(__xludf.DUMMYFUNCTION("SPLIT(A2287,"" "")"),"B")</f>
        <v>B</v>
      </c>
      <c r="C2287" s="3" t="str">
        <f>IFERROR(__xludf.DUMMYFUNCTION("""COMPUTED_VALUE"""),"Y")</f>
        <v>Y</v>
      </c>
      <c r="D2287" s="3">
        <f>IFERROR(__xludf.DUMMYFUNCTION("FILTER(Sheet4!D:D,E2287=Sheet4!C:C)"),2.0)</f>
        <v>2</v>
      </c>
      <c r="E2287" s="3" t="str">
        <f t="shared" si="1"/>
        <v>BY</v>
      </c>
      <c r="F2287" s="3">
        <f>IFERROR(__xludf.DUMMYFUNCTION("FILTER(Sheet4!E:E,E2287=Sheet4!C:C)"),3.0)</f>
        <v>3</v>
      </c>
      <c r="G2287" s="3">
        <f t="shared" si="2"/>
        <v>5</v>
      </c>
    </row>
    <row r="2288">
      <c r="A2288" s="2" t="s">
        <v>4</v>
      </c>
      <c r="B2288" s="3" t="str">
        <f>IFERROR(__xludf.DUMMYFUNCTION("SPLIT(A2288,"" "")"),"B")</f>
        <v>B</v>
      </c>
      <c r="C2288" s="3" t="str">
        <f>IFERROR(__xludf.DUMMYFUNCTION("""COMPUTED_VALUE"""),"Y")</f>
        <v>Y</v>
      </c>
      <c r="D2288" s="3">
        <f>IFERROR(__xludf.DUMMYFUNCTION("FILTER(Sheet4!D:D,E2288=Sheet4!C:C)"),2.0)</f>
        <v>2</v>
      </c>
      <c r="E2288" s="3" t="str">
        <f t="shared" si="1"/>
        <v>BY</v>
      </c>
      <c r="F2288" s="3">
        <f>IFERROR(__xludf.DUMMYFUNCTION("FILTER(Sheet4!E:E,E2288=Sheet4!C:C)"),3.0)</f>
        <v>3</v>
      </c>
      <c r="G2288" s="3">
        <f t="shared" si="2"/>
        <v>5</v>
      </c>
    </row>
    <row r="2289">
      <c r="A2289" s="2" t="s">
        <v>10</v>
      </c>
      <c r="B2289" s="3" t="str">
        <f>IFERROR(__xludf.DUMMYFUNCTION("SPLIT(A2289,"" "")"),"B")</f>
        <v>B</v>
      </c>
      <c r="C2289" s="3" t="str">
        <f>IFERROR(__xludf.DUMMYFUNCTION("""COMPUTED_VALUE"""),"X")</f>
        <v>X</v>
      </c>
      <c r="D2289" s="3">
        <f>IFERROR(__xludf.DUMMYFUNCTION("FILTER(Sheet4!D:D,E2289=Sheet4!C:C)"),1.0)</f>
        <v>1</v>
      </c>
      <c r="E2289" s="3" t="str">
        <f t="shared" si="1"/>
        <v>BX</v>
      </c>
      <c r="F2289" s="3">
        <f>IFERROR(__xludf.DUMMYFUNCTION("FILTER(Sheet4!E:E,E2289=Sheet4!C:C)"),0.0)</f>
        <v>0</v>
      </c>
      <c r="G2289" s="3">
        <f t="shared" si="2"/>
        <v>1</v>
      </c>
    </row>
    <row r="2290">
      <c r="A2290" s="2" t="s">
        <v>5</v>
      </c>
      <c r="B2290" s="3" t="str">
        <f>IFERROR(__xludf.DUMMYFUNCTION("SPLIT(A2290,"" "")"),"A")</f>
        <v>A</v>
      </c>
      <c r="C2290" s="3" t="str">
        <f>IFERROR(__xludf.DUMMYFUNCTION("""COMPUTED_VALUE"""),"Z")</f>
        <v>Z</v>
      </c>
      <c r="D2290" s="3">
        <f>IFERROR(__xludf.DUMMYFUNCTION("FILTER(Sheet4!D:D,E2290=Sheet4!C:C)"),2.0)</f>
        <v>2</v>
      </c>
      <c r="E2290" s="3" t="str">
        <f t="shared" si="1"/>
        <v>AZ</v>
      </c>
      <c r="F2290" s="3">
        <f>IFERROR(__xludf.DUMMYFUNCTION("FILTER(Sheet4!E:E,E2290=Sheet4!C:C)"),6.0)</f>
        <v>6</v>
      </c>
      <c r="G2290" s="3">
        <f t="shared" si="2"/>
        <v>8</v>
      </c>
    </row>
    <row r="2291">
      <c r="A2291" s="2" t="s">
        <v>4</v>
      </c>
      <c r="B2291" s="3" t="str">
        <f>IFERROR(__xludf.DUMMYFUNCTION("SPLIT(A2291,"" "")"),"B")</f>
        <v>B</v>
      </c>
      <c r="C2291" s="3" t="str">
        <f>IFERROR(__xludf.DUMMYFUNCTION("""COMPUTED_VALUE"""),"Y")</f>
        <v>Y</v>
      </c>
      <c r="D2291" s="3">
        <f>IFERROR(__xludf.DUMMYFUNCTION("FILTER(Sheet4!D:D,E2291=Sheet4!C:C)"),2.0)</f>
        <v>2</v>
      </c>
      <c r="E2291" s="3" t="str">
        <f t="shared" si="1"/>
        <v>BY</v>
      </c>
      <c r="F2291" s="3">
        <f>IFERROR(__xludf.DUMMYFUNCTION("FILTER(Sheet4!E:E,E2291=Sheet4!C:C)"),3.0)</f>
        <v>3</v>
      </c>
      <c r="G2291" s="3">
        <f t="shared" si="2"/>
        <v>5</v>
      </c>
    </row>
    <row r="2292">
      <c r="A2292" s="2" t="s">
        <v>10</v>
      </c>
      <c r="B2292" s="3" t="str">
        <f>IFERROR(__xludf.DUMMYFUNCTION("SPLIT(A2292,"" "")"),"B")</f>
        <v>B</v>
      </c>
      <c r="C2292" s="3" t="str">
        <f>IFERROR(__xludf.DUMMYFUNCTION("""COMPUTED_VALUE"""),"X")</f>
        <v>X</v>
      </c>
      <c r="D2292" s="3">
        <f>IFERROR(__xludf.DUMMYFUNCTION("FILTER(Sheet4!D:D,E2292=Sheet4!C:C)"),1.0)</f>
        <v>1</v>
      </c>
      <c r="E2292" s="3" t="str">
        <f t="shared" si="1"/>
        <v>BX</v>
      </c>
      <c r="F2292" s="3">
        <f>IFERROR(__xludf.DUMMYFUNCTION("FILTER(Sheet4!E:E,E2292=Sheet4!C:C)"),0.0)</f>
        <v>0</v>
      </c>
      <c r="G2292" s="3">
        <f t="shared" si="2"/>
        <v>1</v>
      </c>
    </row>
    <row r="2293">
      <c r="A2293" s="2" t="s">
        <v>6</v>
      </c>
      <c r="B2293" s="3" t="str">
        <f>IFERROR(__xludf.DUMMYFUNCTION("SPLIT(A2293,"" "")"),"C")</f>
        <v>C</v>
      </c>
      <c r="C2293" s="3" t="str">
        <f>IFERROR(__xludf.DUMMYFUNCTION("""COMPUTED_VALUE"""),"Z")</f>
        <v>Z</v>
      </c>
      <c r="D2293" s="3">
        <f>IFERROR(__xludf.DUMMYFUNCTION("FILTER(Sheet4!D:D,E2293=Sheet4!C:C)"),1.0)</f>
        <v>1</v>
      </c>
      <c r="E2293" s="3" t="str">
        <f t="shared" si="1"/>
        <v>CZ</v>
      </c>
      <c r="F2293" s="3">
        <f>IFERROR(__xludf.DUMMYFUNCTION("FILTER(Sheet4!E:E,E2293=Sheet4!C:C)"),6.0)</f>
        <v>6</v>
      </c>
      <c r="G2293" s="3">
        <f t="shared" si="2"/>
        <v>7</v>
      </c>
    </row>
    <row r="2294">
      <c r="A2294" s="2" t="s">
        <v>10</v>
      </c>
      <c r="B2294" s="3" t="str">
        <f>IFERROR(__xludf.DUMMYFUNCTION("SPLIT(A2294,"" "")"),"B")</f>
        <v>B</v>
      </c>
      <c r="C2294" s="3" t="str">
        <f>IFERROR(__xludf.DUMMYFUNCTION("""COMPUTED_VALUE"""),"X")</f>
        <v>X</v>
      </c>
      <c r="D2294" s="3">
        <f>IFERROR(__xludf.DUMMYFUNCTION("FILTER(Sheet4!D:D,E2294=Sheet4!C:C)"),1.0)</f>
        <v>1</v>
      </c>
      <c r="E2294" s="3" t="str">
        <f t="shared" si="1"/>
        <v>BX</v>
      </c>
      <c r="F2294" s="3">
        <f>IFERROR(__xludf.DUMMYFUNCTION("FILTER(Sheet4!E:E,E2294=Sheet4!C:C)"),0.0)</f>
        <v>0</v>
      </c>
      <c r="G2294" s="3">
        <f t="shared" si="2"/>
        <v>1</v>
      </c>
    </row>
    <row r="2295">
      <c r="A2295" s="2" t="s">
        <v>4</v>
      </c>
      <c r="B2295" s="3" t="str">
        <f>IFERROR(__xludf.DUMMYFUNCTION("SPLIT(A2295,"" "")"),"B")</f>
        <v>B</v>
      </c>
      <c r="C2295" s="3" t="str">
        <f>IFERROR(__xludf.DUMMYFUNCTION("""COMPUTED_VALUE"""),"Y")</f>
        <v>Y</v>
      </c>
      <c r="D2295" s="3">
        <f>IFERROR(__xludf.DUMMYFUNCTION("FILTER(Sheet4!D:D,E2295=Sheet4!C:C)"),2.0)</f>
        <v>2</v>
      </c>
      <c r="E2295" s="3" t="str">
        <f t="shared" si="1"/>
        <v>BY</v>
      </c>
      <c r="F2295" s="3">
        <f>IFERROR(__xludf.DUMMYFUNCTION("FILTER(Sheet4!E:E,E2295=Sheet4!C:C)"),3.0)</f>
        <v>3</v>
      </c>
      <c r="G2295" s="3">
        <f t="shared" si="2"/>
        <v>5</v>
      </c>
    </row>
    <row r="2296">
      <c r="A2296" s="2" t="s">
        <v>5</v>
      </c>
      <c r="B2296" s="3" t="str">
        <f>IFERROR(__xludf.DUMMYFUNCTION("SPLIT(A2296,"" "")"),"A")</f>
        <v>A</v>
      </c>
      <c r="C2296" s="3" t="str">
        <f>IFERROR(__xludf.DUMMYFUNCTION("""COMPUTED_VALUE"""),"Z")</f>
        <v>Z</v>
      </c>
      <c r="D2296" s="3">
        <f>IFERROR(__xludf.DUMMYFUNCTION("FILTER(Sheet4!D:D,E2296=Sheet4!C:C)"),2.0)</f>
        <v>2</v>
      </c>
      <c r="E2296" s="3" t="str">
        <f t="shared" si="1"/>
        <v>AZ</v>
      </c>
      <c r="F2296" s="3">
        <f>IFERROR(__xludf.DUMMYFUNCTION("FILTER(Sheet4!E:E,E2296=Sheet4!C:C)"),6.0)</f>
        <v>6</v>
      </c>
      <c r="G2296" s="3">
        <f t="shared" si="2"/>
        <v>8</v>
      </c>
    </row>
    <row r="2297">
      <c r="A2297" s="2" t="s">
        <v>6</v>
      </c>
      <c r="B2297" s="3" t="str">
        <f>IFERROR(__xludf.DUMMYFUNCTION("SPLIT(A2297,"" "")"),"C")</f>
        <v>C</v>
      </c>
      <c r="C2297" s="3" t="str">
        <f>IFERROR(__xludf.DUMMYFUNCTION("""COMPUTED_VALUE"""),"Z")</f>
        <v>Z</v>
      </c>
      <c r="D2297" s="3">
        <f>IFERROR(__xludf.DUMMYFUNCTION("FILTER(Sheet4!D:D,E2297=Sheet4!C:C)"),1.0)</f>
        <v>1</v>
      </c>
      <c r="E2297" s="3" t="str">
        <f t="shared" si="1"/>
        <v>CZ</v>
      </c>
      <c r="F2297" s="3">
        <f>IFERROR(__xludf.DUMMYFUNCTION("FILTER(Sheet4!E:E,E2297=Sheet4!C:C)"),6.0)</f>
        <v>6</v>
      </c>
      <c r="G2297" s="3">
        <f t="shared" si="2"/>
        <v>7</v>
      </c>
    </row>
    <row r="2298">
      <c r="A2298" s="2" t="s">
        <v>5</v>
      </c>
      <c r="B2298" s="3" t="str">
        <f>IFERROR(__xludf.DUMMYFUNCTION("SPLIT(A2298,"" "")"),"A")</f>
        <v>A</v>
      </c>
      <c r="C2298" s="3" t="str">
        <f>IFERROR(__xludf.DUMMYFUNCTION("""COMPUTED_VALUE"""),"Z")</f>
        <v>Z</v>
      </c>
      <c r="D2298" s="3">
        <f>IFERROR(__xludf.DUMMYFUNCTION("FILTER(Sheet4!D:D,E2298=Sheet4!C:C)"),2.0)</f>
        <v>2</v>
      </c>
      <c r="E2298" s="3" t="str">
        <f t="shared" si="1"/>
        <v>AZ</v>
      </c>
      <c r="F2298" s="3">
        <f>IFERROR(__xludf.DUMMYFUNCTION("FILTER(Sheet4!E:E,E2298=Sheet4!C:C)"),6.0)</f>
        <v>6</v>
      </c>
      <c r="G2298" s="3">
        <f t="shared" si="2"/>
        <v>8</v>
      </c>
    </row>
    <row r="2299">
      <c r="A2299" s="2" t="s">
        <v>10</v>
      </c>
      <c r="B2299" s="3" t="str">
        <f>IFERROR(__xludf.DUMMYFUNCTION("SPLIT(A2299,"" "")"),"B")</f>
        <v>B</v>
      </c>
      <c r="C2299" s="3" t="str">
        <f>IFERROR(__xludf.DUMMYFUNCTION("""COMPUTED_VALUE"""),"X")</f>
        <v>X</v>
      </c>
      <c r="D2299" s="3">
        <f>IFERROR(__xludf.DUMMYFUNCTION("FILTER(Sheet4!D:D,E2299=Sheet4!C:C)"),1.0)</f>
        <v>1</v>
      </c>
      <c r="E2299" s="3" t="str">
        <f t="shared" si="1"/>
        <v>BX</v>
      </c>
      <c r="F2299" s="3">
        <f>IFERROR(__xludf.DUMMYFUNCTION("FILTER(Sheet4!E:E,E2299=Sheet4!C:C)"),0.0)</f>
        <v>0</v>
      </c>
      <c r="G2299" s="3">
        <f t="shared" si="2"/>
        <v>1</v>
      </c>
    </row>
    <row r="2300">
      <c r="A2300" s="2" t="s">
        <v>4</v>
      </c>
      <c r="B2300" s="3" t="str">
        <f>IFERROR(__xludf.DUMMYFUNCTION("SPLIT(A2300,"" "")"),"B")</f>
        <v>B</v>
      </c>
      <c r="C2300" s="3" t="str">
        <f>IFERROR(__xludf.DUMMYFUNCTION("""COMPUTED_VALUE"""),"Y")</f>
        <v>Y</v>
      </c>
      <c r="D2300" s="3">
        <f>IFERROR(__xludf.DUMMYFUNCTION("FILTER(Sheet4!D:D,E2300=Sheet4!C:C)"),2.0)</f>
        <v>2</v>
      </c>
      <c r="E2300" s="3" t="str">
        <f t="shared" si="1"/>
        <v>BY</v>
      </c>
      <c r="F2300" s="3">
        <f>IFERROR(__xludf.DUMMYFUNCTION("FILTER(Sheet4!E:E,E2300=Sheet4!C:C)"),3.0)</f>
        <v>3</v>
      </c>
      <c r="G2300" s="3">
        <f t="shared" si="2"/>
        <v>5</v>
      </c>
    </row>
    <row r="2301">
      <c r="A2301" s="2" t="s">
        <v>4</v>
      </c>
      <c r="B2301" s="3" t="str">
        <f>IFERROR(__xludf.DUMMYFUNCTION("SPLIT(A2301,"" "")"),"B")</f>
        <v>B</v>
      </c>
      <c r="C2301" s="3" t="str">
        <f>IFERROR(__xludf.DUMMYFUNCTION("""COMPUTED_VALUE"""),"Y")</f>
        <v>Y</v>
      </c>
      <c r="D2301" s="3">
        <f>IFERROR(__xludf.DUMMYFUNCTION("FILTER(Sheet4!D:D,E2301=Sheet4!C:C)"),2.0)</f>
        <v>2</v>
      </c>
      <c r="E2301" s="3" t="str">
        <f t="shared" si="1"/>
        <v>BY</v>
      </c>
      <c r="F2301" s="3">
        <f>IFERROR(__xludf.DUMMYFUNCTION("FILTER(Sheet4!E:E,E2301=Sheet4!C:C)"),3.0)</f>
        <v>3</v>
      </c>
      <c r="G2301" s="3">
        <f t="shared" si="2"/>
        <v>5</v>
      </c>
    </row>
    <row r="2302">
      <c r="A2302" s="2" t="s">
        <v>4</v>
      </c>
      <c r="B2302" s="3" t="str">
        <f>IFERROR(__xludf.DUMMYFUNCTION("SPLIT(A2302,"" "")"),"B")</f>
        <v>B</v>
      </c>
      <c r="C2302" s="3" t="str">
        <f>IFERROR(__xludf.DUMMYFUNCTION("""COMPUTED_VALUE"""),"Y")</f>
        <v>Y</v>
      </c>
      <c r="D2302" s="3">
        <f>IFERROR(__xludf.DUMMYFUNCTION("FILTER(Sheet4!D:D,E2302=Sheet4!C:C)"),2.0)</f>
        <v>2</v>
      </c>
      <c r="E2302" s="3" t="str">
        <f t="shared" si="1"/>
        <v>BY</v>
      </c>
      <c r="F2302" s="3">
        <f>IFERROR(__xludf.DUMMYFUNCTION("FILTER(Sheet4!E:E,E2302=Sheet4!C:C)"),3.0)</f>
        <v>3</v>
      </c>
      <c r="G2302" s="3">
        <f t="shared" si="2"/>
        <v>5</v>
      </c>
    </row>
    <row r="2303">
      <c r="A2303" s="2" t="s">
        <v>10</v>
      </c>
      <c r="B2303" s="3" t="str">
        <f>IFERROR(__xludf.DUMMYFUNCTION("SPLIT(A2303,"" "")"),"B")</f>
        <v>B</v>
      </c>
      <c r="C2303" s="3" t="str">
        <f>IFERROR(__xludf.DUMMYFUNCTION("""COMPUTED_VALUE"""),"X")</f>
        <v>X</v>
      </c>
      <c r="D2303" s="3">
        <f>IFERROR(__xludf.DUMMYFUNCTION("FILTER(Sheet4!D:D,E2303=Sheet4!C:C)"),1.0)</f>
        <v>1</v>
      </c>
      <c r="E2303" s="3" t="str">
        <f t="shared" si="1"/>
        <v>BX</v>
      </c>
      <c r="F2303" s="3">
        <f>IFERROR(__xludf.DUMMYFUNCTION("FILTER(Sheet4!E:E,E2303=Sheet4!C:C)"),0.0)</f>
        <v>0</v>
      </c>
      <c r="G2303" s="3">
        <f t="shared" si="2"/>
        <v>1</v>
      </c>
    </row>
    <row r="2304">
      <c r="A2304" s="2" t="s">
        <v>4</v>
      </c>
      <c r="B2304" s="3" t="str">
        <f>IFERROR(__xludf.DUMMYFUNCTION("SPLIT(A2304,"" "")"),"B")</f>
        <v>B</v>
      </c>
      <c r="C2304" s="3" t="str">
        <f>IFERROR(__xludf.DUMMYFUNCTION("""COMPUTED_VALUE"""),"Y")</f>
        <v>Y</v>
      </c>
      <c r="D2304" s="3">
        <f>IFERROR(__xludf.DUMMYFUNCTION("FILTER(Sheet4!D:D,E2304=Sheet4!C:C)"),2.0)</f>
        <v>2</v>
      </c>
      <c r="E2304" s="3" t="str">
        <f t="shared" si="1"/>
        <v>BY</v>
      </c>
      <c r="F2304" s="3">
        <f>IFERROR(__xludf.DUMMYFUNCTION("FILTER(Sheet4!E:E,E2304=Sheet4!C:C)"),3.0)</f>
        <v>3</v>
      </c>
      <c r="G2304" s="3">
        <f t="shared" si="2"/>
        <v>5</v>
      </c>
    </row>
    <row r="2305">
      <c r="A2305" s="2" t="s">
        <v>8</v>
      </c>
      <c r="B2305" s="3" t="str">
        <f>IFERROR(__xludf.DUMMYFUNCTION("SPLIT(A2305,"" "")"),"C")</f>
        <v>C</v>
      </c>
      <c r="C2305" s="3" t="str">
        <f>IFERROR(__xludf.DUMMYFUNCTION("""COMPUTED_VALUE"""),"Y")</f>
        <v>Y</v>
      </c>
      <c r="D2305" s="3">
        <f>IFERROR(__xludf.DUMMYFUNCTION("FILTER(Sheet4!D:D,E2305=Sheet4!C:C)"),3.0)</f>
        <v>3</v>
      </c>
      <c r="E2305" s="3" t="str">
        <f t="shared" si="1"/>
        <v>CY</v>
      </c>
      <c r="F2305" s="3">
        <f>IFERROR(__xludf.DUMMYFUNCTION("FILTER(Sheet4!E:E,E2305=Sheet4!C:C)"),3.0)</f>
        <v>3</v>
      </c>
      <c r="G2305" s="3">
        <f t="shared" si="2"/>
        <v>6</v>
      </c>
    </row>
    <row r="2306">
      <c r="A2306" s="2" t="s">
        <v>12</v>
      </c>
      <c r="B2306" s="3" t="str">
        <f>IFERROR(__xludf.DUMMYFUNCTION("SPLIT(A2306,"" "")"),"C")</f>
        <v>C</v>
      </c>
      <c r="C2306" s="3" t="str">
        <f>IFERROR(__xludf.DUMMYFUNCTION("""COMPUTED_VALUE"""),"X")</f>
        <v>X</v>
      </c>
      <c r="D2306" s="3">
        <f>IFERROR(__xludf.DUMMYFUNCTION("FILTER(Sheet4!D:D,E2306=Sheet4!C:C)"),2.0)</f>
        <v>2</v>
      </c>
      <c r="E2306" s="3" t="str">
        <f t="shared" si="1"/>
        <v>CX</v>
      </c>
      <c r="F2306" s="3">
        <f>IFERROR(__xludf.DUMMYFUNCTION("FILTER(Sheet4!E:E,E2306=Sheet4!C:C)"),0.0)</f>
        <v>0</v>
      </c>
      <c r="G2306" s="3">
        <f t="shared" si="2"/>
        <v>2</v>
      </c>
    </row>
    <row r="2307">
      <c r="A2307" s="2" t="s">
        <v>8</v>
      </c>
      <c r="B2307" s="3" t="str">
        <f>IFERROR(__xludf.DUMMYFUNCTION("SPLIT(A2307,"" "")"),"C")</f>
        <v>C</v>
      </c>
      <c r="C2307" s="3" t="str">
        <f>IFERROR(__xludf.DUMMYFUNCTION("""COMPUTED_VALUE"""),"Y")</f>
        <v>Y</v>
      </c>
      <c r="D2307" s="3">
        <f>IFERROR(__xludf.DUMMYFUNCTION("FILTER(Sheet4!D:D,E2307=Sheet4!C:C)"),3.0)</f>
        <v>3</v>
      </c>
      <c r="E2307" s="3" t="str">
        <f t="shared" si="1"/>
        <v>CY</v>
      </c>
      <c r="F2307" s="3">
        <f>IFERROR(__xludf.DUMMYFUNCTION("FILTER(Sheet4!E:E,E2307=Sheet4!C:C)"),3.0)</f>
        <v>3</v>
      </c>
      <c r="G2307" s="3">
        <f t="shared" si="2"/>
        <v>6</v>
      </c>
    </row>
    <row r="2308">
      <c r="A2308" s="2" t="s">
        <v>11</v>
      </c>
      <c r="B2308" s="3" t="str">
        <f>IFERROR(__xludf.DUMMYFUNCTION("SPLIT(A2308,"" "")"),"A")</f>
        <v>A</v>
      </c>
      <c r="C2308" s="3" t="str">
        <f>IFERROR(__xludf.DUMMYFUNCTION("""COMPUTED_VALUE"""),"X")</f>
        <v>X</v>
      </c>
      <c r="D2308" s="3">
        <f>IFERROR(__xludf.DUMMYFUNCTION("FILTER(Sheet4!D:D,E2308=Sheet4!C:C)"),3.0)</f>
        <v>3</v>
      </c>
      <c r="E2308" s="3" t="str">
        <f t="shared" si="1"/>
        <v>AX</v>
      </c>
      <c r="F2308" s="3">
        <f>IFERROR(__xludf.DUMMYFUNCTION("FILTER(Sheet4!E:E,E2308=Sheet4!C:C)"),0.0)</f>
        <v>0</v>
      </c>
      <c r="G2308" s="3">
        <f t="shared" si="2"/>
        <v>3</v>
      </c>
    </row>
    <row r="2309">
      <c r="A2309" s="2" t="s">
        <v>4</v>
      </c>
      <c r="B2309" s="3" t="str">
        <f>IFERROR(__xludf.DUMMYFUNCTION("SPLIT(A2309,"" "")"),"B")</f>
        <v>B</v>
      </c>
      <c r="C2309" s="3" t="str">
        <f>IFERROR(__xludf.DUMMYFUNCTION("""COMPUTED_VALUE"""),"Y")</f>
        <v>Y</v>
      </c>
      <c r="D2309" s="3">
        <f>IFERROR(__xludf.DUMMYFUNCTION("FILTER(Sheet4!D:D,E2309=Sheet4!C:C)"),2.0)</f>
        <v>2</v>
      </c>
      <c r="E2309" s="3" t="str">
        <f t="shared" si="1"/>
        <v>BY</v>
      </c>
      <c r="F2309" s="3">
        <f>IFERROR(__xludf.DUMMYFUNCTION("FILTER(Sheet4!E:E,E2309=Sheet4!C:C)"),3.0)</f>
        <v>3</v>
      </c>
      <c r="G2309" s="3">
        <f t="shared" si="2"/>
        <v>5</v>
      </c>
    </row>
    <row r="2310">
      <c r="A2310" s="2" t="s">
        <v>9</v>
      </c>
      <c r="B2310" s="3" t="str">
        <f>IFERROR(__xludf.DUMMYFUNCTION("SPLIT(A2310,"" "")"),"B")</f>
        <v>B</v>
      </c>
      <c r="C2310" s="3" t="str">
        <f>IFERROR(__xludf.DUMMYFUNCTION("""COMPUTED_VALUE"""),"Z")</f>
        <v>Z</v>
      </c>
      <c r="D2310" s="3">
        <f>IFERROR(__xludf.DUMMYFUNCTION("FILTER(Sheet4!D:D,E2310=Sheet4!C:C)"),3.0)</f>
        <v>3</v>
      </c>
      <c r="E2310" s="3" t="str">
        <f t="shared" si="1"/>
        <v>BZ</v>
      </c>
      <c r="F2310" s="3">
        <f>IFERROR(__xludf.DUMMYFUNCTION("FILTER(Sheet4!E:E,E2310=Sheet4!C:C)"),6.0)</f>
        <v>6</v>
      </c>
      <c r="G2310" s="3">
        <f t="shared" si="2"/>
        <v>9</v>
      </c>
    </row>
    <row r="2311">
      <c r="A2311" s="2" t="s">
        <v>4</v>
      </c>
      <c r="B2311" s="3" t="str">
        <f>IFERROR(__xludf.DUMMYFUNCTION("SPLIT(A2311,"" "")"),"B")</f>
        <v>B</v>
      </c>
      <c r="C2311" s="3" t="str">
        <f>IFERROR(__xludf.DUMMYFUNCTION("""COMPUTED_VALUE"""),"Y")</f>
        <v>Y</v>
      </c>
      <c r="D2311" s="3">
        <f>IFERROR(__xludf.DUMMYFUNCTION("FILTER(Sheet4!D:D,E2311=Sheet4!C:C)"),2.0)</f>
        <v>2</v>
      </c>
      <c r="E2311" s="3" t="str">
        <f t="shared" si="1"/>
        <v>BY</v>
      </c>
      <c r="F2311" s="3">
        <f>IFERROR(__xludf.DUMMYFUNCTION("FILTER(Sheet4!E:E,E2311=Sheet4!C:C)"),3.0)</f>
        <v>3</v>
      </c>
      <c r="G2311" s="3">
        <f t="shared" si="2"/>
        <v>5</v>
      </c>
    </row>
    <row r="2312">
      <c r="A2312" s="2" t="s">
        <v>4</v>
      </c>
      <c r="B2312" s="3" t="str">
        <f>IFERROR(__xludf.DUMMYFUNCTION("SPLIT(A2312,"" "")"),"B")</f>
        <v>B</v>
      </c>
      <c r="C2312" s="3" t="str">
        <f>IFERROR(__xludf.DUMMYFUNCTION("""COMPUTED_VALUE"""),"Y")</f>
        <v>Y</v>
      </c>
      <c r="D2312" s="3">
        <f>IFERROR(__xludf.DUMMYFUNCTION("FILTER(Sheet4!D:D,E2312=Sheet4!C:C)"),2.0)</f>
        <v>2</v>
      </c>
      <c r="E2312" s="3" t="str">
        <f t="shared" si="1"/>
        <v>BY</v>
      </c>
      <c r="F2312" s="3">
        <f>IFERROR(__xludf.DUMMYFUNCTION("FILTER(Sheet4!E:E,E2312=Sheet4!C:C)"),3.0)</f>
        <v>3</v>
      </c>
      <c r="G2312" s="3">
        <f t="shared" si="2"/>
        <v>5</v>
      </c>
    </row>
    <row r="2313">
      <c r="A2313" s="2" t="s">
        <v>4</v>
      </c>
      <c r="B2313" s="3" t="str">
        <f>IFERROR(__xludf.DUMMYFUNCTION("SPLIT(A2313,"" "")"),"B")</f>
        <v>B</v>
      </c>
      <c r="C2313" s="3" t="str">
        <f>IFERROR(__xludf.DUMMYFUNCTION("""COMPUTED_VALUE"""),"Y")</f>
        <v>Y</v>
      </c>
      <c r="D2313" s="3">
        <f>IFERROR(__xludf.DUMMYFUNCTION("FILTER(Sheet4!D:D,E2313=Sheet4!C:C)"),2.0)</f>
        <v>2</v>
      </c>
      <c r="E2313" s="3" t="str">
        <f t="shared" si="1"/>
        <v>BY</v>
      </c>
      <c r="F2313" s="3">
        <f>IFERROR(__xludf.DUMMYFUNCTION("FILTER(Sheet4!E:E,E2313=Sheet4!C:C)"),3.0)</f>
        <v>3</v>
      </c>
      <c r="G2313" s="3">
        <f t="shared" si="2"/>
        <v>5</v>
      </c>
    </row>
    <row r="2314">
      <c r="A2314" s="2" t="s">
        <v>7</v>
      </c>
      <c r="B2314" s="3" t="str">
        <f>IFERROR(__xludf.DUMMYFUNCTION("SPLIT(A2314,"" "")"),"A")</f>
        <v>A</v>
      </c>
      <c r="C2314" s="3" t="str">
        <f>IFERROR(__xludf.DUMMYFUNCTION("""COMPUTED_VALUE"""),"Y")</f>
        <v>Y</v>
      </c>
      <c r="D2314" s="3">
        <f>IFERROR(__xludf.DUMMYFUNCTION("FILTER(Sheet4!D:D,E2314=Sheet4!C:C)"),1.0)</f>
        <v>1</v>
      </c>
      <c r="E2314" s="3" t="str">
        <f t="shared" si="1"/>
        <v>AY</v>
      </c>
      <c r="F2314" s="3">
        <f>IFERROR(__xludf.DUMMYFUNCTION("FILTER(Sheet4!E:E,E2314=Sheet4!C:C)"),3.0)</f>
        <v>3</v>
      </c>
      <c r="G2314" s="3">
        <f t="shared" si="2"/>
        <v>4</v>
      </c>
    </row>
    <row r="2315">
      <c r="A2315" s="2" t="s">
        <v>10</v>
      </c>
      <c r="B2315" s="3" t="str">
        <f>IFERROR(__xludf.DUMMYFUNCTION("SPLIT(A2315,"" "")"),"B")</f>
        <v>B</v>
      </c>
      <c r="C2315" s="3" t="str">
        <f>IFERROR(__xludf.DUMMYFUNCTION("""COMPUTED_VALUE"""),"X")</f>
        <v>X</v>
      </c>
      <c r="D2315" s="3">
        <f>IFERROR(__xludf.DUMMYFUNCTION("FILTER(Sheet4!D:D,E2315=Sheet4!C:C)"),1.0)</f>
        <v>1</v>
      </c>
      <c r="E2315" s="3" t="str">
        <f t="shared" si="1"/>
        <v>BX</v>
      </c>
      <c r="F2315" s="3">
        <f>IFERROR(__xludf.DUMMYFUNCTION("FILTER(Sheet4!E:E,E2315=Sheet4!C:C)"),0.0)</f>
        <v>0</v>
      </c>
      <c r="G2315" s="3">
        <f t="shared" si="2"/>
        <v>1</v>
      </c>
    </row>
    <row r="2316">
      <c r="A2316" s="2" t="s">
        <v>4</v>
      </c>
      <c r="B2316" s="3" t="str">
        <f>IFERROR(__xludf.DUMMYFUNCTION("SPLIT(A2316,"" "")"),"B")</f>
        <v>B</v>
      </c>
      <c r="C2316" s="3" t="str">
        <f>IFERROR(__xludf.DUMMYFUNCTION("""COMPUTED_VALUE"""),"Y")</f>
        <v>Y</v>
      </c>
      <c r="D2316" s="3">
        <f>IFERROR(__xludf.DUMMYFUNCTION("FILTER(Sheet4!D:D,E2316=Sheet4!C:C)"),2.0)</f>
        <v>2</v>
      </c>
      <c r="E2316" s="3" t="str">
        <f t="shared" si="1"/>
        <v>BY</v>
      </c>
      <c r="F2316" s="3">
        <f>IFERROR(__xludf.DUMMYFUNCTION("FILTER(Sheet4!E:E,E2316=Sheet4!C:C)"),3.0)</f>
        <v>3</v>
      </c>
      <c r="G2316" s="3">
        <f t="shared" si="2"/>
        <v>5</v>
      </c>
    </row>
    <row r="2317">
      <c r="A2317" s="2" t="s">
        <v>8</v>
      </c>
      <c r="B2317" s="3" t="str">
        <f>IFERROR(__xludf.DUMMYFUNCTION("SPLIT(A2317,"" "")"),"C")</f>
        <v>C</v>
      </c>
      <c r="C2317" s="3" t="str">
        <f>IFERROR(__xludf.DUMMYFUNCTION("""COMPUTED_VALUE"""),"Y")</f>
        <v>Y</v>
      </c>
      <c r="D2317" s="3">
        <f>IFERROR(__xludf.DUMMYFUNCTION("FILTER(Sheet4!D:D,E2317=Sheet4!C:C)"),3.0)</f>
        <v>3</v>
      </c>
      <c r="E2317" s="3" t="str">
        <f t="shared" si="1"/>
        <v>CY</v>
      </c>
      <c r="F2317" s="3">
        <f>IFERROR(__xludf.DUMMYFUNCTION("FILTER(Sheet4!E:E,E2317=Sheet4!C:C)"),3.0)</f>
        <v>3</v>
      </c>
      <c r="G2317" s="3">
        <f t="shared" si="2"/>
        <v>6</v>
      </c>
    </row>
    <row r="2318">
      <c r="A2318" s="2" t="s">
        <v>4</v>
      </c>
      <c r="B2318" s="3" t="str">
        <f>IFERROR(__xludf.DUMMYFUNCTION("SPLIT(A2318,"" "")"),"B")</f>
        <v>B</v>
      </c>
      <c r="C2318" s="3" t="str">
        <f>IFERROR(__xludf.DUMMYFUNCTION("""COMPUTED_VALUE"""),"Y")</f>
        <v>Y</v>
      </c>
      <c r="D2318" s="3">
        <f>IFERROR(__xludf.DUMMYFUNCTION("FILTER(Sheet4!D:D,E2318=Sheet4!C:C)"),2.0)</f>
        <v>2</v>
      </c>
      <c r="E2318" s="3" t="str">
        <f t="shared" si="1"/>
        <v>BY</v>
      </c>
      <c r="F2318" s="3">
        <f>IFERROR(__xludf.DUMMYFUNCTION("FILTER(Sheet4!E:E,E2318=Sheet4!C:C)"),3.0)</f>
        <v>3</v>
      </c>
      <c r="G2318" s="3">
        <f t="shared" si="2"/>
        <v>5</v>
      </c>
    </row>
    <row r="2319">
      <c r="A2319" s="2" t="s">
        <v>10</v>
      </c>
      <c r="B2319" s="3" t="str">
        <f>IFERROR(__xludf.DUMMYFUNCTION("SPLIT(A2319,"" "")"),"B")</f>
        <v>B</v>
      </c>
      <c r="C2319" s="3" t="str">
        <f>IFERROR(__xludf.DUMMYFUNCTION("""COMPUTED_VALUE"""),"X")</f>
        <v>X</v>
      </c>
      <c r="D2319" s="3">
        <f>IFERROR(__xludf.DUMMYFUNCTION("FILTER(Sheet4!D:D,E2319=Sheet4!C:C)"),1.0)</f>
        <v>1</v>
      </c>
      <c r="E2319" s="3" t="str">
        <f t="shared" si="1"/>
        <v>BX</v>
      </c>
      <c r="F2319" s="3">
        <f>IFERROR(__xludf.DUMMYFUNCTION("FILTER(Sheet4!E:E,E2319=Sheet4!C:C)"),0.0)</f>
        <v>0</v>
      </c>
      <c r="G2319" s="3">
        <f t="shared" si="2"/>
        <v>1</v>
      </c>
    </row>
    <row r="2320">
      <c r="A2320" s="2" t="s">
        <v>10</v>
      </c>
      <c r="B2320" s="3" t="str">
        <f>IFERROR(__xludf.DUMMYFUNCTION("SPLIT(A2320,"" "")"),"B")</f>
        <v>B</v>
      </c>
      <c r="C2320" s="3" t="str">
        <f>IFERROR(__xludf.DUMMYFUNCTION("""COMPUTED_VALUE"""),"X")</f>
        <v>X</v>
      </c>
      <c r="D2320" s="3">
        <f>IFERROR(__xludf.DUMMYFUNCTION("FILTER(Sheet4!D:D,E2320=Sheet4!C:C)"),1.0)</f>
        <v>1</v>
      </c>
      <c r="E2320" s="3" t="str">
        <f t="shared" si="1"/>
        <v>BX</v>
      </c>
      <c r="F2320" s="3">
        <f>IFERROR(__xludf.DUMMYFUNCTION("FILTER(Sheet4!E:E,E2320=Sheet4!C:C)"),0.0)</f>
        <v>0</v>
      </c>
      <c r="G2320" s="3">
        <f t="shared" si="2"/>
        <v>1</v>
      </c>
    </row>
    <row r="2321">
      <c r="A2321" s="2" t="s">
        <v>4</v>
      </c>
      <c r="B2321" s="3" t="str">
        <f>IFERROR(__xludf.DUMMYFUNCTION("SPLIT(A2321,"" "")"),"B")</f>
        <v>B</v>
      </c>
      <c r="C2321" s="3" t="str">
        <f>IFERROR(__xludf.DUMMYFUNCTION("""COMPUTED_VALUE"""),"Y")</f>
        <v>Y</v>
      </c>
      <c r="D2321" s="3">
        <f>IFERROR(__xludf.DUMMYFUNCTION("FILTER(Sheet4!D:D,E2321=Sheet4!C:C)"),2.0)</f>
        <v>2</v>
      </c>
      <c r="E2321" s="3" t="str">
        <f t="shared" si="1"/>
        <v>BY</v>
      </c>
      <c r="F2321" s="3">
        <f>IFERROR(__xludf.DUMMYFUNCTION("FILTER(Sheet4!E:E,E2321=Sheet4!C:C)"),3.0)</f>
        <v>3</v>
      </c>
      <c r="G2321" s="3">
        <f t="shared" si="2"/>
        <v>5</v>
      </c>
    </row>
    <row r="2322">
      <c r="A2322" s="2" t="s">
        <v>4</v>
      </c>
      <c r="B2322" s="3" t="str">
        <f>IFERROR(__xludf.DUMMYFUNCTION("SPLIT(A2322,"" "")"),"B")</f>
        <v>B</v>
      </c>
      <c r="C2322" s="3" t="str">
        <f>IFERROR(__xludf.DUMMYFUNCTION("""COMPUTED_VALUE"""),"Y")</f>
        <v>Y</v>
      </c>
      <c r="D2322" s="3">
        <f>IFERROR(__xludf.DUMMYFUNCTION("FILTER(Sheet4!D:D,E2322=Sheet4!C:C)"),2.0)</f>
        <v>2</v>
      </c>
      <c r="E2322" s="3" t="str">
        <f t="shared" si="1"/>
        <v>BY</v>
      </c>
      <c r="F2322" s="3">
        <f>IFERROR(__xludf.DUMMYFUNCTION("FILTER(Sheet4!E:E,E2322=Sheet4!C:C)"),3.0)</f>
        <v>3</v>
      </c>
      <c r="G2322" s="3">
        <f t="shared" si="2"/>
        <v>5</v>
      </c>
    </row>
    <row r="2323">
      <c r="A2323" s="2" t="s">
        <v>4</v>
      </c>
      <c r="B2323" s="3" t="str">
        <f>IFERROR(__xludf.DUMMYFUNCTION("SPLIT(A2323,"" "")"),"B")</f>
        <v>B</v>
      </c>
      <c r="C2323" s="3" t="str">
        <f>IFERROR(__xludf.DUMMYFUNCTION("""COMPUTED_VALUE"""),"Y")</f>
        <v>Y</v>
      </c>
      <c r="D2323" s="3">
        <f>IFERROR(__xludf.DUMMYFUNCTION("FILTER(Sheet4!D:D,E2323=Sheet4!C:C)"),2.0)</f>
        <v>2</v>
      </c>
      <c r="E2323" s="3" t="str">
        <f t="shared" si="1"/>
        <v>BY</v>
      </c>
      <c r="F2323" s="3">
        <f>IFERROR(__xludf.DUMMYFUNCTION("FILTER(Sheet4!E:E,E2323=Sheet4!C:C)"),3.0)</f>
        <v>3</v>
      </c>
      <c r="G2323" s="3">
        <f t="shared" si="2"/>
        <v>5</v>
      </c>
    </row>
    <row r="2324">
      <c r="A2324" s="2" t="s">
        <v>6</v>
      </c>
      <c r="B2324" s="3" t="str">
        <f>IFERROR(__xludf.DUMMYFUNCTION("SPLIT(A2324,"" "")"),"C")</f>
        <v>C</v>
      </c>
      <c r="C2324" s="3" t="str">
        <f>IFERROR(__xludf.DUMMYFUNCTION("""COMPUTED_VALUE"""),"Z")</f>
        <v>Z</v>
      </c>
      <c r="D2324" s="3">
        <f>IFERROR(__xludf.DUMMYFUNCTION("FILTER(Sheet4!D:D,E2324=Sheet4!C:C)"),1.0)</f>
        <v>1</v>
      </c>
      <c r="E2324" s="3" t="str">
        <f t="shared" si="1"/>
        <v>CZ</v>
      </c>
      <c r="F2324" s="3">
        <f>IFERROR(__xludf.DUMMYFUNCTION("FILTER(Sheet4!E:E,E2324=Sheet4!C:C)"),6.0)</f>
        <v>6</v>
      </c>
      <c r="G2324" s="3">
        <f t="shared" si="2"/>
        <v>7</v>
      </c>
    </row>
    <row r="2325">
      <c r="A2325" s="2" t="s">
        <v>4</v>
      </c>
      <c r="B2325" s="3" t="str">
        <f>IFERROR(__xludf.DUMMYFUNCTION("SPLIT(A2325,"" "")"),"B")</f>
        <v>B</v>
      </c>
      <c r="C2325" s="3" t="str">
        <f>IFERROR(__xludf.DUMMYFUNCTION("""COMPUTED_VALUE"""),"Y")</f>
        <v>Y</v>
      </c>
      <c r="D2325" s="3">
        <f>IFERROR(__xludf.DUMMYFUNCTION("FILTER(Sheet4!D:D,E2325=Sheet4!C:C)"),2.0)</f>
        <v>2</v>
      </c>
      <c r="E2325" s="3" t="str">
        <f t="shared" si="1"/>
        <v>BY</v>
      </c>
      <c r="F2325" s="3">
        <f>IFERROR(__xludf.DUMMYFUNCTION("FILTER(Sheet4!E:E,E2325=Sheet4!C:C)"),3.0)</f>
        <v>3</v>
      </c>
      <c r="G2325" s="3">
        <f t="shared" si="2"/>
        <v>5</v>
      </c>
    </row>
    <row r="2326">
      <c r="A2326" s="2" t="s">
        <v>10</v>
      </c>
      <c r="B2326" s="3" t="str">
        <f>IFERROR(__xludf.DUMMYFUNCTION("SPLIT(A2326,"" "")"),"B")</f>
        <v>B</v>
      </c>
      <c r="C2326" s="3" t="str">
        <f>IFERROR(__xludf.DUMMYFUNCTION("""COMPUTED_VALUE"""),"X")</f>
        <v>X</v>
      </c>
      <c r="D2326" s="3">
        <f>IFERROR(__xludf.DUMMYFUNCTION("FILTER(Sheet4!D:D,E2326=Sheet4!C:C)"),1.0)</f>
        <v>1</v>
      </c>
      <c r="E2326" s="3" t="str">
        <f t="shared" si="1"/>
        <v>BX</v>
      </c>
      <c r="F2326" s="3">
        <f>IFERROR(__xludf.DUMMYFUNCTION("FILTER(Sheet4!E:E,E2326=Sheet4!C:C)"),0.0)</f>
        <v>0</v>
      </c>
      <c r="G2326" s="3">
        <f t="shared" si="2"/>
        <v>1</v>
      </c>
    </row>
    <row r="2327">
      <c r="A2327" s="2" t="s">
        <v>9</v>
      </c>
      <c r="B2327" s="3" t="str">
        <f>IFERROR(__xludf.DUMMYFUNCTION("SPLIT(A2327,"" "")"),"B")</f>
        <v>B</v>
      </c>
      <c r="C2327" s="3" t="str">
        <f>IFERROR(__xludf.DUMMYFUNCTION("""COMPUTED_VALUE"""),"Z")</f>
        <v>Z</v>
      </c>
      <c r="D2327" s="3">
        <f>IFERROR(__xludf.DUMMYFUNCTION("FILTER(Sheet4!D:D,E2327=Sheet4!C:C)"),3.0)</f>
        <v>3</v>
      </c>
      <c r="E2327" s="3" t="str">
        <f t="shared" si="1"/>
        <v>BZ</v>
      </c>
      <c r="F2327" s="3">
        <f>IFERROR(__xludf.DUMMYFUNCTION("FILTER(Sheet4!E:E,E2327=Sheet4!C:C)"),6.0)</f>
        <v>6</v>
      </c>
      <c r="G2327" s="3">
        <f t="shared" si="2"/>
        <v>9</v>
      </c>
    </row>
    <row r="2328">
      <c r="A2328" s="2" t="s">
        <v>10</v>
      </c>
      <c r="B2328" s="3" t="str">
        <f>IFERROR(__xludf.DUMMYFUNCTION("SPLIT(A2328,"" "")"),"B")</f>
        <v>B</v>
      </c>
      <c r="C2328" s="3" t="str">
        <f>IFERROR(__xludf.DUMMYFUNCTION("""COMPUTED_VALUE"""),"X")</f>
        <v>X</v>
      </c>
      <c r="D2328" s="3">
        <f>IFERROR(__xludf.DUMMYFUNCTION("FILTER(Sheet4!D:D,E2328=Sheet4!C:C)"),1.0)</f>
        <v>1</v>
      </c>
      <c r="E2328" s="3" t="str">
        <f t="shared" si="1"/>
        <v>BX</v>
      </c>
      <c r="F2328" s="3">
        <f>IFERROR(__xludf.DUMMYFUNCTION("FILTER(Sheet4!E:E,E2328=Sheet4!C:C)"),0.0)</f>
        <v>0</v>
      </c>
      <c r="G2328" s="3">
        <f t="shared" si="2"/>
        <v>1</v>
      </c>
    </row>
    <row r="2329">
      <c r="A2329" s="2" t="s">
        <v>4</v>
      </c>
      <c r="B2329" s="3" t="str">
        <f>IFERROR(__xludf.DUMMYFUNCTION("SPLIT(A2329,"" "")"),"B")</f>
        <v>B</v>
      </c>
      <c r="C2329" s="3" t="str">
        <f>IFERROR(__xludf.DUMMYFUNCTION("""COMPUTED_VALUE"""),"Y")</f>
        <v>Y</v>
      </c>
      <c r="D2329" s="3">
        <f>IFERROR(__xludf.DUMMYFUNCTION("FILTER(Sheet4!D:D,E2329=Sheet4!C:C)"),2.0)</f>
        <v>2</v>
      </c>
      <c r="E2329" s="3" t="str">
        <f t="shared" si="1"/>
        <v>BY</v>
      </c>
      <c r="F2329" s="3">
        <f>IFERROR(__xludf.DUMMYFUNCTION("FILTER(Sheet4!E:E,E2329=Sheet4!C:C)"),3.0)</f>
        <v>3</v>
      </c>
      <c r="G2329" s="3">
        <f t="shared" si="2"/>
        <v>5</v>
      </c>
    </row>
    <row r="2330">
      <c r="A2330" s="2" t="s">
        <v>4</v>
      </c>
      <c r="B2330" s="3" t="str">
        <f>IFERROR(__xludf.DUMMYFUNCTION("SPLIT(A2330,"" "")"),"B")</f>
        <v>B</v>
      </c>
      <c r="C2330" s="3" t="str">
        <f>IFERROR(__xludf.DUMMYFUNCTION("""COMPUTED_VALUE"""),"Y")</f>
        <v>Y</v>
      </c>
      <c r="D2330" s="3">
        <f>IFERROR(__xludf.DUMMYFUNCTION("FILTER(Sheet4!D:D,E2330=Sheet4!C:C)"),2.0)</f>
        <v>2</v>
      </c>
      <c r="E2330" s="3" t="str">
        <f t="shared" si="1"/>
        <v>BY</v>
      </c>
      <c r="F2330" s="3">
        <f>IFERROR(__xludf.DUMMYFUNCTION("FILTER(Sheet4!E:E,E2330=Sheet4!C:C)"),3.0)</f>
        <v>3</v>
      </c>
      <c r="G2330" s="3">
        <f t="shared" si="2"/>
        <v>5</v>
      </c>
    </row>
    <row r="2331">
      <c r="A2331" s="2" t="s">
        <v>10</v>
      </c>
      <c r="B2331" s="3" t="str">
        <f>IFERROR(__xludf.DUMMYFUNCTION("SPLIT(A2331,"" "")"),"B")</f>
        <v>B</v>
      </c>
      <c r="C2331" s="3" t="str">
        <f>IFERROR(__xludf.DUMMYFUNCTION("""COMPUTED_VALUE"""),"X")</f>
        <v>X</v>
      </c>
      <c r="D2331" s="3">
        <f>IFERROR(__xludf.DUMMYFUNCTION("FILTER(Sheet4!D:D,E2331=Sheet4!C:C)"),1.0)</f>
        <v>1</v>
      </c>
      <c r="E2331" s="3" t="str">
        <f t="shared" si="1"/>
        <v>BX</v>
      </c>
      <c r="F2331" s="3">
        <f>IFERROR(__xludf.DUMMYFUNCTION("FILTER(Sheet4!E:E,E2331=Sheet4!C:C)"),0.0)</f>
        <v>0</v>
      </c>
      <c r="G2331" s="3">
        <f t="shared" si="2"/>
        <v>1</v>
      </c>
    </row>
    <row r="2332">
      <c r="A2332" s="2" t="s">
        <v>10</v>
      </c>
      <c r="B2332" s="3" t="str">
        <f>IFERROR(__xludf.DUMMYFUNCTION("SPLIT(A2332,"" "")"),"B")</f>
        <v>B</v>
      </c>
      <c r="C2332" s="3" t="str">
        <f>IFERROR(__xludf.DUMMYFUNCTION("""COMPUTED_VALUE"""),"X")</f>
        <v>X</v>
      </c>
      <c r="D2332" s="3">
        <f>IFERROR(__xludf.DUMMYFUNCTION("FILTER(Sheet4!D:D,E2332=Sheet4!C:C)"),1.0)</f>
        <v>1</v>
      </c>
      <c r="E2332" s="3" t="str">
        <f t="shared" si="1"/>
        <v>BX</v>
      </c>
      <c r="F2332" s="3">
        <f>IFERROR(__xludf.DUMMYFUNCTION("FILTER(Sheet4!E:E,E2332=Sheet4!C:C)"),0.0)</f>
        <v>0</v>
      </c>
      <c r="G2332" s="3">
        <f t="shared" si="2"/>
        <v>1</v>
      </c>
    </row>
    <row r="2333">
      <c r="A2333" s="2" t="s">
        <v>7</v>
      </c>
      <c r="B2333" s="3" t="str">
        <f>IFERROR(__xludf.DUMMYFUNCTION("SPLIT(A2333,"" "")"),"A")</f>
        <v>A</v>
      </c>
      <c r="C2333" s="3" t="str">
        <f>IFERROR(__xludf.DUMMYFUNCTION("""COMPUTED_VALUE"""),"Y")</f>
        <v>Y</v>
      </c>
      <c r="D2333" s="3">
        <f>IFERROR(__xludf.DUMMYFUNCTION("FILTER(Sheet4!D:D,E2333=Sheet4!C:C)"),1.0)</f>
        <v>1</v>
      </c>
      <c r="E2333" s="3" t="str">
        <f t="shared" si="1"/>
        <v>AY</v>
      </c>
      <c r="F2333" s="3">
        <f>IFERROR(__xludf.DUMMYFUNCTION("FILTER(Sheet4!E:E,E2333=Sheet4!C:C)"),3.0)</f>
        <v>3</v>
      </c>
      <c r="G2333" s="3">
        <f t="shared" si="2"/>
        <v>4</v>
      </c>
    </row>
    <row r="2334">
      <c r="A2334" s="2" t="s">
        <v>10</v>
      </c>
      <c r="B2334" s="3" t="str">
        <f>IFERROR(__xludf.DUMMYFUNCTION("SPLIT(A2334,"" "")"),"B")</f>
        <v>B</v>
      </c>
      <c r="C2334" s="3" t="str">
        <f>IFERROR(__xludf.DUMMYFUNCTION("""COMPUTED_VALUE"""),"X")</f>
        <v>X</v>
      </c>
      <c r="D2334" s="3">
        <f>IFERROR(__xludf.DUMMYFUNCTION("FILTER(Sheet4!D:D,E2334=Sheet4!C:C)"),1.0)</f>
        <v>1</v>
      </c>
      <c r="E2334" s="3" t="str">
        <f t="shared" si="1"/>
        <v>BX</v>
      </c>
      <c r="F2334" s="3">
        <f>IFERROR(__xludf.DUMMYFUNCTION("FILTER(Sheet4!E:E,E2334=Sheet4!C:C)"),0.0)</f>
        <v>0</v>
      </c>
      <c r="G2334" s="3">
        <f t="shared" si="2"/>
        <v>1</v>
      </c>
    </row>
    <row r="2335">
      <c r="A2335" s="2" t="s">
        <v>10</v>
      </c>
      <c r="B2335" s="3" t="str">
        <f>IFERROR(__xludf.DUMMYFUNCTION("SPLIT(A2335,"" "")"),"B")</f>
        <v>B</v>
      </c>
      <c r="C2335" s="3" t="str">
        <f>IFERROR(__xludf.DUMMYFUNCTION("""COMPUTED_VALUE"""),"X")</f>
        <v>X</v>
      </c>
      <c r="D2335" s="3">
        <f>IFERROR(__xludf.DUMMYFUNCTION("FILTER(Sheet4!D:D,E2335=Sheet4!C:C)"),1.0)</f>
        <v>1</v>
      </c>
      <c r="E2335" s="3" t="str">
        <f t="shared" si="1"/>
        <v>BX</v>
      </c>
      <c r="F2335" s="3">
        <f>IFERROR(__xludf.DUMMYFUNCTION("FILTER(Sheet4!E:E,E2335=Sheet4!C:C)"),0.0)</f>
        <v>0</v>
      </c>
      <c r="G2335" s="3">
        <f t="shared" si="2"/>
        <v>1</v>
      </c>
    </row>
    <row r="2336">
      <c r="A2336" s="2" t="s">
        <v>10</v>
      </c>
      <c r="B2336" s="3" t="str">
        <f>IFERROR(__xludf.DUMMYFUNCTION("SPLIT(A2336,"" "")"),"B")</f>
        <v>B</v>
      </c>
      <c r="C2336" s="3" t="str">
        <f>IFERROR(__xludf.DUMMYFUNCTION("""COMPUTED_VALUE"""),"X")</f>
        <v>X</v>
      </c>
      <c r="D2336" s="3">
        <f>IFERROR(__xludf.DUMMYFUNCTION("FILTER(Sheet4!D:D,E2336=Sheet4!C:C)"),1.0)</f>
        <v>1</v>
      </c>
      <c r="E2336" s="3" t="str">
        <f t="shared" si="1"/>
        <v>BX</v>
      </c>
      <c r="F2336" s="3">
        <f>IFERROR(__xludf.DUMMYFUNCTION("FILTER(Sheet4!E:E,E2336=Sheet4!C:C)"),0.0)</f>
        <v>0</v>
      </c>
      <c r="G2336" s="3">
        <f t="shared" si="2"/>
        <v>1</v>
      </c>
    </row>
    <row r="2337">
      <c r="A2337" s="2" t="s">
        <v>7</v>
      </c>
      <c r="B2337" s="3" t="str">
        <f>IFERROR(__xludf.DUMMYFUNCTION("SPLIT(A2337,"" "")"),"A")</f>
        <v>A</v>
      </c>
      <c r="C2337" s="3" t="str">
        <f>IFERROR(__xludf.DUMMYFUNCTION("""COMPUTED_VALUE"""),"Y")</f>
        <v>Y</v>
      </c>
      <c r="D2337" s="3">
        <f>IFERROR(__xludf.DUMMYFUNCTION("FILTER(Sheet4!D:D,E2337=Sheet4!C:C)"),1.0)</f>
        <v>1</v>
      </c>
      <c r="E2337" s="3" t="str">
        <f t="shared" si="1"/>
        <v>AY</v>
      </c>
      <c r="F2337" s="3">
        <f>IFERROR(__xludf.DUMMYFUNCTION("FILTER(Sheet4!E:E,E2337=Sheet4!C:C)"),3.0)</f>
        <v>3</v>
      </c>
      <c r="G2337" s="3">
        <f t="shared" si="2"/>
        <v>4</v>
      </c>
    </row>
    <row r="2338">
      <c r="A2338" s="2" t="s">
        <v>10</v>
      </c>
      <c r="B2338" s="3" t="str">
        <f>IFERROR(__xludf.DUMMYFUNCTION("SPLIT(A2338,"" "")"),"B")</f>
        <v>B</v>
      </c>
      <c r="C2338" s="3" t="str">
        <f>IFERROR(__xludf.DUMMYFUNCTION("""COMPUTED_VALUE"""),"X")</f>
        <v>X</v>
      </c>
      <c r="D2338" s="3">
        <f>IFERROR(__xludf.DUMMYFUNCTION("FILTER(Sheet4!D:D,E2338=Sheet4!C:C)"),1.0)</f>
        <v>1</v>
      </c>
      <c r="E2338" s="3" t="str">
        <f t="shared" si="1"/>
        <v>BX</v>
      </c>
      <c r="F2338" s="3">
        <f>IFERROR(__xludf.DUMMYFUNCTION("FILTER(Sheet4!E:E,E2338=Sheet4!C:C)"),0.0)</f>
        <v>0</v>
      </c>
      <c r="G2338" s="3">
        <f t="shared" si="2"/>
        <v>1</v>
      </c>
    </row>
    <row r="2339">
      <c r="A2339" s="2" t="s">
        <v>10</v>
      </c>
      <c r="B2339" s="3" t="str">
        <f>IFERROR(__xludf.DUMMYFUNCTION("SPLIT(A2339,"" "")"),"B")</f>
        <v>B</v>
      </c>
      <c r="C2339" s="3" t="str">
        <f>IFERROR(__xludf.DUMMYFUNCTION("""COMPUTED_VALUE"""),"X")</f>
        <v>X</v>
      </c>
      <c r="D2339" s="3">
        <f>IFERROR(__xludf.DUMMYFUNCTION("FILTER(Sheet4!D:D,E2339=Sheet4!C:C)"),1.0)</f>
        <v>1</v>
      </c>
      <c r="E2339" s="3" t="str">
        <f t="shared" si="1"/>
        <v>BX</v>
      </c>
      <c r="F2339" s="3">
        <f>IFERROR(__xludf.DUMMYFUNCTION("FILTER(Sheet4!E:E,E2339=Sheet4!C:C)"),0.0)</f>
        <v>0</v>
      </c>
      <c r="G2339" s="3">
        <f t="shared" si="2"/>
        <v>1</v>
      </c>
    </row>
    <row r="2340">
      <c r="A2340" s="2" t="s">
        <v>4</v>
      </c>
      <c r="B2340" s="3" t="str">
        <f>IFERROR(__xludf.DUMMYFUNCTION("SPLIT(A2340,"" "")"),"B")</f>
        <v>B</v>
      </c>
      <c r="C2340" s="3" t="str">
        <f>IFERROR(__xludf.DUMMYFUNCTION("""COMPUTED_VALUE"""),"Y")</f>
        <v>Y</v>
      </c>
      <c r="D2340" s="3">
        <f>IFERROR(__xludf.DUMMYFUNCTION("FILTER(Sheet4!D:D,E2340=Sheet4!C:C)"),2.0)</f>
        <v>2</v>
      </c>
      <c r="E2340" s="3" t="str">
        <f t="shared" si="1"/>
        <v>BY</v>
      </c>
      <c r="F2340" s="3">
        <f>IFERROR(__xludf.DUMMYFUNCTION("FILTER(Sheet4!E:E,E2340=Sheet4!C:C)"),3.0)</f>
        <v>3</v>
      </c>
      <c r="G2340" s="3">
        <f t="shared" si="2"/>
        <v>5</v>
      </c>
    </row>
    <row r="2341">
      <c r="A2341" s="2" t="s">
        <v>10</v>
      </c>
      <c r="B2341" s="3" t="str">
        <f>IFERROR(__xludf.DUMMYFUNCTION("SPLIT(A2341,"" "")"),"B")</f>
        <v>B</v>
      </c>
      <c r="C2341" s="3" t="str">
        <f>IFERROR(__xludf.DUMMYFUNCTION("""COMPUTED_VALUE"""),"X")</f>
        <v>X</v>
      </c>
      <c r="D2341" s="3">
        <f>IFERROR(__xludf.DUMMYFUNCTION("FILTER(Sheet4!D:D,E2341=Sheet4!C:C)"),1.0)</f>
        <v>1</v>
      </c>
      <c r="E2341" s="3" t="str">
        <f t="shared" si="1"/>
        <v>BX</v>
      </c>
      <c r="F2341" s="3">
        <f>IFERROR(__xludf.DUMMYFUNCTION("FILTER(Sheet4!E:E,E2341=Sheet4!C:C)"),0.0)</f>
        <v>0</v>
      </c>
      <c r="G2341" s="3">
        <f t="shared" si="2"/>
        <v>1</v>
      </c>
    </row>
    <row r="2342">
      <c r="A2342" s="2" t="s">
        <v>11</v>
      </c>
      <c r="B2342" s="3" t="str">
        <f>IFERROR(__xludf.DUMMYFUNCTION("SPLIT(A2342,"" "")"),"A")</f>
        <v>A</v>
      </c>
      <c r="C2342" s="3" t="str">
        <f>IFERROR(__xludf.DUMMYFUNCTION("""COMPUTED_VALUE"""),"X")</f>
        <v>X</v>
      </c>
      <c r="D2342" s="3">
        <f>IFERROR(__xludf.DUMMYFUNCTION("FILTER(Sheet4!D:D,E2342=Sheet4!C:C)"),3.0)</f>
        <v>3</v>
      </c>
      <c r="E2342" s="3" t="str">
        <f t="shared" si="1"/>
        <v>AX</v>
      </c>
      <c r="F2342" s="3">
        <f>IFERROR(__xludf.DUMMYFUNCTION("FILTER(Sheet4!E:E,E2342=Sheet4!C:C)"),0.0)</f>
        <v>0</v>
      </c>
      <c r="G2342" s="3">
        <f t="shared" si="2"/>
        <v>3</v>
      </c>
    </row>
    <row r="2343">
      <c r="A2343" s="2" t="s">
        <v>4</v>
      </c>
      <c r="B2343" s="3" t="str">
        <f>IFERROR(__xludf.DUMMYFUNCTION("SPLIT(A2343,"" "")"),"B")</f>
        <v>B</v>
      </c>
      <c r="C2343" s="3" t="str">
        <f>IFERROR(__xludf.DUMMYFUNCTION("""COMPUTED_VALUE"""),"Y")</f>
        <v>Y</v>
      </c>
      <c r="D2343" s="3">
        <f>IFERROR(__xludf.DUMMYFUNCTION("FILTER(Sheet4!D:D,E2343=Sheet4!C:C)"),2.0)</f>
        <v>2</v>
      </c>
      <c r="E2343" s="3" t="str">
        <f t="shared" si="1"/>
        <v>BY</v>
      </c>
      <c r="F2343" s="3">
        <f>IFERROR(__xludf.DUMMYFUNCTION("FILTER(Sheet4!E:E,E2343=Sheet4!C:C)"),3.0)</f>
        <v>3</v>
      </c>
      <c r="G2343" s="3">
        <f t="shared" si="2"/>
        <v>5</v>
      </c>
    </row>
    <row r="2344">
      <c r="A2344" s="2" t="s">
        <v>4</v>
      </c>
      <c r="B2344" s="3" t="str">
        <f>IFERROR(__xludf.DUMMYFUNCTION("SPLIT(A2344,"" "")"),"B")</f>
        <v>B</v>
      </c>
      <c r="C2344" s="3" t="str">
        <f>IFERROR(__xludf.DUMMYFUNCTION("""COMPUTED_VALUE"""),"Y")</f>
        <v>Y</v>
      </c>
      <c r="D2344" s="3">
        <f>IFERROR(__xludf.DUMMYFUNCTION("FILTER(Sheet4!D:D,E2344=Sheet4!C:C)"),2.0)</f>
        <v>2</v>
      </c>
      <c r="E2344" s="3" t="str">
        <f t="shared" si="1"/>
        <v>BY</v>
      </c>
      <c r="F2344" s="3">
        <f>IFERROR(__xludf.DUMMYFUNCTION("FILTER(Sheet4!E:E,E2344=Sheet4!C:C)"),3.0)</f>
        <v>3</v>
      </c>
      <c r="G2344" s="3">
        <f t="shared" si="2"/>
        <v>5</v>
      </c>
    </row>
    <row r="2345">
      <c r="A2345" s="2" t="s">
        <v>8</v>
      </c>
      <c r="B2345" s="3" t="str">
        <f>IFERROR(__xludf.DUMMYFUNCTION("SPLIT(A2345,"" "")"),"C")</f>
        <v>C</v>
      </c>
      <c r="C2345" s="3" t="str">
        <f>IFERROR(__xludf.DUMMYFUNCTION("""COMPUTED_VALUE"""),"Y")</f>
        <v>Y</v>
      </c>
      <c r="D2345" s="3">
        <f>IFERROR(__xludf.DUMMYFUNCTION("FILTER(Sheet4!D:D,E2345=Sheet4!C:C)"),3.0)</f>
        <v>3</v>
      </c>
      <c r="E2345" s="3" t="str">
        <f t="shared" si="1"/>
        <v>CY</v>
      </c>
      <c r="F2345" s="3">
        <f>IFERROR(__xludf.DUMMYFUNCTION("FILTER(Sheet4!E:E,E2345=Sheet4!C:C)"),3.0)</f>
        <v>3</v>
      </c>
      <c r="G2345" s="3">
        <f t="shared" si="2"/>
        <v>6</v>
      </c>
    </row>
    <row r="2346">
      <c r="A2346" s="2" t="s">
        <v>10</v>
      </c>
      <c r="B2346" s="3" t="str">
        <f>IFERROR(__xludf.DUMMYFUNCTION("SPLIT(A2346,"" "")"),"B")</f>
        <v>B</v>
      </c>
      <c r="C2346" s="3" t="str">
        <f>IFERROR(__xludf.DUMMYFUNCTION("""COMPUTED_VALUE"""),"X")</f>
        <v>X</v>
      </c>
      <c r="D2346" s="3">
        <f>IFERROR(__xludf.DUMMYFUNCTION("FILTER(Sheet4!D:D,E2346=Sheet4!C:C)"),1.0)</f>
        <v>1</v>
      </c>
      <c r="E2346" s="3" t="str">
        <f t="shared" si="1"/>
        <v>BX</v>
      </c>
      <c r="F2346" s="3">
        <f>IFERROR(__xludf.DUMMYFUNCTION("FILTER(Sheet4!E:E,E2346=Sheet4!C:C)"),0.0)</f>
        <v>0</v>
      </c>
      <c r="G2346" s="3">
        <f t="shared" si="2"/>
        <v>1</v>
      </c>
    </row>
    <row r="2347">
      <c r="A2347" s="2" t="s">
        <v>4</v>
      </c>
      <c r="B2347" s="3" t="str">
        <f>IFERROR(__xludf.DUMMYFUNCTION("SPLIT(A2347,"" "")"),"B")</f>
        <v>B</v>
      </c>
      <c r="C2347" s="3" t="str">
        <f>IFERROR(__xludf.DUMMYFUNCTION("""COMPUTED_VALUE"""),"Y")</f>
        <v>Y</v>
      </c>
      <c r="D2347" s="3">
        <f>IFERROR(__xludf.DUMMYFUNCTION("FILTER(Sheet4!D:D,E2347=Sheet4!C:C)"),2.0)</f>
        <v>2</v>
      </c>
      <c r="E2347" s="3" t="str">
        <f t="shared" si="1"/>
        <v>BY</v>
      </c>
      <c r="F2347" s="3">
        <f>IFERROR(__xludf.DUMMYFUNCTION("FILTER(Sheet4!E:E,E2347=Sheet4!C:C)"),3.0)</f>
        <v>3</v>
      </c>
      <c r="G2347" s="3">
        <f t="shared" si="2"/>
        <v>5</v>
      </c>
    </row>
    <row r="2348">
      <c r="A2348" s="2" t="s">
        <v>10</v>
      </c>
      <c r="B2348" s="3" t="str">
        <f>IFERROR(__xludf.DUMMYFUNCTION("SPLIT(A2348,"" "")"),"B")</f>
        <v>B</v>
      </c>
      <c r="C2348" s="3" t="str">
        <f>IFERROR(__xludf.DUMMYFUNCTION("""COMPUTED_VALUE"""),"X")</f>
        <v>X</v>
      </c>
      <c r="D2348" s="3">
        <f>IFERROR(__xludf.DUMMYFUNCTION("FILTER(Sheet4!D:D,E2348=Sheet4!C:C)"),1.0)</f>
        <v>1</v>
      </c>
      <c r="E2348" s="3" t="str">
        <f t="shared" si="1"/>
        <v>BX</v>
      </c>
      <c r="F2348" s="3">
        <f>IFERROR(__xludf.DUMMYFUNCTION("FILTER(Sheet4!E:E,E2348=Sheet4!C:C)"),0.0)</f>
        <v>0</v>
      </c>
      <c r="G2348" s="3">
        <f t="shared" si="2"/>
        <v>1</v>
      </c>
    </row>
    <row r="2349">
      <c r="A2349" s="2" t="s">
        <v>10</v>
      </c>
      <c r="B2349" s="3" t="str">
        <f>IFERROR(__xludf.DUMMYFUNCTION("SPLIT(A2349,"" "")"),"B")</f>
        <v>B</v>
      </c>
      <c r="C2349" s="3" t="str">
        <f>IFERROR(__xludf.DUMMYFUNCTION("""COMPUTED_VALUE"""),"X")</f>
        <v>X</v>
      </c>
      <c r="D2349" s="3">
        <f>IFERROR(__xludf.DUMMYFUNCTION("FILTER(Sheet4!D:D,E2349=Sheet4!C:C)"),1.0)</f>
        <v>1</v>
      </c>
      <c r="E2349" s="3" t="str">
        <f t="shared" si="1"/>
        <v>BX</v>
      </c>
      <c r="F2349" s="3">
        <f>IFERROR(__xludf.DUMMYFUNCTION("FILTER(Sheet4!E:E,E2349=Sheet4!C:C)"),0.0)</f>
        <v>0</v>
      </c>
      <c r="G2349" s="3">
        <f t="shared" si="2"/>
        <v>1</v>
      </c>
    </row>
    <row r="2350">
      <c r="A2350" s="2" t="s">
        <v>8</v>
      </c>
      <c r="B2350" s="3" t="str">
        <f>IFERROR(__xludf.DUMMYFUNCTION("SPLIT(A2350,"" "")"),"C")</f>
        <v>C</v>
      </c>
      <c r="C2350" s="3" t="str">
        <f>IFERROR(__xludf.DUMMYFUNCTION("""COMPUTED_VALUE"""),"Y")</f>
        <v>Y</v>
      </c>
      <c r="D2350" s="3">
        <f>IFERROR(__xludf.DUMMYFUNCTION("FILTER(Sheet4!D:D,E2350=Sheet4!C:C)"),3.0)</f>
        <v>3</v>
      </c>
      <c r="E2350" s="3" t="str">
        <f t="shared" si="1"/>
        <v>CY</v>
      </c>
      <c r="F2350" s="3">
        <f>IFERROR(__xludf.DUMMYFUNCTION("FILTER(Sheet4!E:E,E2350=Sheet4!C:C)"),3.0)</f>
        <v>3</v>
      </c>
      <c r="G2350" s="3">
        <f t="shared" si="2"/>
        <v>6</v>
      </c>
    </row>
    <row r="2351">
      <c r="A2351" s="2" t="s">
        <v>4</v>
      </c>
      <c r="B2351" s="3" t="str">
        <f>IFERROR(__xludf.DUMMYFUNCTION("SPLIT(A2351,"" "")"),"B")</f>
        <v>B</v>
      </c>
      <c r="C2351" s="3" t="str">
        <f>IFERROR(__xludf.DUMMYFUNCTION("""COMPUTED_VALUE"""),"Y")</f>
        <v>Y</v>
      </c>
      <c r="D2351" s="3">
        <f>IFERROR(__xludf.DUMMYFUNCTION("FILTER(Sheet4!D:D,E2351=Sheet4!C:C)"),2.0)</f>
        <v>2</v>
      </c>
      <c r="E2351" s="3" t="str">
        <f t="shared" si="1"/>
        <v>BY</v>
      </c>
      <c r="F2351" s="3">
        <f>IFERROR(__xludf.DUMMYFUNCTION("FILTER(Sheet4!E:E,E2351=Sheet4!C:C)"),3.0)</f>
        <v>3</v>
      </c>
      <c r="G2351" s="3">
        <f t="shared" si="2"/>
        <v>5</v>
      </c>
    </row>
    <row r="2352">
      <c r="A2352" s="2" t="s">
        <v>4</v>
      </c>
      <c r="B2352" s="3" t="str">
        <f>IFERROR(__xludf.DUMMYFUNCTION("SPLIT(A2352,"" "")"),"B")</f>
        <v>B</v>
      </c>
      <c r="C2352" s="3" t="str">
        <f>IFERROR(__xludf.DUMMYFUNCTION("""COMPUTED_VALUE"""),"Y")</f>
        <v>Y</v>
      </c>
      <c r="D2352" s="3">
        <f>IFERROR(__xludf.DUMMYFUNCTION("FILTER(Sheet4!D:D,E2352=Sheet4!C:C)"),2.0)</f>
        <v>2</v>
      </c>
      <c r="E2352" s="3" t="str">
        <f t="shared" si="1"/>
        <v>BY</v>
      </c>
      <c r="F2352" s="3">
        <f>IFERROR(__xludf.DUMMYFUNCTION("FILTER(Sheet4!E:E,E2352=Sheet4!C:C)"),3.0)</f>
        <v>3</v>
      </c>
      <c r="G2352" s="3">
        <f t="shared" si="2"/>
        <v>5</v>
      </c>
    </row>
    <row r="2353">
      <c r="A2353" s="2" t="s">
        <v>10</v>
      </c>
      <c r="B2353" s="3" t="str">
        <f>IFERROR(__xludf.DUMMYFUNCTION("SPLIT(A2353,"" "")"),"B")</f>
        <v>B</v>
      </c>
      <c r="C2353" s="3" t="str">
        <f>IFERROR(__xludf.DUMMYFUNCTION("""COMPUTED_VALUE"""),"X")</f>
        <v>X</v>
      </c>
      <c r="D2353" s="3">
        <f>IFERROR(__xludf.DUMMYFUNCTION("FILTER(Sheet4!D:D,E2353=Sheet4!C:C)"),1.0)</f>
        <v>1</v>
      </c>
      <c r="E2353" s="3" t="str">
        <f t="shared" si="1"/>
        <v>BX</v>
      </c>
      <c r="F2353" s="3">
        <f>IFERROR(__xludf.DUMMYFUNCTION("FILTER(Sheet4!E:E,E2353=Sheet4!C:C)"),0.0)</f>
        <v>0</v>
      </c>
      <c r="G2353" s="3">
        <f t="shared" si="2"/>
        <v>1</v>
      </c>
    </row>
    <row r="2354">
      <c r="A2354" s="2" t="s">
        <v>11</v>
      </c>
      <c r="B2354" s="3" t="str">
        <f>IFERROR(__xludf.DUMMYFUNCTION("SPLIT(A2354,"" "")"),"A")</f>
        <v>A</v>
      </c>
      <c r="C2354" s="3" t="str">
        <f>IFERROR(__xludf.DUMMYFUNCTION("""COMPUTED_VALUE"""),"X")</f>
        <v>X</v>
      </c>
      <c r="D2354" s="3">
        <f>IFERROR(__xludf.DUMMYFUNCTION("FILTER(Sheet4!D:D,E2354=Sheet4!C:C)"),3.0)</f>
        <v>3</v>
      </c>
      <c r="E2354" s="3" t="str">
        <f t="shared" si="1"/>
        <v>AX</v>
      </c>
      <c r="F2354" s="3">
        <f>IFERROR(__xludf.DUMMYFUNCTION("FILTER(Sheet4!E:E,E2354=Sheet4!C:C)"),0.0)</f>
        <v>0</v>
      </c>
      <c r="G2354" s="3">
        <f t="shared" si="2"/>
        <v>3</v>
      </c>
    </row>
    <row r="2355">
      <c r="A2355" s="2" t="s">
        <v>8</v>
      </c>
      <c r="B2355" s="3" t="str">
        <f>IFERROR(__xludf.DUMMYFUNCTION("SPLIT(A2355,"" "")"),"C")</f>
        <v>C</v>
      </c>
      <c r="C2355" s="3" t="str">
        <f>IFERROR(__xludf.DUMMYFUNCTION("""COMPUTED_VALUE"""),"Y")</f>
        <v>Y</v>
      </c>
      <c r="D2355" s="3">
        <f>IFERROR(__xludf.DUMMYFUNCTION("FILTER(Sheet4!D:D,E2355=Sheet4!C:C)"),3.0)</f>
        <v>3</v>
      </c>
      <c r="E2355" s="3" t="str">
        <f t="shared" si="1"/>
        <v>CY</v>
      </c>
      <c r="F2355" s="3">
        <f>IFERROR(__xludf.DUMMYFUNCTION("FILTER(Sheet4!E:E,E2355=Sheet4!C:C)"),3.0)</f>
        <v>3</v>
      </c>
      <c r="G2355" s="3">
        <f t="shared" si="2"/>
        <v>6</v>
      </c>
    </row>
    <row r="2356">
      <c r="A2356" s="2" t="s">
        <v>12</v>
      </c>
      <c r="B2356" s="3" t="str">
        <f>IFERROR(__xludf.DUMMYFUNCTION("SPLIT(A2356,"" "")"),"C")</f>
        <v>C</v>
      </c>
      <c r="C2356" s="3" t="str">
        <f>IFERROR(__xludf.DUMMYFUNCTION("""COMPUTED_VALUE"""),"X")</f>
        <v>X</v>
      </c>
      <c r="D2356" s="3">
        <f>IFERROR(__xludf.DUMMYFUNCTION("FILTER(Sheet4!D:D,E2356=Sheet4!C:C)"),2.0)</f>
        <v>2</v>
      </c>
      <c r="E2356" s="3" t="str">
        <f t="shared" si="1"/>
        <v>CX</v>
      </c>
      <c r="F2356" s="3">
        <f>IFERROR(__xludf.DUMMYFUNCTION("FILTER(Sheet4!E:E,E2356=Sheet4!C:C)"),0.0)</f>
        <v>0</v>
      </c>
      <c r="G2356" s="3">
        <f t="shared" si="2"/>
        <v>2</v>
      </c>
    </row>
    <row r="2357">
      <c r="A2357" s="2" t="s">
        <v>7</v>
      </c>
      <c r="B2357" s="3" t="str">
        <f>IFERROR(__xludf.DUMMYFUNCTION("SPLIT(A2357,"" "")"),"A")</f>
        <v>A</v>
      </c>
      <c r="C2357" s="3" t="str">
        <f>IFERROR(__xludf.DUMMYFUNCTION("""COMPUTED_VALUE"""),"Y")</f>
        <v>Y</v>
      </c>
      <c r="D2357" s="3">
        <f>IFERROR(__xludf.DUMMYFUNCTION("FILTER(Sheet4!D:D,E2357=Sheet4!C:C)"),1.0)</f>
        <v>1</v>
      </c>
      <c r="E2357" s="3" t="str">
        <f t="shared" si="1"/>
        <v>AY</v>
      </c>
      <c r="F2357" s="3">
        <f>IFERROR(__xludf.DUMMYFUNCTION("FILTER(Sheet4!E:E,E2357=Sheet4!C:C)"),3.0)</f>
        <v>3</v>
      </c>
      <c r="G2357" s="3">
        <f t="shared" si="2"/>
        <v>4</v>
      </c>
    </row>
    <row r="2358">
      <c r="A2358" s="2" t="s">
        <v>10</v>
      </c>
      <c r="B2358" s="3" t="str">
        <f>IFERROR(__xludf.DUMMYFUNCTION("SPLIT(A2358,"" "")"),"B")</f>
        <v>B</v>
      </c>
      <c r="C2358" s="3" t="str">
        <f>IFERROR(__xludf.DUMMYFUNCTION("""COMPUTED_VALUE"""),"X")</f>
        <v>X</v>
      </c>
      <c r="D2358" s="3">
        <f>IFERROR(__xludf.DUMMYFUNCTION("FILTER(Sheet4!D:D,E2358=Sheet4!C:C)"),1.0)</f>
        <v>1</v>
      </c>
      <c r="E2358" s="3" t="str">
        <f t="shared" si="1"/>
        <v>BX</v>
      </c>
      <c r="F2358" s="3">
        <f>IFERROR(__xludf.DUMMYFUNCTION("FILTER(Sheet4!E:E,E2358=Sheet4!C:C)"),0.0)</f>
        <v>0</v>
      </c>
      <c r="G2358" s="3">
        <f t="shared" si="2"/>
        <v>1</v>
      </c>
    </row>
    <row r="2359">
      <c r="A2359" s="2" t="s">
        <v>4</v>
      </c>
      <c r="B2359" s="3" t="str">
        <f>IFERROR(__xludf.DUMMYFUNCTION("SPLIT(A2359,"" "")"),"B")</f>
        <v>B</v>
      </c>
      <c r="C2359" s="3" t="str">
        <f>IFERROR(__xludf.DUMMYFUNCTION("""COMPUTED_VALUE"""),"Y")</f>
        <v>Y</v>
      </c>
      <c r="D2359" s="3">
        <f>IFERROR(__xludf.DUMMYFUNCTION("FILTER(Sheet4!D:D,E2359=Sheet4!C:C)"),2.0)</f>
        <v>2</v>
      </c>
      <c r="E2359" s="3" t="str">
        <f t="shared" si="1"/>
        <v>BY</v>
      </c>
      <c r="F2359" s="3">
        <f>IFERROR(__xludf.DUMMYFUNCTION("FILTER(Sheet4!E:E,E2359=Sheet4!C:C)"),3.0)</f>
        <v>3</v>
      </c>
      <c r="G2359" s="3">
        <f t="shared" si="2"/>
        <v>5</v>
      </c>
    </row>
    <row r="2360">
      <c r="A2360" s="2" t="s">
        <v>4</v>
      </c>
      <c r="B2360" s="3" t="str">
        <f>IFERROR(__xludf.DUMMYFUNCTION("SPLIT(A2360,"" "")"),"B")</f>
        <v>B</v>
      </c>
      <c r="C2360" s="3" t="str">
        <f>IFERROR(__xludf.DUMMYFUNCTION("""COMPUTED_VALUE"""),"Y")</f>
        <v>Y</v>
      </c>
      <c r="D2360" s="3">
        <f>IFERROR(__xludf.DUMMYFUNCTION("FILTER(Sheet4!D:D,E2360=Sheet4!C:C)"),2.0)</f>
        <v>2</v>
      </c>
      <c r="E2360" s="3" t="str">
        <f t="shared" si="1"/>
        <v>BY</v>
      </c>
      <c r="F2360" s="3">
        <f>IFERROR(__xludf.DUMMYFUNCTION("FILTER(Sheet4!E:E,E2360=Sheet4!C:C)"),3.0)</f>
        <v>3</v>
      </c>
      <c r="G2360" s="3">
        <f t="shared" si="2"/>
        <v>5</v>
      </c>
    </row>
    <row r="2361">
      <c r="A2361" s="2" t="s">
        <v>4</v>
      </c>
      <c r="B2361" s="3" t="str">
        <f>IFERROR(__xludf.DUMMYFUNCTION("SPLIT(A2361,"" "")"),"B")</f>
        <v>B</v>
      </c>
      <c r="C2361" s="3" t="str">
        <f>IFERROR(__xludf.DUMMYFUNCTION("""COMPUTED_VALUE"""),"Y")</f>
        <v>Y</v>
      </c>
      <c r="D2361" s="3">
        <f>IFERROR(__xludf.DUMMYFUNCTION("FILTER(Sheet4!D:D,E2361=Sheet4!C:C)"),2.0)</f>
        <v>2</v>
      </c>
      <c r="E2361" s="3" t="str">
        <f t="shared" si="1"/>
        <v>BY</v>
      </c>
      <c r="F2361" s="3">
        <f>IFERROR(__xludf.DUMMYFUNCTION("FILTER(Sheet4!E:E,E2361=Sheet4!C:C)"),3.0)</f>
        <v>3</v>
      </c>
      <c r="G2361" s="3">
        <f t="shared" si="2"/>
        <v>5</v>
      </c>
    </row>
    <row r="2362">
      <c r="A2362" s="2" t="s">
        <v>4</v>
      </c>
      <c r="B2362" s="3" t="str">
        <f>IFERROR(__xludf.DUMMYFUNCTION("SPLIT(A2362,"" "")"),"B")</f>
        <v>B</v>
      </c>
      <c r="C2362" s="3" t="str">
        <f>IFERROR(__xludf.DUMMYFUNCTION("""COMPUTED_VALUE"""),"Y")</f>
        <v>Y</v>
      </c>
      <c r="D2362" s="3">
        <f>IFERROR(__xludf.DUMMYFUNCTION("FILTER(Sheet4!D:D,E2362=Sheet4!C:C)"),2.0)</f>
        <v>2</v>
      </c>
      <c r="E2362" s="3" t="str">
        <f t="shared" si="1"/>
        <v>BY</v>
      </c>
      <c r="F2362" s="3">
        <f>IFERROR(__xludf.DUMMYFUNCTION("FILTER(Sheet4!E:E,E2362=Sheet4!C:C)"),3.0)</f>
        <v>3</v>
      </c>
      <c r="G2362" s="3">
        <f t="shared" si="2"/>
        <v>5</v>
      </c>
    </row>
    <row r="2363">
      <c r="A2363" s="2" t="s">
        <v>10</v>
      </c>
      <c r="B2363" s="3" t="str">
        <f>IFERROR(__xludf.DUMMYFUNCTION("SPLIT(A2363,"" "")"),"B")</f>
        <v>B</v>
      </c>
      <c r="C2363" s="3" t="str">
        <f>IFERROR(__xludf.DUMMYFUNCTION("""COMPUTED_VALUE"""),"X")</f>
        <v>X</v>
      </c>
      <c r="D2363" s="3">
        <f>IFERROR(__xludf.DUMMYFUNCTION("FILTER(Sheet4!D:D,E2363=Sheet4!C:C)"),1.0)</f>
        <v>1</v>
      </c>
      <c r="E2363" s="3" t="str">
        <f t="shared" si="1"/>
        <v>BX</v>
      </c>
      <c r="F2363" s="3">
        <f>IFERROR(__xludf.DUMMYFUNCTION("FILTER(Sheet4!E:E,E2363=Sheet4!C:C)"),0.0)</f>
        <v>0</v>
      </c>
      <c r="G2363" s="3">
        <f t="shared" si="2"/>
        <v>1</v>
      </c>
    </row>
    <row r="2364">
      <c r="A2364" s="2" t="s">
        <v>4</v>
      </c>
      <c r="B2364" s="3" t="str">
        <f>IFERROR(__xludf.DUMMYFUNCTION("SPLIT(A2364,"" "")"),"B")</f>
        <v>B</v>
      </c>
      <c r="C2364" s="3" t="str">
        <f>IFERROR(__xludf.DUMMYFUNCTION("""COMPUTED_VALUE"""),"Y")</f>
        <v>Y</v>
      </c>
      <c r="D2364" s="3">
        <f>IFERROR(__xludf.DUMMYFUNCTION("FILTER(Sheet4!D:D,E2364=Sheet4!C:C)"),2.0)</f>
        <v>2</v>
      </c>
      <c r="E2364" s="3" t="str">
        <f t="shared" si="1"/>
        <v>BY</v>
      </c>
      <c r="F2364" s="3">
        <f>IFERROR(__xludf.DUMMYFUNCTION("FILTER(Sheet4!E:E,E2364=Sheet4!C:C)"),3.0)</f>
        <v>3</v>
      </c>
      <c r="G2364" s="3">
        <f t="shared" si="2"/>
        <v>5</v>
      </c>
    </row>
    <row r="2365">
      <c r="A2365" s="2" t="s">
        <v>4</v>
      </c>
      <c r="B2365" s="3" t="str">
        <f>IFERROR(__xludf.DUMMYFUNCTION("SPLIT(A2365,"" "")"),"B")</f>
        <v>B</v>
      </c>
      <c r="C2365" s="3" t="str">
        <f>IFERROR(__xludf.DUMMYFUNCTION("""COMPUTED_VALUE"""),"Y")</f>
        <v>Y</v>
      </c>
      <c r="D2365" s="3">
        <f>IFERROR(__xludf.DUMMYFUNCTION("FILTER(Sheet4!D:D,E2365=Sheet4!C:C)"),2.0)</f>
        <v>2</v>
      </c>
      <c r="E2365" s="3" t="str">
        <f t="shared" si="1"/>
        <v>BY</v>
      </c>
      <c r="F2365" s="3">
        <f>IFERROR(__xludf.DUMMYFUNCTION("FILTER(Sheet4!E:E,E2365=Sheet4!C:C)"),3.0)</f>
        <v>3</v>
      </c>
      <c r="G2365" s="3">
        <f t="shared" si="2"/>
        <v>5</v>
      </c>
    </row>
    <row r="2366">
      <c r="A2366" s="2" t="s">
        <v>4</v>
      </c>
      <c r="B2366" s="3" t="str">
        <f>IFERROR(__xludf.DUMMYFUNCTION("SPLIT(A2366,"" "")"),"B")</f>
        <v>B</v>
      </c>
      <c r="C2366" s="3" t="str">
        <f>IFERROR(__xludf.DUMMYFUNCTION("""COMPUTED_VALUE"""),"Y")</f>
        <v>Y</v>
      </c>
      <c r="D2366" s="3">
        <f>IFERROR(__xludf.DUMMYFUNCTION("FILTER(Sheet4!D:D,E2366=Sheet4!C:C)"),2.0)</f>
        <v>2</v>
      </c>
      <c r="E2366" s="3" t="str">
        <f t="shared" si="1"/>
        <v>BY</v>
      </c>
      <c r="F2366" s="3">
        <f>IFERROR(__xludf.DUMMYFUNCTION("FILTER(Sheet4!E:E,E2366=Sheet4!C:C)"),3.0)</f>
        <v>3</v>
      </c>
      <c r="G2366" s="3">
        <f t="shared" si="2"/>
        <v>5</v>
      </c>
    </row>
    <row r="2367">
      <c r="A2367" s="2" t="s">
        <v>4</v>
      </c>
      <c r="B2367" s="3" t="str">
        <f>IFERROR(__xludf.DUMMYFUNCTION("SPLIT(A2367,"" "")"),"B")</f>
        <v>B</v>
      </c>
      <c r="C2367" s="3" t="str">
        <f>IFERROR(__xludf.DUMMYFUNCTION("""COMPUTED_VALUE"""),"Y")</f>
        <v>Y</v>
      </c>
      <c r="D2367" s="3">
        <f>IFERROR(__xludf.DUMMYFUNCTION("FILTER(Sheet4!D:D,E2367=Sheet4!C:C)"),2.0)</f>
        <v>2</v>
      </c>
      <c r="E2367" s="3" t="str">
        <f t="shared" si="1"/>
        <v>BY</v>
      </c>
      <c r="F2367" s="3">
        <f>IFERROR(__xludf.DUMMYFUNCTION("FILTER(Sheet4!E:E,E2367=Sheet4!C:C)"),3.0)</f>
        <v>3</v>
      </c>
      <c r="G2367" s="3">
        <f t="shared" si="2"/>
        <v>5</v>
      </c>
    </row>
    <row r="2368">
      <c r="A2368" s="2" t="s">
        <v>8</v>
      </c>
      <c r="B2368" s="3" t="str">
        <f>IFERROR(__xludf.DUMMYFUNCTION("SPLIT(A2368,"" "")"),"C")</f>
        <v>C</v>
      </c>
      <c r="C2368" s="3" t="str">
        <f>IFERROR(__xludf.DUMMYFUNCTION("""COMPUTED_VALUE"""),"Y")</f>
        <v>Y</v>
      </c>
      <c r="D2368" s="3">
        <f>IFERROR(__xludf.DUMMYFUNCTION("FILTER(Sheet4!D:D,E2368=Sheet4!C:C)"),3.0)</f>
        <v>3</v>
      </c>
      <c r="E2368" s="3" t="str">
        <f t="shared" si="1"/>
        <v>CY</v>
      </c>
      <c r="F2368" s="3">
        <f>IFERROR(__xludf.DUMMYFUNCTION("FILTER(Sheet4!E:E,E2368=Sheet4!C:C)"),3.0)</f>
        <v>3</v>
      </c>
      <c r="G2368" s="3">
        <f t="shared" si="2"/>
        <v>6</v>
      </c>
    </row>
    <row r="2369">
      <c r="A2369" s="2" t="s">
        <v>6</v>
      </c>
      <c r="B2369" s="3" t="str">
        <f>IFERROR(__xludf.DUMMYFUNCTION("SPLIT(A2369,"" "")"),"C")</f>
        <v>C</v>
      </c>
      <c r="C2369" s="3" t="str">
        <f>IFERROR(__xludf.DUMMYFUNCTION("""COMPUTED_VALUE"""),"Z")</f>
        <v>Z</v>
      </c>
      <c r="D2369" s="3">
        <f>IFERROR(__xludf.DUMMYFUNCTION("FILTER(Sheet4!D:D,E2369=Sheet4!C:C)"),1.0)</f>
        <v>1</v>
      </c>
      <c r="E2369" s="3" t="str">
        <f t="shared" si="1"/>
        <v>CZ</v>
      </c>
      <c r="F2369" s="3">
        <f>IFERROR(__xludf.DUMMYFUNCTION("FILTER(Sheet4!E:E,E2369=Sheet4!C:C)"),6.0)</f>
        <v>6</v>
      </c>
      <c r="G2369" s="3">
        <f t="shared" si="2"/>
        <v>7</v>
      </c>
    </row>
    <row r="2370">
      <c r="A2370" s="2" t="s">
        <v>4</v>
      </c>
      <c r="B2370" s="3" t="str">
        <f>IFERROR(__xludf.DUMMYFUNCTION("SPLIT(A2370,"" "")"),"B")</f>
        <v>B</v>
      </c>
      <c r="C2370" s="3" t="str">
        <f>IFERROR(__xludf.DUMMYFUNCTION("""COMPUTED_VALUE"""),"Y")</f>
        <v>Y</v>
      </c>
      <c r="D2370" s="3">
        <f>IFERROR(__xludf.DUMMYFUNCTION("FILTER(Sheet4!D:D,E2370=Sheet4!C:C)"),2.0)</f>
        <v>2</v>
      </c>
      <c r="E2370" s="3" t="str">
        <f t="shared" si="1"/>
        <v>BY</v>
      </c>
      <c r="F2370" s="3">
        <f>IFERROR(__xludf.DUMMYFUNCTION("FILTER(Sheet4!E:E,E2370=Sheet4!C:C)"),3.0)</f>
        <v>3</v>
      </c>
      <c r="G2370" s="3">
        <f t="shared" si="2"/>
        <v>5</v>
      </c>
    </row>
    <row r="2371">
      <c r="A2371" s="2" t="s">
        <v>12</v>
      </c>
      <c r="B2371" s="3" t="str">
        <f>IFERROR(__xludf.DUMMYFUNCTION("SPLIT(A2371,"" "")"),"C")</f>
        <v>C</v>
      </c>
      <c r="C2371" s="3" t="str">
        <f>IFERROR(__xludf.DUMMYFUNCTION("""COMPUTED_VALUE"""),"X")</f>
        <v>X</v>
      </c>
      <c r="D2371" s="3">
        <f>IFERROR(__xludf.DUMMYFUNCTION("FILTER(Sheet4!D:D,E2371=Sheet4!C:C)"),2.0)</f>
        <v>2</v>
      </c>
      <c r="E2371" s="3" t="str">
        <f t="shared" si="1"/>
        <v>CX</v>
      </c>
      <c r="F2371" s="3">
        <f>IFERROR(__xludf.DUMMYFUNCTION("FILTER(Sheet4!E:E,E2371=Sheet4!C:C)"),0.0)</f>
        <v>0</v>
      </c>
      <c r="G2371" s="3">
        <f t="shared" si="2"/>
        <v>2</v>
      </c>
    </row>
    <row r="2372">
      <c r="A2372" s="2" t="s">
        <v>10</v>
      </c>
      <c r="B2372" s="3" t="str">
        <f>IFERROR(__xludf.DUMMYFUNCTION("SPLIT(A2372,"" "")"),"B")</f>
        <v>B</v>
      </c>
      <c r="C2372" s="3" t="str">
        <f>IFERROR(__xludf.DUMMYFUNCTION("""COMPUTED_VALUE"""),"X")</f>
        <v>X</v>
      </c>
      <c r="D2372" s="3">
        <f>IFERROR(__xludf.DUMMYFUNCTION("FILTER(Sheet4!D:D,E2372=Sheet4!C:C)"),1.0)</f>
        <v>1</v>
      </c>
      <c r="E2372" s="3" t="str">
        <f t="shared" si="1"/>
        <v>BX</v>
      </c>
      <c r="F2372" s="3">
        <f>IFERROR(__xludf.DUMMYFUNCTION("FILTER(Sheet4!E:E,E2372=Sheet4!C:C)"),0.0)</f>
        <v>0</v>
      </c>
      <c r="G2372" s="3">
        <f t="shared" si="2"/>
        <v>1</v>
      </c>
    </row>
    <row r="2373">
      <c r="A2373" s="2" t="s">
        <v>4</v>
      </c>
      <c r="B2373" s="3" t="str">
        <f>IFERROR(__xludf.DUMMYFUNCTION("SPLIT(A2373,"" "")"),"B")</f>
        <v>B</v>
      </c>
      <c r="C2373" s="3" t="str">
        <f>IFERROR(__xludf.DUMMYFUNCTION("""COMPUTED_VALUE"""),"Y")</f>
        <v>Y</v>
      </c>
      <c r="D2373" s="3">
        <f>IFERROR(__xludf.DUMMYFUNCTION("FILTER(Sheet4!D:D,E2373=Sheet4!C:C)"),2.0)</f>
        <v>2</v>
      </c>
      <c r="E2373" s="3" t="str">
        <f t="shared" si="1"/>
        <v>BY</v>
      </c>
      <c r="F2373" s="3">
        <f>IFERROR(__xludf.DUMMYFUNCTION("FILTER(Sheet4!E:E,E2373=Sheet4!C:C)"),3.0)</f>
        <v>3</v>
      </c>
      <c r="G2373" s="3">
        <f t="shared" si="2"/>
        <v>5</v>
      </c>
    </row>
    <row r="2374">
      <c r="A2374" s="2" t="s">
        <v>5</v>
      </c>
      <c r="B2374" s="3" t="str">
        <f>IFERROR(__xludf.DUMMYFUNCTION("SPLIT(A2374,"" "")"),"A")</f>
        <v>A</v>
      </c>
      <c r="C2374" s="3" t="str">
        <f>IFERROR(__xludf.DUMMYFUNCTION("""COMPUTED_VALUE"""),"Z")</f>
        <v>Z</v>
      </c>
      <c r="D2374" s="3">
        <f>IFERROR(__xludf.DUMMYFUNCTION("FILTER(Sheet4!D:D,E2374=Sheet4!C:C)"),2.0)</f>
        <v>2</v>
      </c>
      <c r="E2374" s="3" t="str">
        <f t="shared" si="1"/>
        <v>AZ</v>
      </c>
      <c r="F2374" s="3">
        <f>IFERROR(__xludf.DUMMYFUNCTION("FILTER(Sheet4!E:E,E2374=Sheet4!C:C)"),6.0)</f>
        <v>6</v>
      </c>
      <c r="G2374" s="3">
        <f t="shared" si="2"/>
        <v>8</v>
      </c>
    </row>
    <row r="2375">
      <c r="A2375" s="2" t="s">
        <v>12</v>
      </c>
      <c r="B2375" s="3" t="str">
        <f>IFERROR(__xludf.DUMMYFUNCTION("SPLIT(A2375,"" "")"),"C")</f>
        <v>C</v>
      </c>
      <c r="C2375" s="3" t="str">
        <f>IFERROR(__xludf.DUMMYFUNCTION("""COMPUTED_VALUE"""),"X")</f>
        <v>X</v>
      </c>
      <c r="D2375" s="3">
        <f>IFERROR(__xludf.DUMMYFUNCTION("FILTER(Sheet4!D:D,E2375=Sheet4!C:C)"),2.0)</f>
        <v>2</v>
      </c>
      <c r="E2375" s="3" t="str">
        <f t="shared" si="1"/>
        <v>CX</v>
      </c>
      <c r="F2375" s="3">
        <f>IFERROR(__xludf.DUMMYFUNCTION("FILTER(Sheet4!E:E,E2375=Sheet4!C:C)"),0.0)</f>
        <v>0</v>
      </c>
      <c r="G2375" s="3">
        <f t="shared" si="2"/>
        <v>2</v>
      </c>
    </row>
    <row r="2376">
      <c r="A2376" s="2" t="s">
        <v>10</v>
      </c>
      <c r="B2376" s="3" t="str">
        <f>IFERROR(__xludf.DUMMYFUNCTION("SPLIT(A2376,"" "")"),"B")</f>
        <v>B</v>
      </c>
      <c r="C2376" s="3" t="str">
        <f>IFERROR(__xludf.DUMMYFUNCTION("""COMPUTED_VALUE"""),"X")</f>
        <v>X</v>
      </c>
      <c r="D2376" s="3">
        <f>IFERROR(__xludf.DUMMYFUNCTION("FILTER(Sheet4!D:D,E2376=Sheet4!C:C)"),1.0)</f>
        <v>1</v>
      </c>
      <c r="E2376" s="3" t="str">
        <f t="shared" si="1"/>
        <v>BX</v>
      </c>
      <c r="F2376" s="3">
        <f>IFERROR(__xludf.DUMMYFUNCTION("FILTER(Sheet4!E:E,E2376=Sheet4!C:C)"),0.0)</f>
        <v>0</v>
      </c>
      <c r="G2376" s="3">
        <f t="shared" si="2"/>
        <v>1</v>
      </c>
    </row>
    <row r="2377">
      <c r="A2377" s="2" t="s">
        <v>4</v>
      </c>
      <c r="B2377" s="3" t="str">
        <f>IFERROR(__xludf.DUMMYFUNCTION("SPLIT(A2377,"" "")"),"B")</f>
        <v>B</v>
      </c>
      <c r="C2377" s="3" t="str">
        <f>IFERROR(__xludf.DUMMYFUNCTION("""COMPUTED_VALUE"""),"Y")</f>
        <v>Y</v>
      </c>
      <c r="D2377" s="3">
        <f>IFERROR(__xludf.DUMMYFUNCTION("FILTER(Sheet4!D:D,E2377=Sheet4!C:C)"),2.0)</f>
        <v>2</v>
      </c>
      <c r="E2377" s="3" t="str">
        <f t="shared" si="1"/>
        <v>BY</v>
      </c>
      <c r="F2377" s="3">
        <f>IFERROR(__xludf.DUMMYFUNCTION("FILTER(Sheet4!E:E,E2377=Sheet4!C:C)"),3.0)</f>
        <v>3</v>
      </c>
      <c r="G2377" s="3">
        <f t="shared" si="2"/>
        <v>5</v>
      </c>
    </row>
    <row r="2378">
      <c r="A2378" s="2" t="s">
        <v>4</v>
      </c>
      <c r="B2378" s="3" t="str">
        <f>IFERROR(__xludf.DUMMYFUNCTION("SPLIT(A2378,"" "")"),"B")</f>
        <v>B</v>
      </c>
      <c r="C2378" s="3" t="str">
        <f>IFERROR(__xludf.DUMMYFUNCTION("""COMPUTED_VALUE"""),"Y")</f>
        <v>Y</v>
      </c>
      <c r="D2378" s="3">
        <f>IFERROR(__xludf.DUMMYFUNCTION("FILTER(Sheet4!D:D,E2378=Sheet4!C:C)"),2.0)</f>
        <v>2</v>
      </c>
      <c r="E2378" s="3" t="str">
        <f t="shared" si="1"/>
        <v>BY</v>
      </c>
      <c r="F2378" s="3">
        <f>IFERROR(__xludf.DUMMYFUNCTION("FILTER(Sheet4!E:E,E2378=Sheet4!C:C)"),3.0)</f>
        <v>3</v>
      </c>
      <c r="G2378" s="3">
        <f t="shared" si="2"/>
        <v>5</v>
      </c>
    </row>
    <row r="2379">
      <c r="A2379" s="2" t="s">
        <v>10</v>
      </c>
      <c r="B2379" s="3" t="str">
        <f>IFERROR(__xludf.DUMMYFUNCTION("SPLIT(A2379,"" "")"),"B")</f>
        <v>B</v>
      </c>
      <c r="C2379" s="3" t="str">
        <f>IFERROR(__xludf.DUMMYFUNCTION("""COMPUTED_VALUE"""),"X")</f>
        <v>X</v>
      </c>
      <c r="D2379" s="3">
        <f>IFERROR(__xludf.DUMMYFUNCTION("FILTER(Sheet4!D:D,E2379=Sheet4!C:C)"),1.0)</f>
        <v>1</v>
      </c>
      <c r="E2379" s="3" t="str">
        <f t="shared" si="1"/>
        <v>BX</v>
      </c>
      <c r="F2379" s="3">
        <f>IFERROR(__xludf.DUMMYFUNCTION("FILTER(Sheet4!E:E,E2379=Sheet4!C:C)"),0.0)</f>
        <v>0</v>
      </c>
      <c r="G2379" s="3">
        <f t="shared" si="2"/>
        <v>1</v>
      </c>
    </row>
    <row r="2380">
      <c r="A2380" s="2" t="s">
        <v>4</v>
      </c>
      <c r="B2380" s="3" t="str">
        <f>IFERROR(__xludf.DUMMYFUNCTION("SPLIT(A2380,"" "")"),"B")</f>
        <v>B</v>
      </c>
      <c r="C2380" s="3" t="str">
        <f>IFERROR(__xludf.DUMMYFUNCTION("""COMPUTED_VALUE"""),"Y")</f>
        <v>Y</v>
      </c>
      <c r="D2380" s="3">
        <f>IFERROR(__xludf.DUMMYFUNCTION("FILTER(Sheet4!D:D,E2380=Sheet4!C:C)"),2.0)</f>
        <v>2</v>
      </c>
      <c r="E2380" s="3" t="str">
        <f t="shared" si="1"/>
        <v>BY</v>
      </c>
      <c r="F2380" s="3">
        <f>IFERROR(__xludf.DUMMYFUNCTION("FILTER(Sheet4!E:E,E2380=Sheet4!C:C)"),3.0)</f>
        <v>3</v>
      </c>
      <c r="G2380" s="3">
        <f t="shared" si="2"/>
        <v>5</v>
      </c>
    </row>
    <row r="2381">
      <c r="A2381" s="2" t="s">
        <v>4</v>
      </c>
      <c r="B2381" s="3" t="str">
        <f>IFERROR(__xludf.DUMMYFUNCTION("SPLIT(A2381,"" "")"),"B")</f>
        <v>B</v>
      </c>
      <c r="C2381" s="3" t="str">
        <f>IFERROR(__xludf.DUMMYFUNCTION("""COMPUTED_VALUE"""),"Y")</f>
        <v>Y</v>
      </c>
      <c r="D2381" s="3">
        <f>IFERROR(__xludf.DUMMYFUNCTION("FILTER(Sheet4!D:D,E2381=Sheet4!C:C)"),2.0)</f>
        <v>2</v>
      </c>
      <c r="E2381" s="3" t="str">
        <f t="shared" si="1"/>
        <v>BY</v>
      </c>
      <c r="F2381" s="3">
        <f>IFERROR(__xludf.DUMMYFUNCTION("FILTER(Sheet4!E:E,E2381=Sheet4!C:C)"),3.0)</f>
        <v>3</v>
      </c>
      <c r="G2381" s="3">
        <f t="shared" si="2"/>
        <v>5</v>
      </c>
    </row>
    <row r="2382">
      <c r="A2382" s="2" t="s">
        <v>4</v>
      </c>
      <c r="B2382" s="3" t="str">
        <f>IFERROR(__xludf.DUMMYFUNCTION("SPLIT(A2382,"" "")"),"B")</f>
        <v>B</v>
      </c>
      <c r="C2382" s="3" t="str">
        <f>IFERROR(__xludf.DUMMYFUNCTION("""COMPUTED_VALUE"""),"Y")</f>
        <v>Y</v>
      </c>
      <c r="D2382" s="3">
        <f>IFERROR(__xludf.DUMMYFUNCTION("FILTER(Sheet4!D:D,E2382=Sheet4!C:C)"),2.0)</f>
        <v>2</v>
      </c>
      <c r="E2382" s="3" t="str">
        <f t="shared" si="1"/>
        <v>BY</v>
      </c>
      <c r="F2382" s="3">
        <f>IFERROR(__xludf.DUMMYFUNCTION("FILTER(Sheet4!E:E,E2382=Sheet4!C:C)"),3.0)</f>
        <v>3</v>
      </c>
      <c r="G2382" s="3">
        <f t="shared" si="2"/>
        <v>5</v>
      </c>
    </row>
    <row r="2383">
      <c r="A2383" s="2" t="s">
        <v>4</v>
      </c>
      <c r="B2383" s="3" t="str">
        <f>IFERROR(__xludf.DUMMYFUNCTION("SPLIT(A2383,"" "")"),"B")</f>
        <v>B</v>
      </c>
      <c r="C2383" s="3" t="str">
        <f>IFERROR(__xludf.DUMMYFUNCTION("""COMPUTED_VALUE"""),"Y")</f>
        <v>Y</v>
      </c>
      <c r="D2383" s="3">
        <f>IFERROR(__xludf.DUMMYFUNCTION("FILTER(Sheet4!D:D,E2383=Sheet4!C:C)"),2.0)</f>
        <v>2</v>
      </c>
      <c r="E2383" s="3" t="str">
        <f t="shared" si="1"/>
        <v>BY</v>
      </c>
      <c r="F2383" s="3">
        <f>IFERROR(__xludf.DUMMYFUNCTION("FILTER(Sheet4!E:E,E2383=Sheet4!C:C)"),3.0)</f>
        <v>3</v>
      </c>
      <c r="G2383" s="3">
        <f t="shared" si="2"/>
        <v>5</v>
      </c>
    </row>
    <row r="2384">
      <c r="A2384" s="2" t="s">
        <v>4</v>
      </c>
      <c r="B2384" s="3" t="str">
        <f>IFERROR(__xludf.DUMMYFUNCTION("SPLIT(A2384,"" "")"),"B")</f>
        <v>B</v>
      </c>
      <c r="C2384" s="3" t="str">
        <f>IFERROR(__xludf.DUMMYFUNCTION("""COMPUTED_VALUE"""),"Y")</f>
        <v>Y</v>
      </c>
      <c r="D2384" s="3">
        <f>IFERROR(__xludf.DUMMYFUNCTION("FILTER(Sheet4!D:D,E2384=Sheet4!C:C)"),2.0)</f>
        <v>2</v>
      </c>
      <c r="E2384" s="3" t="str">
        <f t="shared" si="1"/>
        <v>BY</v>
      </c>
      <c r="F2384" s="3">
        <f>IFERROR(__xludf.DUMMYFUNCTION("FILTER(Sheet4!E:E,E2384=Sheet4!C:C)"),3.0)</f>
        <v>3</v>
      </c>
      <c r="G2384" s="3">
        <f t="shared" si="2"/>
        <v>5</v>
      </c>
    </row>
    <row r="2385">
      <c r="A2385" s="2" t="s">
        <v>4</v>
      </c>
      <c r="B2385" s="3" t="str">
        <f>IFERROR(__xludf.DUMMYFUNCTION("SPLIT(A2385,"" "")"),"B")</f>
        <v>B</v>
      </c>
      <c r="C2385" s="3" t="str">
        <f>IFERROR(__xludf.DUMMYFUNCTION("""COMPUTED_VALUE"""),"Y")</f>
        <v>Y</v>
      </c>
      <c r="D2385" s="3">
        <f>IFERROR(__xludf.DUMMYFUNCTION("FILTER(Sheet4!D:D,E2385=Sheet4!C:C)"),2.0)</f>
        <v>2</v>
      </c>
      <c r="E2385" s="3" t="str">
        <f t="shared" si="1"/>
        <v>BY</v>
      </c>
      <c r="F2385" s="3">
        <f>IFERROR(__xludf.DUMMYFUNCTION("FILTER(Sheet4!E:E,E2385=Sheet4!C:C)"),3.0)</f>
        <v>3</v>
      </c>
      <c r="G2385" s="3">
        <f t="shared" si="2"/>
        <v>5</v>
      </c>
    </row>
    <row r="2386">
      <c r="A2386" s="2" t="s">
        <v>4</v>
      </c>
      <c r="B2386" s="3" t="str">
        <f>IFERROR(__xludf.DUMMYFUNCTION("SPLIT(A2386,"" "")"),"B")</f>
        <v>B</v>
      </c>
      <c r="C2386" s="3" t="str">
        <f>IFERROR(__xludf.DUMMYFUNCTION("""COMPUTED_VALUE"""),"Y")</f>
        <v>Y</v>
      </c>
      <c r="D2386" s="3">
        <f>IFERROR(__xludf.DUMMYFUNCTION("FILTER(Sheet4!D:D,E2386=Sheet4!C:C)"),2.0)</f>
        <v>2</v>
      </c>
      <c r="E2386" s="3" t="str">
        <f t="shared" si="1"/>
        <v>BY</v>
      </c>
      <c r="F2386" s="3">
        <f>IFERROR(__xludf.DUMMYFUNCTION("FILTER(Sheet4!E:E,E2386=Sheet4!C:C)"),3.0)</f>
        <v>3</v>
      </c>
      <c r="G2386" s="3">
        <f t="shared" si="2"/>
        <v>5</v>
      </c>
    </row>
    <row r="2387">
      <c r="A2387" s="2" t="s">
        <v>8</v>
      </c>
      <c r="B2387" s="3" t="str">
        <f>IFERROR(__xludf.DUMMYFUNCTION("SPLIT(A2387,"" "")"),"C")</f>
        <v>C</v>
      </c>
      <c r="C2387" s="3" t="str">
        <f>IFERROR(__xludf.DUMMYFUNCTION("""COMPUTED_VALUE"""),"Y")</f>
        <v>Y</v>
      </c>
      <c r="D2387" s="3">
        <f>IFERROR(__xludf.DUMMYFUNCTION("FILTER(Sheet4!D:D,E2387=Sheet4!C:C)"),3.0)</f>
        <v>3</v>
      </c>
      <c r="E2387" s="3" t="str">
        <f t="shared" si="1"/>
        <v>CY</v>
      </c>
      <c r="F2387" s="3">
        <f>IFERROR(__xludf.DUMMYFUNCTION("FILTER(Sheet4!E:E,E2387=Sheet4!C:C)"),3.0)</f>
        <v>3</v>
      </c>
      <c r="G2387" s="3">
        <f t="shared" si="2"/>
        <v>6</v>
      </c>
    </row>
    <row r="2388">
      <c r="A2388" s="2" t="s">
        <v>4</v>
      </c>
      <c r="B2388" s="3" t="str">
        <f>IFERROR(__xludf.DUMMYFUNCTION("SPLIT(A2388,"" "")"),"B")</f>
        <v>B</v>
      </c>
      <c r="C2388" s="3" t="str">
        <f>IFERROR(__xludf.DUMMYFUNCTION("""COMPUTED_VALUE"""),"Y")</f>
        <v>Y</v>
      </c>
      <c r="D2388" s="3">
        <f>IFERROR(__xludf.DUMMYFUNCTION("FILTER(Sheet4!D:D,E2388=Sheet4!C:C)"),2.0)</f>
        <v>2</v>
      </c>
      <c r="E2388" s="3" t="str">
        <f t="shared" si="1"/>
        <v>BY</v>
      </c>
      <c r="F2388" s="3">
        <f>IFERROR(__xludf.DUMMYFUNCTION("FILTER(Sheet4!E:E,E2388=Sheet4!C:C)"),3.0)</f>
        <v>3</v>
      </c>
      <c r="G2388" s="3">
        <f t="shared" si="2"/>
        <v>5</v>
      </c>
    </row>
    <row r="2389">
      <c r="A2389" s="2" t="s">
        <v>8</v>
      </c>
      <c r="B2389" s="3" t="str">
        <f>IFERROR(__xludf.DUMMYFUNCTION("SPLIT(A2389,"" "")"),"C")</f>
        <v>C</v>
      </c>
      <c r="C2389" s="3" t="str">
        <f>IFERROR(__xludf.DUMMYFUNCTION("""COMPUTED_VALUE"""),"Y")</f>
        <v>Y</v>
      </c>
      <c r="D2389" s="3">
        <f>IFERROR(__xludf.DUMMYFUNCTION("FILTER(Sheet4!D:D,E2389=Sheet4!C:C)"),3.0)</f>
        <v>3</v>
      </c>
      <c r="E2389" s="3" t="str">
        <f t="shared" si="1"/>
        <v>CY</v>
      </c>
      <c r="F2389" s="3">
        <f>IFERROR(__xludf.DUMMYFUNCTION("FILTER(Sheet4!E:E,E2389=Sheet4!C:C)"),3.0)</f>
        <v>3</v>
      </c>
      <c r="G2389" s="3">
        <f t="shared" si="2"/>
        <v>6</v>
      </c>
    </row>
    <row r="2390">
      <c r="A2390" s="2" t="s">
        <v>10</v>
      </c>
      <c r="B2390" s="3" t="str">
        <f>IFERROR(__xludf.DUMMYFUNCTION("SPLIT(A2390,"" "")"),"B")</f>
        <v>B</v>
      </c>
      <c r="C2390" s="3" t="str">
        <f>IFERROR(__xludf.DUMMYFUNCTION("""COMPUTED_VALUE"""),"X")</f>
        <v>X</v>
      </c>
      <c r="D2390" s="3">
        <f>IFERROR(__xludf.DUMMYFUNCTION("FILTER(Sheet4!D:D,E2390=Sheet4!C:C)"),1.0)</f>
        <v>1</v>
      </c>
      <c r="E2390" s="3" t="str">
        <f t="shared" si="1"/>
        <v>BX</v>
      </c>
      <c r="F2390" s="3">
        <f>IFERROR(__xludf.DUMMYFUNCTION("FILTER(Sheet4!E:E,E2390=Sheet4!C:C)"),0.0)</f>
        <v>0</v>
      </c>
      <c r="G2390" s="3">
        <f t="shared" si="2"/>
        <v>1</v>
      </c>
    </row>
    <row r="2391">
      <c r="A2391" s="2" t="s">
        <v>5</v>
      </c>
      <c r="B2391" s="3" t="str">
        <f>IFERROR(__xludf.DUMMYFUNCTION("SPLIT(A2391,"" "")"),"A")</f>
        <v>A</v>
      </c>
      <c r="C2391" s="3" t="str">
        <f>IFERROR(__xludf.DUMMYFUNCTION("""COMPUTED_VALUE"""),"Z")</f>
        <v>Z</v>
      </c>
      <c r="D2391" s="3">
        <f>IFERROR(__xludf.DUMMYFUNCTION("FILTER(Sheet4!D:D,E2391=Sheet4!C:C)"),2.0)</f>
        <v>2</v>
      </c>
      <c r="E2391" s="3" t="str">
        <f t="shared" si="1"/>
        <v>AZ</v>
      </c>
      <c r="F2391" s="3">
        <f>IFERROR(__xludf.DUMMYFUNCTION("FILTER(Sheet4!E:E,E2391=Sheet4!C:C)"),6.0)</f>
        <v>6</v>
      </c>
      <c r="G2391" s="3">
        <f t="shared" si="2"/>
        <v>8</v>
      </c>
    </row>
    <row r="2392">
      <c r="A2392" s="2" t="s">
        <v>4</v>
      </c>
      <c r="B2392" s="3" t="str">
        <f>IFERROR(__xludf.DUMMYFUNCTION("SPLIT(A2392,"" "")"),"B")</f>
        <v>B</v>
      </c>
      <c r="C2392" s="3" t="str">
        <f>IFERROR(__xludf.DUMMYFUNCTION("""COMPUTED_VALUE"""),"Y")</f>
        <v>Y</v>
      </c>
      <c r="D2392" s="3">
        <f>IFERROR(__xludf.DUMMYFUNCTION("FILTER(Sheet4!D:D,E2392=Sheet4!C:C)"),2.0)</f>
        <v>2</v>
      </c>
      <c r="E2392" s="3" t="str">
        <f t="shared" si="1"/>
        <v>BY</v>
      </c>
      <c r="F2392" s="3">
        <f>IFERROR(__xludf.DUMMYFUNCTION("FILTER(Sheet4!E:E,E2392=Sheet4!C:C)"),3.0)</f>
        <v>3</v>
      </c>
      <c r="G2392" s="3">
        <f t="shared" si="2"/>
        <v>5</v>
      </c>
    </row>
    <row r="2393">
      <c r="A2393" s="2" t="s">
        <v>10</v>
      </c>
      <c r="B2393" s="3" t="str">
        <f>IFERROR(__xludf.DUMMYFUNCTION("SPLIT(A2393,"" "")"),"B")</f>
        <v>B</v>
      </c>
      <c r="C2393" s="3" t="str">
        <f>IFERROR(__xludf.DUMMYFUNCTION("""COMPUTED_VALUE"""),"X")</f>
        <v>X</v>
      </c>
      <c r="D2393" s="3">
        <f>IFERROR(__xludf.DUMMYFUNCTION("FILTER(Sheet4!D:D,E2393=Sheet4!C:C)"),1.0)</f>
        <v>1</v>
      </c>
      <c r="E2393" s="3" t="str">
        <f t="shared" si="1"/>
        <v>BX</v>
      </c>
      <c r="F2393" s="3">
        <f>IFERROR(__xludf.DUMMYFUNCTION("FILTER(Sheet4!E:E,E2393=Sheet4!C:C)"),0.0)</f>
        <v>0</v>
      </c>
      <c r="G2393" s="3">
        <f t="shared" si="2"/>
        <v>1</v>
      </c>
    </row>
    <row r="2394">
      <c r="A2394" s="2" t="s">
        <v>7</v>
      </c>
      <c r="B2394" s="3" t="str">
        <f>IFERROR(__xludf.DUMMYFUNCTION("SPLIT(A2394,"" "")"),"A")</f>
        <v>A</v>
      </c>
      <c r="C2394" s="3" t="str">
        <f>IFERROR(__xludf.DUMMYFUNCTION("""COMPUTED_VALUE"""),"Y")</f>
        <v>Y</v>
      </c>
      <c r="D2394" s="3">
        <f>IFERROR(__xludf.DUMMYFUNCTION("FILTER(Sheet4!D:D,E2394=Sheet4!C:C)"),1.0)</f>
        <v>1</v>
      </c>
      <c r="E2394" s="3" t="str">
        <f t="shared" si="1"/>
        <v>AY</v>
      </c>
      <c r="F2394" s="3">
        <f>IFERROR(__xludf.DUMMYFUNCTION("FILTER(Sheet4!E:E,E2394=Sheet4!C:C)"),3.0)</f>
        <v>3</v>
      </c>
      <c r="G2394" s="3">
        <f t="shared" si="2"/>
        <v>4</v>
      </c>
    </row>
    <row r="2395">
      <c r="A2395" s="2" t="s">
        <v>4</v>
      </c>
      <c r="B2395" s="3" t="str">
        <f>IFERROR(__xludf.DUMMYFUNCTION("SPLIT(A2395,"" "")"),"B")</f>
        <v>B</v>
      </c>
      <c r="C2395" s="3" t="str">
        <f>IFERROR(__xludf.DUMMYFUNCTION("""COMPUTED_VALUE"""),"Y")</f>
        <v>Y</v>
      </c>
      <c r="D2395" s="3">
        <f>IFERROR(__xludf.DUMMYFUNCTION("FILTER(Sheet4!D:D,E2395=Sheet4!C:C)"),2.0)</f>
        <v>2</v>
      </c>
      <c r="E2395" s="3" t="str">
        <f t="shared" si="1"/>
        <v>BY</v>
      </c>
      <c r="F2395" s="3">
        <f>IFERROR(__xludf.DUMMYFUNCTION("FILTER(Sheet4!E:E,E2395=Sheet4!C:C)"),3.0)</f>
        <v>3</v>
      </c>
      <c r="G2395" s="3">
        <f t="shared" si="2"/>
        <v>5</v>
      </c>
    </row>
    <row r="2396">
      <c r="A2396" s="2" t="s">
        <v>10</v>
      </c>
      <c r="B2396" s="3" t="str">
        <f>IFERROR(__xludf.DUMMYFUNCTION("SPLIT(A2396,"" "")"),"B")</f>
        <v>B</v>
      </c>
      <c r="C2396" s="3" t="str">
        <f>IFERROR(__xludf.DUMMYFUNCTION("""COMPUTED_VALUE"""),"X")</f>
        <v>X</v>
      </c>
      <c r="D2396" s="3">
        <f>IFERROR(__xludf.DUMMYFUNCTION("FILTER(Sheet4!D:D,E2396=Sheet4!C:C)"),1.0)</f>
        <v>1</v>
      </c>
      <c r="E2396" s="3" t="str">
        <f t="shared" si="1"/>
        <v>BX</v>
      </c>
      <c r="F2396" s="3">
        <f>IFERROR(__xludf.DUMMYFUNCTION("FILTER(Sheet4!E:E,E2396=Sheet4!C:C)"),0.0)</f>
        <v>0</v>
      </c>
      <c r="G2396" s="3">
        <f t="shared" si="2"/>
        <v>1</v>
      </c>
    </row>
    <row r="2397">
      <c r="A2397" s="2" t="s">
        <v>7</v>
      </c>
      <c r="B2397" s="3" t="str">
        <f>IFERROR(__xludf.DUMMYFUNCTION("SPLIT(A2397,"" "")"),"A")</f>
        <v>A</v>
      </c>
      <c r="C2397" s="3" t="str">
        <f>IFERROR(__xludf.DUMMYFUNCTION("""COMPUTED_VALUE"""),"Y")</f>
        <v>Y</v>
      </c>
      <c r="D2397" s="3">
        <f>IFERROR(__xludf.DUMMYFUNCTION("FILTER(Sheet4!D:D,E2397=Sheet4!C:C)"),1.0)</f>
        <v>1</v>
      </c>
      <c r="E2397" s="3" t="str">
        <f t="shared" si="1"/>
        <v>AY</v>
      </c>
      <c r="F2397" s="3">
        <f>IFERROR(__xludf.DUMMYFUNCTION("FILTER(Sheet4!E:E,E2397=Sheet4!C:C)"),3.0)</f>
        <v>3</v>
      </c>
      <c r="G2397" s="3">
        <f t="shared" si="2"/>
        <v>4</v>
      </c>
    </row>
    <row r="2398">
      <c r="A2398" s="2" t="s">
        <v>10</v>
      </c>
      <c r="B2398" s="3" t="str">
        <f>IFERROR(__xludf.DUMMYFUNCTION("SPLIT(A2398,"" "")"),"B")</f>
        <v>B</v>
      </c>
      <c r="C2398" s="3" t="str">
        <f>IFERROR(__xludf.DUMMYFUNCTION("""COMPUTED_VALUE"""),"X")</f>
        <v>X</v>
      </c>
      <c r="D2398" s="3">
        <f>IFERROR(__xludf.DUMMYFUNCTION("FILTER(Sheet4!D:D,E2398=Sheet4!C:C)"),1.0)</f>
        <v>1</v>
      </c>
      <c r="E2398" s="3" t="str">
        <f t="shared" si="1"/>
        <v>BX</v>
      </c>
      <c r="F2398" s="3">
        <f>IFERROR(__xludf.DUMMYFUNCTION("FILTER(Sheet4!E:E,E2398=Sheet4!C:C)"),0.0)</f>
        <v>0</v>
      </c>
      <c r="G2398" s="3">
        <f t="shared" si="2"/>
        <v>1</v>
      </c>
    </row>
    <row r="2399">
      <c r="A2399" s="2" t="s">
        <v>10</v>
      </c>
      <c r="B2399" s="3" t="str">
        <f>IFERROR(__xludf.DUMMYFUNCTION("SPLIT(A2399,"" "")"),"B")</f>
        <v>B</v>
      </c>
      <c r="C2399" s="3" t="str">
        <f>IFERROR(__xludf.DUMMYFUNCTION("""COMPUTED_VALUE"""),"X")</f>
        <v>X</v>
      </c>
      <c r="D2399" s="3">
        <f>IFERROR(__xludf.DUMMYFUNCTION("FILTER(Sheet4!D:D,E2399=Sheet4!C:C)"),1.0)</f>
        <v>1</v>
      </c>
      <c r="E2399" s="3" t="str">
        <f t="shared" si="1"/>
        <v>BX</v>
      </c>
      <c r="F2399" s="3">
        <f>IFERROR(__xludf.DUMMYFUNCTION("FILTER(Sheet4!E:E,E2399=Sheet4!C:C)"),0.0)</f>
        <v>0</v>
      </c>
      <c r="G2399" s="3">
        <f t="shared" si="2"/>
        <v>1</v>
      </c>
    </row>
    <row r="2400">
      <c r="A2400" s="2" t="s">
        <v>10</v>
      </c>
      <c r="B2400" s="3" t="str">
        <f>IFERROR(__xludf.DUMMYFUNCTION("SPLIT(A2400,"" "")"),"B")</f>
        <v>B</v>
      </c>
      <c r="C2400" s="3" t="str">
        <f>IFERROR(__xludf.DUMMYFUNCTION("""COMPUTED_VALUE"""),"X")</f>
        <v>X</v>
      </c>
      <c r="D2400" s="3">
        <f>IFERROR(__xludf.DUMMYFUNCTION("FILTER(Sheet4!D:D,E2400=Sheet4!C:C)"),1.0)</f>
        <v>1</v>
      </c>
      <c r="E2400" s="3" t="str">
        <f t="shared" si="1"/>
        <v>BX</v>
      </c>
      <c r="F2400" s="3">
        <f>IFERROR(__xludf.DUMMYFUNCTION("FILTER(Sheet4!E:E,E2400=Sheet4!C:C)"),0.0)</f>
        <v>0</v>
      </c>
      <c r="G2400" s="3">
        <f t="shared" si="2"/>
        <v>1</v>
      </c>
    </row>
    <row r="2401">
      <c r="A2401" s="2" t="s">
        <v>4</v>
      </c>
      <c r="B2401" s="3" t="str">
        <f>IFERROR(__xludf.DUMMYFUNCTION("SPLIT(A2401,"" "")"),"B")</f>
        <v>B</v>
      </c>
      <c r="C2401" s="3" t="str">
        <f>IFERROR(__xludf.DUMMYFUNCTION("""COMPUTED_VALUE"""),"Y")</f>
        <v>Y</v>
      </c>
      <c r="D2401" s="3">
        <f>IFERROR(__xludf.DUMMYFUNCTION("FILTER(Sheet4!D:D,E2401=Sheet4!C:C)"),2.0)</f>
        <v>2</v>
      </c>
      <c r="E2401" s="3" t="str">
        <f t="shared" si="1"/>
        <v>BY</v>
      </c>
      <c r="F2401" s="3">
        <f>IFERROR(__xludf.DUMMYFUNCTION("FILTER(Sheet4!E:E,E2401=Sheet4!C:C)"),3.0)</f>
        <v>3</v>
      </c>
      <c r="G2401" s="3">
        <f t="shared" si="2"/>
        <v>5</v>
      </c>
    </row>
    <row r="2402">
      <c r="A2402" s="2" t="s">
        <v>4</v>
      </c>
      <c r="B2402" s="3" t="str">
        <f>IFERROR(__xludf.DUMMYFUNCTION("SPLIT(A2402,"" "")"),"B")</f>
        <v>B</v>
      </c>
      <c r="C2402" s="3" t="str">
        <f>IFERROR(__xludf.DUMMYFUNCTION("""COMPUTED_VALUE"""),"Y")</f>
        <v>Y</v>
      </c>
      <c r="D2402" s="3">
        <f>IFERROR(__xludf.DUMMYFUNCTION("FILTER(Sheet4!D:D,E2402=Sheet4!C:C)"),2.0)</f>
        <v>2</v>
      </c>
      <c r="E2402" s="3" t="str">
        <f t="shared" si="1"/>
        <v>BY</v>
      </c>
      <c r="F2402" s="3">
        <f>IFERROR(__xludf.DUMMYFUNCTION("FILTER(Sheet4!E:E,E2402=Sheet4!C:C)"),3.0)</f>
        <v>3</v>
      </c>
      <c r="G2402" s="3">
        <f t="shared" si="2"/>
        <v>5</v>
      </c>
    </row>
    <row r="2403">
      <c r="A2403" s="2" t="s">
        <v>10</v>
      </c>
      <c r="B2403" s="3" t="str">
        <f>IFERROR(__xludf.DUMMYFUNCTION("SPLIT(A2403,"" "")"),"B")</f>
        <v>B</v>
      </c>
      <c r="C2403" s="3" t="str">
        <f>IFERROR(__xludf.DUMMYFUNCTION("""COMPUTED_VALUE"""),"X")</f>
        <v>X</v>
      </c>
      <c r="D2403" s="3">
        <f>IFERROR(__xludf.DUMMYFUNCTION("FILTER(Sheet4!D:D,E2403=Sheet4!C:C)"),1.0)</f>
        <v>1</v>
      </c>
      <c r="E2403" s="3" t="str">
        <f t="shared" si="1"/>
        <v>BX</v>
      </c>
      <c r="F2403" s="3">
        <f>IFERROR(__xludf.DUMMYFUNCTION("FILTER(Sheet4!E:E,E2403=Sheet4!C:C)"),0.0)</f>
        <v>0</v>
      </c>
      <c r="G2403" s="3">
        <f t="shared" si="2"/>
        <v>1</v>
      </c>
    </row>
    <row r="2404">
      <c r="A2404" s="2" t="s">
        <v>4</v>
      </c>
      <c r="B2404" s="3" t="str">
        <f>IFERROR(__xludf.DUMMYFUNCTION("SPLIT(A2404,"" "")"),"B")</f>
        <v>B</v>
      </c>
      <c r="C2404" s="3" t="str">
        <f>IFERROR(__xludf.DUMMYFUNCTION("""COMPUTED_VALUE"""),"Y")</f>
        <v>Y</v>
      </c>
      <c r="D2404" s="3">
        <f>IFERROR(__xludf.DUMMYFUNCTION("FILTER(Sheet4!D:D,E2404=Sheet4!C:C)"),2.0)</f>
        <v>2</v>
      </c>
      <c r="E2404" s="3" t="str">
        <f t="shared" si="1"/>
        <v>BY</v>
      </c>
      <c r="F2404" s="3">
        <f>IFERROR(__xludf.DUMMYFUNCTION("FILTER(Sheet4!E:E,E2404=Sheet4!C:C)"),3.0)</f>
        <v>3</v>
      </c>
      <c r="G2404" s="3">
        <f t="shared" si="2"/>
        <v>5</v>
      </c>
    </row>
    <row r="2405">
      <c r="A2405" s="2" t="s">
        <v>5</v>
      </c>
      <c r="B2405" s="3" t="str">
        <f>IFERROR(__xludf.DUMMYFUNCTION("SPLIT(A2405,"" "")"),"A")</f>
        <v>A</v>
      </c>
      <c r="C2405" s="3" t="str">
        <f>IFERROR(__xludf.DUMMYFUNCTION("""COMPUTED_VALUE"""),"Z")</f>
        <v>Z</v>
      </c>
      <c r="D2405" s="3">
        <f>IFERROR(__xludf.DUMMYFUNCTION("FILTER(Sheet4!D:D,E2405=Sheet4!C:C)"),2.0)</f>
        <v>2</v>
      </c>
      <c r="E2405" s="3" t="str">
        <f t="shared" si="1"/>
        <v>AZ</v>
      </c>
      <c r="F2405" s="3">
        <f>IFERROR(__xludf.DUMMYFUNCTION("FILTER(Sheet4!E:E,E2405=Sheet4!C:C)"),6.0)</f>
        <v>6</v>
      </c>
      <c r="G2405" s="3">
        <f t="shared" si="2"/>
        <v>8</v>
      </c>
    </row>
    <row r="2406">
      <c r="A2406" s="2" t="s">
        <v>4</v>
      </c>
      <c r="B2406" s="3" t="str">
        <f>IFERROR(__xludf.DUMMYFUNCTION("SPLIT(A2406,"" "")"),"B")</f>
        <v>B</v>
      </c>
      <c r="C2406" s="3" t="str">
        <f>IFERROR(__xludf.DUMMYFUNCTION("""COMPUTED_VALUE"""),"Y")</f>
        <v>Y</v>
      </c>
      <c r="D2406" s="3">
        <f>IFERROR(__xludf.DUMMYFUNCTION("FILTER(Sheet4!D:D,E2406=Sheet4!C:C)"),2.0)</f>
        <v>2</v>
      </c>
      <c r="E2406" s="3" t="str">
        <f t="shared" si="1"/>
        <v>BY</v>
      </c>
      <c r="F2406" s="3">
        <f>IFERROR(__xludf.DUMMYFUNCTION("FILTER(Sheet4!E:E,E2406=Sheet4!C:C)"),3.0)</f>
        <v>3</v>
      </c>
      <c r="G2406" s="3">
        <f t="shared" si="2"/>
        <v>5</v>
      </c>
    </row>
    <row r="2407">
      <c r="A2407" s="2" t="s">
        <v>4</v>
      </c>
      <c r="B2407" s="3" t="str">
        <f>IFERROR(__xludf.DUMMYFUNCTION("SPLIT(A2407,"" "")"),"B")</f>
        <v>B</v>
      </c>
      <c r="C2407" s="3" t="str">
        <f>IFERROR(__xludf.DUMMYFUNCTION("""COMPUTED_VALUE"""),"Y")</f>
        <v>Y</v>
      </c>
      <c r="D2407" s="3">
        <f>IFERROR(__xludf.DUMMYFUNCTION("FILTER(Sheet4!D:D,E2407=Sheet4!C:C)"),2.0)</f>
        <v>2</v>
      </c>
      <c r="E2407" s="3" t="str">
        <f t="shared" si="1"/>
        <v>BY</v>
      </c>
      <c r="F2407" s="3">
        <f>IFERROR(__xludf.DUMMYFUNCTION("FILTER(Sheet4!E:E,E2407=Sheet4!C:C)"),3.0)</f>
        <v>3</v>
      </c>
      <c r="G2407" s="3">
        <f t="shared" si="2"/>
        <v>5</v>
      </c>
    </row>
    <row r="2408">
      <c r="A2408" s="2" t="s">
        <v>4</v>
      </c>
      <c r="B2408" s="3" t="str">
        <f>IFERROR(__xludf.DUMMYFUNCTION("SPLIT(A2408,"" "")"),"B")</f>
        <v>B</v>
      </c>
      <c r="C2408" s="3" t="str">
        <f>IFERROR(__xludf.DUMMYFUNCTION("""COMPUTED_VALUE"""),"Y")</f>
        <v>Y</v>
      </c>
      <c r="D2408" s="3">
        <f>IFERROR(__xludf.DUMMYFUNCTION("FILTER(Sheet4!D:D,E2408=Sheet4!C:C)"),2.0)</f>
        <v>2</v>
      </c>
      <c r="E2408" s="3" t="str">
        <f t="shared" si="1"/>
        <v>BY</v>
      </c>
      <c r="F2408" s="3">
        <f>IFERROR(__xludf.DUMMYFUNCTION("FILTER(Sheet4!E:E,E2408=Sheet4!C:C)"),3.0)</f>
        <v>3</v>
      </c>
      <c r="G2408" s="3">
        <f t="shared" si="2"/>
        <v>5</v>
      </c>
    </row>
    <row r="2409">
      <c r="A2409" s="2" t="s">
        <v>4</v>
      </c>
      <c r="B2409" s="3" t="str">
        <f>IFERROR(__xludf.DUMMYFUNCTION("SPLIT(A2409,"" "")"),"B")</f>
        <v>B</v>
      </c>
      <c r="C2409" s="3" t="str">
        <f>IFERROR(__xludf.DUMMYFUNCTION("""COMPUTED_VALUE"""),"Y")</f>
        <v>Y</v>
      </c>
      <c r="D2409" s="3">
        <f>IFERROR(__xludf.DUMMYFUNCTION("FILTER(Sheet4!D:D,E2409=Sheet4!C:C)"),2.0)</f>
        <v>2</v>
      </c>
      <c r="E2409" s="3" t="str">
        <f t="shared" si="1"/>
        <v>BY</v>
      </c>
      <c r="F2409" s="3">
        <f>IFERROR(__xludf.DUMMYFUNCTION("FILTER(Sheet4!E:E,E2409=Sheet4!C:C)"),3.0)</f>
        <v>3</v>
      </c>
      <c r="G2409" s="3">
        <f t="shared" si="2"/>
        <v>5</v>
      </c>
    </row>
    <row r="2410">
      <c r="A2410" s="2" t="s">
        <v>4</v>
      </c>
      <c r="B2410" s="3" t="str">
        <f>IFERROR(__xludf.DUMMYFUNCTION("SPLIT(A2410,"" "")"),"B")</f>
        <v>B</v>
      </c>
      <c r="C2410" s="3" t="str">
        <f>IFERROR(__xludf.DUMMYFUNCTION("""COMPUTED_VALUE"""),"Y")</f>
        <v>Y</v>
      </c>
      <c r="D2410" s="3">
        <f>IFERROR(__xludf.DUMMYFUNCTION("FILTER(Sheet4!D:D,E2410=Sheet4!C:C)"),2.0)</f>
        <v>2</v>
      </c>
      <c r="E2410" s="3" t="str">
        <f t="shared" si="1"/>
        <v>BY</v>
      </c>
      <c r="F2410" s="3">
        <f>IFERROR(__xludf.DUMMYFUNCTION("FILTER(Sheet4!E:E,E2410=Sheet4!C:C)"),3.0)</f>
        <v>3</v>
      </c>
      <c r="G2410" s="3">
        <f t="shared" si="2"/>
        <v>5</v>
      </c>
    </row>
    <row r="2411">
      <c r="A2411" s="2" t="s">
        <v>4</v>
      </c>
      <c r="B2411" s="3" t="str">
        <f>IFERROR(__xludf.DUMMYFUNCTION("SPLIT(A2411,"" "")"),"B")</f>
        <v>B</v>
      </c>
      <c r="C2411" s="3" t="str">
        <f>IFERROR(__xludf.DUMMYFUNCTION("""COMPUTED_VALUE"""),"Y")</f>
        <v>Y</v>
      </c>
      <c r="D2411" s="3">
        <f>IFERROR(__xludf.DUMMYFUNCTION("FILTER(Sheet4!D:D,E2411=Sheet4!C:C)"),2.0)</f>
        <v>2</v>
      </c>
      <c r="E2411" s="3" t="str">
        <f t="shared" si="1"/>
        <v>BY</v>
      </c>
      <c r="F2411" s="3">
        <f>IFERROR(__xludf.DUMMYFUNCTION("FILTER(Sheet4!E:E,E2411=Sheet4!C:C)"),3.0)</f>
        <v>3</v>
      </c>
      <c r="G2411" s="3">
        <f t="shared" si="2"/>
        <v>5</v>
      </c>
    </row>
    <row r="2412">
      <c r="A2412" s="2" t="s">
        <v>4</v>
      </c>
      <c r="B2412" s="3" t="str">
        <f>IFERROR(__xludf.DUMMYFUNCTION("SPLIT(A2412,"" "")"),"B")</f>
        <v>B</v>
      </c>
      <c r="C2412" s="3" t="str">
        <f>IFERROR(__xludf.DUMMYFUNCTION("""COMPUTED_VALUE"""),"Y")</f>
        <v>Y</v>
      </c>
      <c r="D2412" s="3">
        <f>IFERROR(__xludf.DUMMYFUNCTION("FILTER(Sheet4!D:D,E2412=Sheet4!C:C)"),2.0)</f>
        <v>2</v>
      </c>
      <c r="E2412" s="3" t="str">
        <f t="shared" si="1"/>
        <v>BY</v>
      </c>
      <c r="F2412" s="3">
        <f>IFERROR(__xludf.DUMMYFUNCTION("FILTER(Sheet4!E:E,E2412=Sheet4!C:C)"),3.0)</f>
        <v>3</v>
      </c>
      <c r="G2412" s="3">
        <f t="shared" si="2"/>
        <v>5</v>
      </c>
    </row>
    <row r="2413">
      <c r="A2413" s="2" t="s">
        <v>4</v>
      </c>
      <c r="B2413" s="3" t="str">
        <f>IFERROR(__xludf.DUMMYFUNCTION("SPLIT(A2413,"" "")"),"B")</f>
        <v>B</v>
      </c>
      <c r="C2413" s="3" t="str">
        <f>IFERROR(__xludf.DUMMYFUNCTION("""COMPUTED_VALUE"""),"Y")</f>
        <v>Y</v>
      </c>
      <c r="D2413" s="3">
        <f>IFERROR(__xludf.DUMMYFUNCTION("FILTER(Sheet4!D:D,E2413=Sheet4!C:C)"),2.0)</f>
        <v>2</v>
      </c>
      <c r="E2413" s="3" t="str">
        <f t="shared" si="1"/>
        <v>BY</v>
      </c>
      <c r="F2413" s="3">
        <f>IFERROR(__xludf.DUMMYFUNCTION("FILTER(Sheet4!E:E,E2413=Sheet4!C:C)"),3.0)</f>
        <v>3</v>
      </c>
      <c r="G2413" s="3">
        <f t="shared" si="2"/>
        <v>5</v>
      </c>
    </row>
    <row r="2414">
      <c r="A2414" s="2" t="s">
        <v>10</v>
      </c>
      <c r="B2414" s="3" t="str">
        <f>IFERROR(__xludf.DUMMYFUNCTION("SPLIT(A2414,"" "")"),"B")</f>
        <v>B</v>
      </c>
      <c r="C2414" s="3" t="str">
        <f>IFERROR(__xludf.DUMMYFUNCTION("""COMPUTED_VALUE"""),"X")</f>
        <v>X</v>
      </c>
      <c r="D2414" s="3">
        <f>IFERROR(__xludf.DUMMYFUNCTION("FILTER(Sheet4!D:D,E2414=Sheet4!C:C)"),1.0)</f>
        <v>1</v>
      </c>
      <c r="E2414" s="3" t="str">
        <f t="shared" si="1"/>
        <v>BX</v>
      </c>
      <c r="F2414" s="3">
        <f>IFERROR(__xludf.DUMMYFUNCTION("FILTER(Sheet4!E:E,E2414=Sheet4!C:C)"),0.0)</f>
        <v>0</v>
      </c>
      <c r="G2414" s="3">
        <f t="shared" si="2"/>
        <v>1</v>
      </c>
    </row>
    <row r="2415">
      <c r="A2415" s="2" t="s">
        <v>4</v>
      </c>
      <c r="B2415" s="3" t="str">
        <f>IFERROR(__xludf.DUMMYFUNCTION("SPLIT(A2415,"" "")"),"B")</f>
        <v>B</v>
      </c>
      <c r="C2415" s="3" t="str">
        <f>IFERROR(__xludf.DUMMYFUNCTION("""COMPUTED_VALUE"""),"Y")</f>
        <v>Y</v>
      </c>
      <c r="D2415" s="3">
        <f>IFERROR(__xludf.DUMMYFUNCTION("FILTER(Sheet4!D:D,E2415=Sheet4!C:C)"),2.0)</f>
        <v>2</v>
      </c>
      <c r="E2415" s="3" t="str">
        <f t="shared" si="1"/>
        <v>BY</v>
      </c>
      <c r="F2415" s="3">
        <f>IFERROR(__xludf.DUMMYFUNCTION("FILTER(Sheet4!E:E,E2415=Sheet4!C:C)"),3.0)</f>
        <v>3</v>
      </c>
      <c r="G2415" s="3">
        <f t="shared" si="2"/>
        <v>5</v>
      </c>
    </row>
    <row r="2416">
      <c r="A2416" s="2" t="s">
        <v>4</v>
      </c>
      <c r="B2416" s="3" t="str">
        <f>IFERROR(__xludf.DUMMYFUNCTION("SPLIT(A2416,"" "")"),"B")</f>
        <v>B</v>
      </c>
      <c r="C2416" s="3" t="str">
        <f>IFERROR(__xludf.DUMMYFUNCTION("""COMPUTED_VALUE"""),"Y")</f>
        <v>Y</v>
      </c>
      <c r="D2416" s="3">
        <f>IFERROR(__xludf.DUMMYFUNCTION("FILTER(Sheet4!D:D,E2416=Sheet4!C:C)"),2.0)</f>
        <v>2</v>
      </c>
      <c r="E2416" s="3" t="str">
        <f t="shared" si="1"/>
        <v>BY</v>
      </c>
      <c r="F2416" s="3">
        <f>IFERROR(__xludf.DUMMYFUNCTION("FILTER(Sheet4!E:E,E2416=Sheet4!C:C)"),3.0)</f>
        <v>3</v>
      </c>
      <c r="G2416" s="3">
        <f t="shared" si="2"/>
        <v>5</v>
      </c>
    </row>
    <row r="2417">
      <c r="A2417" s="2" t="s">
        <v>7</v>
      </c>
      <c r="B2417" s="3" t="str">
        <f>IFERROR(__xludf.DUMMYFUNCTION("SPLIT(A2417,"" "")"),"A")</f>
        <v>A</v>
      </c>
      <c r="C2417" s="3" t="str">
        <f>IFERROR(__xludf.DUMMYFUNCTION("""COMPUTED_VALUE"""),"Y")</f>
        <v>Y</v>
      </c>
      <c r="D2417" s="3">
        <f>IFERROR(__xludf.DUMMYFUNCTION("FILTER(Sheet4!D:D,E2417=Sheet4!C:C)"),1.0)</f>
        <v>1</v>
      </c>
      <c r="E2417" s="3" t="str">
        <f t="shared" si="1"/>
        <v>AY</v>
      </c>
      <c r="F2417" s="3">
        <f>IFERROR(__xludf.DUMMYFUNCTION("FILTER(Sheet4!E:E,E2417=Sheet4!C:C)"),3.0)</f>
        <v>3</v>
      </c>
      <c r="G2417" s="3">
        <f t="shared" si="2"/>
        <v>4</v>
      </c>
    </row>
    <row r="2418">
      <c r="A2418" s="2" t="s">
        <v>4</v>
      </c>
      <c r="B2418" s="3" t="str">
        <f>IFERROR(__xludf.DUMMYFUNCTION("SPLIT(A2418,"" "")"),"B")</f>
        <v>B</v>
      </c>
      <c r="C2418" s="3" t="str">
        <f>IFERROR(__xludf.DUMMYFUNCTION("""COMPUTED_VALUE"""),"Y")</f>
        <v>Y</v>
      </c>
      <c r="D2418" s="3">
        <f>IFERROR(__xludf.DUMMYFUNCTION("FILTER(Sheet4!D:D,E2418=Sheet4!C:C)"),2.0)</f>
        <v>2</v>
      </c>
      <c r="E2418" s="3" t="str">
        <f t="shared" si="1"/>
        <v>BY</v>
      </c>
      <c r="F2418" s="3">
        <f>IFERROR(__xludf.DUMMYFUNCTION("FILTER(Sheet4!E:E,E2418=Sheet4!C:C)"),3.0)</f>
        <v>3</v>
      </c>
      <c r="G2418" s="3">
        <f t="shared" si="2"/>
        <v>5</v>
      </c>
    </row>
    <row r="2419">
      <c r="A2419" s="2" t="s">
        <v>10</v>
      </c>
      <c r="B2419" s="3" t="str">
        <f>IFERROR(__xludf.DUMMYFUNCTION("SPLIT(A2419,"" "")"),"B")</f>
        <v>B</v>
      </c>
      <c r="C2419" s="3" t="str">
        <f>IFERROR(__xludf.DUMMYFUNCTION("""COMPUTED_VALUE"""),"X")</f>
        <v>X</v>
      </c>
      <c r="D2419" s="3">
        <f>IFERROR(__xludf.DUMMYFUNCTION("FILTER(Sheet4!D:D,E2419=Sheet4!C:C)"),1.0)</f>
        <v>1</v>
      </c>
      <c r="E2419" s="3" t="str">
        <f t="shared" si="1"/>
        <v>BX</v>
      </c>
      <c r="F2419" s="3">
        <f>IFERROR(__xludf.DUMMYFUNCTION("FILTER(Sheet4!E:E,E2419=Sheet4!C:C)"),0.0)</f>
        <v>0</v>
      </c>
      <c r="G2419" s="3">
        <f t="shared" si="2"/>
        <v>1</v>
      </c>
    </row>
    <row r="2420">
      <c r="A2420" s="2" t="s">
        <v>10</v>
      </c>
      <c r="B2420" s="3" t="str">
        <f>IFERROR(__xludf.DUMMYFUNCTION("SPLIT(A2420,"" "")"),"B")</f>
        <v>B</v>
      </c>
      <c r="C2420" s="3" t="str">
        <f>IFERROR(__xludf.DUMMYFUNCTION("""COMPUTED_VALUE"""),"X")</f>
        <v>X</v>
      </c>
      <c r="D2420" s="3">
        <f>IFERROR(__xludf.DUMMYFUNCTION("FILTER(Sheet4!D:D,E2420=Sheet4!C:C)"),1.0)</f>
        <v>1</v>
      </c>
      <c r="E2420" s="3" t="str">
        <f t="shared" si="1"/>
        <v>BX</v>
      </c>
      <c r="F2420" s="3">
        <f>IFERROR(__xludf.DUMMYFUNCTION("FILTER(Sheet4!E:E,E2420=Sheet4!C:C)"),0.0)</f>
        <v>0</v>
      </c>
      <c r="G2420" s="3">
        <f t="shared" si="2"/>
        <v>1</v>
      </c>
    </row>
    <row r="2421">
      <c r="A2421" s="2" t="s">
        <v>8</v>
      </c>
      <c r="B2421" s="3" t="str">
        <f>IFERROR(__xludf.DUMMYFUNCTION("SPLIT(A2421,"" "")"),"C")</f>
        <v>C</v>
      </c>
      <c r="C2421" s="3" t="str">
        <f>IFERROR(__xludf.DUMMYFUNCTION("""COMPUTED_VALUE"""),"Y")</f>
        <v>Y</v>
      </c>
      <c r="D2421" s="3">
        <f>IFERROR(__xludf.DUMMYFUNCTION("FILTER(Sheet4!D:D,E2421=Sheet4!C:C)"),3.0)</f>
        <v>3</v>
      </c>
      <c r="E2421" s="3" t="str">
        <f t="shared" si="1"/>
        <v>CY</v>
      </c>
      <c r="F2421" s="3">
        <f>IFERROR(__xludf.DUMMYFUNCTION("FILTER(Sheet4!E:E,E2421=Sheet4!C:C)"),3.0)</f>
        <v>3</v>
      </c>
      <c r="G2421" s="3">
        <f t="shared" si="2"/>
        <v>6</v>
      </c>
    </row>
    <row r="2422">
      <c r="A2422" s="2" t="s">
        <v>12</v>
      </c>
      <c r="B2422" s="3" t="str">
        <f>IFERROR(__xludf.DUMMYFUNCTION("SPLIT(A2422,"" "")"),"C")</f>
        <v>C</v>
      </c>
      <c r="C2422" s="3" t="str">
        <f>IFERROR(__xludf.DUMMYFUNCTION("""COMPUTED_VALUE"""),"X")</f>
        <v>X</v>
      </c>
      <c r="D2422" s="3">
        <f>IFERROR(__xludf.DUMMYFUNCTION("FILTER(Sheet4!D:D,E2422=Sheet4!C:C)"),2.0)</f>
        <v>2</v>
      </c>
      <c r="E2422" s="3" t="str">
        <f t="shared" si="1"/>
        <v>CX</v>
      </c>
      <c r="F2422" s="3">
        <f>IFERROR(__xludf.DUMMYFUNCTION("FILTER(Sheet4!E:E,E2422=Sheet4!C:C)"),0.0)</f>
        <v>0</v>
      </c>
      <c r="G2422" s="3">
        <f t="shared" si="2"/>
        <v>2</v>
      </c>
    </row>
    <row r="2423">
      <c r="A2423" s="2" t="s">
        <v>4</v>
      </c>
      <c r="B2423" s="3" t="str">
        <f>IFERROR(__xludf.DUMMYFUNCTION("SPLIT(A2423,"" "")"),"B")</f>
        <v>B</v>
      </c>
      <c r="C2423" s="3" t="str">
        <f>IFERROR(__xludf.DUMMYFUNCTION("""COMPUTED_VALUE"""),"Y")</f>
        <v>Y</v>
      </c>
      <c r="D2423" s="3">
        <f>IFERROR(__xludf.DUMMYFUNCTION("FILTER(Sheet4!D:D,E2423=Sheet4!C:C)"),2.0)</f>
        <v>2</v>
      </c>
      <c r="E2423" s="3" t="str">
        <f t="shared" si="1"/>
        <v>BY</v>
      </c>
      <c r="F2423" s="3">
        <f>IFERROR(__xludf.DUMMYFUNCTION("FILTER(Sheet4!E:E,E2423=Sheet4!C:C)"),3.0)</f>
        <v>3</v>
      </c>
      <c r="G2423" s="3">
        <f t="shared" si="2"/>
        <v>5</v>
      </c>
    </row>
    <row r="2424">
      <c r="A2424" s="2" t="s">
        <v>7</v>
      </c>
      <c r="B2424" s="3" t="str">
        <f>IFERROR(__xludf.DUMMYFUNCTION("SPLIT(A2424,"" "")"),"A")</f>
        <v>A</v>
      </c>
      <c r="C2424" s="3" t="str">
        <f>IFERROR(__xludf.DUMMYFUNCTION("""COMPUTED_VALUE"""),"Y")</f>
        <v>Y</v>
      </c>
      <c r="D2424" s="3">
        <f>IFERROR(__xludf.DUMMYFUNCTION("FILTER(Sheet4!D:D,E2424=Sheet4!C:C)"),1.0)</f>
        <v>1</v>
      </c>
      <c r="E2424" s="3" t="str">
        <f t="shared" si="1"/>
        <v>AY</v>
      </c>
      <c r="F2424" s="3">
        <f>IFERROR(__xludf.DUMMYFUNCTION("FILTER(Sheet4!E:E,E2424=Sheet4!C:C)"),3.0)</f>
        <v>3</v>
      </c>
      <c r="G2424" s="3">
        <f t="shared" si="2"/>
        <v>4</v>
      </c>
    </row>
    <row r="2425">
      <c r="A2425" s="2" t="s">
        <v>6</v>
      </c>
      <c r="B2425" s="3" t="str">
        <f>IFERROR(__xludf.DUMMYFUNCTION("SPLIT(A2425,"" "")"),"C")</f>
        <v>C</v>
      </c>
      <c r="C2425" s="3" t="str">
        <f>IFERROR(__xludf.DUMMYFUNCTION("""COMPUTED_VALUE"""),"Z")</f>
        <v>Z</v>
      </c>
      <c r="D2425" s="3">
        <f>IFERROR(__xludf.DUMMYFUNCTION("FILTER(Sheet4!D:D,E2425=Sheet4!C:C)"),1.0)</f>
        <v>1</v>
      </c>
      <c r="E2425" s="3" t="str">
        <f t="shared" si="1"/>
        <v>CZ</v>
      </c>
      <c r="F2425" s="3">
        <f>IFERROR(__xludf.DUMMYFUNCTION("FILTER(Sheet4!E:E,E2425=Sheet4!C:C)"),6.0)</f>
        <v>6</v>
      </c>
      <c r="G2425" s="3">
        <f t="shared" si="2"/>
        <v>7</v>
      </c>
    </row>
    <row r="2426">
      <c r="A2426" s="2" t="s">
        <v>10</v>
      </c>
      <c r="B2426" s="3" t="str">
        <f>IFERROR(__xludf.DUMMYFUNCTION("SPLIT(A2426,"" "")"),"B")</f>
        <v>B</v>
      </c>
      <c r="C2426" s="3" t="str">
        <f>IFERROR(__xludf.DUMMYFUNCTION("""COMPUTED_VALUE"""),"X")</f>
        <v>X</v>
      </c>
      <c r="D2426" s="3">
        <f>IFERROR(__xludf.DUMMYFUNCTION("FILTER(Sheet4!D:D,E2426=Sheet4!C:C)"),1.0)</f>
        <v>1</v>
      </c>
      <c r="E2426" s="3" t="str">
        <f t="shared" si="1"/>
        <v>BX</v>
      </c>
      <c r="F2426" s="3">
        <f>IFERROR(__xludf.DUMMYFUNCTION("FILTER(Sheet4!E:E,E2426=Sheet4!C:C)"),0.0)</f>
        <v>0</v>
      </c>
      <c r="G2426" s="3">
        <f t="shared" si="2"/>
        <v>1</v>
      </c>
    </row>
    <row r="2427">
      <c r="A2427" s="2" t="s">
        <v>10</v>
      </c>
      <c r="B2427" s="3" t="str">
        <f>IFERROR(__xludf.DUMMYFUNCTION("SPLIT(A2427,"" "")"),"B")</f>
        <v>B</v>
      </c>
      <c r="C2427" s="3" t="str">
        <f>IFERROR(__xludf.DUMMYFUNCTION("""COMPUTED_VALUE"""),"X")</f>
        <v>X</v>
      </c>
      <c r="D2427" s="3">
        <f>IFERROR(__xludf.DUMMYFUNCTION("FILTER(Sheet4!D:D,E2427=Sheet4!C:C)"),1.0)</f>
        <v>1</v>
      </c>
      <c r="E2427" s="3" t="str">
        <f t="shared" si="1"/>
        <v>BX</v>
      </c>
      <c r="F2427" s="3">
        <f>IFERROR(__xludf.DUMMYFUNCTION("FILTER(Sheet4!E:E,E2427=Sheet4!C:C)"),0.0)</f>
        <v>0</v>
      </c>
      <c r="G2427" s="3">
        <f t="shared" si="2"/>
        <v>1</v>
      </c>
    </row>
    <row r="2428">
      <c r="A2428" s="2" t="s">
        <v>4</v>
      </c>
      <c r="B2428" s="3" t="str">
        <f>IFERROR(__xludf.DUMMYFUNCTION("SPLIT(A2428,"" "")"),"B")</f>
        <v>B</v>
      </c>
      <c r="C2428" s="3" t="str">
        <f>IFERROR(__xludf.DUMMYFUNCTION("""COMPUTED_VALUE"""),"Y")</f>
        <v>Y</v>
      </c>
      <c r="D2428" s="3">
        <f>IFERROR(__xludf.DUMMYFUNCTION("FILTER(Sheet4!D:D,E2428=Sheet4!C:C)"),2.0)</f>
        <v>2</v>
      </c>
      <c r="E2428" s="3" t="str">
        <f t="shared" si="1"/>
        <v>BY</v>
      </c>
      <c r="F2428" s="3">
        <f>IFERROR(__xludf.DUMMYFUNCTION("FILTER(Sheet4!E:E,E2428=Sheet4!C:C)"),3.0)</f>
        <v>3</v>
      </c>
      <c r="G2428" s="3">
        <f t="shared" si="2"/>
        <v>5</v>
      </c>
    </row>
    <row r="2429">
      <c r="A2429" s="2" t="s">
        <v>8</v>
      </c>
      <c r="B2429" s="3" t="str">
        <f>IFERROR(__xludf.DUMMYFUNCTION("SPLIT(A2429,"" "")"),"C")</f>
        <v>C</v>
      </c>
      <c r="C2429" s="3" t="str">
        <f>IFERROR(__xludf.DUMMYFUNCTION("""COMPUTED_VALUE"""),"Y")</f>
        <v>Y</v>
      </c>
      <c r="D2429" s="3">
        <f>IFERROR(__xludf.DUMMYFUNCTION("FILTER(Sheet4!D:D,E2429=Sheet4!C:C)"),3.0)</f>
        <v>3</v>
      </c>
      <c r="E2429" s="3" t="str">
        <f t="shared" si="1"/>
        <v>CY</v>
      </c>
      <c r="F2429" s="3">
        <f>IFERROR(__xludf.DUMMYFUNCTION("FILTER(Sheet4!E:E,E2429=Sheet4!C:C)"),3.0)</f>
        <v>3</v>
      </c>
      <c r="G2429" s="3">
        <f t="shared" si="2"/>
        <v>6</v>
      </c>
    </row>
    <row r="2430">
      <c r="A2430" s="2" t="s">
        <v>7</v>
      </c>
      <c r="B2430" s="3" t="str">
        <f>IFERROR(__xludf.DUMMYFUNCTION("SPLIT(A2430,"" "")"),"A")</f>
        <v>A</v>
      </c>
      <c r="C2430" s="3" t="str">
        <f>IFERROR(__xludf.DUMMYFUNCTION("""COMPUTED_VALUE"""),"Y")</f>
        <v>Y</v>
      </c>
      <c r="D2430" s="3">
        <f>IFERROR(__xludf.DUMMYFUNCTION("FILTER(Sheet4!D:D,E2430=Sheet4!C:C)"),1.0)</f>
        <v>1</v>
      </c>
      <c r="E2430" s="3" t="str">
        <f t="shared" si="1"/>
        <v>AY</v>
      </c>
      <c r="F2430" s="3">
        <f>IFERROR(__xludf.DUMMYFUNCTION("FILTER(Sheet4!E:E,E2430=Sheet4!C:C)"),3.0)</f>
        <v>3</v>
      </c>
      <c r="G2430" s="3">
        <f t="shared" si="2"/>
        <v>4</v>
      </c>
    </row>
    <row r="2431">
      <c r="A2431" s="2" t="s">
        <v>4</v>
      </c>
      <c r="B2431" s="3" t="str">
        <f>IFERROR(__xludf.DUMMYFUNCTION("SPLIT(A2431,"" "")"),"B")</f>
        <v>B</v>
      </c>
      <c r="C2431" s="3" t="str">
        <f>IFERROR(__xludf.DUMMYFUNCTION("""COMPUTED_VALUE"""),"Y")</f>
        <v>Y</v>
      </c>
      <c r="D2431" s="3">
        <f>IFERROR(__xludf.DUMMYFUNCTION("FILTER(Sheet4!D:D,E2431=Sheet4!C:C)"),2.0)</f>
        <v>2</v>
      </c>
      <c r="E2431" s="3" t="str">
        <f t="shared" si="1"/>
        <v>BY</v>
      </c>
      <c r="F2431" s="3">
        <f>IFERROR(__xludf.DUMMYFUNCTION("FILTER(Sheet4!E:E,E2431=Sheet4!C:C)"),3.0)</f>
        <v>3</v>
      </c>
      <c r="G2431" s="3">
        <f t="shared" si="2"/>
        <v>5</v>
      </c>
    </row>
    <row r="2432">
      <c r="A2432" s="2" t="s">
        <v>4</v>
      </c>
      <c r="B2432" s="3" t="str">
        <f>IFERROR(__xludf.DUMMYFUNCTION("SPLIT(A2432,"" "")"),"B")</f>
        <v>B</v>
      </c>
      <c r="C2432" s="3" t="str">
        <f>IFERROR(__xludf.DUMMYFUNCTION("""COMPUTED_VALUE"""),"Y")</f>
        <v>Y</v>
      </c>
      <c r="D2432" s="3">
        <f>IFERROR(__xludf.DUMMYFUNCTION("FILTER(Sheet4!D:D,E2432=Sheet4!C:C)"),2.0)</f>
        <v>2</v>
      </c>
      <c r="E2432" s="3" t="str">
        <f t="shared" si="1"/>
        <v>BY</v>
      </c>
      <c r="F2432" s="3">
        <f>IFERROR(__xludf.DUMMYFUNCTION("FILTER(Sheet4!E:E,E2432=Sheet4!C:C)"),3.0)</f>
        <v>3</v>
      </c>
      <c r="G2432" s="3">
        <f t="shared" si="2"/>
        <v>5</v>
      </c>
    </row>
    <row r="2433">
      <c r="A2433" s="2" t="s">
        <v>10</v>
      </c>
      <c r="B2433" s="3" t="str">
        <f>IFERROR(__xludf.DUMMYFUNCTION("SPLIT(A2433,"" "")"),"B")</f>
        <v>B</v>
      </c>
      <c r="C2433" s="3" t="str">
        <f>IFERROR(__xludf.DUMMYFUNCTION("""COMPUTED_VALUE"""),"X")</f>
        <v>X</v>
      </c>
      <c r="D2433" s="3">
        <f>IFERROR(__xludf.DUMMYFUNCTION("FILTER(Sheet4!D:D,E2433=Sheet4!C:C)"),1.0)</f>
        <v>1</v>
      </c>
      <c r="E2433" s="3" t="str">
        <f t="shared" si="1"/>
        <v>BX</v>
      </c>
      <c r="F2433" s="3">
        <f>IFERROR(__xludf.DUMMYFUNCTION("FILTER(Sheet4!E:E,E2433=Sheet4!C:C)"),0.0)</f>
        <v>0</v>
      </c>
      <c r="G2433" s="3">
        <f t="shared" si="2"/>
        <v>1</v>
      </c>
    </row>
    <row r="2434">
      <c r="A2434" s="2" t="s">
        <v>4</v>
      </c>
      <c r="B2434" s="3" t="str">
        <f>IFERROR(__xludf.DUMMYFUNCTION("SPLIT(A2434,"" "")"),"B")</f>
        <v>B</v>
      </c>
      <c r="C2434" s="3" t="str">
        <f>IFERROR(__xludf.DUMMYFUNCTION("""COMPUTED_VALUE"""),"Y")</f>
        <v>Y</v>
      </c>
      <c r="D2434" s="3">
        <f>IFERROR(__xludf.DUMMYFUNCTION("FILTER(Sheet4!D:D,E2434=Sheet4!C:C)"),2.0)</f>
        <v>2</v>
      </c>
      <c r="E2434" s="3" t="str">
        <f t="shared" si="1"/>
        <v>BY</v>
      </c>
      <c r="F2434" s="3">
        <f>IFERROR(__xludf.DUMMYFUNCTION("FILTER(Sheet4!E:E,E2434=Sheet4!C:C)"),3.0)</f>
        <v>3</v>
      </c>
      <c r="G2434" s="3">
        <f t="shared" si="2"/>
        <v>5</v>
      </c>
    </row>
    <row r="2435">
      <c r="A2435" s="2" t="s">
        <v>10</v>
      </c>
      <c r="B2435" s="3" t="str">
        <f>IFERROR(__xludf.DUMMYFUNCTION("SPLIT(A2435,"" "")"),"B")</f>
        <v>B</v>
      </c>
      <c r="C2435" s="3" t="str">
        <f>IFERROR(__xludf.DUMMYFUNCTION("""COMPUTED_VALUE"""),"X")</f>
        <v>X</v>
      </c>
      <c r="D2435" s="3">
        <f>IFERROR(__xludf.DUMMYFUNCTION("FILTER(Sheet4!D:D,E2435=Sheet4!C:C)"),1.0)</f>
        <v>1</v>
      </c>
      <c r="E2435" s="3" t="str">
        <f t="shared" si="1"/>
        <v>BX</v>
      </c>
      <c r="F2435" s="3">
        <f>IFERROR(__xludf.DUMMYFUNCTION("FILTER(Sheet4!E:E,E2435=Sheet4!C:C)"),0.0)</f>
        <v>0</v>
      </c>
      <c r="G2435" s="3">
        <f t="shared" si="2"/>
        <v>1</v>
      </c>
    </row>
    <row r="2436">
      <c r="A2436" s="2" t="s">
        <v>8</v>
      </c>
      <c r="B2436" s="3" t="str">
        <f>IFERROR(__xludf.DUMMYFUNCTION("SPLIT(A2436,"" "")"),"C")</f>
        <v>C</v>
      </c>
      <c r="C2436" s="3" t="str">
        <f>IFERROR(__xludf.DUMMYFUNCTION("""COMPUTED_VALUE"""),"Y")</f>
        <v>Y</v>
      </c>
      <c r="D2436" s="3">
        <f>IFERROR(__xludf.DUMMYFUNCTION("FILTER(Sheet4!D:D,E2436=Sheet4!C:C)"),3.0)</f>
        <v>3</v>
      </c>
      <c r="E2436" s="3" t="str">
        <f t="shared" si="1"/>
        <v>CY</v>
      </c>
      <c r="F2436" s="3">
        <f>IFERROR(__xludf.DUMMYFUNCTION("FILTER(Sheet4!E:E,E2436=Sheet4!C:C)"),3.0)</f>
        <v>3</v>
      </c>
      <c r="G2436" s="3">
        <f t="shared" si="2"/>
        <v>6</v>
      </c>
    </row>
    <row r="2437">
      <c r="A2437" s="2" t="s">
        <v>8</v>
      </c>
      <c r="B2437" s="3" t="str">
        <f>IFERROR(__xludf.DUMMYFUNCTION("SPLIT(A2437,"" "")"),"C")</f>
        <v>C</v>
      </c>
      <c r="C2437" s="3" t="str">
        <f>IFERROR(__xludf.DUMMYFUNCTION("""COMPUTED_VALUE"""),"Y")</f>
        <v>Y</v>
      </c>
      <c r="D2437" s="3">
        <f>IFERROR(__xludf.DUMMYFUNCTION("FILTER(Sheet4!D:D,E2437=Sheet4!C:C)"),3.0)</f>
        <v>3</v>
      </c>
      <c r="E2437" s="3" t="str">
        <f t="shared" si="1"/>
        <v>CY</v>
      </c>
      <c r="F2437" s="3">
        <f>IFERROR(__xludf.DUMMYFUNCTION("FILTER(Sheet4!E:E,E2437=Sheet4!C:C)"),3.0)</f>
        <v>3</v>
      </c>
      <c r="G2437" s="3">
        <f t="shared" si="2"/>
        <v>6</v>
      </c>
    </row>
    <row r="2438">
      <c r="A2438" s="2" t="s">
        <v>4</v>
      </c>
      <c r="B2438" s="3" t="str">
        <f>IFERROR(__xludf.DUMMYFUNCTION("SPLIT(A2438,"" "")"),"B")</f>
        <v>B</v>
      </c>
      <c r="C2438" s="3" t="str">
        <f>IFERROR(__xludf.DUMMYFUNCTION("""COMPUTED_VALUE"""),"Y")</f>
        <v>Y</v>
      </c>
      <c r="D2438" s="3">
        <f>IFERROR(__xludf.DUMMYFUNCTION("FILTER(Sheet4!D:D,E2438=Sheet4!C:C)"),2.0)</f>
        <v>2</v>
      </c>
      <c r="E2438" s="3" t="str">
        <f t="shared" si="1"/>
        <v>BY</v>
      </c>
      <c r="F2438" s="3">
        <f>IFERROR(__xludf.DUMMYFUNCTION("FILTER(Sheet4!E:E,E2438=Sheet4!C:C)"),3.0)</f>
        <v>3</v>
      </c>
      <c r="G2438" s="3">
        <f t="shared" si="2"/>
        <v>5</v>
      </c>
    </row>
    <row r="2439">
      <c r="A2439" s="2" t="s">
        <v>10</v>
      </c>
      <c r="B2439" s="3" t="str">
        <f>IFERROR(__xludf.DUMMYFUNCTION("SPLIT(A2439,"" "")"),"B")</f>
        <v>B</v>
      </c>
      <c r="C2439" s="3" t="str">
        <f>IFERROR(__xludf.DUMMYFUNCTION("""COMPUTED_VALUE"""),"X")</f>
        <v>X</v>
      </c>
      <c r="D2439" s="3">
        <f>IFERROR(__xludf.DUMMYFUNCTION("FILTER(Sheet4!D:D,E2439=Sheet4!C:C)"),1.0)</f>
        <v>1</v>
      </c>
      <c r="E2439" s="3" t="str">
        <f t="shared" si="1"/>
        <v>BX</v>
      </c>
      <c r="F2439" s="3">
        <f>IFERROR(__xludf.DUMMYFUNCTION("FILTER(Sheet4!E:E,E2439=Sheet4!C:C)"),0.0)</f>
        <v>0</v>
      </c>
      <c r="G2439" s="3">
        <f t="shared" si="2"/>
        <v>1</v>
      </c>
    </row>
    <row r="2440">
      <c r="A2440" s="2" t="s">
        <v>10</v>
      </c>
      <c r="B2440" s="3" t="str">
        <f>IFERROR(__xludf.DUMMYFUNCTION("SPLIT(A2440,"" "")"),"B")</f>
        <v>B</v>
      </c>
      <c r="C2440" s="3" t="str">
        <f>IFERROR(__xludf.DUMMYFUNCTION("""COMPUTED_VALUE"""),"X")</f>
        <v>X</v>
      </c>
      <c r="D2440" s="3">
        <f>IFERROR(__xludf.DUMMYFUNCTION("FILTER(Sheet4!D:D,E2440=Sheet4!C:C)"),1.0)</f>
        <v>1</v>
      </c>
      <c r="E2440" s="3" t="str">
        <f t="shared" si="1"/>
        <v>BX</v>
      </c>
      <c r="F2440" s="3">
        <f>IFERROR(__xludf.DUMMYFUNCTION("FILTER(Sheet4!E:E,E2440=Sheet4!C:C)"),0.0)</f>
        <v>0</v>
      </c>
      <c r="G2440" s="3">
        <f t="shared" si="2"/>
        <v>1</v>
      </c>
    </row>
    <row r="2441">
      <c r="A2441" s="2" t="s">
        <v>4</v>
      </c>
      <c r="B2441" s="3" t="str">
        <f>IFERROR(__xludf.DUMMYFUNCTION("SPLIT(A2441,"" "")"),"B")</f>
        <v>B</v>
      </c>
      <c r="C2441" s="3" t="str">
        <f>IFERROR(__xludf.DUMMYFUNCTION("""COMPUTED_VALUE"""),"Y")</f>
        <v>Y</v>
      </c>
      <c r="D2441" s="3">
        <f>IFERROR(__xludf.DUMMYFUNCTION("FILTER(Sheet4!D:D,E2441=Sheet4!C:C)"),2.0)</f>
        <v>2</v>
      </c>
      <c r="E2441" s="3" t="str">
        <f t="shared" si="1"/>
        <v>BY</v>
      </c>
      <c r="F2441" s="3">
        <f>IFERROR(__xludf.DUMMYFUNCTION("FILTER(Sheet4!E:E,E2441=Sheet4!C:C)"),3.0)</f>
        <v>3</v>
      </c>
      <c r="G2441" s="3">
        <f t="shared" si="2"/>
        <v>5</v>
      </c>
    </row>
    <row r="2442">
      <c r="A2442" s="2" t="s">
        <v>8</v>
      </c>
      <c r="B2442" s="3" t="str">
        <f>IFERROR(__xludf.DUMMYFUNCTION("SPLIT(A2442,"" "")"),"C")</f>
        <v>C</v>
      </c>
      <c r="C2442" s="3" t="str">
        <f>IFERROR(__xludf.DUMMYFUNCTION("""COMPUTED_VALUE"""),"Y")</f>
        <v>Y</v>
      </c>
      <c r="D2442" s="3">
        <f>IFERROR(__xludf.DUMMYFUNCTION("FILTER(Sheet4!D:D,E2442=Sheet4!C:C)"),3.0)</f>
        <v>3</v>
      </c>
      <c r="E2442" s="3" t="str">
        <f t="shared" si="1"/>
        <v>CY</v>
      </c>
      <c r="F2442" s="3">
        <f>IFERROR(__xludf.DUMMYFUNCTION("FILTER(Sheet4!E:E,E2442=Sheet4!C:C)"),3.0)</f>
        <v>3</v>
      </c>
      <c r="G2442" s="3">
        <f t="shared" si="2"/>
        <v>6</v>
      </c>
    </row>
    <row r="2443">
      <c r="A2443" s="2" t="s">
        <v>4</v>
      </c>
      <c r="B2443" s="3" t="str">
        <f>IFERROR(__xludf.DUMMYFUNCTION("SPLIT(A2443,"" "")"),"B")</f>
        <v>B</v>
      </c>
      <c r="C2443" s="3" t="str">
        <f>IFERROR(__xludf.DUMMYFUNCTION("""COMPUTED_VALUE"""),"Y")</f>
        <v>Y</v>
      </c>
      <c r="D2443" s="3">
        <f>IFERROR(__xludf.DUMMYFUNCTION("FILTER(Sheet4!D:D,E2443=Sheet4!C:C)"),2.0)</f>
        <v>2</v>
      </c>
      <c r="E2443" s="3" t="str">
        <f t="shared" si="1"/>
        <v>BY</v>
      </c>
      <c r="F2443" s="3">
        <f>IFERROR(__xludf.DUMMYFUNCTION("FILTER(Sheet4!E:E,E2443=Sheet4!C:C)"),3.0)</f>
        <v>3</v>
      </c>
      <c r="G2443" s="3">
        <f t="shared" si="2"/>
        <v>5</v>
      </c>
    </row>
    <row r="2444">
      <c r="A2444" s="2" t="s">
        <v>8</v>
      </c>
      <c r="B2444" s="3" t="str">
        <f>IFERROR(__xludf.DUMMYFUNCTION("SPLIT(A2444,"" "")"),"C")</f>
        <v>C</v>
      </c>
      <c r="C2444" s="3" t="str">
        <f>IFERROR(__xludf.DUMMYFUNCTION("""COMPUTED_VALUE"""),"Y")</f>
        <v>Y</v>
      </c>
      <c r="D2444" s="3">
        <f>IFERROR(__xludf.DUMMYFUNCTION("FILTER(Sheet4!D:D,E2444=Sheet4!C:C)"),3.0)</f>
        <v>3</v>
      </c>
      <c r="E2444" s="3" t="str">
        <f t="shared" si="1"/>
        <v>CY</v>
      </c>
      <c r="F2444" s="3">
        <f>IFERROR(__xludf.DUMMYFUNCTION("FILTER(Sheet4!E:E,E2444=Sheet4!C:C)"),3.0)</f>
        <v>3</v>
      </c>
      <c r="G2444" s="3">
        <f t="shared" si="2"/>
        <v>6</v>
      </c>
    </row>
    <row r="2445">
      <c r="A2445" s="2" t="s">
        <v>4</v>
      </c>
      <c r="B2445" s="3" t="str">
        <f>IFERROR(__xludf.DUMMYFUNCTION("SPLIT(A2445,"" "")"),"B")</f>
        <v>B</v>
      </c>
      <c r="C2445" s="3" t="str">
        <f>IFERROR(__xludf.DUMMYFUNCTION("""COMPUTED_VALUE"""),"Y")</f>
        <v>Y</v>
      </c>
      <c r="D2445" s="3">
        <f>IFERROR(__xludf.DUMMYFUNCTION("FILTER(Sheet4!D:D,E2445=Sheet4!C:C)"),2.0)</f>
        <v>2</v>
      </c>
      <c r="E2445" s="3" t="str">
        <f t="shared" si="1"/>
        <v>BY</v>
      </c>
      <c r="F2445" s="3">
        <f>IFERROR(__xludf.DUMMYFUNCTION("FILTER(Sheet4!E:E,E2445=Sheet4!C:C)"),3.0)</f>
        <v>3</v>
      </c>
      <c r="G2445" s="3">
        <f t="shared" si="2"/>
        <v>5</v>
      </c>
    </row>
    <row r="2446">
      <c r="A2446" s="2" t="s">
        <v>4</v>
      </c>
      <c r="B2446" s="3" t="str">
        <f>IFERROR(__xludf.DUMMYFUNCTION("SPLIT(A2446,"" "")"),"B")</f>
        <v>B</v>
      </c>
      <c r="C2446" s="3" t="str">
        <f>IFERROR(__xludf.DUMMYFUNCTION("""COMPUTED_VALUE"""),"Y")</f>
        <v>Y</v>
      </c>
      <c r="D2446" s="3">
        <f>IFERROR(__xludf.DUMMYFUNCTION("FILTER(Sheet4!D:D,E2446=Sheet4!C:C)"),2.0)</f>
        <v>2</v>
      </c>
      <c r="E2446" s="3" t="str">
        <f t="shared" si="1"/>
        <v>BY</v>
      </c>
      <c r="F2446" s="3">
        <f>IFERROR(__xludf.DUMMYFUNCTION("FILTER(Sheet4!E:E,E2446=Sheet4!C:C)"),3.0)</f>
        <v>3</v>
      </c>
      <c r="G2446" s="3">
        <f t="shared" si="2"/>
        <v>5</v>
      </c>
    </row>
    <row r="2447">
      <c r="A2447" s="2" t="s">
        <v>8</v>
      </c>
      <c r="B2447" s="3" t="str">
        <f>IFERROR(__xludf.DUMMYFUNCTION("SPLIT(A2447,"" "")"),"C")</f>
        <v>C</v>
      </c>
      <c r="C2447" s="3" t="str">
        <f>IFERROR(__xludf.DUMMYFUNCTION("""COMPUTED_VALUE"""),"Y")</f>
        <v>Y</v>
      </c>
      <c r="D2447" s="3">
        <f>IFERROR(__xludf.DUMMYFUNCTION("FILTER(Sheet4!D:D,E2447=Sheet4!C:C)"),3.0)</f>
        <v>3</v>
      </c>
      <c r="E2447" s="3" t="str">
        <f t="shared" si="1"/>
        <v>CY</v>
      </c>
      <c r="F2447" s="3">
        <f>IFERROR(__xludf.DUMMYFUNCTION("FILTER(Sheet4!E:E,E2447=Sheet4!C:C)"),3.0)</f>
        <v>3</v>
      </c>
      <c r="G2447" s="3">
        <f t="shared" si="2"/>
        <v>6</v>
      </c>
    </row>
    <row r="2448">
      <c r="A2448" s="2" t="s">
        <v>7</v>
      </c>
      <c r="B2448" s="3" t="str">
        <f>IFERROR(__xludf.DUMMYFUNCTION("SPLIT(A2448,"" "")"),"A")</f>
        <v>A</v>
      </c>
      <c r="C2448" s="3" t="str">
        <f>IFERROR(__xludf.DUMMYFUNCTION("""COMPUTED_VALUE"""),"Y")</f>
        <v>Y</v>
      </c>
      <c r="D2448" s="3">
        <f>IFERROR(__xludf.DUMMYFUNCTION("FILTER(Sheet4!D:D,E2448=Sheet4!C:C)"),1.0)</f>
        <v>1</v>
      </c>
      <c r="E2448" s="3" t="str">
        <f t="shared" si="1"/>
        <v>AY</v>
      </c>
      <c r="F2448" s="3">
        <f>IFERROR(__xludf.DUMMYFUNCTION("FILTER(Sheet4!E:E,E2448=Sheet4!C:C)"),3.0)</f>
        <v>3</v>
      </c>
      <c r="G2448" s="3">
        <f t="shared" si="2"/>
        <v>4</v>
      </c>
    </row>
    <row r="2449">
      <c r="A2449" s="2" t="s">
        <v>4</v>
      </c>
      <c r="B2449" s="3" t="str">
        <f>IFERROR(__xludf.DUMMYFUNCTION("SPLIT(A2449,"" "")"),"B")</f>
        <v>B</v>
      </c>
      <c r="C2449" s="3" t="str">
        <f>IFERROR(__xludf.DUMMYFUNCTION("""COMPUTED_VALUE"""),"Y")</f>
        <v>Y</v>
      </c>
      <c r="D2449" s="3">
        <f>IFERROR(__xludf.DUMMYFUNCTION("FILTER(Sheet4!D:D,E2449=Sheet4!C:C)"),2.0)</f>
        <v>2</v>
      </c>
      <c r="E2449" s="3" t="str">
        <f t="shared" si="1"/>
        <v>BY</v>
      </c>
      <c r="F2449" s="3">
        <f>IFERROR(__xludf.DUMMYFUNCTION("FILTER(Sheet4!E:E,E2449=Sheet4!C:C)"),3.0)</f>
        <v>3</v>
      </c>
      <c r="G2449" s="3">
        <f t="shared" si="2"/>
        <v>5</v>
      </c>
    </row>
    <row r="2450">
      <c r="A2450" s="2" t="s">
        <v>5</v>
      </c>
      <c r="B2450" s="3" t="str">
        <f>IFERROR(__xludf.DUMMYFUNCTION("SPLIT(A2450,"" "")"),"A")</f>
        <v>A</v>
      </c>
      <c r="C2450" s="3" t="str">
        <f>IFERROR(__xludf.DUMMYFUNCTION("""COMPUTED_VALUE"""),"Z")</f>
        <v>Z</v>
      </c>
      <c r="D2450" s="3">
        <f>IFERROR(__xludf.DUMMYFUNCTION("FILTER(Sheet4!D:D,E2450=Sheet4!C:C)"),2.0)</f>
        <v>2</v>
      </c>
      <c r="E2450" s="3" t="str">
        <f t="shared" si="1"/>
        <v>AZ</v>
      </c>
      <c r="F2450" s="3">
        <f>IFERROR(__xludf.DUMMYFUNCTION("FILTER(Sheet4!E:E,E2450=Sheet4!C:C)"),6.0)</f>
        <v>6</v>
      </c>
      <c r="G2450" s="3">
        <f t="shared" si="2"/>
        <v>8</v>
      </c>
    </row>
    <row r="2451">
      <c r="A2451" s="2" t="s">
        <v>12</v>
      </c>
      <c r="B2451" s="3" t="str">
        <f>IFERROR(__xludf.DUMMYFUNCTION("SPLIT(A2451,"" "")"),"C")</f>
        <v>C</v>
      </c>
      <c r="C2451" s="3" t="str">
        <f>IFERROR(__xludf.DUMMYFUNCTION("""COMPUTED_VALUE"""),"X")</f>
        <v>X</v>
      </c>
      <c r="D2451" s="3">
        <f>IFERROR(__xludf.DUMMYFUNCTION("FILTER(Sheet4!D:D,E2451=Sheet4!C:C)"),2.0)</f>
        <v>2</v>
      </c>
      <c r="E2451" s="3" t="str">
        <f t="shared" si="1"/>
        <v>CX</v>
      </c>
      <c r="F2451" s="3">
        <f>IFERROR(__xludf.DUMMYFUNCTION("FILTER(Sheet4!E:E,E2451=Sheet4!C:C)"),0.0)</f>
        <v>0</v>
      </c>
      <c r="G2451" s="3">
        <f t="shared" si="2"/>
        <v>2</v>
      </c>
    </row>
    <row r="2452">
      <c r="A2452" s="2" t="s">
        <v>4</v>
      </c>
      <c r="B2452" s="3" t="str">
        <f>IFERROR(__xludf.DUMMYFUNCTION("SPLIT(A2452,"" "")"),"B")</f>
        <v>B</v>
      </c>
      <c r="C2452" s="3" t="str">
        <f>IFERROR(__xludf.DUMMYFUNCTION("""COMPUTED_VALUE"""),"Y")</f>
        <v>Y</v>
      </c>
      <c r="D2452" s="3">
        <f>IFERROR(__xludf.DUMMYFUNCTION("FILTER(Sheet4!D:D,E2452=Sheet4!C:C)"),2.0)</f>
        <v>2</v>
      </c>
      <c r="E2452" s="3" t="str">
        <f t="shared" si="1"/>
        <v>BY</v>
      </c>
      <c r="F2452" s="3">
        <f>IFERROR(__xludf.DUMMYFUNCTION("FILTER(Sheet4!E:E,E2452=Sheet4!C:C)"),3.0)</f>
        <v>3</v>
      </c>
      <c r="G2452" s="3">
        <f t="shared" si="2"/>
        <v>5</v>
      </c>
    </row>
    <row r="2453">
      <c r="A2453" s="2" t="s">
        <v>4</v>
      </c>
      <c r="B2453" s="3" t="str">
        <f>IFERROR(__xludf.DUMMYFUNCTION("SPLIT(A2453,"" "")"),"B")</f>
        <v>B</v>
      </c>
      <c r="C2453" s="3" t="str">
        <f>IFERROR(__xludf.DUMMYFUNCTION("""COMPUTED_VALUE"""),"Y")</f>
        <v>Y</v>
      </c>
      <c r="D2453" s="3">
        <f>IFERROR(__xludf.DUMMYFUNCTION("FILTER(Sheet4!D:D,E2453=Sheet4!C:C)"),2.0)</f>
        <v>2</v>
      </c>
      <c r="E2453" s="3" t="str">
        <f t="shared" si="1"/>
        <v>BY</v>
      </c>
      <c r="F2453" s="3">
        <f>IFERROR(__xludf.DUMMYFUNCTION("FILTER(Sheet4!E:E,E2453=Sheet4!C:C)"),3.0)</f>
        <v>3</v>
      </c>
      <c r="G2453" s="3">
        <f t="shared" si="2"/>
        <v>5</v>
      </c>
    </row>
    <row r="2454">
      <c r="A2454" s="2" t="s">
        <v>10</v>
      </c>
      <c r="B2454" s="3" t="str">
        <f>IFERROR(__xludf.DUMMYFUNCTION("SPLIT(A2454,"" "")"),"B")</f>
        <v>B</v>
      </c>
      <c r="C2454" s="3" t="str">
        <f>IFERROR(__xludf.DUMMYFUNCTION("""COMPUTED_VALUE"""),"X")</f>
        <v>X</v>
      </c>
      <c r="D2454" s="3">
        <f>IFERROR(__xludf.DUMMYFUNCTION("FILTER(Sheet4!D:D,E2454=Sheet4!C:C)"),1.0)</f>
        <v>1</v>
      </c>
      <c r="E2454" s="3" t="str">
        <f t="shared" si="1"/>
        <v>BX</v>
      </c>
      <c r="F2454" s="3">
        <f>IFERROR(__xludf.DUMMYFUNCTION("FILTER(Sheet4!E:E,E2454=Sheet4!C:C)"),0.0)</f>
        <v>0</v>
      </c>
      <c r="G2454" s="3">
        <f t="shared" si="2"/>
        <v>1</v>
      </c>
    </row>
    <row r="2455">
      <c r="A2455" s="2" t="s">
        <v>10</v>
      </c>
      <c r="B2455" s="3" t="str">
        <f>IFERROR(__xludf.DUMMYFUNCTION("SPLIT(A2455,"" "")"),"B")</f>
        <v>B</v>
      </c>
      <c r="C2455" s="3" t="str">
        <f>IFERROR(__xludf.DUMMYFUNCTION("""COMPUTED_VALUE"""),"X")</f>
        <v>X</v>
      </c>
      <c r="D2455" s="3">
        <f>IFERROR(__xludf.DUMMYFUNCTION("FILTER(Sheet4!D:D,E2455=Sheet4!C:C)"),1.0)</f>
        <v>1</v>
      </c>
      <c r="E2455" s="3" t="str">
        <f t="shared" si="1"/>
        <v>BX</v>
      </c>
      <c r="F2455" s="3">
        <f>IFERROR(__xludf.DUMMYFUNCTION("FILTER(Sheet4!E:E,E2455=Sheet4!C:C)"),0.0)</f>
        <v>0</v>
      </c>
      <c r="G2455" s="3">
        <f t="shared" si="2"/>
        <v>1</v>
      </c>
    </row>
    <row r="2456">
      <c r="A2456" s="2" t="s">
        <v>6</v>
      </c>
      <c r="B2456" s="3" t="str">
        <f>IFERROR(__xludf.DUMMYFUNCTION("SPLIT(A2456,"" "")"),"C")</f>
        <v>C</v>
      </c>
      <c r="C2456" s="3" t="str">
        <f>IFERROR(__xludf.DUMMYFUNCTION("""COMPUTED_VALUE"""),"Z")</f>
        <v>Z</v>
      </c>
      <c r="D2456" s="3">
        <f>IFERROR(__xludf.DUMMYFUNCTION("FILTER(Sheet4!D:D,E2456=Sheet4!C:C)"),1.0)</f>
        <v>1</v>
      </c>
      <c r="E2456" s="3" t="str">
        <f t="shared" si="1"/>
        <v>CZ</v>
      </c>
      <c r="F2456" s="3">
        <f>IFERROR(__xludf.DUMMYFUNCTION("FILTER(Sheet4!E:E,E2456=Sheet4!C:C)"),6.0)</f>
        <v>6</v>
      </c>
      <c r="G2456" s="3">
        <f t="shared" si="2"/>
        <v>7</v>
      </c>
    </row>
    <row r="2457">
      <c r="A2457" s="2" t="s">
        <v>4</v>
      </c>
      <c r="B2457" s="3" t="str">
        <f>IFERROR(__xludf.DUMMYFUNCTION("SPLIT(A2457,"" "")"),"B")</f>
        <v>B</v>
      </c>
      <c r="C2457" s="3" t="str">
        <f>IFERROR(__xludf.DUMMYFUNCTION("""COMPUTED_VALUE"""),"Y")</f>
        <v>Y</v>
      </c>
      <c r="D2457" s="3">
        <f>IFERROR(__xludf.DUMMYFUNCTION("FILTER(Sheet4!D:D,E2457=Sheet4!C:C)"),2.0)</f>
        <v>2</v>
      </c>
      <c r="E2457" s="3" t="str">
        <f t="shared" si="1"/>
        <v>BY</v>
      </c>
      <c r="F2457" s="3">
        <f>IFERROR(__xludf.DUMMYFUNCTION("FILTER(Sheet4!E:E,E2457=Sheet4!C:C)"),3.0)</f>
        <v>3</v>
      </c>
      <c r="G2457" s="3">
        <f t="shared" si="2"/>
        <v>5</v>
      </c>
    </row>
    <row r="2458">
      <c r="A2458" s="2" t="s">
        <v>4</v>
      </c>
      <c r="B2458" s="3" t="str">
        <f>IFERROR(__xludf.DUMMYFUNCTION("SPLIT(A2458,"" "")"),"B")</f>
        <v>B</v>
      </c>
      <c r="C2458" s="3" t="str">
        <f>IFERROR(__xludf.DUMMYFUNCTION("""COMPUTED_VALUE"""),"Y")</f>
        <v>Y</v>
      </c>
      <c r="D2458" s="3">
        <f>IFERROR(__xludf.DUMMYFUNCTION("FILTER(Sheet4!D:D,E2458=Sheet4!C:C)"),2.0)</f>
        <v>2</v>
      </c>
      <c r="E2458" s="3" t="str">
        <f t="shared" si="1"/>
        <v>BY</v>
      </c>
      <c r="F2458" s="3">
        <f>IFERROR(__xludf.DUMMYFUNCTION("FILTER(Sheet4!E:E,E2458=Sheet4!C:C)"),3.0)</f>
        <v>3</v>
      </c>
      <c r="G2458" s="3">
        <f t="shared" si="2"/>
        <v>5</v>
      </c>
    </row>
    <row r="2459">
      <c r="A2459" s="2" t="s">
        <v>4</v>
      </c>
      <c r="B2459" s="3" t="str">
        <f>IFERROR(__xludf.DUMMYFUNCTION("SPLIT(A2459,"" "")"),"B")</f>
        <v>B</v>
      </c>
      <c r="C2459" s="3" t="str">
        <f>IFERROR(__xludf.DUMMYFUNCTION("""COMPUTED_VALUE"""),"Y")</f>
        <v>Y</v>
      </c>
      <c r="D2459" s="3">
        <f>IFERROR(__xludf.DUMMYFUNCTION("FILTER(Sheet4!D:D,E2459=Sheet4!C:C)"),2.0)</f>
        <v>2</v>
      </c>
      <c r="E2459" s="3" t="str">
        <f t="shared" si="1"/>
        <v>BY</v>
      </c>
      <c r="F2459" s="3">
        <f>IFERROR(__xludf.DUMMYFUNCTION("FILTER(Sheet4!E:E,E2459=Sheet4!C:C)"),3.0)</f>
        <v>3</v>
      </c>
      <c r="G2459" s="3">
        <f t="shared" si="2"/>
        <v>5</v>
      </c>
    </row>
    <row r="2460">
      <c r="A2460" s="2" t="s">
        <v>10</v>
      </c>
      <c r="B2460" s="3" t="str">
        <f>IFERROR(__xludf.DUMMYFUNCTION("SPLIT(A2460,"" "")"),"B")</f>
        <v>B</v>
      </c>
      <c r="C2460" s="3" t="str">
        <f>IFERROR(__xludf.DUMMYFUNCTION("""COMPUTED_VALUE"""),"X")</f>
        <v>X</v>
      </c>
      <c r="D2460" s="3">
        <f>IFERROR(__xludf.DUMMYFUNCTION("FILTER(Sheet4!D:D,E2460=Sheet4!C:C)"),1.0)</f>
        <v>1</v>
      </c>
      <c r="E2460" s="3" t="str">
        <f t="shared" si="1"/>
        <v>BX</v>
      </c>
      <c r="F2460" s="3">
        <f>IFERROR(__xludf.DUMMYFUNCTION("FILTER(Sheet4!E:E,E2460=Sheet4!C:C)"),0.0)</f>
        <v>0</v>
      </c>
      <c r="G2460" s="3">
        <f t="shared" si="2"/>
        <v>1</v>
      </c>
    </row>
    <row r="2461">
      <c r="A2461" s="2" t="s">
        <v>10</v>
      </c>
      <c r="B2461" s="3" t="str">
        <f>IFERROR(__xludf.DUMMYFUNCTION("SPLIT(A2461,"" "")"),"B")</f>
        <v>B</v>
      </c>
      <c r="C2461" s="3" t="str">
        <f>IFERROR(__xludf.DUMMYFUNCTION("""COMPUTED_VALUE"""),"X")</f>
        <v>X</v>
      </c>
      <c r="D2461" s="3">
        <f>IFERROR(__xludf.DUMMYFUNCTION("FILTER(Sheet4!D:D,E2461=Sheet4!C:C)"),1.0)</f>
        <v>1</v>
      </c>
      <c r="E2461" s="3" t="str">
        <f t="shared" si="1"/>
        <v>BX</v>
      </c>
      <c r="F2461" s="3">
        <f>IFERROR(__xludf.DUMMYFUNCTION("FILTER(Sheet4!E:E,E2461=Sheet4!C:C)"),0.0)</f>
        <v>0</v>
      </c>
      <c r="G2461" s="3">
        <f t="shared" si="2"/>
        <v>1</v>
      </c>
    </row>
    <row r="2462">
      <c r="A2462" s="2" t="s">
        <v>11</v>
      </c>
      <c r="B2462" s="3" t="str">
        <f>IFERROR(__xludf.DUMMYFUNCTION("SPLIT(A2462,"" "")"),"A")</f>
        <v>A</v>
      </c>
      <c r="C2462" s="3" t="str">
        <f>IFERROR(__xludf.DUMMYFUNCTION("""COMPUTED_VALUE"""),"X")</f>
        <v>X</v>
      </c>
      <c r="D2462" s="3">
        <f>IFERROR(__xludf.DUMMYFUNCTION("FILTER(Sheet4!D:D,E2462=Sheet4!C:C)"),3.0)</f>
        <v>3</v>
      </c>
      <c r="E2462" s="3" t="str">
        <f t="shared" si="1"/>
        <v>AX</v>
      </c>
      <c r="F2462" s="3">
        <f>IFERROR(__xludf.DUMMYFUNCTION("FILTER(Sheet4!E:E,E2462=Sheet4!C:C)"),0.0)</f>
        <v>0</v>
      </c>
      <c r="G2462" s="3">
        <f t="shared" si="2"/>
        <v>3</v>
      </c>
    </row>
    <row r="2463">
      <c r="A2463" s="2" t="s">
        <v>10</v>
      </c>
      <c r="B2463" s="3" t="str">
        <f>IFERROR(__xludf.DUMMYFUNCTION("SPLIT(A2463,"" "")"),"B")</f>
        <v>B</v>
      </c>
      <c r="C2463" s="3" t="str">
        <f>IFERROR(__xludf.DUMMYFUNCTION("""COMPUTED_VALUE"""),"X")</f>
        <v>X</v>
      </c>
      <c r="D2463" s="3">
        <f>IFERROR(__xludf.DUMMYFUNCTION("FILTER(Sheet4!D:D,E2463=Sheet4!C:C)"),1.0)</f>
        <v>1</v>
      </c>
      <c r="E2463" s="3" t="str">
        <f t="shared" si="1"/>
        <v>BX</v>
      </c>
      <c r="F2463" s="3">
        <f>IFERROR(__xludf.DUMMYFUNCTION("FILTER(Sheet4!E:E,E2463=Sheet4!C:C)"),0.0)</f>
        <v>0</v>
      </c>
      <c r="G2463" s="3">
        <f t="shared" si="2"/>
        <v>1</v>
      </c>
    </row>
    <row r="2464">
      <c r="A2464" s="2" t="s">
        <v>9</v>
      </c>
      <c r="B2464" s="3" t="str">
        <f>IFERROR(__xludf.DUMMYFUNCTION("SPLIT(A2464,"" "")"),"B")</f>
        <v>B</v>
      </c>
      <c r="C2464" s="3" t="str">
        <f>IFERROR(__xludf.DUMMYFUNCTION("""COMPUTED_VALUE"""),"Z")</f>
        <v>Z</v>
      </c>
      <c r="D2464" s="3">
        <f>IFERROR(__xludf.DUMMYFUNCTION("FILTER(Sheet4!D:D,E2464=Sheet4!C:C)"),3.0)</f>
        <v>3</v>
      </c>
      <c r="E2464" s="3" t="str">
        <f t="shared" si="1"/>
        <v>BZ</v>
      </c>
      <c r="F2464" s="3">
        <f>IFERROR(__xludf.DUMMYFUNCTION("FILTER(Sheet4!E:E,E2464=Sheet4!C:C)"),6.0)</f>
        <v>6</v>
      </c>
      <c r="G2464" s="3">
        <f t="shared" si="2"/>
        <v>9</v>
      </c>
    </row>
    <row r="2465">
      <c r="A2465" s="2" t="s">
        <v>4</v>
      </c>
      <c r="B2465" s="3" t="str">
        <f>IFERROR(__xludf.DUMMYFUNCTION("SPLIT(A2465,"" "")"),"B")</f>
        <v>B</v>
      </c>
      <c r="C2465" s="3" t="str">
        <f>IFERROR(__xludf.DUMMYFUNCTION("""COMPUTED_VALUE"""),"Y")</f>
        <v>Y</v>
      </c>
      <c r="D2465" s="3">
        <f>IFERROR(__xludf.DUMMYFUNCTION("FILTER(Sheet4!D:D,E2465=Sheet4!C:C)"),2.0)</f>
        <v>2</v>
      </c>
      <c r="E2465" s="3" t="str">
        <f t="shared" si="1"/>
        <v>BY</v>
      </c>
      <c r="F2465" s="3">
        <f>IFERROR(__xludf.DUMMYFUNCTION("FILTER(Sheet4!E:E,E2465=Sheet4!C:C)"),3.0)</f>
        <v>3</v>
      </c>
      <c r="G2465" s="3">
        <f t="shared" si="2"/>
        <v>5</v>
      </c>
    </row>
    <row r="2466">
      <c r="A2466" s="2" t="s">
        <v>10</v>
      </c>
      <c r="B2466" s="3" t="str">
        <f>IFERROR(__xludf.DUMMYFUNCTION("SPLIT(A2466,"" "")"),"B")</f>
        <v>B</v>
      </c>
      <c r="C2466" s="3" t="str">
        <f>IFERROR(__xludf.DUMMYFUNCTION("""COMPUTED_VALUE"""),"X")</f>
        <v>X</v>
      </c>
      <c r="D2466" s="3">
        <f>IFERROR(__xludf.DUMMYFUNCTION("FILTER(Sheet4!D:D,E2466=Sheet4!C:C)"),1.0)</f>
        <v>1</v>
      </c>
      <c r="E2466" s="3" t="str">
        <f t="shared" si="1"/>
        <v>BX</v>
      </c>
      <c r="F2466" s="3">
        <f>IFERROR(__xludf.DUMMYFUNCTION("FILTER(Sheet4!E:E,E2466=Sheet4!C:C)"),0.0)</f>
        <v>0</v>
      </c>
      <c r="G2466" s="3">
        <f t="shared" si="2"/>
        <v>1</v>
      </c>
    </row>
    <row r="2467">
      <c r="A2467" s="2" t="s">
        <v>10</v>
      </c>
      <c r="B2467" s="3" t="str">
        <f>IFERROR(__xludf.DUMMYFUNCTION("SPLIT(A2467,"" "")"),"B")</f>
        <v>B</v>
      </c>
      <c r="C2467" s="3" t="str">
        <f>IFERROR(__xludf.DUMMYFUNCTION("""COMPUTED_VALUE"""),"X")</f>
        <v>X</v>
      </c>
      <c r="D2467" s="3">
        <f>IFERROR(__xludf.DUMMYFUNCTION("FILTER(Sheet4!D:D,E2467=Sheet4!C:C)"),1.0)</f>
        <v>1</v>
      </c>
      <c r="E2467" s="3" t="str">
        <f t="shared" si="1"/>
        <v>BX</v>
      </c>
      <c r="F2467" s="3">
        <f>IFERROR(__xludf.DUMMYFUNCTION("FILTER(Sheet4!E:E,E2467=Sheet4!C:C)"),0.0)</f>
        <v>0</v>
      </c>
      <c r="G2467" s="3">
        <f t="shared" si="2"/>
        <v>1</v>
      </c>
    </row>
    <row r="2468">
      <c r="A2468" s="2" t="s">
        <v>4</v>
      </c>
      <c r="B2468" s="3" t="str">
        <f>IFERROR(__xludf.DUMMYFUNCTION("SPLIT(A2468,"" "")"),"B")</f>
        <v>B</v>
      </c>
      <c r="C2468" s="3" t="str">
        <f>IFERROR(__xludf.DUMMYFUNCTION("""COMPUTED_VALUE"""),"Y")</f>
        <v>Y</v>
      </c>
      <c r="D2468" s="3">
        <f>IFERROR(__xludf.DUMMYFUNCTION("FILTER(Sheet4!D:D,E2468=Sheet4!C:C)"),2.0)</f>
        <v>2</v>
      </c>
      <c r="E2468" s="3" t="str">
        <f t="shared" si="1"/>
        <v>BY</v>
      </c>
      <c r="F2468" s="3">
        <f>IFERROR(__xludf.DUMMYFUNCTION("FILTER(Sheet4!E:E,E2468=Sheet4!C:C)"),3.0)</f>
        <v>3</v>
      </c>
      <c r="G2468" s="3">
        <f t="shared" si="2"/>
        <v>5</v>
      </c>
    </row>
    <row r="2469">
      <c r="A2469" s="2" t="s">
        <v>10</v>
      </c>
      <c r="B2469" s="3" t="str">
        <f>IFERROR(__xludf.DUMMYFUNCTION("SPLIT(A2469,"" "")"),"B")</f>
        <v>B</v>
      </c>
      <c r="C2469" s="3" t="str">
        <f>IFERROR(__xludf.DUMMYFUNCTION("""COMPUTED_VALUE"""),"X")</f>
        <v>X</v>
      </c>
      <c r="D2469" s="3">
        <f>IFERROR(__xludf.DUMMYFUNCTION("FILTER(Sheet4!D:D,E2469=Sheet4!C:C)"),1.0)</f>
        <v>1</v>
      </c>
      <c r="E2469" s="3" t="str">
        <f t="shared" si="1"/>
        <v>BX</v>
      </c>
      <c r="F2469" s="3">
        <f>IFERROR(__xludf.DUMMYFUNCTION("FILTER(Sheet4!E:E,E2469=Sheet4!C:C)"),0.0)</f>
        <v>0</v>
      </c>
      <c r="G2469" s="3">
        <f t="shared" si="2"/>
        <v>1</v>
      </c>
    </row>
    <row r="2470">
      <c r="A2470" s="2" t="s">
        <v>10</v>
      </c>
      <c r="B2470" s="3" t="str">
        <f>IFERROR(__xludf.DUMMYFUNCTION("SPLIT(A2470,"" "")"),"B")</f>
        <v>B</v>
      </c>
      <c r="C2470" s="3" t="str">
        <f>IFERROR(__xludf.DUMMYFUNCTION("""COMPUTED_VALUE"""),"X")</f>
        <v>X</v>
      </c>
      <c r="D2470" s="3">
        <f>IFERROR(__xludf.DUMMYFUNCTION("FILTER(Sheet4!D:D,E2470=Sheet4!C:C)"),1.0)</f>
        <v>1</v>
      </c>
      <c r="E2470" s="3" t="str">
        <f t="shared" si="1"/>
        <v>BX</v>
      </c>
      <c r="F2470" s="3">
        <f>IFERROR(__xludf.DUMMYFUNCTION("FILTER(Sheet4!E:E,E2470=Sheet4!C:C)"),0.0)</f>
        <v>0</v>
      </c>
      <c r="G2470" s="3">
        <f t="shared" si="2"/>
        <v>1</v>
      </c>
    </row>
    <row r="2471">
      <c r="A2471" s="2" t="s">
        <v>4</v>
      </c>
      <c r="B2471" s="3" t="str">
        <f>IFERROR(__xludf.DUMMYFUNCTION("SPLIT(A2471,"" "")"),"B")</f>
        <v>B</v>
      </c>
      <c r="C2471" s="3" t="str">
        <f>IFERROR(__xludf.DUMMYFUNCTION("""COMPUTED_VALUE"""),"Y")</f>
        <v>Y</v>
      </c>
      <c r="D2471" s="3">
        <f>IFERROR(__xludf.DUMMYFUNCTION("FILTER(Sheet4!D:D,E2471=Sheet4!C:C)"),2.0)</f>
        <v>2</v>
      </c>
      <c r="E2471" s="3" t="str">
        <f t="shared" si="1"/>
        <v>BY</v>
      </c>
      <c r="F2471" s="3">
        <f>IFERROR(__xludf.DUMMYFUNCTION("FILTER(Sheet4!E:E,E2471=Sheet4!C:C)"),3.0)</f>
        <v>3</v>
      </c>
      <c r="G2471" s="3">
        <f t="shared" si="2"/>
        <v>5</v>
      </c>
    </row>
    <row r="2472">
      <c r="A2472" s="2" t="s">
        <v>4</v>
      </c>
      <c r="B2472" s="3" t="str">
        <f>IFERROR(__xludf.DUMMYFUNCTION("SPLIT(A2472,"" "")"),"B")</f>
        <v>B</v>
      </c>
      <c r="C2472" s="3" t="str">
        <f>IFERROR(__xludf.DUMMYFUNCTION("""COMPUTED_VALUE"""),"Y")</f>
        <v>Y</v>
      </c>
      <c r="D2472" s="3">
        <f>IFERROR(__xludf.DUMMYFUNCTION("FILTER(Sheet4!D:D,E2472=Sheet4!C:C)"),2.0)</f>
        <v>2</v>
      </c>
      <c r="E2472" s="3" t="str">
        <f t="shared" si="1"/>
        <v>BY</v>
      </c>
      <c r="F2472" s="3">
        <f>IFERROR(__xludf.DUMMYFUNCTION("FILTER(Sheet4!E:E,E2472=Sheet4!C:C)"),3.0)</f>
        <v>3</v>
      </c>
      <c r="G2472" s="3">
        <f t="shared" si="2"/>
        <v>5</v>
      </c>
    </row>
    <row r="2473">
      <c r="A2473" s="2" t="s">
        <v>4</v>
      </c>
      <c r="B2473" s="3" t="str">
        <f>IFERROR(__xludf.DUMMYFUNCTION("SPLIT(A2473,"" "")"),"B")</f>
        <v>B</v>
      </c>
      <c r="C2473" s="3" t="str">
        <f>IFERROR(__xludf.DUMMYFUNCTION("""COMPUTED_VALUE"""),"Y")</f>
        <v>Y</v>
      </c>
      <c r="D2473" s="3">
        <f>IFERROR(__xludf.DUMMYFUNCTION("FILTER(Sheet4!D:D,E2473=Sheet4!C:C)"),2.0)</f>
        <v>2</v>
      </c>
      <c r="E2473" s="3" t="str">
        <f t="shared" si="1"/>
        <v>BY</v>
      </c>
      <c r="F2473" s="3">
        <f>IFERROR(__xludf.DUMMYFUNCTION("FILTER(Sheet4!E:E,E2473=Sheet4!C:C)"),3.0)</f>
        <v>3</v>
      </c>
      <c r="G2473" s="3">
        <f t="shared" si="2"/>
        <v>5</v>
      </c>
    </row>
    <row r="2474">
      <c r="A2474" s="2" t="s">
        <v>4</v>
      </c>
      <c r="B2474" s="3" t="str">
        <f>IFERROR(__xludf.DUMMYFUNCTION("SPLIT(A2474,"" "")"),"B")</f>
        <v>B</v>
      </c>
      <c r="C2474" s="3" t="str">
        <f>IFERROR(__xludf.DUMMYFUNCTION("""COMPUTED_VALUE"""),"Y")</f>
        <v>Y</v>
      </c>
      <c r="D2474" s="3">
        <f>IFERROR(__xludf.DUMMYFUNCTION("FILTER(Sheet4!D:D,E2474=Sheet4!C:C)"),2.0)</f>
        <v>2</v>
      </c>
      <c r="E2474" s="3" t="str">
        <f t="shared" si="1"/>
        <v>BY</v>
      </c>
      <c r="F2474" s="3">
        <f>IFERROR(__xludf.DUMMYFUNCTION("FILTER(Sheet4!E:E,E2474=Sheet4!C:C)"),3.0)</f>
        <v>3</v>
      </c>
      <c r="G2474" s="3">
        <f t="shared" si="2"/>
        <v>5</v>
      </c>
    </row>
    <row r="2475">
      <c r="A2475" s="2" t="s">
        <v>7</v>
      </c>
      <c r="B2475" s="3" t="str">
        <f>IFERROR(__xludf.DUMMYFUNCTION("SPLIT(A2475,"" "")"),"A")</f>
        <v>A</v>
      </c>
      <c r="C2475" s="3" t="str">
        <f>IFERROR(__xludf.DUMMYFUNCTION("""COMPUTED_VALUE"""),"Y")</f>
        <v>Y</v>
      </c>
      <c r="D2475" s="3">
        <f>IFERROR(__xludf.DUMMYFUNCTION("FILTER(Sheet4!D:D,E2475=Sheet4!C:C)"),1.0)</f>
        <v>1</v>
      </c>
      <c r="E2475" s="3" t="str">
        <f t="shared" si="1"/>
        <v>AY</v>
      </c>
      <c r="F2475" s="3">
        <f>IFERROR(__xludf.DUMMYFUNCTION("FILTER(Sheet4!E:E,E2475=Sheet4!C:C)"),3.0)</f>
        <v>3</v>
      </c>
      <c r="G2475" s="3">
        <f t="shared" si="2"/>
        <v>4</v>
      </c>
    </row>
    <row r="2476">
      <c r="A2476" s="2" t="s">
        <v>4</v>
      </c>
      <c r="B2476" s="3" t="str">
        <f>IFERROR(__xludf.DUMMYFUNCTION("SPLIT(A2476,"" "")"),"B")</f>
        <v>B</v>
      </c>
      <c r="C2476" s="3" t="str">
        <f>IFERROR(__xludf.DUMMYFUNCTION("""COMPUTED_VALUE"""),"Y")</f>
        <v>Y</v>
      </c>
      <c r="D2476" s="3">
        <f>IFERROR(__xludf.DUMMYFUNCTION("FILTER(Sheet4!D:D,E2476=Sheet4!C:C)"),2.0)</f>
        <v>2</v>
      </c>
      <c r="E2476" s="3" t="str">
        <f t="shared" si="1"/>
        <v>BY</v>
      </c>
      <c r="F2476" s="3">
        <f>IFERROR(__xludf.DUMMYFUNCTION("FILTER(Sheet4!E:E,E2476=Sheet4!C:C)"),3.0)</f>
        <v>3</v>
      </c>
      <c r="G2476" s="3">
        <f t="shared" si="2"/>
        <v>5</v>
      </c>
    </row>
    <row r="2477">
      <c r="A2477" s="2" t="s">
        <v>10</v>
      </c>
      <c r="B2477" s="3" t="str">
        <f>IFERROR(__xludf.DUMMYFUNCTION("SPLIT(A2477,"" "")"),"B")</f>
        <v>B</v>
      </c>
      <c r="C2477" s="3" t="str">
        <f>IFERROR(__xludf.DUMMYFUNCTION("""COMPUTED_VALUE"""),"X")</f>
        <v>X</v>
      </c>
      <c r="D2477" s="3">
        <f>IFERROR(__xludf.DUMMYFUNCTION("FILTER(Sheet4!D:D,E2477=Sheet4!C:C)"),1.0)</f>
        <v>1</v>
      </c>
      <c r="E2477" s="3" t="str">
        <f t="shared" si="1"/>
        <v>BX</v>
      </c>
      <c r="F2477" s="3">
        <f>IFERROR(__xludf.DUMMYFUNCTION("FILTER(Sheet4!E:E,E2477=Sheet4!C:C)"),0.0)</f>
        <v>0</v>
      </c>
      <c r="G2477" s="3">
        <f t="shared" si="2"/>
        <v>1</v>
      </c>
    </row>
    <row r="2478">
      <c r="A2478" s="2" t="s">
        <v>9</v>
      </c>
      <c r="B2478" s="3" t="str">
        <f>IFERROR(__xludf.DUMMYFUNCTION("SPLIT(A2478,"" "")"),"B")</f>
        <v>B</v>
      </c>
      <c r="C2478" s="3" t="str">
        <f>IFERROR(__xludf.DUMMYFUNCTION("""COMPUTED_VALUE"""),"Z")</f>
        <v>Z</v>
      </c>
      <c r="D2478" s="3">
        <f>IFERROR(__xludf.DUMMYFUNCTION("FILTER(Sheet4!D:D,E2478=Sheet4!C:C)"),3.0)</f>
        <v>3</v>
      </c>
      <c r="E2478" s="3" t="str">
        <f t="shared" si="1"/>
        <v>BZ</v>
      </c>
      <c r="F2478" s="3">
        <f>IFERROR(__xludf.DUMMYFUNCTION("FILTER(Sheet4!E:E,E2478=Sheet4!C:C)"),6.0)</f>
        <v>6</v>
      </c>
      <c r="G2478" s="3">
        <f t="shared" si="2"/>
        <v>9</v>
      </c>
    </row>
    <row r="2479">
      <c r="A2479" s="2" t="s">
        <v>4</v>
      </c>
      <c r="B2479" s="3" t="str">
        <f>IFERROR(__xludf.DUMMYFUNCTION("SPLIT(A2479,"" "")"),"B")</f>
        <v>B</v>
      </c>
      <c r="C2479" s="3" t="str">
        <f>IFERROR(__xludf.DUMMYFUNCTION("""COMPUTED_VALUE"""),"Y")</f>
        <v>Y</v>
      </c>
      <c r="D2479" s="3">
        <f>IFERROR(__xludf.DUMMYFUNCTION("FILTER(Sheet4!D:D,E2479=Sheet4!C:C)"),2.0)</f>
        <v>2</v>
      </c>
      <c r="E2479" s="3" t="str">
        <f t="shared" si="1"/>
        <v>BY</v>
      </c>
      <c r="F2479" s="3">
        <f>IFERROR(__xludf.DUMMYFUNCTION("FILTER(Sheet4!E:E,E2479=Sheet4!C:C)"),3.0)</f>
        <v>3</v>
      </c>
      <c r="G2479" s="3">
        <f t="shared" si="2"/>
        <v>5</v>
      </c>
    </row>
    <row r="2480">
      <c r="A2480" s="2" t="s">
        <v>11</v>
      </c>
      <c r="B2480" s="3" t="str">
        <f>IFERROR(__xludf.DUMMYFUNCTION("SPLIT(A2480,"" "")"),"A")</f>
        <v>A</v>
      </c>
      <c r="C2480" s="3" t="str">
        <f>IFERROR(__xludf.DUMMYFUNCTION("""COMPUTED_VALUE"""),"X")</f>
        <v>X</v>
      </c>
      <c r="D2480" s="3">
        <f>IFERROR(__xludf.DUMMYFUNCTION("FILTER(Sheet4!D:D,E2480=Sheet4!C:C)"),3.0)</f>
        <v>3</v>
      </c>
      <c r="E2480" s="3" t="str">
        <f t="shared" si="1"/>
        <v>AX</v>
      </c>
      <c r="F2480" s="3">
        <f>IFERROR(__xludf.DUMMYFUNCTION("FILTER(Sheet4!E:E,E2480=Sheet4!C:C)"),0.0)</f>
        <v>0</v>
      </c>
      <c r="G2480" s="3">
        <f t="shared" si="2"/>
        <v>3</v>
      </c>
    </row>
    <row r="2481">
      <c r="A2481" s="2" t="s">
        <v>11</v>
      </c>
      <c r="B2481" s="3" t="str">
        <f>IFERROR(__xludf.DUMMYFUNCTION("SPLIT(A2481,"" "")"),"A")</f>
        <v>A</v>
      </c>
      <c r="C2481" s="3" t="str">
        <f>IFERROR(__xludf.DUMMYFUNCTION("""COMPUTED_VALUE"""),"X")</f>
        <v>X</v>
      </c>
      <c r="D2481" s="3">
        <f>IFERROR(__xludf.DUMMYFUNCTION("FILTER(Sheet4!D:D,E2481=Sheet4!C:C)"),3.0)</f>
        <v>3</v>
      </c>
      <c r="E2481" s="3" t="str">
        <f t="shared" si="1"/>
        <v>AX</v>
      </c>
      <c r="F2481" s="3">
        <f>IFERROR(__xludf.DUMMYFUNCTION("FILTER(Sheet4!E:E,E2481=Sheet4!C:C)"),0.0)</f>
        <v>0</v>
      </c>
      <c r="G2481" s="3">
        <f t="shared" si="2"/>
        <v>3</v>
      </c>
    </row>
    <row r="2482">
      <c r="A2482" s="2" t="s">
        <v>7</v>
      </c>
      <c r="B2482" s="3" t="str">
        <f>IFERROR(__xludf.DUMMYFUNCTION("SPLIT(A2482,"" "")"),"A")</f>
        <v>A</v>
      </c>
      <c r="C2482" s="3" t="str">
        <f>IFERROR(__xludf.DUMMYFUNCTION("""COMPUTED_VALUE"""),"Y")</f>
        <v>Y</v>
      </c>
      <c r="D2482" s="3">
        <f>IFERROR(__xludf.DUMMYFUNCTION("FILTER(Sheet4!D:D,E2482=Sheet4!C:C)"),1.0)</f>
        <v>1</v>
      </c>
      <c r="E2482" s="3" t="str">
        <f t="shared" si="1"/>
        <v>AY</v>
      </c>
      <c r="F2482" s="3">
        <f>IFERROR(__xludf.DUMMYFUNCTION("FILTER(Sheet4!E:E,E2482=Sheet4!C:C)"),3.0)</f>
        <v>3</v>
      </c>
      <c r="G2482" s="3">
        <f t="shared" si="2"/>
        <v>4</v>
      </c>
    </row>
    <row r="2483">
      <c r="A2483" s="2" t="s">
        <v>4</v>
      </c>
      <c r="B2483" s="3" t="str">
        <f>IFERROR(__xludf.DUMMYFUNCTION("SPLIT(A2483,"" "")"),"B")</f>
        <v>B</v>
      </c>
      <c r="C2483" s="3" t="str">
        <f>IFERROR(__xludf.DUMMYFUNCTION("""COMPUTED_VALUE"""),"Y")</f>
        <v>Y</v>
      </c>
      <c r="D2483" s="3">
        <f>IFERROR(__xludf.DUMMYFUNCTION("FILTER(Sheet4!D:D,E2483=Sheet4!C:C)"),2.0)</f>
        <v>2</v>
      </c>
      <c r="E2483" s="3" t="str">
        <f t="shared" si="1"/>
        <v>BY</v>
      </c>
      <c r="F2483" s="3">
        <f>IFERROR(__xludf.DUMMYFUNCTION("FILTER(Sheet4!E:E,E2483=Sheet4!C:C)"),3.0)</f>
        <v>3</v>
      </c>
      <c r="G2483" s="3">
        <f t="shared" si="2"/>
        <v>5</v>
      </c>
    </row>
    <row r="2484">
      <c r="A2484" s="2" t="s">
        <v>4</v>
      </c>
      <c r="B2484" s="3" t="str">
        <f>IFERROR(__xludf.DUMMYFUNCTION("SPLIT(A2484,"" "")"),"B")</f>
        <v>B</v>
      </c>
      <c r="C2484" s="3" t="str">
        <f>IFERROR(__xludf.DUMMYFUNCTION("""COMPUTED_VALUE"""),"Y")</f>
        <v>Y</v>
      </c>
      <c r="D2484" s="3">
        <f>IFERROR(__xludf.DUMMYFUNCTION("FILTER(Sheet4!D:D,E2484=Sheet4!C:C)"),2.0)</f>
        <v>2</v>
      </c>
      <c r="E2484" s="3" t="str">
        <f t="shared" si="1"/>
        <v>BY</v>
      </c>
      <c r="F2484" s="3">
        <f>IFERROR(__xludf.DUMMYFUNCTION("FILTER(Sheet4!E:E,E2484=Sheet4!C:C)"),3.0)</f>
        <v>3</v>
      </c>
      <c r="G2484" s="3">
        <f t="shared" si="2"/>
        <v>5</v>
      </c>
    </row>
    <row r="2485">
      <c r="A2485" s="2" t="s">
        <v>8</v>
      </c>
      <c r="B2485" s="3" t="str">
        <f>IFERROR(__xludf.DUMMYFUNCTION("SPLIT(A2485,"" "")"),"C")</f>
        <v>C</v>
      </c>
      <c r="C2485" s="3" t="str">
        <f>IFERROR(__xludf.DUMMYFUNCTION("""COMPUTED_VALUE"""),"Y")</f>
        <v>Y</v>
      </c>
      <c r="D2485" s="3">
        <f>IFERROR(__xludf.DUMMYFUNCTION("FILTER(Sheet4!D:D,E2485=Sheet4!C:C)"),3.0)</f>
        <v>3</v>
      </c>
      <c r="E2485" s="3" t="str">
        <f t="shared" si="1"/>
        <v>CY</v>
      </c>
      <c r="F2485" s="3">
        <f>IFERROR(__xludf.DUMMYFUNCTION("FILTER(Sheet4!E:E,E2485=Sheet4!C:C)"),3.0)</f>
        <v>3</v>
      </c>
      <c r="G2485" s="3">
        <f t="shared" si="2"/>
        <v>6</v>
      </c>
    </row>
    <row r="2486">
      <c r="A2486" s="2" t="s">
        <v>7</v>
      </c>
      <c r="B2486" s="3" t="str">
        <f>IFERROR(__xludf.DUMMYFUNCTION("SPLIT(A2486,"" "")"),"A")</f>
        <v>A</v>
      </c>
      <c r="C2486" s="3" t="str">
        <f>IFERROR(__xludf.DUMMYFUNCTION("""COMPUTED_VALUE"""),"Y")</f>
        <v>Y</v>
      </c>
      <c r="D2486" s="3">
        <f>IFERROR(__xludf.DUMMYFUNCTION("FILTER(Sheet4!D:D,E2486=Sheet4!C:C)"),1.0)</f>
        <v>1</v>
      </c>
      <c r="E2486" s="3" t="str">
        <f t="shared" si="1"/>
        <v>AY</v>
      </c>
      <c r="F2486" s="3">
        <f>IFERROR(__xludf.DUMMYFUNCTION("FILTER(Sheet4!E:E,E2486=Sheet4!C:C)"),3.0)</f>
        <v>3</v>
      </c>
      <c r="G2486" s="3">
        <f t="shared" si="2"/>
        <v>4</v>
      </c>
    </row>
    <row r="2487">
      <c r="A2487" s="2" t="s">
        <v>8</v>
      </c>
      <c r="B2487" s="3" t="str">
        <f>IFERROR(__xludf.DUMMYFUNCTION("SPLIT(A2487,"" "")"),"C")</f>
        <v>C</v>
      </c>
      <c r="C2487" s="3" t="str">
        <f>IFERROR(__xludf.DUMMYFUNCTION("""COMPUTED_VALUE"""),"Y")</f>
        <v>Y</v>
      </c>
      <c r="D2487" s="3">
        <f>IFERROR(__xludf.DUMMYFUNCTION("FILTER(Sheet4!D:D,E2487=Sheet4!C:C)"),3.0)</f>
        <v>3</v>
      </c>
      <c r="E2487" s="3" t="str">
        <f t="shared" si="1"/>
        <v>CY</v>
      </c>
      <c r="F2487" s="3">
        <f>IFERROR(__xludf.DUMMYFUNCTION("FILTER(Sheet4!E:E,E2487=Sheet4!C:C)"),3.0)</f>
        <v>3</v>
      </c>
      <c r="G2487" s="3">
        <f t="shared" si="2"/>
        <v>6</v>
      </c>
    </row>
    <row r="2488">
      <c r="A2488" s="2" t="s">
        <v>4</v>
      </c>
      <c r="B2488" s="3" t="str">
        <f>IFERROR(__xludf.DUMMYFUNCTION("SPLIT(A2488,"" "")"),"B")</f>
        <v>B</v>
      </c>
      <c r="C2488" s="3" t="str">
        <f>IFERROR(__xludf.DUMMYFUNCTION("""COMPUTED_VALUE"""),"Y")</f>
        <v>Y</v>
      </c>
      <c r="D2488" s="3">
        <f>IFERROR(__xludf.DUMMYFUNCTION("FILTER(Sheet4!D:D,E2488=Sheet4!C:C)"),2.0)</f>
        <v>2</v>
      </c>
      <c r="E2488" s="3" t="str">
        <f t="shared" si="1"/>
        <v>BY</v>
      </c>
      <c r="F2488" s="3">
        <f>IFERROR(__xludf.DUMMYFUNCTION("FILTER(Sheet4!E:E,E2488=Sheet4!C:C)"),3.0)</f>
        <v>3</v>
      </c>
      <c r="G2488" s="3">
        <f t="shared" si="2"/>
        <v>5</v>
      </c>
    </row>
    <row r="2489">
      <c r="A2489" s="2" t="s">
        <v>10</v>
      </c>
      <c r="B2489" s="3" t="str">
        <f>IFERROR(__xludf.DUMMYFUNCTION("SPLIT(A2489,"" "")"),"B")</f>
        <v>B</v>
      </c>
      <c r="C2489" s="3" t="str">
        <f>IFERROR(__xludf.DUMMYFUNCTION("""COMPUTED_VALUE"""),"X")</f>
        <v>X</v>
      </c>
      <c r="D2489" s="3">
        <f>IFERROR(__xludf.DUMMYFUNCTION("FILTER(Sheet4!D:D,E2489=Sheet4!C:C)"),1.0)</f>
        <v>1</v>
      </c>
      <c r="E2489" s="3" t="str">
        <f t="shared" si="1"/>
        <v>BX</v>
      </c>
      <c r="F2489" s="3">
        <f>IFERROR(__xludf.DUMMYFUNCTION("FILTER(Sheet4!E:E,E2489=Sheet4!C:C)"),0.0)</f>
        <v>0</v>
      </c>
      <c r="G2489" s="3">
        <f t="shared" si="2"/>
        <v>1</v>
      </c>
    </row>
    <row r="2490">
      <c r="A2490" s="2" t="s">
        <v>4</v>
      </c>
      <c r="B2490" s="3" t="str">
        <f>IFERROR(__xludf.DUMMYFUNCTION("SPLIT(A2490,"" "")"),"B")</f>
        <v>B</v>
      </c>
      <c r="C2490" s="3" t="str">
        <f>IFERROR(__xludf.DUMMYFUNCTION("""COMPUTED_VALUE"""),"Y")</f>
        <v>Y</v>
      </c>
      <c r="D2490" s="3">
        <f>IFERROR(__xludf.DUMMYFUNCTION("FILTER(Sheet4!D:D,E2490=Sheet4!C:C)"),2.0)</f>
        <v>2</v>
      </c>
      <c r="E2490" s="3" t="str">
        <f t="shared" si="1"/>
        <v>BY</v>
      </c>
      <c r="F2490" s="3">
        <f>IFERROR(__xludf.DUMMYFUNCTION("FILTER(Sheet4!E:E,E2490=Sheet4!C:C)"),3.0)</f>
        <v>3</v>
      </c>
      <c r="G2490" s="3">
        <f t="shared" si="2"/>
        <v>5</v>
      </c>
    </row>
    <row r="2491">
      <c r="A2491" s="2" t="s">
        <v>4</v>
      </c>
      <c r="B2491" s="3" t="str">
        <f>IFERROR(__xludf.DUMMYFUNCTION("SPLIT(A2491,"" "")"),"B")</f>
        <v>B</v>
      </c>
      <c r="C2491" s="3" t="str">
        <f>IFERROR(__xludf.DUMMYFUNCTION("""COMPUTED_VALUE"""),"Y")</f>
        <v>Y</v>
      </c>
      <c r="D2491" s="3">
        <f>IFERROR(__xludf.DUMMYFUNCTION("FILTER(Sheet4!D:D,E2491=Sheet4!C:C)"),2.0)</f>
        <v>2</v>
      </c>
      <c r="E2491" s="3" t="str">
        <f t="shared" si="1"/>
        <v>BY</v>
      </c>
      <c r="F2491" s="3">
        <f>IFERROR(__xludf.DUMMYFUNCTION("FILTER(Sheet4!E:E,E2491=Sheet4!C:C)"),3.0)</f>
        <v>3</v>
      </c>
      <c r="G2491" s="3">
        <f t="shared" si="2"/>
        <v>5</v>
      </c>
    </row>
    <row r="2492">
      <c r="A2492" s="2" t="s">
        <v>10</v>
      </c>
      <c r="B2492" s="3" t="str">
        <f>IFERROR(__xludf.DUMMYFUNCTION("SPLIT(A2492,"" "")"),"B")</f>
        <v>B</v>
      </c>
      <c r="C2492" s="3" t="str">
        <f>IFERROR(__xludf.DUMMYFUNCTION("""COMPUTED_VALUE"""),"X")</f>
        <v>X</v>
      </c>
      <c r="D2492" s="3">
        <f>IFERROR(__xludf.DUMMYFUNCTION("FILTER(Sheet4!D:D,E2492=Sheet4!C:C)"),1.0)</f>
        <v>1</v>
      </c>
      <c r="E2492" s="3" t="str">
        <f t="shared" si="1"/>
        <v>BX</v>
      </c>
      <c r="F2492" s="3">
        <f>IFERROR(__xludf.DUMMYFUNCTION("FILTER(Sheet4!E:E,E2492=Sheet4!C:C)"),0.0)</f>
        <v>0</v>
      </c>
      <c r="G2492" s="3">
        <f t="shared" si="2"/>
        <v>1</v>
      </c>
    </row>
    <row r="2493">
      <c r="A2493" s="2" t="s">
        <v>4</v>
      </c>
      <c r="B2493" s="3" t="str">
        <f>IFERROR(__xludf.DUMMYFUNCTION("SPLIT(A2493,"" "")"),"B")</f>
        <v>B</v>
      </c>
      <c r="C2493" s="3" t="str">
        <f>IFERROR(__xludf.DUMMYFUNCTION("""COMPUTED_VALUE"""),"Y")</f>
        <v>Y</v>
      </c>
      <c r="D2493" s="3">
        <f>IFERROR(__xludf.DUMMYFUNCTION("FILTER(Sheet4!D:D,E2493=Sheet4!C:C)"),2.0)</f>
        <v>2</v>
      </c>
      <c r="E2493" s="3" t="str">
        <f t="shared" si="1"/>
        <v>BY</v>
      </c>
      <c r="F2493" s="3">
        <f>IFERROR(__xludf.DUMMYFUNCTION("FILTER(Sheet4!E:E,E2493=Sheet4!C:C)"),3.0)</f>
        <v>3</v>
      </c>
      <c r="G2493" s="3">
        <f t="shared" si="2"/>
        <v>5</v>
      </c>
    </row>
    <row r="2494">
      <c r="A2494" s="2" t="s">
        <v>7</v>
      </c>
      <c r="B2494" s="3" t="str">
        <f>IFERROR(__xludf.DUMMYFUNCTION("SPLIT(A2494,"" "")"),"A")</f>
        <v>A</v>
      </c>
      <c r="C2494" s="3" t="str">
        <f>IFERROR(__xludf.DUMMYFUNCTION("""COMPUTED_VALUE"""),"Y")</f>
        <v>Y</v>
      </c>
      <c r="D2494" s="3">
        <f>IFERROR(__xludf.DUMMYFUNCTION("FILTER(Sheet4!D:D,E2494=Sheet4!C:C)"),1.0)</f>
        <v>1</v>
      </c>
      <c r="E2494" s="3" t="str">
        <f t="shared" si="1"/>
        <v>AY</v>
      </c>
      <c r="F2494" s="3">
        <f>IFERROR(__xludf.DUMMYFUNCTION("FILTER(Sheet4!E:E,E2494=Sheet4!C:C)"),3.0)</f>
        <v>3</v>
      </c>
      <c r="G2494" s="3">
        <f t="shared" si="2"/>
        <v>4</v>
      </c>
    </row>
    <row r="2495">
      <c r="A2495" s="2" t="s">
        <v>4</v>
      </c>
      <c r="B2495" s="3" t="str">
        <f>IFERROR(__xludf.DUMMYFUNCTION("SPLIT(A2495,"" "")"),"B")</f>
        <v>B</v>
      </c>
      <c r="C2495" s="3" t="str">
        <f>IFERROR(__xludf.DUMMYFUNCTION("""COMPUTED_VALUE"""),"Y")</f>
        <v>Y</v>
      </c>
      <c r="D2495" s="3">
        <f>IFERROR(__xludf.DUMMYFUNCTION("FILTER(Sheet4!D:D,E2495=Sheet4!C:C)"),2.0)</f>
        <v>2</v>
      </c>
      <c r="E2495" s="3" t="str">
        <f t="shared" si="1"/>
        <v>BY</v>
      </c>
      <c r="F2495" s="3">
        <f>IFERROR(__xludf.DUMMYFUNCTION("FILTER(Sheet4!E:E,E2495=Sheet4!C:C)"),3.0)</f>
        <v>3</v>
      </c>
      <c r="G2495" s="3">
        <f t="shared" si="2"/>
        <v>5</v>
      </c>
    </row>
    <row r="2496">
      <c r="A2496" s="2" t="s">
        <v>4</v>
      </c>
      <c r="B2496" s="3" t="str">
        <f>IFERROR(__xludf.DUMMYFUNCTION("SPLIT(A2496,"" "")"),"B")</f>
        <v>B</v>
      </c>
      <c r="C2496" s="3" t="str">
        <f>IFERROR(__xludf.DUMMYFUNCTION("""COMPUTED_VALUE"""),"Y")</f>
        <v>Y</v>
      </c>
      <c r="D2496" s="3">
        <f>IFERROR(__xludf.DUMMYFUNCTION("FILTER(Sheet4!D:D,E2496=Sheet4!C:C)"),2.0)</f>
        <v>2</v>
      </c>
      <c r="E2496" s="3" t="str">
        <f t="shared" si="1"/>
        <v>BY</v>
      </c>
      <c r="F2496" s="3">
        <f>IFERROR(__xludf.DUMMYFUNCTION("FILTER(Sheet4!E:E,E2496=Sheet4!C:C)"),3.0)</f>
        <v>3</v>
      </c>
      <c r="G2496" s="3">
        <f t="shared" si="2"/>
        <v>5</v>
      </c>
    </row>
    <row r="2497">
      <c r="A2497" s="2" t="s">
        <v>10</v>
      </c>
      <c r="B2497" s="3" t="str">
        <f>IFERROR(__xludf.DUMMYFUNCTION("SPLIT(A2497,"" "")"),"B")</f>
        <v>B</v>
      </c>
      <c r="C2497" s="3" t="str">
        <f>IFERROR(__xludf.DUMMYFUNCTION("""COMPUTED_VALUE"""),"X")</f>
        <v>X</v>
      </c>
      <c r="D2497" s="3">
        <f>IFERROR(__xludf.DUMMYFUNCTION("FILTER(Sheet4!D:D,E2497=Sheet4!C:C)"),1.0)</f>
        <v>1</v>
      </c>
      <c r="E2497" s="3" t="str">
        <f t="shared" si="1"/>
        <v>BX</v>
      </c>
      <c r="F2497" s="3">
        <f>IFERROR(__xludf.DUMMYFUNCTION("FILTER(Sheet4!E:E,E2497=Sheet4!C:C)"),0.0)</f>
        <v>0</v>
      </c>
      <c r="G2497" s="3">
        <f t="shared" si="2"/>
        <v>1</v>
      </c>
    </row>
    <row r="2498">
      <c r="A2498" s="2" t="s">
        <v>4</v>
      </c>
      <c r="B2498" s="3" t="str">
        <f>IFERROR(__xludf.DUMMYFUNCTION("SPLIT(A2498,"" "")"),"B")</f>
        <v>B</v>
      </c>
      <c r="C2498" s="3" t="str">
        <f>IFERROR(__xludf.DUMMYFUNCTION("""COMPUTED_VALUE"""),"Y")</f>
        <v>Y</v>
      </c>
      <c r="D2498" s="3">
        <f>IFERROR(__xludf.DUMMYFUNCTION("FILTER(Sheet4!D:D,E2498=Sheet4!C:C)"),2.0)</f>
        <v>2</v>
      </c>
      <c r="E2498" s="3" t="str">
        <f t="shared" si="1"/>
        <v>BY</v>
      </c>
      <c r="F2498" s="3">
        <f>IFERROR(__xludf.DUMMYFUNCTION("FILTER(Sheet4!E:E,E2498=Sheet4!C:C)"),3.0)</f>
        <v>3</v>
      </c>
      <c r="G2498" s="3">
        <f t="shared" si="2"/>
        <v>5</v>
      </c>
    </row>
    <row r="2499">
      <c r="A2499" s="2" t="s">
        <v>7</v>
      </c>
      <c r="B2499" s="3" t="str">
        <f>IFERROR(__xludf.DUMMYFUNCTION("SPLIT(A2499,"" "")"),"A")</f>
        <v>A</v>
      </c>
      <c r="C2499" s="3" t="str">
        <f>IFERROR(__xludf.DUMMYFUNCTION("""COMPUTED_VALUE"""),"Y")</f>
        <v>Y</v>
      </c>
      <c r="D2499" s="3">
        <f>IFERROR(__xludf.DUMMYFUNCTION("FILTER(Sheet4!D:D,E2499=Sheet4!C:C)"),1.0)</f>
        <v>1</v>
      </c>
      <c r="E2499" s="3" t="str">
        <f t="shared" si="1"/>
        <v>AY</v>
      </c>
      <c r="F2499" s="3">
        <f>IFERROR(__xludf.DUMMYFUNCTION("FILTER(Sheet4!E:E,E2499=Sheet4!C:C)"),3.0)</f>
        <v>3</v>
      </c>
      <c r="G2499" s="3">
        <f t="shared" si="2"/>
        <v>4</v>
      </c>
    </row>
    <row r="2500">
      <c r="A2500" s="2" t="s">
        <v>10</v>
      </c>
      <c r="B2500" s="3" t="str">
        <f>IFERROR(__xludf.DUMMYFUNCTION("SPLIT(A2500,"" "")"),"B")</f>
        <v>B</v>
      </c>
      <c r="C2500" s="3" t="str">
        <f>IFERROR(__xludf.DUMMYFUNCTION("""COMPUTED_VALUE"""),"X")</f>
        <v>X</v>
      </c>
      <c r="D2500" s="3">
        <f>IFERROR(__xludf.DUMMYFUNCTION("FILTER(Sheet4!D:D,E2500=Sheet4!C:C)"),1.0)</f>
        <v>1</v>
      </c>
      <c r="E2500" s="3" t="str">
        <f t="shared" si="1"/>
        <v>BX</v>
      </c>
      <c r="F2500" s="3">
        <f>IFERROR(__xludf.DUMMYFUNCTION("FILTER(Sheet4!E:E,E2500=Sheet4!C:C)"),0.0)</f>
        <v>0</v>
      </c>
      <c r="G2500" s="3">
        <f t="shared" si="2"/>
        <v>1</v>
      </c>
    </row>
    <row r="2501">
      <c r="A2501" s="2" t="s">
        <v>4</v>
      </c>
      <c r="B2501" s="3" t="str">
        <f>IFERROR(__xludf.DUMMYFUNCTION("SPLIT(A2501,"" "")"),"B")</f>
        <v>B</v>
      </c>
      <c r="C2501" s="3" t="str">
        <f>IFERROR(__xludf.DUMMYFUNCTION("""COMPUTED_VALUE"""),"Y")</f>
        <v>Y</v>
      </c>
      <c r="D2501" s="3">
        <f>IFERROR(__xludf.DUMMYFUNCTION("FILTER(Sheet4!D:D,E2501=Sheet4!C:C)"),2.0)</f>
        <v>2</v>
      </c>
      <c r="E2501" s="3" t="str">
        <f t="shared" si="1"/>
        <v>BY</v>
      </c>
      <c r="F2501" s="3">
        <f>IFERROR(__xludf.DUMMYFUNCTION("FILTER(Sheet4!E:E,E2501=Sheet4!C:C)"),3.0)</f>
        <v>3</v>
      </c>
      <c r="G2501" s="3">
        <f t="shared" si="2"/>
        <v>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</v>
      </c>
      <c r="B1" s="1" t="s">
        <v>17</v>
      </c>
      <c r="C1" s="1" t="s">
        <v>25</v>
      </c>
      <c r="D1" s="1" t="s">
        <v>26</v>
      </c>
      <c r="E1" s="1" t="s">
        <v>27</v>
      </c>
      <c r="G1" s="1" t="s">
        <v>16</v>
      </c>
      <c r="J1" s="1" t="s">
        <v>28</v>
      </c>
      <c r="K1" s="1" t="s">
        <v>29</v>
      </c>
      <c r="L1" s="1" t="s">
        <v>30</v>
      </c>
    </row>
    <row r="2">
      <c r="A2" s="1" t="s">
        <v>16</v>
      </c>
      <c r="B2" s="1" t="s">
        <v>19</v>
      </c>
      <c r="C2" s="3" t="str">
        <f t="shared" ref="C2:C10" si="1">CONCAT(A1,B1)</f>
        <v>AX</v>
      </c>
      <c r="D2" s="1">
        <v>3.0</v>
      </c>
      <c r="E2" s="1">
        <v>0.0</v>
      </c>
      <c r="G2" s="1" t="s">
        <v>20</v>
      </c>
      <c r="I2" s="1" t="s">
        <v>18</v>
      </c>
      <c r="J2" s="1" t="s">
        <v>31</v>
      </c>
      <c r="K2" s="1" t="s">
        <v>32</v>
      </c>
      <c r="L2" s="1" t="s">
        <v>33</v>
      </c>
      <c r="N2" s="1">
        <v>1.0</v>
      </c>
      <c r="O2" s="1" t="s">
        <v>34</v>
      </c>
    </row>
    <row r="3">
      <c r="A3" s="1" t="s">
        <v>16</v>
      </c>
      <c r="B3" s="1" t="s">
        <v>22</v>
      </c>
      <c r="C3" s="3" t="str">
        <f t="shared" si="1"/>
        <v>AY</v>
      </c>
      <c r="D3" s="1">
        <v>1.0</v>
      </c>
      <c r="E3" s="1">
        <v>3.0</v>
      </c>
      <c r="G3" s="1" t="s">
        <v>23</v>
      </c>
      <c r="I3" s="1" t="s">
        <v>21</v>
      </c>
      <c r="J3" s="1" t="s">
        <v>32</v>
      </c>
      <c r="K3" s="1" t="s">
        <v>33</v>
      </c>
      <c r="L3" s="1" t="s">
        <v>31</v>
      </c>
      <c r="N3" s="1">
        <v>2.0</v>
      </c>
      <c r="O3" s="1" t="s">
        <v>35</v>
      </c>
    </row>
    <row r="4">
      <c r="A4" s="1" t="s">
        <v>20</v>
      </c>
      <c r="B4" s="1" t="s">
        <v>17</v>
      </c>
      <c r="C4" s="3" t="str">
        <f t="shared" si="1"/>
        <v>AZ</v>
      </c>
      <c r="D4" s="1">
        <v>2.0</v>
      </c>
      <c r="E4" s="1">
        <v>6.0</v>
      </c>
      <c r="I4" s="1" t="s">
        <v>24</v>
      </c>
      <c r="J4" s="1" t="s">
        <v>33</v>
      </c>
      <c r="K4" s="1" t="s">
        <v>31</v>
      </c>
      <c r="L4" s="1" t="s">
        <v>32</v>
      </c>
      <c r="N4" s="1">
        <v>3.0</v>
      </c>
      <c r="O4" s="1" t="s">
        <v>36</v>
      </c>
    </row>
    <row r="5">
      <c r="A5" s="1" t="s">
        <v>20</v>
      </c>
      <c r="B5" s="1" t="s">
        <v>19</v>
      </c>
      <c r="C5" s="3" t="str">
        <f t="shared" si="1"/>
        <v>BX</v>
      </c>
      <c r="D5" s="1">
        <v>1.0</v>
      </c>
      <c r="E5" s="1">
        <v>0.0</v>
      </c>
    </row>
    <row r="6">
      <c r="A6" s="1" t="s">
        <v>20</v>
      </c>
      <c r="B6" s="1" t="s">
        <v>22</v>
      </c>
      <c r="C6" s="3" t="str">
        <f t="shared" si="1"/>
        <v>BY</v>
      </c>
      <c r="D6" s="1">
        <v>2.0</v>
      </c>
      <c r="E6" s="1">
        <v>3.0</v>
      </c>
    </row>
    <row r="7">
      <c r="A7" s="1" t="s">
        <v>23</v>
      </c>
      <c r="B7" s="1" t="s">
        <v>17</v>
      </c>
      <c r="C7" s="3" t="str">
        <f t="shared" si="1"/>
        <v>BZ</v>
      </c>
      <c r="D7" s="1">
        <v>3.0</v>
      </c>
      <c r="E7" s="1">
        <v>6.0</v>
      </c>
    </row>
    <row r="8">
      <c r="A8" s="1" t="s">
        <v>23</v>
      </c>
      <c r="B8" s="1" t="s">
        <v>19</v>
      </c>
      <c r="C8" s="3" t="str">
        <f t="shared" si="1"/>
        <v>CX</v>
      </c>
      <c r="D8" s="1">
        <v>2.0</v>
      </c>
      <c r="E8" s="1">
        <v>0.0</v>
      </c>
      <c r="G8" s="1" t="s">
        <v>17</v>
      </c>
      <c r="H8" s="1" t="s">
        <v>37</v>
      </c>
    </row>
    <row r="9">
      <c r="A9" s="1" t="s">
        <v>23</v>
      </c>
      <c r="B9" s="1" t="s">
        <v>22</v>
      </c>
      <c r="C9" s="3" t="str">
        <f t="shared" si="1"/>
        <v>CY</v>
      </c>
      <c r="D9" s="1">
        <v>3.0</v>
      </c>
      <c r="E9" s="1">
        <v>3.0</v>
      </c>
      <c r="G9" s="1" t="s">
        <v>19</v>
      </c>
      <c r="H9" s="1" t="s">
        <v>29</v>
      </c>
    </row>
    <row r="10">
      <c r="C10" s="3" t="str">
        <f t="shared" si="1"/>
        <v>CZ</v>
      </c>
      <c r="D10" s="1">
        <v>1.0</v>
      </c>
      <c r="E10" s="1">
        <v>6.0</v>
      </c>
      <c r="G10" s="1" t="s">
        <v>22</v>
      </c>
      <c r="H10" s="1" t="s">
        <v>30</v>
      </c>
    </row>
  </sheetData>
  <drawing r:id="rId1"/>
</worksheet>
</file>