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110" yWindow="-15" windowWidth="19170" windowHeight="12150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/>
  <c r="C5" i="25"/>
  <c r="C6" i="25" s="1"/>
  <c r="D3" i="25"/>
  <c r="E3" i="25" s="1"/>
  <c r="D4" i="25"/>
  <c r="D5" i="25"/>
  <c r="E5" i="25"/>
  <c r="D6" i="25"/>
  <c r="D7" i="25" s="1"/>
  <c r="E2" i="25" s="1"/>
  <c r="C7" i="25"/>
  <c r="C8" i="25"/>
  <c r="C9" i="25" s="1"/>
  <c r="C3" i="24"/>
  <c r="C4" i="24"/>
  <c r="E4" i="24" s="1"/>
  <c r="C5" i="24"/>
  <c r="D3" i="24"/>
  <c r="D4" i="24"/>
  <c r="D5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3" i="16"/>
  <c r="C4" i="16"/>
  <c r="C5" i="16"/>
  <c r="D3" i="16"/>
  <c r="E3" i="16" s="1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E2" i="24"/>
  <c r="E3" i="24"/>
  <c r="F5" i="25"/>
  <c r="F3" i="16"/>
  <c r="G5" i="25"/>
  <c r="F3" i="25"/>
  <c r="G3" i="25" s="1"/>
  <c r="F4" i="24"/>
  <c r="G4" i="24" s="1"/>
  <c r="G3" i="16"/>
  <c r="B1" i="13"/>
  <c r="F3" i="24"/>
  <c r="G3" i="24" s="1"/>
  <c r="E4" i="16" l="1"/>
  <c r="E2" i="16"/>
  <c r="C6" i="16"/>
  <c r="E5" i="16"/>
  <c r="C6" i="24"/>
  <c r="E5" i="24"/>
  <c r="D8" i="25"/>
  <c r="E6" i="25"/>
  <c r="C10" i="25"/>
  <c r="E4" i="25"/>
  <c r="E7" i="25"/>
  <c r="F5" i="24"/>
  <c r="F6" i="25"/>
  <c r="G6" i="25" s="1"/>
  <c r="F4" i="16"/>
  <c r="G4" i="16" s="1"/>
  <c r="F4" i="25"/>
  <c r="F5" i="16"/>
  <c r="G5" i="16" s="1"/>
  <c r="F7" i="25"/>
  <c r="G7" i="25" s="1"/>
  <c r="G5" i="24"/>
  <c r="G4" i="25"/>
  <c r="C7" i="24" l="1"/>
  <c r="E6" i="24"/>
  <c r="E6" i="16"/>
  <c r="C7" i="16"/>
  <c r="C11" i="25"/>
  <c r="D9" i="25"/>
  <c r="E8" i="25"/>
  <c r="F6" i="24"/>
  <c r="F6" i="16"/>
  <c r="F8" i="25"/>
  <c r="G6" i="24"/>
  <c r="G6" i="16"/>
  <c r="G8" i="25"/>
  <c r="D10" i="25" l="1"/>
  <c r="E9" i="25"/>
  <c r="C12" i="25"/>
  <c r="E7" i="16"/>
  <c r="C8" i="16"/>
  <c r="E7" i="24"/>
  <c r="C8" i="24"/>
  <c r="F9" i="25"/>
  <c r="F7" i="16"/>
  <c r="F7" i="24"/>
  <c r="G9" i="25"/>
  <c r="G7" i="16"/>
  <c r="G7" i="24"/>
  <c r="C9" i="24" l="1"/>
  <c r="E8" i="24"/>
  <c r="C9" i="16"/>
  <c r="E8" i="16"/>
  <c r="C13" i="25"/>
  <c r="D11" i="25"/>
  <c r="E10" i="25"/>
  <c r="F8" i="24"/>
  <c r="F8" i="16"/>
  <c r="F10" i="25"/>
  <c r="G8" i="24"/>
  <c r="G8" i="16"/>
  <c r="G10" i="25"/>
  <c r="D12" i="25" l="1"/>
  <c r="E11" i="25"/>
  <c r="C14" i="25"/>
  <c r="E9" i="16"/>
  <c r="C10" i="16"/>
  <c r="C10" i="24"/>
  <c r="E9" i="24"/>
  <c r="F11" i="25"/>
  <c r="F9" i="16"/>
  <c r="F9" i="24"/>
  <c r="G11" i="25"/>
  <c r="G9" i="16"/>
  <c r="G9" i="24"/>
  <c r="E10" i="24" l="1"/>
  <c r="C11" i="24"/>
  <c r="E10" i="16"/>
  <c r="C11" i="16"/>
  <c r="C15" i="25"/>
  <c r="D13" i="25"/>
  <c r="E12" i="25"/>
  <c r="F10" i="24"/>
  <c r="F10" i="16"/>
  <c r="F12" i="25"/>
  <c r="G10" i="24"/>
  <c r="G10" i="16"/>
  <c r="G12" i="25"/>
  <c r="D14" i="25" l="1"/>
  <c r="E13" i="25"/>
  <c r="C16" i="25"/>
  <c r="C12" i="16"/>
  <c r="E11" i="16"/>
  <c r="C12" i="24"/>
  <c r="E11" i="24"/>
  <c r="F13" i="25"/>
  <c r="F11" i="16"/>
  <c r="F11" i="24"/>
  <c r="G13" i="25"/>
  <c r="G11" i="16"/>
  <c r="G11" i="24"/>
  <c r="E12" i="24" l="1"/>
  <c r="C13" i="24"/>
  <c r="E12" i="16"/>
  <c r="C13" i="16"/>
  <c r="C17" i="25"/>
  <c r="D15" i="25"/>
  <c r="E14" i="25"/>
  <c r="F12" i="24"/>
  <c r="F12" i="16"/>
  <c r="F14" i="25"/>
  <c r="G12" i="24"/>
  <c r="G12" i="16"/>
  <c r="G14" i="25"/>
  <c r="D16" i="25" l="1"/>
  <c r="E15" i="25"/>
  <c r="C18" i="25"/>
  <c r="C14" i="16"/>
  <c r="E13" i="16"/>
  <c r="C14" i="24"/>
  <c r="E13" i="24"/>
  <c r="F13" i="16"/>
  <c r="F15" i="25"/>
  <c r="F13" i="24"/>
  <c r="G13" i="16"/>
  <c r="G15" i="25"/>
  <c r="G13" i="24"/>
  <c r="C15" i="24" l="1"/>
  <c r="E14" i="24"/>
  <c r="E14" i="16"/>
  <c r="C15" i="16"/>
  <c r="C19" i="25"/>
  <c r="D17" i="25"/>
  <c r="E16" i="25"/>
  <c r="F14" i="24"/>
  <c r="F14" i="16"/>
  <c r="F16" i="25"/>
  <c r="G14" i="24"/>
  <c r="G14" i="16"/>
  <c r="G16" i="25"/>
  <c r="D18" i="25" l="1"/>
  <c r="E17" i="25"/>
  <c r="C20" i="25"/>
  <c r="E15" i="16"/>
  <c r="C16" i="16"/>
  <c r="E15" i="24"/>
  <c r="C16" i="24"/>
  <c r="F17" i="25"/>
  <c r="F15" i="16"/>
  <c r="F15" i="24"/>
  <c r="G17" i="25"/>
  <c r="G15" i="16"/>
  <c r="G15" i="24"/>
  <c r="C17" i="16" l="1"/>
  <c r="E16" i="16"/>
  <c r="C17" i="24"/>
  <c r="E16" i="24"/>
  <c r="C21" i="25"/>
  <c r="D19" i="25"/>
  <c r="E18" i="25"/>
  <c r="F16" i="16"/>
  <c r="F16" i="24"/>
  <c r="F18" i="25"/>
  <c r="G16" i="16"/>
  <c r="G16" i="24"/>
  <c r="G18" i="25"/>
  <c r="D20" i="25" l="1"/>
  <c r="E19" i="25"/>
  <c r="C22" i="25"/>
  <c r="E17" i="24"/>
  <c r="C18" i="24"/>
  <c r="C18" i="16"/>
  <c r="E17" i="16"/>
  <c r="F19" i="25"/>
  <c r="F17" i="24"/>
  <c r="F17" i="16"/>
  <c r="G19" i="25"/>
  <c r="G17" i="24"/>
  <c r="G17" i="16"/>
  <c r="E18" i="16" l="1"/>
  <c r="C19" i="16"/>
  <c r="E18" i="24"/>
  <c r="C19" i="24"/>
  <c r="C23" i="25"/>
  <c r="D21" i="25"/>
  <c r="E20" i="25"/>
  <c r="F18" i="16"/>
  <c r="F18" i="24"/>
  <c r="F20" i="25"/>
  <c r="G18" i="16"/>
  <c r="G18" i="24"/>
  <c r="G20" i="25"/>
  <c r="D22" i="25" l="1"/>
  <c r="E21" i="25"/>
  <c r="C24" i="25"/>
  <c r="C20" i="24"/>
  <c r="E19" i="24"/>
  <c r="C20" i="16"/>
  <c r="E19" i="16"/>
  <c r="F19" i="16"/>
  <c r="F21" i="25"/>
  <c r="F19" i="24"/>
  <c r="G19" i="16"/>
  <c r="G21" i="25"/>
  <c r="G19" i="24"/>
  <c r="C25" i="25" l="1"/>
  <c r="E20" i="16"/>
  <c r="C21" i="16"/>
  <c r="E20" i="24"/>
  <c r="C21" i="24"/>
  <c r="D23" i="25"/>
  <c r="E22" i="25"/>
  <c r="F20" i="16"/>
  <c r="F20" i="24"/>
  <c r="F22" i="25"/>
  <c r="G20" i="16"/>
  <c r="G20" i="24"/>
  <c r="G22" i="25"/>
  <c r="D24" i="25" l="1"/>
  <c r="E23" i="25"/>
  <c r="C22" i="24"/>
  <c r="E21" i="24"/>
  <c r="C22" i="16"/>
  <c r="E21" i="16"/>
  <c r="C26" i="25"/>
  <c r="F21" i="24"/>
  <c r="F23" i="25"/>
  <c r="F21" i="16"/>
  <c r="G21" i="24"/>
  <c r="G23" i="25"/>
  <c r="G21" i="16"/>
  <c r="C27" i="25" l="1"/>
  <c r="C23" i="16"/>
  <c r="E22" i="16"/>
  <c r="E22" i="24"/>
  <c r="C23" i="24"/>
  <c r="D25" i="25"/>
  <c r="E24" i="25"/>
  <c r="F22" i="16"/>
  <c r="F22" i="24"/>
  <c r="F24" i="25"/>
  <c r="G22" i="16"/>
  <c r="G22" i="24"/>
  <c r="G24" i="25"/>
  <c r="D26" i="25" l="1"/>
  <c r="E25" i="25"/>
  <c r="E23" i="24"/>
  <c r="C24" i="24"/>
  <c r="E23" i="16"/>
  <c r="C24" i="16"/>
  <c r="C28" i="25"/>
  <c r="F25" i="25"/>
  <c r="F23" i="24"/>
  <c r="F23" i="16"/>
  <c r="G25" i="25"/>
  <c r="G23" i="24"/>
  <c r="G23" i="16"/>
  <c r="C29" i="25" l="1"/>
  <c r="C25" i="16"/>
  <c r="E24" i="16"/>
  <c r="C25" i="24"/>
  <c r="E24" i="24"/>
  <c r="D27" i="25"/>
  <c r="E26" i="25"/>
  <c r="F24" i="16"/>
  <c r="F24" i="24"/>
  <c r="F26" i="25"/>
  <c r="G24" i="16"/>
  <c r="G24" i="24"/>
  <c r="G26" i="25"/>
  <c r="D28" i="25" l="1"/>
  <c r="E27" i="25"/>
  <c r="E25" i="24"/>
  <c r="C26" i="24"/>
  <c r="C26" i="16"/>
  <c r="E25" i="16"/>
  <c r="C30" i="25"/>
  <c r="F25" i="24"/>
  <c r="F25" i="16"/>
  <c r="F27" i="25"/>
  <c r="G25" i="24"/>
  <c r="G25" i="16"/>
  <c r="G27" i="25"/>
  <c r="C31" i="25" l="1"/>
  <c r="E26" i="16"/>
  <c r="C27" i="16"/>
  <c r="E26" i="24"/>
  <c r="C27" i="24"/>
  <c r="D29" i="25"/>
  <c r="E28" i="25"/>
  <c r="F26" i="16"/>
  <c r="F26" i="24"/>
  <c r="F28" i="25"/>
  <c r="G26" i="16"/>
  <c r="G26" i="24"/>
  <c r="G28" i="25"/>
  <c r="D30" i="25" l="1"/>
  <c r="E29" i="25"/>
  <c r="C28" i="24"/>
  <c r="E27" i="24"/>
  <c r="C28" i="16"/>
  <c r="E27" i="16"/>
  <c r="C32" i="25"/>
  <c r="F29" i="25"/>
  <c r="F27" i="24"/>
  <c r="F27" i="16"/>
  <c r="G29" i="25"/>
  <c r="G27" i="24"/>
  <c r="G27" i="16"/>
  <c r="C33" i="25" l="1"/>
  <c r="E28" i="16"/>
  <c r="C29" i="16"/>
  <c r="E28" i="24"/>
  <c r="C29" i="24"/>
  <c r="D31" i="25"/>
  <c r="E30" i="25"/>
  <c r="F28" i="16"/>
  <c r="F28" i="24"/>
  <c r="F30" i="25"/>
  <c r="G28" i="16"/>
  <c r="G28" i="24"/>
  <c r="G30" i="25"/>
  <c r="D32" i="25" l="1"/>
  <c r="E31" i="25"/>
  <c r="C30" i="24"/>
  <c r="E29" i="24"/>
  <c r="C30" i="16"/>
  <c r="E29" i="16"/>
  <c r="C34" i="25"/>
  <c r="F31" i="25"/>
  <c r="F29" i="24"/>
  <c r="F29" i="16"/>
  <c r="G31" i="25"/>
  <c r="G29" i="24"/>
  <c r="G29" i="16"/>
  <c r="C35" i="25" l="1"/>
  <c r="E30" i="16"/>
  <c r="C31" i="16"/>
  <c r="C31" i="24"/>
  <c r="E30" i="24"/>
  <c r="D33" i="25"/>
  <c r="E32" i="25"/>
  <c r="F32" i="25"/>
  <c r="F30" i="24"/>
  <c r="F30" i="16"/>
  <c r="G32" i="25"/>
  <c r="G30" i="24"/>
  <c r="G30" i="16"/>
  <c r="E31" i="16" l="1"/>
  <c r="C32" i="16"/>
  <c r="E31" i="24"/>
  <c r="C32" i="24"/>
  <c r="C36" i="25"/>
  <c r="D34" i="25"/>
  <c r="E33" i="25"/>
  <c r="F31" i="16"/>
  <c r="F31" i="24"/>
  <c r="F33" i="25"/>
  <c r="G31" i="16"/>
  <c r="G31" i="24"/>
  <c r="G33" i="25"/>
  <c r="D35" i="25" l="1"/>
  <c r="E34" i="25"/>
  <c r="C37" i="25"/>
  <c r="C33" i="24"/>
  <c r="E32" i="24"/>
  <c r="C33" i="16"/>
  <c r="E32" i="16"/>
  <c r="F34" i="25"/>
  <c r="F32" i="24"/>
  <c r="F32" i="16"/>
  <c r="G34" i="25"/>
  <c r="G32" i="24"/>
  <c r="G32" i="16"/>
  <c r="C34" i="16" l="1"/>
  <c r="E33" i="16"/>
  <c r="E33" i="24"/>
  <c r="C34" i="24"/>
  <c r="C38" i="25"/>
  <c r="D36" i="25"/>
  <c r="E35" i="25"/>
  <c r="F33" i="16"/>
  <c r="F33" i="24"/>
  <c r="F35" i="25"/>
  <c r="G33" i="16"/>
  <c r="G33" i="24"/>
  <c r="G35" i="25"/>
  <c r="D37" i="25" l="1"/>
  <c r="E36" i="25"/>
  <c r="C39" i="25"/>
  <c r="E34" i="24"/>
  <c r="C35" i="24"/>
  <c r="E34" i="16"/>
  <c r="C35" i="16"/>
  <c r="F36" i="25"/>
  <c r="F34" i="24"/>
  <c r="F34" i="16"/>
  <c r="G36" i="25"/>
  <c r="G34" i="24"/>
  <c r="G34" i="16"/>
  <c r="C36" i="16" l="1"/>
  <c r="E35" i="16"/>
  <c r="C36" i="24"/>
  <c r="E35" i="24"/>
  <c r="C40" i="25"/>
  <c r="D38" i="25"/>
  <c r="E37" i="25"/>
  <c r="F35" i="16"/>
  <c r="F35" i="24"/>
  <c r="F37" i="25"/>
  <c r="G35" i="16"/>
  <c r="G35" i="24"/>
  <c r="G37" i="25"/>
  <c r="D39" i="25" l="1"/>
  <c r="E38" i="25"/>
  <c r="E36" i="24"/>
  <c r="C37" i="24"/>
  <c r="E36" i="16"/>
  <c r="C37" i="16"/>
  <c r="F38" i="25"/>
  <c r="F36" i="24"/>
  <c r="F36" i="16"/>
  <c r="G38" i="25"/>
  <c r="G36" i="24"/>
  <c r="G36" i="16"/>
  <c r="E37" i="16" l="1"/>
  <c r="C38" i="16"/>
  <c r="C38" i="24"/>
  <c r="E37" i="24"/>
  <c r="D40" i="25"/>
  <c r="E40" i="25" s="1"/>
  <c r="E39" i="25"/>
  <c r="F37" i="16"/>
  <c r="F37" i="24"/>
  <c r="F40" i="25"/>
  <c r="G40" i="25" s="1"/>
  <c r="F39" i="25"/>
  <c r="G37" i="16"/>
  <c r="G37" i="24"/>
  <c r="G39" i="25"/>
  <c r="F2" i="25"/>
  <c r="E38" i="24" l="1"/>
  <c r="C39" i="24"/>
  <c r="E38" i="16"/>
  <c r="C39" i="16"/>
  <c r="F38" i="24"/>
  <c r="F38" i="16"/>
  <c r="G38" i="24"/>
  <c r="G38" i="16"/>
  <c r="G2" i="25"/>
  <c r="E39" i="16" l="1"/>
  <c r="C40" i="16"/>
  <c r="E40" i="16" s="1"/>
  <c r="E39" i="24"/>
  <c r="C40" i="24"/>
  <c r="E40" i="24" s="1"/>
  <c r="F39" i="16"/>
  <c r="F40" i="16"/>
  <c r="G40" i="16" s="1"/>
  <c r="F39" i="24"/>
  <c r="F40" i="24"/>
  <c r="G40" i="24" s="1"/>
  <c r="G39" i="16"/>
  <c r="G39" i="24"/>
  <c r="F2" i="16"/>
  <c r="F2" i="24"/>
  <c r="G2" i="24"/>
  <c r="G2" i="16"/>
</calcChain>
</file>

<file path=xl/sharedStrings.xml><?xml version="1.0" encoding="utf-8"?>
<sst xmlns="http://schemas.openxmlformats.org/spreadsheetml/2006/main" count="177" uniqueCount="66">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</sst>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Helv"/>
    </font>
    <font>
      <sz val="12"/>
      <name val="Helv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90.710937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">
        <v>65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57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GBP_010_Sw1L6L.xml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GBP1L6L6M_Quote</v>
      </c>
      <c r="F3" s="2" t="str">
        <f>_xll.qlSimpleQuote(E3,,RateTickValue,Permanent,Trigger,ObjectOverwrite)</f>
        <v>GBP1L6L6M_Quote#0000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GBP1L6L1Y_Quote</v>
      </c>
      <c r="F4" s="2" t="str">
        <f>_xll.qlSimpleQuote(E4,,RateTickValue,Permanent,Trigger,ObjectOverwrite)</f>
        <v>GBP1L6L1Y_Quote#0000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GBP1L6L15M_Quote</v>
      </c>
      <c r="F5" s="2" t="str">
        <f>_xll.qlSimpleQuote(E5,,RateTickValue,Permanent,Trigger,ObjectOverwrite)</f>
        <v>GBP1L6L15M_Quote#0000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GBP1L6L18M_Quote</v>
      </c>
      <c r="F6" s="2" t="str">
        <f>_xll.qlSimpleQuote(E6,,RateTickValue,Permanent,Trigger,ObjectOverwrite)</f>
        <v>GBP1L6L18M_Quote#0000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GBP1L6L21M_Quote</v>
      </c>
      <c r="F7" s="2" t="str">
        <f>_xll.qlSimpleQuote(E7,,RateTickValue,Permanent,Trigger,ObjectOverwrite)</f>
        <v>GBP1L6L21M_Quote#0000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GBP1L6L2Y_Quote</v>
      </c>
      <c r="F8" s="2" t="str">
        <f>_xll.qlSimpleQuote(E8,,RateTickValue,Permanent,Trigger,ObjectOverwrite)</f>
        <v>GBP1L6L2Y_Quote#0000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GBP1L6L3Y_Quote</v>
      </c>
      <c r="F9" s="2" t="str">
        <f>_xll.qlSimpleQuote(E9,,RateTickValue,Permanent,Trigger,ObjectOverwrite)</f>
        <v>GBP1L6L3Y_Quote#0000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GBP1L6L4Y_Quote</v>
      </c>
      <c r="F10" s="2" t="str">
        <f>_xll.qlSimpleQuote(E10,,RateTickValue,Permanent,Trigger,ObjectOverwrite)</f>
        <v>GBP1L6L4Y_Quote#0000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GBP1L6L5Y_Quote</v>
      </c>
      <c r="F11" s="2" t="str">
        <f>_xll.qlSimpleQuote(E11,,RateTickValue,Permanent,Trigger,ObjectOverwrite)</f>
        <v>GBP1L6L5Y_Quote#0000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GBP1L6L6Y_Quote</v>
      </c>
      <c r="F12" s="2" t="str">
        <f>_xll.qlSimpleQuote(E12,,RateTickValue,Permanent,Trigger,ObjectOverwrite)</f>
        <v>GBP1L6L6Y_Quote#0000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GBP1L6L7Y_Quote</v>
      </c>
      <c r="F13" s="2" t="str">
        <f>_xll.qlSimpleQuote(E13,,RateTickValue,Permanent,Trigger,ObjectOverwrite)</f>
        <v>GBP1L6L7Y_Quote#0000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GBP1L6L8Y_Quote</v>
      </c>
      <c r="F14" s="2" t="str">
        <f>_xll.qlSimpleQuote(E14,,RateTickValue,Permanent,Trigger,ObjectOverwrite)</f>
        <v>GBP1L6L8Y_Quote#0000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GBP1L6L9Y_Quote</v>
      </c>
      <c r="F15" s="2" t="str">
        <f>_xll.qlSimpleQuote(E15,,RateTickValue,Permanent,Trigger,ObjectOverwrite)</f>
        <v>GBP1L6L9Y_Quote#0000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GBP1L6L10Y_Quote</v>
      </c>
      <c r="F16" s="2" t="str">
        <f>_xll.qlSimpleQuote(E16,,RateTickValue,Permanent,Trigger,ObjectOverwrite)</f>
        <v>GBP1L6L10Y_Quote#0000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GBP1L6L11Y_Quote</v>
      </c>
      <c r="F17" s="2" t="str">
        <f>_xll.qlSimpleQuote(E17,,RateTickValue,Permanent,Trigger,ObjectOverwrite)</f>
        <v>GBP1L6L11Y_Quote#0000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GBP1L6L12Y_Quote</v>
      </c>
      <c r="F18" s="2" t="str">
        <f>_xll.qlSimpleQuote(E18,,RateTickValue,Permanent,Trigger,ObjectOverwrite)</f>
        <v>GBP1L6L12Y_Quote#0000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GBP1L6L13Y_Quote</v>
      </c>
      <c r="F19" s="2" t="str">
        <f>_xll.qlSimpleQuote(E19,,RateTickValue,Permanent,Trigger,ObjectOverwrite)</f>
        <v>GBP1L6L13Y_Quote#0000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GBP1L6L14Y_Quote</v>
      </c>
      <c r="F20" s="2" t="str">
        <f>_xll.qlSimpleQuote(E20,,RateTickValue,Permanent,Trigger,ObjectOverwrite)</f>
        <v>GBP1L6L14Y_Quote#0000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GBP1L6L15Y_Quote</v>
      </c>
      <c r="F21" s="2" t="str">
        <f>_xll.qlSimpleQuote(E21,,RateTickValue,Permanent,Trigger,ObjectOverwrite)</f>
        <v>GBP1L6L15Y_Quote#0000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GBP1L6L16Y_Quote</v>
      </c>
      <c r="F22" s="2" t="str">
        <f>_xll.qlSimpleQuote(E22,,RateTickValue,Permanent,Trigger,ObjectOverwrite)</f>
        <v>GBP1L6L16Y_Quote#0000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GBP1L6L17Y_Quote</v>
      </c>
      <c r="F23" s="2" t="str">
        <f>_xll.qlSimpleQuote(E23,,RateTickValue,Permanent,Trigger,ObjectOverwrite)</f>
        <v>GBP1L6L17Y_Quote#0000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GBP1L6L18Y_Quote</v>
      </c>
      <c r="F24" s="2" t="str">
        <f>_xll.qlSimpleQuote(E24,,RateTickValue,Permanent,Trigger,ObjectOverwrite)</f>
        <v>GBP1L6L18Y_Quote#0000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GBP1L6L19Y_Quote</v>
      </c>
      <c r="F25" s="2" t="str">
        <f>_xll.qlSimpleQuote(E25,,RateTickValue,Permanent,Trigger,ObjectOverwrite)</f>
        <v>GBP1L6L19Y_Quote#0000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GBP1L6L20Y_Quote</v>
      </c>
      <c r="F26" s="2" t="str">
        <f>_xll.qlSimpleQuote(E26,,RateTickValue,Permanent,Trigger,ObjectOverwrite)</f>
        <v>GBP1L6L20Y_Quote#0000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GBP1L6L21Y_Quote</v>
      </c>
      <c r="F27" s="2" t="str">
        <f>_xll.qlSimpleQuote(E27,,RateTickValue,Permanent,Trigger,ObjectOverwrite)</f>
        <v>GBP1L6L21Y_Quote#0000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GBP1L6L22Y_Quote</v>
      </c>
      <c r="F28" s="2" t="str">
        <f>_xll.qlSimpleQuote(E28,,RateTickValue,Permanent,Trigger,ObjectOverwrite)</f>
        <v>GBP1L6L22Y_Quote#0000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GBP1L6L23Y_Quote</v>
      </c>
      <c r="F29" s="2" t="str">
        <f>_xll.qlSimpleQuote(E29,,RateTickValue,Permanent,Trigger,ObjectOverwrite)</f>
        <v>GBP1L6L23Y_Quote#0000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GBP1L6L24Y_Quote</v>
      </c>
      <c r="F30" s="2" t="str">
        <f>_xll.qlSimpleQuote(E30,,RateTickValue,Permanent,Trigger,ObjectOverwrite)</f>
        <v>GBP1L6L24Y_Quote#0000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GBP1L6L25Y_Quote</v>
      </c>
      <c r="F31" s="2" t="str">
        <f>_xll.qlSimpleQuote(E31,,RateTickValue,Permanent,Trigger,ObjectOverwrite)</f>
        <v>GBP1L6L25Y_Quote#0000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GBP1L6L26Y_Quote</v>
      </c>
      <c r="F32" s="2" t="str">
        <f>_xll.qlSimpleQuote(E32,,RateTickValue,Permanent,Trigger,ObjectOverwrite)</f>
        <v>GBP1L6L26Y_Quote#0000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GBP1L6L27Y_Quote</v>
      </c>
      <c r="F33" s="2" t="str">
        <f>_xll.qlSimpleQuote(E33,,RateTickValue,Permanent,Trigger,ObjectOverwrite)</f>
        <v>GBP1L6L27Y_Quote#0000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GBP1L6L28Y_Quote</v>
      </c>
      <c r="F34" s="2" t="str">
        <f>_xll.qlSimpleQuote(E34,,RateTickValue,Permanent,Trigger,ObjectOverwrite)</f>
        <v>GBP1L6L28Y_Quote#0000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GBP1L6L29Y_Quote</v>
      </c>
      <c r="F35" s="2" t="str">
        <f>_xll.qlSimpleQuote(E35,,RateTickValue,Permanent,Trigger,ObjectOverwrite)</f>
        <v>GBP1L6L29Y_Quote#0000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GBP1L6L30Y_Quote</v>
      </c>
      <c r="F36" s="2" t="str">
        <f>_xll.qlSimpleQuote(E36,,RateTickValue,Permanent,Trigger,ObjectOverwrite)</f>
        <v>GBP1L6L30Y_Quote#0000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GBP1L6L35Y_Quote</v>
      </c>
      <c r="F37" s="2" t="str">
        <f>_xll.qlSimpleQuote(E37,,RateTickValue,Permanent,Trigger,ObjectOverwrite)</f>
        <v>GBP1L6L35Y_Quote#0000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GBP1L6L40Y_Quote</v>
      </c>
      <c r="F38" s="2" t="str">
        <f>_xll.qlSimpleQuote(E38,,RateTickValue,Permanent,Trigger,ObjectOverwrite)</f>
        <v>GBP1L6L40Y_Quote#0000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GBP1L6L50Y_Quote</v>
      </c>
      <c r="F39" s="2" t="str">
        <f>_xll.qlSimpleQuote(E39,,RateTickValue,Permanent,Trigger,ObjectOverwrite)</f>
        <v>GBP1L6L50Y_Quote#0000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GBP1L6L60Y_Quote</v>
      </c>
      <c r="F40" s="2" t="str">
        <f>_xll.qlSimpleQuote(E40,,RateTickValue,Permanent,Trigger,ObjectOverwrite)</f>
        <v>GBP1L6L60Y_Quote#0000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GBP_010_Sw3L6L.xml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GBP3L6L6M_Quote</v>
      </c>
      <c r="F3" s="2" t="str">
        <f>_xll.qlSimpleQuote(E3,,RateTickValue,Permanent,Trigger,ObjectOverwrite)</f>
        <v>GBP3L6L6M_Quote#0000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GBP3L6L1Y_Quote</v>
      </c>
      <c r="F4" s="2" t="str">
        <f>_xll.qlSimpleQuote(E4,,RateTickValue,Permanent,Trigger,ObjectOverwrite)</f>
        <v>GBP3L6L1Y_Quote#0000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GBP3L6L15M_Quote</v>
      </c>
      <c r="F5" s="2" t="str">
        <f>_xll.qlSimpleQuote(E5,,RateTickValue,Permanent,Trigger,ObjectOverwrite)</f>
        <v>GBP3L6L15M_Quote#0000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GBP3L6L18M_Quote</v>
      </c>
      <c r="F6" s="2" t="str">
        <f>_xll.qlSimpleQuote(E6,,RateTickValue,Permanent,Trigger,ObjectOverwrite)</f>
        <v>GBP3L6L18M_Quote#0000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GBP3L6L21M_Quote</v>
      </c>
      <c r="F7" s="2" t="str">
        <f>_xll.qlSimpleQuote(E7,,RateTickValue,Permanent,Trigger,ObjectOverwrite)</f>
        <v>GBP3L6L21M_Quote#0000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GBP3L6L2Y_Quote</v>
      </c>
      <c r="F8" s="2" t="str">
        <f>_xll.qlSimpleQuote(E8,,RateTickValue,Permanent,Trigger,ObjectOverwrite)</f>
        <v>GBP3L6L2Y_Quote#0000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GBP3L6L3Y_Quote</v>
      </c>
      <c r="F9" s="2" t="str">
        <f>_xll.qlSimpleQuote(E9,,RateTickValue,Permanent,Trigger,ObjectOverwrite)</f>
        <v>GBP3L6L3Y_Quote#0000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GBP3L6L4Y_Quote</v>
      </c>
      <c r="F10" s="2" t="str">
        <f>_xll.qlSimpleQuote(E10,,RateTickValue,Permanent,Trigger,ObjectOverwrite)</f>
        <v>GBP3L6L4Y_Quote#0000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GBP3L6L5Y_Quote</v>
      </c>
      <c r="F11" s="2" t="str">
        <f>_xll.qlSimpleQuote(E11,,RateTickValue,Permanent,Trigger,ObjectOverwrite)</f>
        <v>GBP3L6L5Y_Quote#0000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GBP3L6L6Y_Quote</v>
      </c>
      <c r="F12" s="2" t="str">
        <f>_xll.qlSimpleQuote(E12,,RateTickValue,Permanent,Trigger,ObjectOverwrite)</f>
        <v>GBP3L6L6Y_Quote#0000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GBP3L6L7Y_Quote</v>
      </c>
      <c r="F13" s="2" t="str">
        <f>_xll.qlSimpleQuote(E13,,RateTickValue,Permanent,Trigger,ObjectOverwrite)</f>
        <v>GBP3L6L7Y_Quote#0000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GBP3L6L8Y_Quote</v>
      </c>
      <c r="F14" s="2" t="str">
        <f>_xll.qlSimpleQuote(E14,,RateTickValue,Permanent,Trigger,ObjectOverwrite)</f>
        <v>GBP3L6L8Y_Quote#0000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GBP3L6L9Y_Quote</v>
      </c>
      <c r="F15" s="2" t="str">
        <f>_xll.qlSimpleQuote(E15,,RateTickValue,Permanent,Trigger,ObjectOverwrite)</f>
        <v>GBP3L6L9Y_Quote#0000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GBP3L6L10Y_Quote</v>
      </c>
      <c r="F16" s="2" t="str">
        <f>_xll.qlSimpleQuote(E16,,RateTickValue,Permanent,Trigger,ObjectOverwrite)</f>
        <v>GBP3L6L10Y_Quote#0000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GBP3L6L11Y_Quote</v>
      </c>
      <c r="F17" s="2" t="str">
        <f>_xll.qlSimpleQuote(E17,,RateTickValue,Permanent,Trigger,ObjectOverwrite)</f>
        <v>GBP3L6L11Y_Quote#0000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GBP3L6L12Y_Quote</v>
      </c>
      <c r="F18" s="2" t="str">
        <f>_xll.qlSimpleQuote(E18,,RateTickValue,Permanent,Trigger,ObjectOverwrite)</f>
        <v>GBP3L6L12Y_Quote#0000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GBP3L6L13Y_Quote</v>
      </c>
      <c r="F19" s="2" t="str">
        <f>_xll.qlSimpleQuote(E19,,RateTickValue,Permanent,Trigger,ObjectOverwrite)</f>
        <v>GBP3L6L13Y_Quote#0000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GBP3L6L14Y_Quote</v>
      </c>
      <c r="F20" s="2" t="str">
        <f>_xll.qlSimpleQuote(E20,,RateTickValue,Permanent,Trigger,ObjectOverwrite)</f>
        <v>GBP3L6L14Y_Quote#0000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GBP3L6L15Y_Quote</v>
      </c>
      <c r="F21" s="2" t="str">
        <f>_xll.qlSimpleQuote(E21,,RateTickValue,Permanent,Trigger,ObjectOverwrite)</f>
        <v>GBP3L6L15Y_Quote#0000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GBP3L6L16Y_Quote</v>
      </c>
      <c r="F22" s="2" t="str">
        <f>_xll.qlSimpleQuote(E22,,RateTickValue,Permanent,Trigger,ObjectOverwrite)</f>
        <v>GBP3L6L16Y_Quote#0000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GBP3L6L17Y_Quote</v>
      </c>
      <c r="F23" s="2" t="str">
        <f>_xll.qlSimpleQuote(E23,,RateTickValue,Permanent,Trigger,ObjectOverwrite)</f>
        <v>GBP3L6L17Y_Quote#0000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GBP3L6L18Y_Quote</v>
      </c>
      <c r="F24" s="2" t="str">
        <f>_xll.qlSimpleQuote(E24,,RateTickValue,Permanent,Trigger,ObjectOverwrite)</f>
        <v>GBP3L6L18Y_Quote#0000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GBP3L6L19Y_Quote</v>
      </c>
      <c r="F25" s="2" t="str">
        <f>_xll.qlSimpleQuote(E25,,RateTickValue,Permanent,Trigger,ObjectOverwrite)</f>
        <v>GBP3L6L19Y_Quote#0000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GBP3L6L20Y_Quote</v>
      </c>
      <c r="F26" s="2" t="str">
        <f>_xll.qlSimpleQuote(E26,,RateTickValue,Permanent,Trigger,ObjectOverwrite)</f>
        <v>GBP3L6L20Y_Quote#0000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GBP3L6L21Y_Quote</v>
      </c>
      <c r="F27" s="2" t="str">
        <f>_xll.qlSimpleQuote(E27,,RateTickValue,Permanent,Trigger,ObjectOverwrite)</f>
        <v>GBP3L6L21Y_Quote#0000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GBP3L6L22Y_Quote</v>
      </c>
      <c r="F28" s="2" t="str">
        <f>_xll.qlSimpleQuote(E28,,RateTickValue,Permanent,Trigger,ObjectOverwrite)</f>
        <v>GBP3L6L22Y_Quote#0000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GBP3L6L23Y_Quote</v>
      </c>
      <c r="F29" s="2" t="str">
        <f>_xll.qlSimpleQuote(E29,,RateTickValue,Permanent,Trigger,ObjectOverwrite)</f>
        <v>GBP3L6L23Y_Quote#0000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GBP3L6L24Y_Quote</v>
      </c>
      <c r="F30" s="2" t="str">
        <f>_xll.qlSimpleQuote(E30,,RateTickValue,Permanent,Trigger,ObjectOverwrite)</f>
        <v>GBP3L6L24Y_Quote#0000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GBP3L6L25Y_Quote</v>
      </c>
      <c r="F31" s="2" t="str">
        <f>_xll.qlSimpleQuote(E31,,RateTickValue,Permanent,Trigger,ObjectOverwrite)</f>
        <v>GBP3L6L25Y_Quote#0000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GBP3L6L26Y_Quote</v>
      </c>
      <c r="F32" s="2" t="str">
        <f>_xll.qlSimpleQuote(E32,,RateTickValue,Permanent,Trigger,ObjectOverwrite)</f>
        <v>GBP3L6L26Y_Quote#0000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GBP3L6L27Y_Quote</v>
      </c>
      <c r="F33" s="2" t="str">
        <f>_xll.qlSimpleQuote(E33,,RateTickValue,Permanent,Trigger,ObjectOverwrite)</f>
        <v>GBP3L6L27Y_Quote#0000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GBP3L6L28Y_Quote</v>
      </c>
      <c r="F34" s="2" t="str">
        <f>_xll.qlSimpleQuote(E34,,RateTickValue,Permanent,Trigger,ObjectOverwrite)</f>
        <v>GBP3L6L28Y_Quote#0000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GBP3L6L29Y_Quote</v>
      </c>
      <c r="F35" s="2" t="str">
        <f>_xll.qlSimpleQuote(E35,,RateTickValue,Permanent,Trigger,ObjectOverwrite)</f>
        <v>GBP3L6L29Y_Quote#0000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GBP3L6L30Y_Quote</v>
      </c>
      <c r="F36" s="2" t="str">
        <f>_xll.qlSimpleQuote(E36,,RateTickValue,Permanent,Trigger,ObjectOverwrite)</f>
        <v>GBP3L6L30Y_Quote#0000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GBP3L6L35Y_Quote</v>
      </c>
      <c r="F37" s="2" t="str">
        <f>_xll.qlSimpleQuote(E37,,RateTickValue,Permanent,Trigger,ObjectOverwrite)</f>
        <v>GBP3L6L35Y_Quote#0000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GBP3L6L40Y_Quote</v>
      </c>
      <c r="F38" s="2" t="str">
        <f>_xll.qlSimpleQuote(E38,,RateTickValue,Permanent,Trigger,ObjectOverwrite)</f>
        <v>GBP3L6L40Y_Quote#0000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GBP3L6L50Y_Quote</v>
      </c>
      <c r="F39" s="2" t="str">
        <f>_xll.qlSimpleQuote(E39,,RateTickValue,Permanent,Trigger,ObjectOverwrite)</f>
        <v>GBP3L6L50Y_Quote#0000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GBP3L6L60Y_Quote</v>
      </c>
      <c r="F40" s="2" t="str">
        <f>_xll.qlSimpleQuote(E40,,RateTickValue,Permanent,Trigger,ObjectOverwrite)</f>
        <v>GBP3L6L60Y_Quote#0000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2.7109375" bestFit="1" customWidth="1"/>
    <col min="4" max="4" width="3.570312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GBP_010_Sw6L12L.xml</v>
      </c>
      <c r="F2" s="37" t="e">
        <f>IF(Serialize,_xll.ohObjectSave(F3:F40,SerializationPath&amp;E2,FileOverwrite,Serialize),"---")</f>
        <v>#NUM!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GBP6L12L6M_Quote</v>
      </c>
      <c r="F3" s="2" t="str">
        <f>_xll.qlSimpleQuote(E3,,RateTickValue,Permanent,Trigger,ObjectOverwrite)</f>
        <v>GBP6L12L6M_Quote#0000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GBP6L12L1Y_Quote</v>
      </c>
      <c r="F4" s="2" t="str">
        <f>_xll.qlSimpleQuote(E4,,RateTickValue,Permanent,Trigger,ObjectOverwrite)</f>
        <v>GBP6L12L1Y_Quote#0000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GBP6L12L15M_Quote</v>
      </c>
      <c r="F5" s="2" t="str">
        <f>_xll.qlSimpleQuote(E5,,RateTickValue,Permanent,Trigger,ObjectOverwrite)</f>
        <v>GBP6L12L15M_Quote#0000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GBP6L12L18M_Quote</v>
      </c>
      <c r="F6" s="2" t="str">
        <f>_xll.qlSimpleQuote(E6,,RateTickValue,Permanent,Trigger,ObjectOverwrite)</f>
        <v>GBP6L12L18M_Quote#0000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GBP6L12L21M_Quote</v>
      </c>
      <c r="F7" s="2" t="str">
        <f>_xll.qlSimpleQuote(E7,,RateTickValue,Permanent,Trigger,ObjectOverwrite)</f>
        <v>GBP6L12L21M_Quote#0000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GBP6L12L2Y_Quote</v>
      </c>
      <c r="F8" s="2" t="str">
        <f>_xll.qlSimpleQuote(E8,,RateTickValue,Permanent,Trigger,ObjectOverwrite)</f>
        <v>GBP6L12L2Y_Quote#0000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GBP6L12L3Y_Quote</v>
      </c>
      <c r="F9" s="2" t="str">
        <f>_xll.qlSimpleQuote(E9,,RateTickValue,Permanent,Trigger,ObjectOverwrite)</f>
        <v>GBP6L12L3Y_Quote#0000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GBP6L12L4Y_Quote</v>
      </c>
      <c r="F10" s="2" t="str">
        <f>_xll.qlSimpleQuote(E10,,RateTickValue,Permanent,Trigger,ObjectOverwrite)</f>
        <v>GBP6L12L4Y_Quote#0000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GBP6L12L5Y_Quote</v>
      </c>
      <c r="F11" s="2" t="str">
        <f>_xll.qlSimpleQuote(E11,,RateTickValue,Permanent,Trigger,ObjectOverwrite)</f>
        <v>GBP6L12L5Y_Quote#0000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GBP6L12L6Y_Quote</v>
      </c>
      <c r="F12" s="2" t="str">
        <f>_xll.qlSimpleQuote(E12,,RateTickValue,Permanent,Trigger,ObjectOverwrite)</f>
        <v>GBP6L12L6Y_Quote#0000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GBP6L12L7Y_Quote</v>
      </c>
      <c r="F13" s="2" t="str">
        <f>_xll.qlSimpleQuote(E13,,RateTickValue,Permanent,Trigger,ObjectOverwrite)</f>
        <v>GBP6L12L7Y_Quote#0000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GBP6L12L8Y_Quote</v>
      </c>
      <c r="F14" s="2" t="str">
        <f>_xll.qlSimpleQuote(E14,,RateTickValue,Permanent,Trigger,ObjectOverwrite)</f>
        <v>GBP6L12L8Y_Quote#0000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GBP6L12L9Y_Quote</v>
      </c>
      <c r="F15" s="2" t="str">
        <f>_xll.qlSimpleQuote(E15,,RateTickValue,Permanent,Trigger,ObjectOverwrite)</f>
        <v>GBP6L12L9Y_Quote#0000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GBP6L12L10Y_Quote</v>
      </c>
      <c r="F16" s="2" t="str">
        <f>_xll.qlSimpleQuote(E16,,RateTickValue,Permanent,Trigger,ObjectOverwrite)</f>
        <v>GBP6L12L10Y_Quote#0000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GBP6L12L11Y_Quote</v>
      </c>
      <c r="F17" s="2" t="str">
        <f>_xll.qlSimpleQuote(E17,,RateTickValue,Permanent,Trigger,ObjectOverwrite)</f>
        <v>GBP6L12L11Y_Quote#0000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GBP6L12L12Y_Quote</v>
      </c>
      <c r="F18" s="2" t="str">
        <f>_xll.qlSimpleQuote(E18,,RateTickValue,Permanent,Trigger,ObjectOverwrite)</f>
        <v>GBP6L12L12Y_Quote#0000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GBP6L12L13Y_Quote</v>
      </c>
      <c r="F19" s="2" t="str">
        <f>_xll.qlSimpleQuote(E19,,RateTickValue,Permanent,Trigger,ObjectOverwrite)</f>
        <v>GBP6L12L13Y_Quote#0000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GBP6L12L14Y_Quote</v>
      </c>
      <c r="F20" s="2" t="str">
        <f>_xll.qlSimpleQuote(E20,,RateTickValue,Permanent,Trigger,ObjectOverwrite)</f>
        <v>GBP6L12L14Y_Quote#0000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GBP6L12L15Y_Quote</v>
      </c>
      <c r="F21" s="2" t="str">
        <f>_xll.qlSimpleQuote(E21,,RateTickValue,Permanent,Trigger,ObjectOverwrite)</f>
        <v>GBP6L12L15Y_Quote#0000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GBP6L12L16Y_Quote</v>
      </c>
      <c r="F22" s="2" t="str">
        <f>_xll.qlSimpleQuote(E22,,RateTickValue,Permanent,Trigger,ObjectOverwrite)</f>
        <v>GBP6L12L16Y_Quote#0000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GBP6L12L17Y_Quote</v>
      </c>
      <c r="F23" s="2" t="str">
        <f>_xll.qlSimpleQuote(E23,,RateTickValue,Permanent,Trigger,ObjectOverwrite)</f>
        <v>GBP6L12L17Y_Quote#0000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GBP6L12L18Y_Quote</v>
      </c>
      <c r="F24" s="2" t="str">
        <f>_xll.qlSimpleQuote(E24,,RateTickValue,Permanent,Trigger,ObjectOverwrite)</f>
        <v>GBP6L12L18Y_Quote#0000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GBP6L12L19Y_Quote</v>
      </c>
      <c r="F25" s="2" t="str">
        <f>_xll.qlSimpleQuote(E25,,RateTickValue,Permanent,Trigger,ObjectOverwrite)</f>
        <v>GBP6L12L19Y_Quote#0000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GBP6L12L20Y_Quote</v>
      </c>
      <c r="F26" s="2" t="str">
        <f>_xll.qlSimpleQuote(E26,,RateTickValue,Permanent,Trigger,ObjectOverwrite)</f>
        <v>GBP6L12L20Y_Quote#0000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GBP6L12L21Y_Quote</v>
      </c>
      <c r="F27" s="2" t="str">
        <f>_xll.qlSimpleQuote(E27,,RateTickValue,Permanent,Trigger,ObjectOverwrite)</f>
        <v>GBP6L12L21Y_Quote#0000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GBP6L12L22Y_Quote</v>
      </c>
      <c r="F28" s="2" t="str">
        <f>_xll.qlSimpleQuote(E28,,RateTickValue,Permanent,Trigger,ObjectOverwrite)</f>
        <v>GBP6L12L22Y_Quote#0000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GBP6L12L23Y_Quote</v>
      </c>
      <c r="F29" s="2" t="str">
        <f>_xll.qlSimpleQuote(E29,,RateTickValue,Permanent,Trigger,ObjectOverwrite)</f>
        <v>GBP6L12L23Y_Quote#0000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GBP6L12L24Y_Quote</v>
      </c>
      <c r="F30" s="2" t="str">
        <f>_xll.qlSimpleQuote(E30,,RateTickValue,Permanent,Trigger,ObjectOverwrite)</f>
        <v>GBP6L12L24Y_Quote#0000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GBP6L12L25Y_Quote</v>
      </c>
      <c r="F31" s="2" t="str">
        <f>_xll.qlSimpleQuote(E31,,RateTickValue,Permanent,Trigger,ObjectOverwrite)</f>
        <v>GBP6L12L25Y_Quote#0000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GBP6L12L26Y_Quote</v>
      </c>
      <c r="F32" s="2" t="str">
        <f>_xll.qlSimpleQuote(E32,,RateTickValue,Permanent,Trigger,ObjectOverwrite)</f>
        <v>GBP6L12L26Y_Quote#0000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GBP6L12L27Y_Quote</v>
      </c>
      <c r="F33" s="2" t="str">
        <f>_xll.qlSimpleQuote(E33,,RateTickValue,Permanent,Trigger,ObjectOverwrite)</f>
        <v>GBP6L12L27Y_Quote#0000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GBP6L12L28Y_Quote</v>
      </c>
      <c r="F34" s="2" t="str">
        <f>_xll.qlSimpleQuote(E34,,RateTickValue,Permanent,Trigger,ObjectOverwrite)</f>
        <v>GBP6L12L28Y_Quote#0000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GBP6L12L29Y_Quote</v>
      </c>
      <c r="F35" s="2" t="str">
        <f>_xll.qlSimpleQuote(E35,,RateTickValue,Permanent,Trigger,ObjectOverwrite)</f>
        <v>GBP6L12L29Y_Quote#0000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GBP6L12L30Y_Quote</v>
      </c>
      <c r="F36" s="2" t="str">
        <f>_xll.qlSimpleQuote(E36,,RateTickValue,Permanent,Trigger,ObjectOverwrite)</f>
        <v>GBP6L12L30Y_Quote#0000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GBP6L12L35Y_Quote</v>
      </c>
      <c r="F37" s="2" t="str">
        <f>_xll.qlSimpleQuote(E37,,RateTickValue,Permanent,Trigger,ObjectOverwrite)</f>
        <v>GBP6L12L35Y_Quote#0000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GBP6L12L40Y_Quote</v>
      </c>
      <c r="F38" s="2" t="str">
        <f>_xll.qlSimpleQuote(E38,,RateTickValue,Permanent,Trigger,ObjectOverwrite)</f>
        <v>GBP6L12L40Y_Quote#0000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GBP6L12L50Y_Quote</v>
      </c>
      <c r="F39" s="2" t="str">
        <f>_xll.qlSimpleQuote(E39,,RateTickValue,Permanent,Trigger,ObjectOverwrite)</f>
        <v>GBP6L12L50Y_Quote#0000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GBP6L12L60Y_Quote</v>
      </c>
      <c r="F40" s="2" t="str">
        <f>_xll.qlSimpleQuote(E40,,RateTickValue,Permanent,Trigger,ObjectOverwrite)</f>
        <v>GBP6L12L60Y_Quote#0000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2013-11-05T17:30:06Z</dcterms:modified>
</cp:coreProperties>
</file>