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Projects\Novom\forJorgen\"/>
    </mc:Choice>
  </mc:AlternateContent>
  <xr:revisionPtr revIDLastSave="0" documentId="13_ncr:1_{885892E3-EE35-46ED-966B-953751F56717}" xr6:coauthVersionLast="47" xr6:coauthVersionMax="47" xr10:uidLastSave="{00000000-0000-0000-0000-000000000000}"/>
  <bookViews>
    <workbookView xWindow="34845" yWindow="855" windowWidth="21825" windowHeight="11325" xr2:uid="{E7177C58-64B6-4183-BD6F-80C6F771B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3" i="1" l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</calcChain>
</file>

<file path=xl/sharedStrings.xml><?xml version="1.0" encoding="utf-8"?>
<sst xmlns="http://schemas.openxmlformats.org/spreadsheetml/2006/main" count="23" uniqueCount="17">
  <si>
    <t>K</t>
  </si>
  <si>
    <t>Generations</t>
  </si>
  <si>
    <t>Disturb</t>
  </si>
  <si>
    <t>Mortality</t>
  </si>
  <si>
    <t>gen bet. Distr</t>
  </si>
  <si>
    <t>Avg</t>
  </si>
  <si>
    <t>Fractal</t>
  </si>
  <si>
    <t>Frac Patch disturbed</t>
  </si>
  <si>
    <t>Meget lav population de sidste 50 generationer</t>
  </si>
  <si>
    <t>Genom size</t>
  </si>
  <si>
    <t>Heterozygocity after last generation (10 replicates)</t>
  </si>
  <si>
    <t>Fecundity</t>
  </si>
  <si>
    <t>Gennemsnint på ca 250 i alt efter sidste generation</t>
  </si>
  <si>
    <t>Gennemsnint på ca 210 i alt efter sidste generation</t>
  </si>
  <si>
    <t>Gennemsnint på ca 200 - 210 i alt efter sidste generation</t>
  </si>
  <si>
    <t>Gennemsnint på ca 50 i alt efter sidste generation</t>
  </si>
  <si>
    <t>Gennemsnint på ca 100 - 200 i alt efter sidste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</si>
</sst>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7B1C-DE63-4A28-852D-1F6FA1E8581C}">
  <dimension ref="A1:U33"/>
  <sheetViews>
    <sheetView tabSelected="1" topLeftCell="A10" workbookViewId="0">
      <selection activeCell="L31" sqref="L31"/>
    </sheetView>
  </sheetViews>
  <sheetFormatPr defaultRowHeight="14.4" x14ac:dyDescent="0.3"/>
  <cols>
    <col min="2" max="2" width="12.44140625" customWidth="1"/>
    <col min="5" max="5" width="11.5546875" customWidth="1"/>
  </cols>
  <sheetData>
    <row r="1" spans="1:21" x14ac:dyDescent="0.3">
      <c r="J1" t="s">
        <v>10</v>
      </c>
    </row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  <c r="G2" t="s">
        <v>7</v>
      </c>
      <c r="H2" t="s">
        <v>9</v>
      </c>
      <c r="I2" t="s">
        <v>11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 t="s">
        <v>5</v>
      </c>
    </row>
    <row r="3" spans="1:21" x14ac:dyDescent="0.3">
      <c r="A3">
        <v>100</v>
      </c>
      <c r="B3">
        <v>50</v>
      </c>
      <c r="C3" t="b">
        <v>0</v>
      </c>
      <c r="F3" t="b">
        <v>1</v>
      </c>
      <c r="H3">
        <v>1000</v>
      </c>
      <c r="J3">
        <v>0.156</v>
      </c>
      <c r="K3">
        <v>0.157</v>
      </c>
      <c r="L3">
        <v>0.16</v>
      </c>
      <c r="M3">
        <v>0.14699999999999999</v>
      </c>
      <c r="N3">
        <v>0.14499999999999999</v>
      </c>
      <c r="O3">
        <v>0.16</v>
      </c>
      <c r="P3">
        <v>0.14499999999999999</v>
      </c>
      <c r="Q3">
        <v>0.153</v>
      </c>
      <c r="R3">
        <v>0.16300000000000001</v>
      </c>
      <c r="S3">
        <v>0.13900000000000001</v>
      </c>
      <c r="T3">
        <f t="shared" ref="T3:T33" si="0">AVERAGE(J3:S3)</f>
        <v>0.15250000000000002</v>
      </c>
    </row>
    <row r="4" spans="1:21" x14ac:dyDescent="0.3">
      <c r="A4">
        <v>100</v>
      </c>
      <c r="B4">
        <v>50</v>
      </c>
      <c r="C4" t="b">
        <v>0</v>
      </c>
      <c r="F4" t="b">
        <v>1</v>
      </c>
      <c r="H4">
        <v>1000</v>
      </c>
      <c r="J4">
        <v>0.16700000000000001</v>
      </c>
      <c r="K4">
        <v>0.16</v>
      </c>
      <c r="L4">
        <v>0.14199999999999999</v>
      </c>
      <c r="M4">
        <v>0.16400000000000001</v>
      </c>
      <c r="N4">
        <v>0.152</v>
      </c>
      <c r="O4">
        <v>0.159</v>
      </c>
      <c r="P4">
        <v>0.16300000000000001</v>
      </c>
      <c r="Q4">
        <v>0.161</v>
      </c>
      <c r="R4">
        <v>0.156</v>
      </c>
      <c r="S4">
        <v>0.17100000000000001</v>
      </c>
      <c r="T4">
        <f t="shared" si="0"/>
        <v>0.1595</v>
      </c>
    </row>
    <row r="5" spans="1:21" x14ac:dyDescent="0.3">
      <c r="A5">
        <v>100</v>
      </c>
      <c r="B5">
        <v>50</v>
      </c>
      <c r="C5" t="b">
        <v>1</v>
      </c>
      <c r="D5">
        <v>0.95</v>
      </c>
      <c r="E5">
        <v>1</v>
      </c>
      <c r="F5" t="b">
        <v>1</v>
      </c>
      <c r="H5">
        <v>1000</v>
      </c>
      <c r="J5">
        <v>0.159</v>
      </c>
      <c r="K5">
        <v>0.16400000000000001</v>
      </c>
      <c r="L5">
        <v>0.16300000000000001</v>
      </c>
      <c r="M5">
        <v>0.153</v>
      </c>
      <c r="N5">
        <v>0.16900000000000001</v>
      </c>
      <c r="O5">
        <v>0.16500000000000001</v>
      </c>
      <c r="P5">
        <v>0.17100000000000001</v>
      </c>
      <c r="Q5">
        <v>0.155</v>
      </c>
      <c r="R5">
        <v>0.151</v>
      </c>
      <c r="S5">
        <v>0.159</v>
      </c>
      <c r="T5">
        <f t="shared" si="0"/>
        <v>0.16090000000000002</v>
      </c>
    </row>
    <row r="6" spans="1:21" x14ac:dyDescent="0.3">
      <c r="A6">
        <v>100</v>
      </c>
      <c r="B6">
        <v>50</v>
      </c>
      <c r="C6" t="b">
        <v>1</v>
      </c>
      <c r="D6">
        <v>0.95</v>
      </c>
      <c r="E6">
        <v>4</v>
      </c>
      <c r="F6" t="b">
        <v>1</v>
      </c>
      <c r="H6">
        <v>1000</v>
      </c>
      <c r="J6">
        <v>0.14399999999999999</v>
      </c>
      <c r="K6">
        <v>0.159</v>
      </c>
      <c r="L6">
        <v>0.14099999999999999</v>
      </c>
      <c r="M6">
        <v>0.16300000000000001</v>
      </c>
      <c r="N6">
        <v>0.157</v>
      </c>
      <c r="O6">
        <v>0.156</v>
      </c>
      <c r="P6">
        <v>0.152</v>
      </c>
      <c r="Q6">
        <v>0.16600000000000001</v>
      </c>
      <c r="R6">
        <v>0.16700000000000001</v>
      </c>
      <c r="S6">
        <v>0.16300000000000001</v>
      </c>
      <c r="T6">
        <f t="shared" si="0"/>
        <v>0.15679999999999999</v>
      </c>
    </row>
    <row r="7" spans="1:21" x14ac:dyDescent="0.3">
      <c r="A7">
        <v>200</v>
      </c>
      <c r="B7">
        <v>50</v>
      </c>
      <c r="C7" t="b">
        <v>1</v>
      </c>
      <c r="D7">
        <v>0.95</v>
      </c>
      <c r="E7">
        <v>4</v>
      </c>
      <c r="F7" t="b">
        <v>1</v>
      </c>
      <c r="H7">
        <v>1000</v>
      </c>
      <c r="J7">
        <v>0.16700000000000001</v>
      </c>
      <c r="K7">
        <v>0.17599999999999999</v>
      </c>
      <c r="L7">
        <v>0.18099999999999999</v>
      </c>
      <c r="M7">
        <v>0.16600000000000001</v>
      </c>
      <c r="N7">
        <v>0.17399999999999999</v>
      </c>
      <c r="O7">
        <v>0.14499999999999999</v>
      </c>
      <c r="P7">
        <v>0.16400000000000001</v>
      </c>
      <c r="Q7">
        <v>0.155</v>
      </c>
      <c r="R7">
        <v>0.17</v>
      </c>
      <c r="S7">
        <v>0.16600000000000001</v>
      </c>
      <c r="T7">
        <f t="shared" si="0"/>
        <v>0.16639999999999999</v>
      </c>
    </row>
    <row r="8" spans="1:21" x14ac:dyDescent="0.3">
      <c r="A8">
        <v>500</v>
      </c>
      <c r="B8">
        <v>50</v>
      </c>
      <c r="C8" t="b">
        <v>1</v>
      </c>
      <c r="D8">
        <v>0.95</v>
      </c>
      <c r="E8">
        <v>4</v>
      </c>
      <c r="F8" t="b">
        <v>1</v>
      </c>
      <c r="H8">
        <v>1000</v>
      </c>
      <c r="J8">
        <v>0.187</v>
      </c>
      <c r="K8">
        <v>0.17699999999999999</v>
      </c>
      <c r="L8">
        <v>0.187</v>
      </c>
      <c r="M8">
        <v>0.19</v>
      </c>
      <c r="N8">
        <v>0.193</v>
      </c>
      <c r="O8">
        <v>0.187</v>
      </c>
      <c r="P8">
        <v>0.187</v>
      </c>
      <c r="Q8">
        <v>0.186</v>
      </c>
      <c r="R8">
        <v>0.19600000000000001</v>
      </c>
      <c r="S8">
        <v>0.182</v>
      </c>
      <c r="T8">
        <f t="shared" si="0"/>
        <v>0.18719999999999998</v>
      </c>
    </row>
    <row r="9" spans="1:21" x14ac:dyDescent="0.3">
      <c r="A9">
        <v>500</v>
      </c>
      <c r="B9">
        <v>50</v>
      </c>
      <c r="C9" t="b">
        <v>1</v>
      </c>
      <c r="D9">
        <v>0.95</v>
      </c>
      <c r="E9">
        <v>1</v>
      </c>
      <c r="F9" t="b">
        <v>1</v>
      </c>
      <c r="H9">
        <v>1000</v>
      </c>
      <c r="J9">
        <v>0.18099999999999999</v>
      </c>
      <c r="K9">
        <v>0.17799999999999999</v>
      </c>
      <c r="L9">
        <v>0.186</v>
      </c>
      <c r="M9">
        <v>0.19800000000000001</v>
      </c>
      <c r="N9">
        <v>0.186</v>
      </c>
      <c r="O9">
        <v>0.184</v>
      </c>
      <c r="P9">
        <v>0.192</v>
      </c>
      <c r="Q9">
        <v>0.193</v>
      </c>
      <c r="R9">
        <v>0.19800000000000001</v>
      </c>
      <c r="S9">
        <v>0.185</v>
      </c>
      <c r="T9">
        <f t="shared" si="0"/>
        <v>0.18809999999999999</v>
      </c>
    </row>
    <row r="10" spans="1:21" x14ac:dyDescent="0.3">
      <c r="A10">
        <v>500</v>
      </c>
      <c r="B10">
        <v>50</v>
      </c>
      <c r="C10" t="b">
        <v>1</v>
      </c>
      <c r="D10">
        <v>0.95</v>
      </c>
      <c r="E10">
        <v>1</v>
      </c>
      <c r="F10" t="b">
        <v>0</v>
      </c>
      <c r="G10">
        <v>1</v>
      </c>
      <c r="H10">
        <v>1000</v>
      </c>
      <c r="I10">
        <v>2</v>
      </c>
      <c r="J10">
        <v>0.13200000000000001</v>
      </c>
      <c r="K10">
        <v>0.105</v>
      </c>
      <c r="L10">
        <v>0.13400000000000001</v>
      </c>
      <c r="M10">
        <v>0.13600000000000001</v>
      </c>
      <c r="N10">
        <v>0.11600000000000001</v>
      </c>
      <c r="O10">
        <v>0.14699999999999999</v>
      </c>
      <c r="P10">
        <v>0.13100000000000001</v>
      </c>
      <c r="Q10">
        <v>0.13200000000000001</v>
      </c>
      <c r="R10">
        <v>0.13200000000000001</v>
      </c>
      <c r="S10">
        <v>0.151</v>
      </c>
      <c r="T10">
        <f t="shared" si="0"/>
        <v>0.13159999999999999</v>
      </c>
      <c r="U10" t="s">
        <v>8</v>
      </c>
    </row>
    <row r="11" spans="1:21" x14ac:dyDescent="0.3">
      <c r="A11">
        <v>500</v>
      </c>
      <c r="B11">
        <v>50</v>
      </c>
      <c r="C11" t="b">
        <v>1</v>
      </c>
      <c r="D11">
        <v>0.95</v>
      </c>
      <c r="E11">
        <v>1</v>
      </c>
      <c r="F11" t="b">
        <v>0</v>
      </c>
      <c r="G11">
        <v>0.95</v>
      </c>
      <c r="H11">
        <v>1000</v>
      </c>
      <c r="I11">
        <v>2</v>
      </c>
      <c r="J11">
        <v>0.13300000000000001</v>
      </c>
      <c r="K11">
        <v>0.126</v>
      </c>
      <c r="L11">
        <v>0.11899999999999999</v>
      </c>
      <c r="M11">
        <v>0.13800000000000001</v>
      </c>
      <c r="N11">
        <v>0.13700000000000001</v>
      </c>
      <c r="O11">
        <v>0.112</v>
      </c>
      <c r="P11">
        <v>0.14599999999999999</v>
      </c>
      <c r="Q11">
        <v>0.13100000000000001</v>
      </c>
      <c r="R11">
        <v>0.13500000000000001</v>
      </c>
      <c r="S11">
        <v>0.121</v>
      </c>
      <c r="T11">
        <f t="shared" si="0"/>
        <v>0.1298</v>
      </c>
      <c r="U11" t="s">
        <v>8</v>
      </c>
    </row>
    <row r="12" spans="1:21" x14ac:dyDescent="0.3">
      <c r="A12">
        <v>500</v>
      </c>
      <c r="B12">
        <v>50</v>
      </c>
      <c r="C12" t="b">
        <v>1</v>
      </c>
      <c r="D12">
        <v>0.95</v>
      </c>
      <c r="E12">
        <v>1</v>
      </c>
      <c r="F12" t="b">
        <v>0</v>
      </c>
      <c r="G12">
        <v>0.9</v>
      </c>
      <c r="H12">
        <v>1000</v>
      </c>
      <c r="I12">
        <v>2</v>
      </c>
      <c r="J12">
        <v>0.13700000000000001</v>
      </c>
      <c r="K12">
        <v>0.13700000000000001</v>
      </c>
      <c r="L12">
        <v>0.13700000000000001</v>
      </c>
      <c r="T12">
        <f t="shared" si="0"/>
        <v>0.13700000000000001</v>
      </c>
      <c r="U12" t="s">
        <v>8</v>
      </c>
    </row>
    <row r="13" spans="1:21" x14ac:dyDescent="0.3">
      <c r="A13">
        <v>500</v>
      </c>
      <c r="B13">
        <v>50</v>
      </c>
      <c r="C13" t="b">
        <v>1</v>
      </c>
      <c r="D13">
        <v>0.95</v>
      </c>
      <c r="E13">
        <v>1</v>
      </c>
      <c r="F13" t="b">
        <v>0</v>
      </c>
      <c r="G13">
        <v>0.85</v>
      </c>
      <c r="H13">
        <v>1000</v>
      </c>
      <c r="I13">
        <v>2</v>
      </c>
      <c r="J13">
        <v>0.128</v>
      </c>
      <c r="K13">
        <v>0.13300000000000001</v>
      </c>
      <c r="L13">
        <v>0.14499999999999999</v>
      </c>
      <c r="M13">
        <v>0.14299999999999999</v>
      </c>
      <c r="N13">
        <v>0.128</v>
      </c>
      <c r="O13">
        <v>0.13</v>
      </c>
      <c r="P13">
        <v>0.126</v>
      </c>
      <c r="Q13">
        <v>0.11600000000000001</v>
      </c>
      <c r="R13">
        <v>0.13800000000000001</v>
      </c>
      <c r="S13">
        <v>0.126</v>
      </c>
      <c r="T13">
        <f t="shared" si="0"/>
        <v>0.13130000000000003</v>
      </c>
      <c r="U13" t="s">
        <v>8</v>
      </c>
    </row>
    <row r="14" spans="1:21" x14ac:dyDescent="0.3">
      <c r="A14">
        <v>500</v>
      </c>
      <c r="B14">
        <v>50</v>
      </c>
      <c r="C14" t="b">
        <v>1</v>
      </c>
      <c r="D14">
        <v>0.95</v>
      </c>
      <c r="E14">
        <v>1</v>
      </c>
      <c r="F14" t="b">
        <v>0</v>
      </c>
      <c r="G14">
        <v>0.8</v>
      </c>
      <c r="H14">
        <v>1000</v>
      </c>
      <c r="I14">
        <v>2</v>
      </c>
      <c r="J14">
        <v>0.13600000000000001</v>
      </c>
      <c r="K14">
        <v>0.13200000000000001</v>
      </c>
      <c r="L14">
        <v>0.13600000000000001</v>
      </c>
      <c r="M14">
        <v>0.13200000000000001</v>
      </c>
      <c r="N14">
        <v>0.13200000000000001</v>
      </c>
      <c r="O14">
        <v>0.13200000000000001</v>
      </c>
      <c r="P14">
        <v>0.13600000000000001</v>
      </c>
      <c r="Q14">
        <v>0.127</v>
      </c>
      <c r="R14">
        <v>0.13100000000000001</v>
      </c>
      <c r="S14">
        <v>0.14299999999999999</v>
      </c>
      <c r="T14">
        <f t="shared" si="0"/>
        <v>0.13370000000000001</v>
      </c>
      <c r="U14" t="s">
        <v>8</v>
      </c>
    </row>
    <row r="15" spans="1:21" x14ac:dyDescent="0.3">
      <c r="A15">
        <v>500</v>
      </c>
      <c r="B15">
        <v>50</v>
      </c>
      <c r="C15" t="b">
        <v>1</v>
      </c>
      <c r="D15">
        <v>0.95</v>
      </c>
      <c r="E15">
        <v>1</v>
      </c>
      <c r="F15" t="b">
        <v>0</v>
      </c>
      <c r="G15">
        <v>0.75</v>
      </c>
      <c r="H15">
        <v>1000</v>
      </c>
      <c r="I15">
        <v>2</v>
      </c>
      <c r="J15">
        <v>0.13400000000000001</v>
      </c>
      <c r="K15">
        <v>0.13100000000000001</v>
      </c>
      <c r="L15">
        <v>0.129</v>
      </c>
      <c r="M15">
        <v>0.121</v>
      </c>
      <c r="T15">
        <f t="shared" si="0"/>
        <v>0.12875</v>
      </c>
      <c r="U15" t="s">
        <v>8</v>
      </c>
    </row>
    <row r="16" spans="1:21" x14ac:dyDescent="0.3">
      <c r="A16">
        <v>500</v>
      </c>
      <c r="B16">
        <v>50</v>
      </c>
      <c r="C16" t="b">
        <v>1</v>
      </c>
      <c r="D16">
        <v>0.9</v>
      </c>
      <c r="E16">
        <v>1</v>
      </c>
      <c r="F16" t="b">
        <v>0</v>
      </c>
      <c r="G16">
        <v>0.75</v>
      </c>
      <c r="H16">
        <v>1000</v>
      </c>
      <c r="I16">
        <v>2</v>
      </c>
      <c r="J16">
        <v>0.13200000000000001</v>
      </c>
      <c r="K16">
        <v>0.14299999999999999</v>
      </c>
      <c r="L16">
        <v>0.14399999999999999</v>
      </c>
      <c r="M16">
        <v>0.13400000000000001</v>
      </c>
      <c r="N16">
        <v>0.13200000000000001</v>
      </c>
      <c r="T16">
        <f t="shared" si="0"/>
        <v>0.13700000000000001</v>
      </c>
      <c r="U16" t="s">
        <v>8</v>
      </c>
    </row>
    <row r="17" spans="1:21" x14ac:dyDescent="0.3">
      <c r="A17">
        <v>500</v>
      </c>
      <c r="B17">
        <v>50</v>
      </c>
      <c r="C17" t="b">
        <v>1</v>
      </c>
      <c r="D17">
        <v>0.9</v>
      </c>
      <c r="E17">
        <v>1</v>
      </c>
      <c r="F17" t="b">
        <v>0</v>
      </c>
      <c r="G17">
        <v>0.75</v>
      </c>
      <c r="H17">
        <v>1000</v>
      </c>
      <c r="I17">
        <v>3</v>
      </c>
      <c r="J17">
        <v>0.191</v>
      </c>
      <c r="K17">
        <v>0.192</v>
      </c>
      <c r="L17">
        <v>0.191</v>
      </c>
      <c r="T17">
        <f t="shared" si="0"/>
        <v>0.19133333333333336</v>
      </c>
      <c r="U17" t="s">
        <v>12</v>
      </c>
    </row>
    <row r="18" spans="1:21" x14ac:dyDescent="0.3">
      <c r="A18">
        <v>500</v>
      </c>
      <c r="B18">
        <v>50</v>
      </c>
      <c r="C18" t="b">
        <v>1</v>
      </c>
      <c r="D18">
        <v>0.95</v>
      </c>
      <c r="E18">
        <v>1</v>
      </c>
      <c r="F18" t="b">
        <v>0</v>
      </c>
      <c r="G18">
        <v>0.75</v>
      </c>
      <c r="H18">
        <v>1000</v>
      </c>
      <c r="I18">
        <v>3</v>
      </c>
      <c r="J18">
        <v>0.192</v>
      </c>
      <c r="K18">
        <v>0.192</v>
      </c>
      <c r="L18">
        <v>0.191</v>
      </c>
      <c r="T18">
        <f t="shared" si="0"/>
        <v>0.19166666666666665</v>
      </c>
      <c r="U18" t="s">
        <v>13</v>
      </c>
    </row>
    <row r="19" spans="1:21" x14ac:dyDescent="0.3">
      <c r="A19">
        <v>500</v>
      </c>
      <c r="B19">
        <v>50</v>
      </c>
      <c r="C19" t="b">
        <v>1</v>
      </c>
      <c r="D19">
        <v>0.95</v>
      </c>
      <c r="E19">
        <v>1</v>
      </c>
      <c r="F19" t="b">
        <v>0</v>
      </c>
      <c r="G19">
        <v>0.9</v>
      </c>
      <c r="H19">
        <v>1000</v>
      </c>
      <c r="I19">
        <v>3</v>
      </c>
      <c r="J19">
        <v>0.191</v>
      </c>
      <c r="K19">
        <v>0.19400000000000001</v>
      </c>
      <c r="L19">
        <v>0.19400000000000001</v>
      </c>
      <c r="T19">
        <f t="shared" si="0"/>
        <v>0.19299999999999998</v>
      </c>
      <c r="U19" t="s">
        <v>14</v>
      </c>
    </row>
    <row r="20" spans="1:21" x14ac:dyDescent="0.3">
      <c r="A20">
        <v>500</v>
      </c>
      <c r="B20">
        <v>50</v>
      </c>
      <c r="C20" t="b">
        <v>1</v>
      </c>
      <c r="D20">
        <v>0.95</v>
      </c>
      <c r="E20">
        <v>1</v>
      </c>
      <c r="F20" t="b">
        <v>0</v>
      </c>
      <c r="G20">
        <v>0.95</v>
      </c>
      <c r="H20">
        <v>1000</v>
      </c>
      <c r="I20">
        <v>3</v>
      </c>
      <c r="J20">
        <v>0.193</v>
      </c>
      <c r="T20">
        <f t="shared" si="0"/>
        <v>0.193</v>
      </c>
    </row>
    <row r="21" spans="1:21" x14ac:dyDescent="0.3">
      <c r="A21">
        <v>500</v>
      </c>
      <c r="B21">
        <v>50</v>
      </c>
      <c r="C21" t="b">
        <v>1</v>
      </c>
      <c r="D21">
        <v>0.95</v>
      </c>
      <c r="E21">
        <v>1</v>
      </c>
      <c r="F21" t="b">
        <v>1</v>
      </c>
      <c r="G21">
        <v>0.95</v>
      </c>
      <c r="H21">
        <v>1000</v>
      </c>
      <c r="I21">
        <v>3</v>
      </c>
      <c r="J21">
        <v>0.16</v>
      </c>
      <c r="T21">
        <f t="shared" si="0"/>
        <v>0.16</v>
      </c>
      <c r="U21" t="s">
        <v>15</v>
      </c>
    </row>
    <row r="22" spans="1:21" x14ac:dyDescent="0.3">
      <c r="A22">
        <v>1000</v>
      </c>
      <c r="B22">
        <v>50</v>
      </c>
      <c r="C22" t="b">
        <v>1</v>
      </c>
      <c r="D22">
        <v>0.95</v>
      </c>
      <c r="E22">
        <v>1</v>
      </c>
      <c r="F22" t="b">
        <v>1</v>
      </c>
      <c r="G22">
        <v>0.95</v>
      </c>
      <c r="H22">
        <v>1000</v>
      </c>
      <c r="I22">
        <v>3</v>
      </c>
      <c r="J22">
        <v>0.17299999999999999</v>
      </c>
      <c r="K22">
        <v>0.188</v>
      </c>
      <c r="L22">
        <v>0.188</v>
      </c>
      <c r="T22">
        <f t="shared" si="0"/>
        <v>0.18299999999999997</v>
      </c>
      <c r="U22" t="s">
        <v>16</v>
      </c>
    </row>
    <row r="23" spans="1:21" x14ac:dyDescent="0.3">
      <c r="A23">
        <v>1000</v>
      </c>
      <c r="B23">
        <v>50</v>
      </c>
      <c r="C23" t="b">
        <v>1</v>
      </c>
      <c r="D23">
        <v>0.75</v>
      </c>
      <c r="E23">
        <v>1</v>
      </c>
      <c r="F23" t="b">
        <v>1</v>
      </c>
      <c r="G23">
        <v>0.95</v>
      </c>
      <c r="H23">
        <v>1000</v>
      </c>
      <c r="I23">
        <v>3</v>
      </c>
      <c r="J23">
        <v>0.18099999999999999</v>
      </c>
      <c r="K23">
        <v>0.183</v>
      </c>
      <c r="L23">
        <v>0.17599999999999999</v>
      </c>
      <c r="T23">
        <f t="shared" si="0"/>
        <v>0.18000000000000002</v>
      </c>
    </row>
    <row r="24" spans="1:21" x14ac:dyDescent="0.3">
      <c r="A24">
        <v>500</v>
      </c>
      <c r="B24">
        <v>50</v>
      </c>
      <c r="C24" t="b">
        <v>1</v>
      </c>
      <c r="D24">
        <v>0.75</v>
      </c>
      <c r="E24">
        <v>1</v>
      </c>
      <c r="F24" t="b">
        <v>1</v>
      </c>
      <c r="G24">
        <v>0.95</v>
      </c>
      <c r="H24">
        <v>1000</v>
      </c>
      <c r="I24">
        <v>3</v>
      </c>
      <c r="J24">
        <v>0.17499999999999999</v>
      </c>
      <c r="K24">
        <v>0.16800000000000001</v>
      </c>
      <c r="L24">
        <v>0.184</v>
      </c>
      <c r="M24">
        <v>0.17499999999999999</v>
      </c>
      <c r="N24">
        <v>0.192</v>
      </c>
      <c r="T24">
        <f t="shared" si="0"/>
        <v>0.17879999999999999</v>
      </c>
    </row>
    <row r="25" spans="1:21" x14ac:dyDescent="0.3">
      <c r="A25">
        <v>500</v>
      </c>
      <c r="B25">
        <v>50</v>
      </c>
      <c r="C25" t="b">
        <v>1</v>
      </c>
      <c r="D25">
        <v>0.85</v>
      </c>
      <c r="E25">
        <v>1</v>
      </c>
      <c r="F25" t="b">
        <v>1</v>
      </c>
      <c r="G25">
        <v>0.95</v>
      </c>
      <c r="H25">
        <v>1000</v>
      </c>
      <c r="I25">
        <v>3</v>
      </c>
      <c r="J25">
        <v>0.16200000000000001</v>
      </c>
      <c r="K25">
        <v>0.158</v>
      </c>
      <c r="L25">
        <v>0.17699999999999999</v>
      </c>
      <c r="M25">
        <v>0.187</v>
      </c>
      <c r="N25">
        <v>0.188</v>
      </c>
      <c r="O25">
        <v>0.183</v>
      </c>
      <c r="P25">
        <v>0.16400000000000001</v>
      </c>
      <c r="Q25">
        <v>0.18</v>
      </c>
      <c r="R25">
        <v>0.17299999999999999</v>
      </c>
      <c r="S25">
        <v>0.19</v>
      </c>
      <c r="T25">
        <f t="shared" si="0"/>
        <v>0.17619999999999997</v>
      </c>
    </row>
    <row r="26" spans="1:21" x14ac:dyDescent="0.3">
      <c r="A26">
        <v>500</v>
      </c>
      <c r="B26">
        <v>50</v>
      </c>
      <c r="C26" t="b">
        <v>1</v>
      </c>
      <c r="D26">
        <v>0.95</v>
      </c>
      <c r="E26">
        <v>1</v>
      </c>
      <c r="F26" t="b">
        <v>1</v>
      </c>
      <c r="G26">
        <v>0.95</v>
      </c>
      <c r="H26">
        <v>1000</v>
      </c>
      <c r="I26">
        <v>3</v>
      </c>
      <c r="J26">
        <v>0.17799999999999999</v>
      </c>
      <c r="K26">
        <v>0.17899999999999999</v>
      </c>
      <c r="L26">
        <v>0.17399999999999999</v>
      </c>
      <c r="M26">
        <v>0.17699999999999999</v>
      </c>
      <c r="N26">
        <v>0.18</v>
      </c>
      <c r="O26">
        <v>0.188</v>
      </c>
      <c r="P26">
        <v>0.17899999999999999</v>
      </c>
      <c r="Q26">
        <v>0.185</v>
      </c>
      <c r="R26">
        <v>0.17</v>
      </c>
      <c r="S26">
        <v>0.187</v>
      </c>
      <c r="T26">
        <f t="shared" si="0"/>
        <v>0.1797</v>
      </c>
    </row>
    <row r="27" spans="1:21" x14ac:dyDescent="0.3">
      <c r="A27">
        <v>500</v>
      </c>
      <c r="B27">
        <v>50</v>
      </c>
      <c r="C27" t="b">
        <v>1</v>
      </c>
      <c r="D27">
        <v>0.99</v>
      </c>
      <c r="E27">
        <v>1</v>
      </c>
      <c r="F27" t="b">
        <v>1</v>
      </c>
      <c r="G27">
        <v>0.95</v>
      </c>
      <c r="H27">
        <v>1000</v>
      </c>
      <c r="I27">
        <v>3</v>
      </c>
      <c r="J27">
        <v>0.185</v>
      </c>
      <c r="K27">
        <v>0.17199999999999999</v>
      </c>
      <c r="L27">
        <v>0.17199999999999999</v>
      </c>
      <c r="M27">
        <v>0.16</v>
      </c>
      <c r="N27">
        <v>0.191</v>
      </c>
      <c r="O27">
        <v>0.17799999999999999</v>
      </c>
      <c r="T27">
        <f t="shared" si="0"/>
        <v>0.17633333333333331</v>
      </c>
    </row>
    <row r="28" spans="1:21" x14ac:dyDescent="0.3">
      <c r="A28">
        <v>500</v>
      </c>
      <c r="B28">
        <v>50</v>
      </c>
      <c r="C28" t="b">
        <v>1</v>
      </c>
      <c r="D28">
        <v>0.75</v>
      </c>
      <c r="E28">
        <v>1</v>
      </c>
      <c r="F28" t="b">
        <v>1</v>
      </c>
      <c r="G28">
        <v>0.75</v>
      </c>
      <c r="H28">
        <v>1000</v>
      </c>
      <c r="I28">
        <v>2</v>
      </c>
      <c r="J28">
        <v>0.127</v>
      </c>
      <c r="K28">
        <v>0.161</v>
      </c>
      <c r="L28">
        <v>0.13600000000000001</v>
      </c>
      <c r="T28">
        <f t="shared" si="0"/>
        <v>0.14133333333333334</v>
      </c>
    </row>
    <row r="29" spans="1:21" x14ac:dyDescent="0.3">
      <c r="A29">
        <v>500</v>
      </c>
      <c r="B29">
        <v>50</v>
      </c>
      <c r="C29" t="b">
        <v>1</v>
      </c>
      <c r="D29">
        <v>0.5</v>
      </c>
      <c r="E29">
        <v>1</v>
      </c>
      <c r="F29" t="b">
        <v>1</v>
      </c>
      <c r="G29">
        <v>0.75</v>
      </c>
      <c r="H29">
        <v>1000</v>
      </c>
      <c r="I29">
        <v>2</v>
      </c>
      <c r="J29">
        <v>0.11799999999999999</v>
      </c>
      <c r="K29">
        <v>0.13100000000000001</v>
      </c>
      <c r="L29">
        <v>0.13900000000000001</v>
      </c>
      <c r="T29">
        <f t="shared" si="0"/>
        <v>0.12933333333333333</v>
      </c>
    </row>
    <row r="30" spans="1:21" x14ac:dyDescent="0.3">
      <c r="A30">
        <v>500</v>
      </c>
      <c r="B30">
        <v>50</v>
      </c>
      <c r="C30" t="b">
        <v>1</v>
      </c>
      <c r="D30">
        <v>0.25</v>
      </c>
      <c r="E30">
        <v>1</v>
      </c>
      <c r="F30" t="b">
        <v>1</v>
      </c>
      <c r="G30">
        <v>0.75</v>
      </c>
      <c r="H30">
        <v>1000</v>
      </c>
      <c r="I30">
        <v>2</v>
      </c>
      <c r="J30">
        <v>0.14699999999999999</v>
      </c>
      <c r="K30">
        <v>0.13100000000000001</v>
      </c>
      <c r="L30">
        <v>0.123</v>
      </c>
      <c r="T30">
        <f t="shared" si="0"/>
        <v>0.13366666666666668</v>
      </c>
    </row>
    <row r="31" spans="1:21" x14ac:dyDescent="0.3">
      <c r="A31">
        <v>500</v>
      </c>
      <c r="B31">
        <v>50</v>
      </c>
      <c r="C31" t="b">
        <v>1</v>
      </c>
      <c r="D31">
        <v>0.25</v>
      </c>
      <c r="E31">
        <v>1</v>
      </c>
      <c r="F31" t="b">
        <v>1</v>
      </c>
      <c r="G31">
        <v>0.75</v>
      </c>
      <c r="H31">
        <v>1000</v>
      </c>
      <c r="I31">
        <v>2.5</v>
      </c>
      <c r="J31">
        <v>0.17</v>
      </c>
      <c r="K31">
        <v>0.154</v>
      </c>
      <c r="L31">
        <v>0.151</v>
      </c>
      <c r="T31">
        <f t="shared" si="0"/>
        <v>0.15833333333333333</v>
      </c>
    </row>
    <row r="32" spans="1:21" x14ac:dyDescent="0.3">
      <c r="T32" t="e">
        <f t="shared" si="0"/>
        <v>#DIV/0!</v>
      </c>
    </row>
    <row r="33" spans="20:20" x14ac:dyDescent="0.3">
      <c r="T33" t="e">
        <f t="shared" si="0"/>
        <v>#DIV/0!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Jørgen Aagaard Axelsen</dc:creator>
  <cp:lastModifiedBy>Jørgen Aagaard Axelsen</cp:lastModifiedBy>
  <dcterms:created xsi:type="dcterms:W3CDTF">2023-10-05T07:45:09Z</dcterms:created>
  <dcterms:modified xsi:type="dcterms:W3CDTF">2023-10-10T12:48:16Z</dcterms:modified>
</cp:coreProperties>
</file>