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Nonlinear_graph" sheetId="2" r:id="rId1"/>
    <sheet name="mq135-sensitivity_chars_withlog" sheetId="1" r:id="rId2"/>
    <sheet name="Linear_graph" sheetId="3" r:id="rId3"/>
  </sheets>
  <calcPr calcId="124519"/>
</workbook>
</file>

<file path=xl/sharedStrings.xml><?xml version="1.0" encoding="utf-8"?>
<sst xmlns="http://schemas.openxmlformats.org/spreadsheetml/2006/main" count="35" uniqueCount="11">
  <si>
    <t>Air</t>
  </si>
  <si>
    <t>CO2</t>
  </si>
  <si>
    <t>CO</t>
  </si>
  <si>
    <t>NH4</t>
  </si>
  <si>
    <t>PPM</t>
  </si>
  <si>
    <t>Rs/Ro</t>
  </si>
  <si>
    <t>Log(PPM)</t>
  </si>
  <si>
    <t>Log(Rs/Ro)</t>
  </si>
  <si>
    <t>Alcohol</t>
  </si>
  <si>
    <t>Toluene</t>
  </si>
  <si>
    <t>Acetone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</si>
</sst>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 rtl="0">
              <a:defRPr lang="en-US" sz="2800" b="1" i="0" u="none" strike="noStrike" kern="1200" baseline="0">
                <a:solidFill>
                  <a:sysClr val="windowText" lastClr="000000"/>
                </a:solidFill>
                <a:latin typeface="Times New Roman" pitchFamily="18" charset="0"/>
                <a:ea typeface="+mn-ea"/>
                <a:cs typeface="Times New Roman" pitchFamily="18" charset="0"/>
              </a:defRPr>
            </a:pPr>
            <a:r>
              <a:rPr lang="en-US" sz="2800" b="1" i="0" u="none" strike="noStrike" kern="1200" baseline="0">
                <a:solidFill>
                  <a:sysClr val="windowText" lastClr="000000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MQ-135 sensitivity characteristics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'mq135-sensitivity_chars_withlog'!$A$1</c:f>
              <c:strCache>
                <c:ptCount val="1"/>
                <c:pt idx="0">
                  <c:v>Air</c:v>
                </c:pt>
              </c:strCache>
            </c:strRef>
          </c:tx>
          <c:marker>
            <c:symbol val="none"/>
          </c:marker>
          <c:xVal>
            <c:numRef>
              <c:f>'mq135-sensitivity_chars_withlog'!$D$3:$D$29</c:f>
              <c:numCache>
                <c:formatCode>General</c:formatCode>
                <c:ptCount val="27"/>
                <c:pt idx="0">
                  <c:v>0.55860291900000003</c:v>
                </c:pt>
                <c:pt idx="1">
                  <c:v>0.55562745800000002</c:v>
                </c:pt>
                <c:pt idx="2">
                  <c:v>0.55562745800000002</c:v>
                </c:pt>
                <c:pt idx="3">
                  <c:v>0.55562745800000002</c:v>
                </c:pt>
                <c:pt idx="4">
                  <c:v>0.55562745800000002</c:v>
                </c:pt>
                <c:pt idx="5">
                  <c:v>0.55562745800000002</c:v>
                </c:pt>
                <c:pt idx="6">
                  <c:v>0.55491496900000004</c:v>
                </c:pt>
                <c:pt idx="7">
                  <c:v>0.55562745800000002</c:v>
                </c:pt>
                <c:pt idx="8">
                  <c:v>0.55562745800000002</c:v>
                </c:pt>
                <c:pt idx="9">
                  <c:v>0.55562745800000002</c:v>
                </c:pt>
                <c:pt idx="10">
                  <c:v>0.55562745800000002</c:v>
                </c:pt>
                <c:pt idx="11">
                  <c:v>0.55562745800000002</c:v>
                </c:pt>
                <c:pt idx="12">
                  <c:v>0.55491496900000004</c:v>
                </c:pt>
                <c:pt idx="13">
                  <c:v>0.55562745800000002</c:v>
                </c:pt>
                <c:pt idx="14">
                  <c:v>0.55491496900000004</c:v>
                </c:pt>
                <c:pt idx="15">
                  <c:v>0.55562745800000002</c:v>
                </c:pt>
                <c:pt idx="16">
                  <c:v>0.55562745800000002</c:v>
                </c:pt>
                <c:pt idx="17">
                  <c:v>0.55491496900000004</c:v>
                </c:pt>
                <c:pt idx="18">
                  <c:v>0.55491496900000004</c:v>
                </c:pt>
                <c:pt idx="19">
                  <c:v>0.55491496900000004</c:v>
                </c:pt>
                <c:pt idx="20">
                  <c:v>0.55562745800000002</c:v>
                </c:pt>
                <c:pt idx="21">
                  <c:v>0.55562745800000002</c:v>
                </c:pt>
                <c:pt idx="22">
                  <c:v>0.55562745800000002</c:v>
                </c:pt>
                <c:pt idx="23">
                  <c:v>0.55562745800000002</c:v>
                </c:pt>
                <c:pt idx="24">
                  <c:v>0.55562745800000002</c:v>
                </c:pt>
                <c:pt idx="25">
                  <c:v>0.55562745800000002</c:v>
                </c:pt>
                <c:pt idx="26">
                  <c:v>0.55432122699999997</c:v>
                </c:pt>
              </c:numCache>
            </c:numRef>
          </c:xVal>
          <c:yVal>
            <c:numRef>
              <c:f>'mq135-sensitivity_chars_withlog'!$C$3:$C$29</c:f>
              <c:numCache>
                <c:formatCode>General</c:formatCode>
                <c:ptCount val="27"/>
                <c:pt idx="0">
                  <c:v>1.0038823320000001</c:v>
                </c:pt>
                <c:pt idx="1">
                  <c:v>1.0647771269999999</c:v>
                </c:pt>
                <c:pt idx="2">
                  <c:v>1.1142975150000001</c:v>
                </c:pt>
                <c:pt idx="3">
                  <c:v>1.1638179019999999</c:v>
                </c:pt>
                <c:pt idx="4">
                  <c:v>1.21333829</c:v>
                </c:pt>
                <c:pt idx="5">
                  <c:v>1.2628586770000001</c:v>
                </c:pt>
                <c:pt idx="6">
                  <c:v>1.3123790639999999</c:v>
                </c:pt>
                <c:pt idx="7">
                  <c:v>1.3618994520000001</c:v>
                </c:pt>
                <c:pt idx="8">
                  <c:v>1.4114198389999999</c:v>
                </c:pt>
                <c:pt idx="9">
                  <c:v>1.460940227</c:v>
                </c:pt>
                <c:pt idx="10">
                  <c:v>1.5104606140000001</c:v>
                </c:pt>
                <c:pt idx="11">
                  <c:v>1.5599810009999999</c:v>
                </c:pt>
                <c:pt idx="12">
                  <c:v>1.6095013890000001</c:v>
                </c:pt>
                <c:pt idx="13">
                  <c:v>1.6590217759999999</c:v>
                </c:pt>
                <c:pt idx="14">
                  <c:v>1.708542164</c:v>
                </c:pt>
                <c:pt idx="15">
                  <c:v>1.7580625510000001</c:v>
                </c:pt>
                <c:pt idx="16">
                  <c:v>1.8075829379999999</c:v>
                </c:pt>
                <c:pt idx="17">
                  <c:v>1.8571033260000001</c:v>
                </c:pt>
                <c:pt idx="18">
                  <c:v>1.9066237130000001</c:v>
                </c:pt>
                <c:pt idx="19">
                  <c:v>1.956144101</c:v>
                </c:pt>
                <c:pt idx="20">
                  <c:v>2.0056644879999999</c:v>
                </c:pt>
                <c:pt idx="21">
                  <c:v>2.0551848750000001</c:v>
                </c:pt>
                <c:pt idx="22">
                  <c:v>2.104705263</c:v>
                </c:pt>
                <c:pt idx="23">
                  <c:v>2.1542256499999999</c:v>
                </c:pt>
                <c:pt idx="24">
                  <c:v>2.2037460379999998</c:v>
                </c:pt>
                <c:pt idx="25">
                  <c:v>2.2532664250000001</c:v>
                </c:pt>
                <c:pt idx="26">
                  <c:v>2.2972193829999998</c:v>
                </c:pt>
              </c:numCache>
            </c:numRef>
          </c:yVal>
          <c:smooth val="1"/>
        </c:ser>
        <c:ser>
          <c:idx val="1"/>
          <c:order val="1"/>
          <c:tx>
            <c:v>Carbon dioxide</c:v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36668505562573761"/>
                  <c:y val="-0.4451972765415751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lang="en-US" sz="1200" b="0" i="0" u="none" strike="noStrike" kern="1200" baseline="0">
                      <a:solidFill>
                        <a:sysClr val="windowText" lastClr="000000"/>
                      </a:solidFill>
                      <a:latin typeface="Times New Roman" pitchFamily="18" charset="0"/>
                      <a:ea typeface="+mn-ea"/>
                      <a:cs typeface="Times New Roman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'mq135-sensitivity_chars_withlog'!$I$3:$I$29</c:f>
              <c:numCache>
                <c:formatCode>General</c:formatCode>
                <c:ptCount val="27"/>
                <c:pt idx="0">
                  <c:v>0.36110139699999999</c:v>
                </c:pt>
                <c:pt idx="1">
                  <c:v>0.34360582000000001</c:v>
                </c:pt>
                <c:pt idx="2">
                  <c:v>0.32740681500000002</c:v>
                </c:pt>
                <c:pt idx="3">
                  <c:v>0.30978573500000001</c:v>
                </c:pt>
                <c:pt idx="4">
                  <c:v>0.29058134600000002</c:v>
                </c:pt>
                <c:pt idx="5">
                  <c:v>0.275681817</c:v>
                </c:pt>
                <c:pt idx="6">
                  <c:v>0.25929455699999998</c:v>
                </c:pt>
                <c:pt idx="7">
                  <c:v>0.241294064</c:v>
                </c:pt>
                <c:pt idx="8">
                  <c:v>0.22639453500000001</c:v>
                </c:pt>
                <c:pt idx="9">
                  <c:v>0.21119475800000001</c:v>
                </c:pt>
                <c:pt idx="10">
                  <c:v>0.19015314699999999</c:v>
                </c:pt>
                <c:pt idx="11">
                  <c:v>0.17006152299999999</c:v>
                </c:pt>
                <c:pt idx="12">
                  <c:v>0.15413284199999999</c:v>
                </c:pt>
                <c:pt idx="13">
                  <c:v>0.13858357499999999</c:v>
                </c:pt>
                <c:pt idx="14">
                  <c:v>0.11982134999999999</c:v>
                </c:pt>
                <c:pt idx="15">
                  <c:v>0.105096566</c:v>
                </c:pt>
                <c:pt idx="16">
                  <c:v>9.1922264000000004E-2</c:v>
                </c:pt>
                <c:pt idx="17">
                  <c:v>7.6310244999999999E-2</c:v>
                </c:pt>
                <c:pt idx="18">
                  <c:v>5.8023013999999998E-2</c:v>
                </c:pt>
                <c:pt idx="19">
                  <c:v>3.8848546999999997E-2</c:v>
                </c:pt>
                <c:pt idx="20">
                  <c:v>2.1115473999999999E-2</c:v>
                </c:pt>
                <c:pt idx="21">
                  <c:v>6.0180310000000001E-3</c:v>
                </c:pt>
                <c:pt idx="22">
                  <c:v>-1.4080347999999999E-2</c:v>
                </c:pt>
                <c:pt idx="23">
                  <c:v>-3.2479572999999998E-2</c:v>
                </c:pt>
                <c:pt idx="24">
                  <c:v>-5.1961041999999999E-2</c:v>
                </c:pt>
                <c:pt idx="25">
                  <c:v>-7.3457382000000002E-2</c:v>
                </c:pt>
                <c:pt idx="26">
                  <c:v>-9.3816425999999994E-2</c:v>
                </c:pt>
              </c:numCache>
            </c:numRef>
          </c:xVal>
          <c:yVal>
            <c:numRef>
              <c:f>'mq135-sensitivity_chars_withlog'!$H$3:$H$29</c:f>
              <c:numCache>
                <c:formatCode>General</c:formatCode>
                <c:ptCount val="27"/>
                <c:pt idx="0">
                  <c:v>1.0012762129999999</c:v>
                </c:pt>
                <c:pt idx="1">
                  <c:v>1.0526923349999999</c:v>
                </c:pt>
                <c:pt idx="2">
                  <c:v>1.1097956609999999</c:v>
                </c:pt>
                <c:pt idx="3">
                  <c:v>1.1593160490000001</c:v>
                </c:pt>
                <c:pt idx="4">
                  <c:v>1.206940702</c:v>
                </c:pt>
                <c:pt idx="5">
                  <c:v>1.258356824</c:v>
                </c:pt>
                <c:pt idx="6">
                  <c:v>1.3078772110000001</c:v>
                </c:pt>
                <c:pt idx="7">
                  <c:v>1.3555018640000001</c:v>
                </c:pt>
                <c:pt idx="8">
                  <c:v>1.4069179860000001</c:v>
                </c:pt>
                <c:pt idx="9">
                  <c:v>1.4526469040000001</c:v>
                </c:pt>
                <c:pt idx="10">
                  <c:v>1.5040630260000001</c:v>
                </c:pt>
                <c:pt idx="11">
                  <c:v>1.5554791480000001</c:v>
                </c:pt>
                <c:pt idx="12">
                  <c:v>1.6049995349999999</c:v>
                </c:pt>
                <c:pt idx="13">
                  <c:v>1.6545199230000001</c:v>
                </c:pt>
                <c:pt idx="14">
                  <c:v>1.7040403099999999</c:v>
                </c:pt>
                <c:pt idx="15">
                  <c:v>1.753560698</c:v>
                </c:pt>
                <c:pt idx="16">
                  <c:v>1.8030810850000001</c:v>
                </c:pt>
                <c:pt idx="17">
                  <c:v>1.8526014719999999</c:v>
                </c:pt>
                <c:pt idx="18">
                  <c:v>1.9021218600000001</c:v>
                </c:pt>
                <c:pt idx="19">
                  <c:v>1.9516422470000001</c:v>
                </c:pt>
                <c:pt idx="20">
                  <c:v>2.001162635</c:v>
                </c:pt>
                <c:pt idx="21">
                  <c:v>2.0506830219999999</c:v>
                </c:pt>
                <c:pt idx="22">
                  <c:v>2.1002034090000001</c:v>
                </c:pt>
                <c:pt idx="23">
                  <c:v>2.149723797</c:v>
                </c:pt>
                <c:pt idx="24">
                  <c:v>2.1992441839999999</c:v>
                </c:pt>
                <c:pt idx="25">
                  <c:v>2.2487645719999998</c:v>
                </c:pt>
                <c:pt idx="26">
                  <c:v>2.2982849590000001</c:v>
                </c:pt>
              </c:numCache>
            </c:numRef>
          </c:yVal>
          <c:smooth val="1"/>
        </c:ser>
        <c:ser>
          <c:idx val="2"/>
          <c:order val="2"/>
          <c:tx>
            <c:v>Carbon monoxide</c:v>
          </c:tx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34212019286183681"/>
                  <c:y val="-0.34042341887411837"/>
                </c:manualLayout>
              </c:layout>
              <c:numFmt formatCode="General" sourceLinked="0"/>
              <c:txPr>
                <a:bodyPr/>
                <a:lstStyle/>
                <a:p>
                  <a:pPr algn="ctr">
                    <a:defRPr lang="en-US" sz="1200" b="0" i="0" u="none" strike="noStrike" kern="1200" baseline="0">
                      <a:solidFill>
                        <a:sysClr val="windowText" lastClr="000000"/>
                      </a:solidFill>
                      <a:latin typeface="Times New Roman" pitchFamily="18" charset="0"/>
                      <a:ea typeface="+mn-ea"/>
                      <a:cs typeface="Times New Roman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'mq135-sensitivity_chars_withlog'!$N$3:$N$29</c:f>
              <c:numCache>
                <c:formatCode>General</c:formatCode>
                <c:ptCount val="27"/>
                <c:pt idx="0">
                  <c:v>0.45368044400000002</c:v>
                </c:pt>
                <c:pt idx="1">
                  <c:v>0.43759168900000001</c:v>
                </c:pt>
                <c:pt idx="2">
                  <c:v>0.425479367</c:v>
                </c:pt>
                <c:pt idx="3">
                  <c:v>0.411942066</c:v>
                </c:pt>
                <c:pt idx="4">
                  <c:v>0.39745477800000001</c:v>
                </c:pt>
                <c:pt idx="5">
                  <c:v>0.383204987</c:v>
                </c:pt>
                <c:pt idx="6">
                  <c:v>0.36848020300000001</c:v>
                </c:pt>
                <c:pt idx="7">
                  <c:v>0.35565539099999999</c:v>
                </c:pt>
                <c:pt idx="8">
                  <c:v>0.34283057900000002</c:v>
                </c:pt>
                <c:pt idx="9">
                  <c:v>0.33152342099999998</c:v>
                </c:pt>
                <c:pt idx="10">
                  <c:v>0.32004442300000002</c:v>
                </c:pt>
                <c:pt idx="11">
                  <c:v>0.30750634999999998</c:v>
                </c:pt>
                <c:pt idx="12">
                  <c:v>0.293431304</c:v>
                </c:pt>
                <c:pt idx="13">
                  <c:v>0.27870652000000001</c:v>
                </c:pt>
                <c:pt idx="14">
                  <c:v>0.26398173600000002</c:v>
                </c:pt>
                <c:pt idx="15">
                  <c:v>0.251156924</c:v>
                </c:pt>
                <c:pt idx="16">
                  <c:v>0.23975709100000001</c:v>
                </c:pt>
                <c:pt idx="17">
                  <c:v>0.22716977599999999</c:v>
                </c:pt>
                <c:pt idx="18">
                  <c:v>0.214344964</c:v>
                </c:pt>
                <c:pt idx="19">
                  <c:v>0.20199514499999999</c:v>
                </c:pt>
                <c:pt idx="20">
                  <c:v>0.18893283699999999</c:v>
                </c:pt>
                <c:pt idx="21">
                  <c:v>0.176108025</c:v>
                </c:pt>
                <c:pt idx="22">
                  <c:v>0.16827064</c:v>
                </c:pt>
                <c:pt idx="23">
                  <c:v>0.154970835</c:v>
                </c:pt>
                <c:pt idx="24">
                  <c:v>0.144995981</c:v>
                </c:pt>
                <c:pt idx="25">
                  <c:v>0.13644610600000001</c:v>
                </c:pt>
                <c:pt idx="26">
                  <c:v>0.12914308899999999</c:v>
                </c:pt>
              </c:numCache>
            </c:numRef>
          </c:xVal>
          <c:yVal>
            <c:numRef>
              <c:f>'mq135-sensitivity_chars_withlog'!$M$3:$M$29</c:f>
              <c:numCache>
                <c:formatCode>General</c:formatCode>
                <c:ptCount val="27"/>
                <c:pt idx="0">
                  <c:v>1.0031719480000001</c:v>
                </c:pt>
                <c:pt idx="1">
                  <c:v>1.0602752740000001</c:v>
                </c:pt>
                <c:pt idx="2">
                  <c:v>1.1097956609999999</c:v>
                </c:pt>
                <c:pt idx="3">
                  <c:v>1.1593160490000001</c:v>
                </c:pt>
                <c:pt idx="4">
                  <c:v>1.2088364359999999</c:v>
                </c:pt>
                <c:pt idx="5">
                  <c:v>1.258356824</c:v>
                </c:pt>
                <c:pt idx="6">
                  <c:v>1.3078772110000001</c:v>
                </c:pt>
                <c:pt idx="7">
                  <c:v>1.3573975979999999</c:v>
                </c:pt>
                <c:pt idx="8">
                  <c:v>1.4069179860000001</c:v>
                </c:pt>
                <c:pt idx="9">
                  <c:v>1.4564383729999999</c:v>
                </c:pt>
                <c:pt idx="10">
                  <c:v>1.505958761</c:v>
                </c:pt>
                <c:pt idx="11">
                  <c:v>1.5554791480000001</c:v>
                </c:pt>
                <c:pt idx="12">
                  <c:v>1.6049995349999999</c:v>
                </c:pt>
                <c:pt idx="13">
                  <c:v>1.6545199230000001</c:v>
                </c:pt>
                <c:pt idx="14">
                  <c:v>1.7040403099999999</c:v>
                </c:pt>
                <c:pt idx="15">
                  <c:v>1.753560698</c:v>
                </c:pt>
                <c:pt idx="16">
                  <c:v>1.8030810850000001</c:v>
                </c:pt>
                <c:pt idx="17">
                  <c:v>1.8526014719999999</c:v>
                </c:pt>
                <c:pt idx="18">
                  <c:v>1.9021218600000001</c:v>
                </c:pt>
                <c:pt idx="19">
                  <c:v>1.9516422470000001</c:v>
                </c:pt>
                <c:pt idx="20">
                  <c:v>2.001162635</c:v>
                </c:pt>
                <c:pt idx="21">
                  <c:v>2.0506830219999999</c:v>
                </c:pt>
                <c:pt idx="22">
                  <c:v>2.1002034090000001</c:v>
                </c:pt>
                <c:pt idx="23">
                  <c:v>2.149723797</c:v>
                </c:pt>
                <c:pt idx="24">
                  <c:v>2.1992441839999999</c:v>
                </c:pt>
                <c:pt idx="25">
                  <c:v>2.2487645719999998</c:v>
                </c:pt>
                <c:pt idx="26">
                  <c:v>2.296129026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'mq135-sensitivity_chars_withlog'!$P$1</c:f>
              <c:strCache>
                <c:ptCount val="1"/>
                <c:pt idx="0">
                  <c:v>Alcohol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43446604485040641"/>
                  <c:y val="-0.24290924021018173"/>
                </c:manualLayout>
              </c:layout>
              <c:numFmt formatCode="General" sourceLinked="0"/>
              <c:txPr>
                <a:bodyPr/>
                <a:lstStyle/>
                <a:p>
                  <a:pPr algn="ctr">
                    <a:defRPr lang="en-US" sz="1200" b="0" i="0" u="none" strike="noStrike" kern="1200" baseline="0">
                      <a:solidFill>
                        <a:sysClr val="windowText" lastClr="000000"/>
                      </a:solidFill>
                      <a:latin typeface="Times New Roman" pitchFamily="18" charset="0"/>
                      <a:ea typeface="+mn-ea"/>
                      <a:cs typeface="Times New Roman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'mq135-sensitivity_chars_withlog'!$S$3:$S$29</c:f>
              <c:numCache>
                <c:formatCode>General</c:formatCode>
                <c:ptCount val="27"/>
                <c:pt idx="0">
                  <c:v>0.27732112399999997</c:v>
                </c:pt>
                <c:pt idx="1">
                  <c:v>0.26041928800000003</c:v>
                </c:pt>
                <c:pt idx="2">
                  <c:v>0.24593200100000001</c:v>
                </c:pt>
                <c:pt idx="3">
                  <c:v>0.230019734</c:v>
                </c:pt>
                <c:pt idx="4">
                  <c:v>0.21291998500000001</c:v>
                </c:pt>
                <c:pt idx="5">
                  <c:v>0.19629522899999999</c:v>
                </c:pt>
                <c:pt idx="6">
                  <c:v>0.18323291999999999</c:v>
                </c:pt>
                <c:pt idx="7">
                  <c:v>0.16874563300000001</c:v>
                </c:pt>
                <c:pt idx="8">
                  <c:v>0.155208331</c:v>
                </c:pt>
                <c:pt idx="9">
                  <c:v>0.139296065</c:v>
                </c:pt>
                <c:pt idx="10">
                  <c:v>0.12267130900000001</c:v>
                </c:pt>
                <c:pt idx="11">
                  <c:v>0.10723403500000001</c:v>
                </c:pt>
                <c:pt idx="12">
                  <c:v>9.3459237000000001E-2</c:v>
                </c:pt>
                <c:pt idx="13">
                  <c:v>7.9984686999999999E-2</c:v>
                </c:pt>
                <c:pt idx="14">
                  <c:v>6.6985130000000004E-2</c:v>
                </c:pt>
                <c:pt idx="15">
                  <c:v>5.0535119000000003E-2</c:v>
                </c:pt>
                <c:pt idx="16">
                  <c:v>3.2848383000000002E-2</c:v>
                </c:pt>
                <c:pt idx="17">
                  <c:v>1.6365543999999999E-2</c:v>
                </c:pt>
                <c:pt idx="18">
                  <c:v>-1.53937E-3</c:v>
                </c:pt>
                <c:pt idx="19">
                  <c:v>-1.8890124000000001E-2</c:v>
                </c:pt>
                <c:pt idx="20">
                  <c:v>-3.1106037E-2</c:v>
                </c:pt>
                <c:pt idx="21">
                  <c:v>-5.0668320000000003E-2</c:v>
                </c:pt>
                <c:pt idx="22">
                  <c:v>-6.6692581000000001E-2</c:v>
                </c:pt>
                <c:pt idx="23">
                  <c:v>-7.9329137999999993E-2</c:v>
                </c:pt>
                <c:pt idx="24">
                  <c:v>-9.5350493999999994E-2</c:v>
                </c:pt>
                <c:pt idx="25">
                  <c:v>-0.113954387</c:v>
                </c:pt>
                <c:pt idx="26">
                  <c:v>-0.13196001600000001</c:v>
                </c:pt>
              </c:numCache>
            </c:numRef>
          </c:xVal>
          <c:yVal>
            <c:numRef>
              <c:f>'mq135-sensitivity_chars_withlog'!$R$3:$R$29</c:f>
              <c:numCache>
                <c:formatCode>General</c:formatCode>
                <c:ptCount val="27"/>
                <c:pt idx="0">
                  <c:v>1.005067683</c:v>
                </c:pt>
                <c:pt idx="1">
                  <c:v>1.0602752740000001</c:v>
                </c:pt>
                <c:pt idx="2">
                  <c:v>1.1097956609999999</c:v>
                </c:pt>
                <c:pt idx="3">
                  <c:v>1.1593160490000001</c:v>
                </c:pt>
                <c:pt idx="4">
                  <c:v>1.2088364359999999</c:v>
                </c:pt>
                <c:pt idx="5">
                  <c:v>1.258356824</c:v>
                </c:pt>
                <c:pt idx="6">
                  <c:v>1.3078772110000001</c:v>
                </c:pt>
                <c:pt idx="7">
                  <c:v>1.3573975979999999</c:v>
                </c:pt>
                <c:pt idx="8">
                  <c:v>1.4069179860000001</c:v>
                </c:pt>
                <c:pt idx="9">
                  <c:v>1.4564383729999999</c:v>
                </c:pt>
                <c:pt idx="10">
                  <c:v>1.505958761</c:v>
                </c:pt>
                <c:pt idx="11">
                  <c:v>1.5554791480000001</c:v>
                </c:pt>
                <c:pt idx="12">
                  <c:v>1.6049995349999999</c:v>
                </c:pt>
                <c:pt idx="13">
                  <c:v>1.6545199230000001</c:v>
                </c:pt>
                <c:pt idx="14">
                  <c:v>1.7040403099999999</c:v>
                </c:pt>
                <c:pt idx="15">
                  <c:v>1.753560698</c:v>
                </c:pt>
                <c:pt idx="16">
                  <c:v>1.8030810850000001</c:v>
                </c:pt>
                <c:pt idx="17">
                  <c:v>1.8526014719999999</c:v>
                </c:pt>
                <c:pt idx="18">
                  <c:v>1.9021218600000001</c:v>
                </c:pt>
                <c:pt idx="19">
                  <c:v>1.9516422470000001</c:v>
                </c:pt>
                <c:pt idx="20">
                  <c:v>2.001162635</c:v>
                </c:pt>
                <c:pt idx="21">
                  <c:v>2.0506830219999999</c:v>
                </c:pt>
                <c:pt idx="22">
                  <c:v>2.1002034090000001</c:v>
                </c:pt>
                <c:pt idx="23">
                  <c:v>2.149723797</c:v>
                </c:pt>
                <c:pt idx="24">
                  <c:v>2.1973484499999998</c:v>
                </c:pt>
                <c:pt idx="25">
                  <c:v>2.2449731019999999</c:v>
                </c:pt>
                <c:pt idx="26">
                  <c:v>2.2937831059999998</c:v>
                </c:pt>
              </c:numCache>
            </c:numRef>
          </c:yVal>
          <c:smooth val="1"/>
        </c:ser>
        <c:ser>
          <c:idx val="4"/>
          <c:order val="4"/>
          <c:tx>
            <c:v>Ammonium</c:v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33226580647330511"/>
                  <c:y val="-0.14614498511813401"/>
                </c:manualLayout>
              </c:layout>
              <c:numFmt formatCode="General" sourceLinked="0"/>
              <c:txPr>
                <a:bodyPr/>
                <a:lstStyle/>
                <a:p>
                  <a:pPr algn="ctr">
                    <a:defRPr lang="en-US" sz="1200" b="0" i="0" u="none" strike="noStrike" kern="1200" baseline="0">
                      <a:solidFill>
                        <a:sysClr val="windowText" lastClr="000000"/>
                      </a:solidFill>
                      <a:latin typeface="Times New Roman" pitchFamily="18" charset="0"/>
                      <a:ea typeface="+mn-ea"/>
                      <a:cs typeface="Times New Roman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'mq135-sensitivity_chars_withlog'!$X$3:$X$29</c:f>
              <c:numCache>
                <c:formatCode>General</c:formatCode>
                <c:ptCount val="27"/>
                <c:pt idx="0">
                  <c:v>0.40568508599999997</c:v>
                </c:pt>
                <c:pt idx="1">
                  <c:v>0.38464347500000001</c:v>
                </c:pt>
                <c:pt idx="2">
                  <c:v>0.362003303</c:v>
                </c:pt>
                <c:pt idx="3">
                  <c:v>0.335658185</c:v>
                </c:pt>
                <c:pt idx="4">
                  <c:v>0.31461483099999998</c:v>
                </c:pt>
                <c:pt idx="5">
                  <c:v>0.29306946699999997</c:v>
                </c:pt>
                <c:pt idx="6">
                  <c:v>0.272963171</c:v>
                </c:pt>
                <c:pt idx="7">
                  <c:v>0.25179024799999999</c:v>
                </c:pt>
                <c:pt idx="8">
                  <c:v>0.23312069799999999</c:v>
                </c:pt>
                <c:pt idx="9">
                  <c:v>0.21291882300000001</c:v>
                </c:pt>
                <c:pt idx="10">
                  <c:v>0.19607124100000001</c:v>
                </c:pt>
                <c:pt idx="11">
                  <c:v>0.17723834799999999</c:v>
                </c:pt>
                <c:pt idx="12">
                  <c:v>0.153196365</c:v>
                </c:pt>
                <c:pt idx="13">
                  <c:v>0.13232158399999999</c:v>
                </c:pt>
                <c:pt idx="14">
                  <c:v>0.111683717</c:v>
                </c:pt>
                <c:pt idx="15">
                  <c:v>9.4795076000000006E-2</c:v>
                </c:pt>
                <c:pt idx="16">
                  <c:v>7.5108153999999996E-2</c:v>
                </c:pt>
                <c:pt idx="17">
                  <c:v>5.2721829999999997E-2</c:v>
                </c:pt>
                <c:pt idx="18">
                  <c:v>2.9402258000000001E-2</c:v>
                </c:pt>
                <c:pt idx="19">
                  <c:v>1.0345587999999999E-2</c:v>
                </c:pt>
                <c:pt idx="20">
                  <c:v>-7.7702759999999996E-3</c:v>
                </c:pt>
                <c:pt idx="21">
                  <c:v>-2.778564E-2</c:v>
                </c:pt>
                <c:pt idx="22">
                  <c:v>-4.7543607000000002E-2</c:v>
                </c:pt>
                <c:pt idx="23">
                  <c:v>-6.8551808000000006E-2</c:v>
                </c:pt>
                <c:pt idx="24">
                  <c:v>-8.8897343000000004E-2</c:v>
                </c:pt>
                <c:pt idx="25">
                  <c:v>-0.10540372100000001</c:v>
                </c:pt>
                <c:pt idx="26">
                  <c:v>-0.12261979000000001</c:v>
                </c:pt>
              </c:numCache>
            </c:numRef>
          </c:xVal>
          <c:yVal>
            <c:numRef>
              <c:f>'mq135-sensitivity_chars_withlog'!$W$3:$W$29</c:f>
              <c:numCache>
                <c:formatCode>General</c:formatCode>
                <c:ptCount val="27"/>
                <c:pt idx="0">
                  <c:v>1.0022220159999999</c:v>
                </c:pt>
                <c:pt idx="1">
                  <c:v>1.057429607</c:v>
                </c:pt>
                <c:pt idx="2">
                  <c:v>1.114627926</c:v>
                </c:pt>
                <c:pt idx="3">
                  <c:v>1.1768732770000001</c:v>
                </c:pt>
                <c:pt idx="4">
                  <c:v>1.2268438500000001</c:v>
                </c:pt>
                <c:pt idx="5">
                  <c:v>1.2763642369999999</c:v>
                </c:pt>
                <c:pt idx="6">
                  <c:v>1.3303864780000001</c:v>
                </c:pt>
                <c:pt idx="7">
                  <c:v>1.3799068649999999</c:v>
                </c:pt>
                <c:pt idx="8">
                  <c:v>1.4294272530000001</c:v>
                </c:pt>
                <c:pt idx="9">
                  <c:v>1.4789476399999999</c:v>
                </c:pt>
                <c:pt idx="10">
                  <c:v>1.528468028</c:v>
                </c:pt>
                <c:pt idx="11">
                  <c:v>1.5757374879999999</c:v>
                </c:pt>
                <c:pt idx="12">
                  <c:v>1.6275088019999999</c:v>
                </c:pt>
                <c:pt idx="13">
                  <c:v>1.6747782630000001</c:v>
                </c:pt>
                <c:pt idx="14">
                  <c:v>1.7265495769999999</c:v>
                </c:pt>
                <c:pt idx="15">
                  <c:v>1.7755697589999999</c:v>
                </c:pt>
                <c:pt idx="16">
                  <c:v>1.8255903520000001</c:v>
                </c:pt>
                <c:pt idx="17">
                  <c:v>1.8751107389999999</c:v>
                </c:pt>
                <c:pt idx="18">
                  <c:v>1.926882054</c:v>
                </c:pt>
                <c:pt idx="19">
                  <c:v>1.9764024410000001</c:v>
                </c:pt>
                <c:pt idx="20">
                  <c:v>2.029714298</c:v>
                </c:pt>
                <c:pt idx="21">
                  <c:v>2.0776941419999999</c:v>
                </c:pt>
                <c:pt idx="22">
                  <c:v>2.1276647149999999</c:v>
                </c:pt>
                <c:pt idx="23">
                  <c:v>2.1767349170000001</c:v>
                </c:pt>
                <c:pt idx="24">
                  <c:v>2.226255305</c:v>
                </c:pt>
                <c:pt idx="25">
                  <c:v>2.2659418269999998</c:v>
                </c:pt>
                <c:pt idx="26">
                  <c:v>2.297809993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'mq135-sensitivity_chars_withlog'!$Z$1</c:f>
              <c:strCache>
                <c:ptCount val="1"/>
                <c:pt idx="0">
                  <c:v>Toluene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49304196102530945"/>
                  <c:y val="-4.9345510429522024E-2"/>
                </c:manualLayout>
              </c:layout>
              <c:numFmt formatCode="General" sourceLinked="0"/>
              <c:txPr>
                <a:bodyPr/>
                <a:lstStyle/>
                <a:p>
                  <a:pPr algn="ctr">
                    <a:defRPr lang="en-US" sz="1200" b="0" i="0" u="none" strike="noStrike" kern="1200" baseline="0">
                      <a:solidFill>
                        <a:sysClr val="windowText" lastClr="000000"/>
                      </a:solidFill>
                      <a:latin typeface="Times New Roman" pitchFamily="18" charset="0"/>
                      <a:ea typeface="+mn-ea"/>
                      <a:cs typeface="Times New Roman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'mq135-sensitivity_chars_withlog'!$AC$3:$AC$29</c:f>
              <c:numCache>
                <c:formatCode>General</c:formatCode>
                <c:ptCount val="27"/>
                <c:pt idx="0">
                  <c:v>0.18818891700000001</c:v>
                </c:pt>
                <c:pt idx="1">
                  <c:v>0.17124610100000001</c:v>
                </c:pt>
                <c:pt idx="2">
                  <c:v>0.15699631</c:v>
                </c:pt>
                <c:pt idx="3">
                  <c:v>0.13834607900000001</c:v>
                </c:pt>
                <c:pt idx="4">
                  <c:v>0.124096288</c:v>
                </c:pt>
                <c:pt idx="5">
                  <c:v>0.10937150399999999</c:v>
                </c:pt>
                <c:pt idx="6">
                  <c:v>9.5572956000000001E-2</c:v>
                </c:pt>
                <c:pt idx="7">
                  <c:v>8.2296901000000006E-2</c:v>
                </c:pt>
                <c:pt idx="8">
                  <c:v>6.8997095999999994E-2</c:v>
                </c:pt>
                <c:pt idx="9">
                  <c:v>5.7548020999999998E-2</c:v>
                </c:pt>
                <c:pt idx="10">
                  <c:v>4.3437241000000001E-2</c:v>
                </c:pt>
                <c:pt idx="11">
                  <c:v>2.9523431999999999E-2</c:v>
                </c:pt>
                <c:pt idx="12">
                  <c:v>1.396741E-2</c:v>
                </c:pt>
                <c:pt idx="13">
                  <c:v>-8.2688E-4</c:v>
                </c:pt>
                <c:pt idx="14">
                  <c:v>-1.5042743000000001E-2</c:v>
                </c:pt>
                <c:pt idx="15">
                  <c:v>-2.7713228999999999E-2</c:v>
                </c:pt>
                <c:pt idx="16">
                  <c:v>-4.1913776999999999E-2</c:v>
                </c:pt>
                <c:pt idx="17">
                  <c:v>-5.3076114000000001E-2</c:v>
                </c:pt>
                <c:pt idx="18">
                  <c:v>-6.7487141E-2</c:v>
                </c:pt>
                <c:pt idx="19">
                  <c:v>-8.2970751999999995E-2</c:v>
                </c:pt>
                <c:pt idx="20">
                  <c:v>-0.10126151799999999</c:v>
                </c:pt>
                <c:pt idx="21">
                  <c:v>-0.10770031300000001</c:v>
                </c:pt>
                <c:pt idx="22">
                  <c:v>-0.13049997799999999</c:v>
                </c:pt>
                <c:pt idx="23">
                  <c:v>-0.14617474799999999</c:v>
                </c:pt>
                <c:pt idx="24">
                  <c:v>-0.16137452499999999</c:v>
                </c:pt>
                <c:pt idx="25">
                  <c:v>-0.17989925400000001</c:v>
                </c:pt>
                <c:pt idx="26">
                  <c:v>-0.188924121</c:v>
                </c:pt>
              </c:numCache>
            </c:numRef>
          </c:xVal>
          <c:yVal>
            <c:numRef>
              <c:f>'mq135-sensitivity_chars_withlog'!$AB$3:$AB$29</c:f>
              <c:numCache>
                <c:formatCode>General</c:formatCode>
                <c:ptCount val="27"/>
                <c:pt idx="0">
                  <c:v>1.004047538</c:v>
                </c:pt>
                <c:pt idx="1">
                  <c:v>1.0579045730000001</c:v>
                </c:pt>
                <c:pt idx="2">
                  <c:v>1.1131121639999999</c:v>
                </c:pt>
                <c:pt idx="3">
                  <c:v>1.168319755</c:v>
                </c:pt>
                <c:pt idx="4">
                  <c:v>1.2178401430000001</c:v>
                </c:pt>
                <c:pt idx="5">
                  <c:v>1.2673605299999999</c:v>
                </c:pt>
                <c:pt idx="6">
                  <c:v>1.3168809180000001</c:v>
                </c:pt>
                <c:pt idx="7">
                  <c:v>1.3664013049999999</c:v>
                </c:pt>
                <c:pt idx="8">
                  <c:v>1.415921693</c:v>
                </c:pt>
                <c:pt idx="9">
                  <c:v>1.4662605989999999</c:v>
                </c:pt>
                <c:pt idx="10">
                  <c:v>1.5149624669999999</c:v>
                </c:pt>
                <c:pt idx="11">
                  <c:v>1.5644828550000001</c:v>
                </c:pt>
                <c:pt idx="12">
                  <c:v>1.6140032419999999</c:v>
                </c:pt>
                <c:pt idx="13">
                  <c:v>1.66352363</c:v>
                </c:pt>
                <c:pt idx="14">
                  <c:v>1.7130440170000001</c:v>
                </c:pt>
                <c:pt idx="15">
                  <c:v>1.7625644039999999</c:v>
                </c:pt>
                <c:pt idx="16">
                  <c:v>1.8120847920000001</c:v>
                </c:pt>
                <c:pt idx="17">
                  <c:v>1.8616051790000001</c:v>
                </c:pt>
                <c:pt idx="18">
                  <c:v>1.911125567</c:v>
                </c:pt>
                <c:pt idx="19">
                  <c:v>1.9606459540000001</c:v>
                </c:pt>
                <c:pt idx="20">
                  <c:v>2.0136677829999998</c:v>
                </c:pt>
                <c:pt idx="21">
                  <c:v>2.059686729</c:v>
                </c:pt>
                <c:pt idx="22">
                  <c:v>2.1092071159999999</c:v>
                </c:pt>
                <c:pt idx="23">
                  <c:v>2.1587275039999998</c:v>
                </c:pt>
                <c:pt idx="24">
                  <c:v>2.2082478910000001</c:v>
                </c:pt>
                <c:pt idx="25">
                  <c:v>2.2622701319999998</c:v>
                </c:pt>
                <c:pt idx="26">
                  <c:v>2.2944934899999998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'mq135-sensitivity_chars_withlog'!$AE$1</c:f>
              <c:strCache>
                <c:ptCount val="1"/>
                <c:pt idx="0">
                  <c:v>Acetone</c:v>
                </c:pt>
              </c:strCache>
            </c:strRef>
          </c:tx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56476154978047821"/>
                  <c:y val="6.2639956251549792E-2"/>
                </c:manualLayout>
              </c:layout>
              <c:numFmt formatCode="General" sourceLinked="0"/>
              <c:txPr>
                <a:bodyPr/>
                <a:lstStyle/>
                <a:p>
                  <a:pPr algn="ctr">
                    <a:defRPr lang="en-US" sz="1200" b="0" i="0" u="none" strike="noStrike" kern="1200" baseline="0">
                      <a:solidFill>
                        <a:sysClr val="windowText" lastClr="000000"/>
                      </a:solidFill>
                      <a:latin typeface="Times New Roman" pitchFamily="18" charset="0"/>
                      <a:ea typeface="+mn-ea"/>
                      <a:cs typeface="Times New Roman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'mq135-sensitivity_chars_withlog'!$AH$3:$AH$29</c:f>
              <c:numCache>
                <c:formatCode>General</c:formatCode>
                <c:ptCount val="27"/>
                <c:pt idx="0">
                  <c:v>0.15248387599999999</c:v>
                </c:pt>
                <c:pt idx="1">
                  <c:v>0.137633589</c:v>
                </c:pt>
                <c:pt idx="2">
                  <c:v>0.123146302</c:v>
                </c:pt>
                <c:pt idx="3">
                  <c:v>0.108896511</c:v>
                </c:pt>
                <c:pt idx="4">
                  <c:v>9.4646720000000004E-2</c:v>
                </c:pt>
                <c:pt idx="5">
                  <c:v>8.0159432000000003E-2</c:v>
                </c:pt>
                <c:pt idx="6">
                  <c:v>6.6147137999999994E-2</c:v>
                </c:pt>
                <c:pt idx="7">
                  <c:v>5.3084829E-2</c:v>
                </c:pt>
                <c:pt idx="8">
                  <c:v>3.8785795999999997E-2</c:v>
                </c:pt>
                <c:pt idx="9">
                  <c:v>2.4978170000000001E-2</c:v>
                </c:pt>
                <c:pt idx="10">
                  <c:v>8.3399040000000004E-3</c:v>
                </c:pt>
                <c:pt idx="11">
                  <c:v>-1.064377E-3</c:v>
                </c:pt>
                <c:pt idx="12">
                  <c:v>-1.5205079E-2</c:v>
                </c:pt>
                <c:pt idx="13">
                  <c:v>-3.1750670000000002E-2</c:v>
                </c:pt>
                <c:pt idx="14">
                  <c:v>-4.5001232000000002E-2</c:v>
                </c:pt>
                <c:pt idx="15">
                  <c:v>-5.4896920000000002E-2</c:v>
                </c:pt>
                <c:pt idx="16">
                  <c:v>-6.8275891000000005E-2</c:v>
                </c:pt>
                <c:pt idx="17">
                  <c:v>-8.1913672000000007E-2</c:v>
                </c:pt>
                <c:pt idx="18">
                  <c:v>-9.8754610000000007E-2</c:v>
                </c:pt>
                <c:pt idx="19">
                  <c:v>-0.11526022499999999</c:v>
                </c:pt>
                <c:pt idx="20">
                  <c:v>-0.12775024800000001</c:v>
                </c:pt>
                <c:pt idx="21">
                  <c:v>-0.146286742</c:v>
                </c:pt>
                <c:pt idx="22">
                  <c:v>-0.15953730399999999</c:v>
                </c:pt>
                <c:pt idx="23">
                  <c:v>-0.17853993100000001</c:v>
                </c:pt>
                <c:pt idx="24">
                  <c:v>-0.193693371</c:v>
                </c:pt>
                <c:pt idx="25">
                  <c:v>-0.21143995300000001</c:v>
                </c:pt>
                <c:pt idx="26">
                  <c:v>-0.23062674999999999</c:v>
                </c:pt>
              </c:numCache>
            </c:numRef>
          </c:xVal>
          <c:yVal>
            <c:numRef>
              <c:f>'mq135-sensitivity_chars_withlog'!$AG$3:$AG$29</c:f>
              <c:numCache>
                <c:formatCode>General</c:formatCode>
                <c:ptCount val="27"/>
                <c:pt idx="0">
                  <c:v>1.0031719480000001</c:v>
                </c:pt>
                <c:pt idx="1">
                  <c:v>1.0602752740000001</c:v>
                </c:pt>
                <c:pt idx="2">
                  <c:v>1.1097956609999999</c:v>
                </c:pt>
                <c:pt idx="3">
                  <c:v>1.1593160490000001</c:v>
                </c:pt>
                <c:pt idx="4">
                  <c:v>1.2088364359999999</c:v>
                </c:pt>
                <c:pt idx="5">
                  <c:v>1.258356824</c:v>
                </c:pt>
                <c:pt idx="6">
                  <c:v>1.3078772110000001</c:v>
                </c:pt>
                <c:pt idx="7">
                  <c:v>1.3573975979999999</c:v>
                </c:pt>
                <c:pt idx="8">
                  <c:v>1.4069179860000001</c:v>
                </c:pt>
                <c:pt idx="9">
                  <c:v>1.4564383729999999</c:v>
                </c:pt>
                <c:pt idx="10">
                  <c:v>1.505958761</c:v>
                </c:pt>
                <c:pt idx="11">
                  <c:v>1.5554791480000001</c:v>
                </c:pt>
                <c:pt idx="12">
                  <c:v>1.6049995349999999</c:v>
                </c:pt>
                <c:pt idx="13">
                  <c:v>1.6545199230000001</c:v>
                </c:pt>
                <c:pt idx="14">
                  <c:v>1.7040403099999999</c:v>
                </c:pt>
                <c:pt idx="15">
                  <c:v>1.753560698</c:v>
                </c:pt>
                <c:pt idx="16">
                  <c:v>1.8030810850000001</c:v>
                </c:pt>
                <c:pt idx="17">
                  <c:v>1.8508699900000001</c:v>
                </c:pt>
                <c:pt idx="18">
                  <c:v>1.9021218600000001</c:v>
                </c:pt>
                <c:pt idx="19">
                  <c:v>1.9520174020000001</c:v>
                </c:pt>
                <c:pt idx="20">
                  <c:v>1.9999348560000001</c:v>
                </c:pt>
                <c:pt idx="21">
                  <c:v>2.0506830219999999</c:v>
                </c:pt>
                <c:pt idx="22">
                  <c:v>2.1002034090000001</c:v>
                </c:pt>
                <c:pt idx="23">
                  <c:v>2.149723797</c:v>
                </c:pt>
                <c:pt idx="24">
                  <c:v>2.1992441839999999</c:v>
                </c:pt>
                <c:pt idx="25">
                  <c:v>2.2487645719999998</c:v>
                </c:pt>
                <c:pt idx="26">
                  <c:v>2.2957839290000002</c:v>
                </c:pt>
              </c:numCache>
            </c:numRef>
          </c:yVal>
          <c:smooth val="1"/>
        </c:ser>
        <c:axId val="78249344"/>
        <c:axId val="78136832"/>
      </c:scatterChart>
      <c:valAx>
        <c:axId val="78249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400" b="1" i="0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Log10(Rs/Ro</a:t>
                </a:r>
                <a:r>
                  <a:rPr lang="en-US" sz="1800" b="1" i="0" baseline="0"/>
                  <a:t>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78136832"/>
        <c:crosses val="autoZero"/>
        <c:crossBetween val="midCat"/>
      </c:valAx>
      <c:valAx>
        <c:axId val="78136832"/>
        <c:scaling>
          <c:orientation val="minMax"/>
          <c:min val="0.75000000000000022"/>
        </c:scaling>
        <c:axPos val="l"/>
        <c:majorGridlines/>
        <c:title>
          <c:tx>
            <c:rich>
              <a:bodyPr/>
              <a:lstStyle/>
              <a:p>
                <a:pPr>
                  <a:defRPr lang="en-US" sz="2400" b="1" i="0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+mn-ea"/>
                    <a:cs typeface="Times New Roman" pitchFamily="18" charset="0"/>
                  </a:defRPr>
                </a:pPr>
                <a:r>
                  <a:rPr lang="en-US" sz="2400" b="1" i="0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Log10(PPM)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8249344"/>
        <c:crossesAt val="-0.3000000000000001"/>
        <c:crossBetween val="midCat"/>
        <c:majorUnit val="0.25"/>
      </c:valAx>
    </c:plotArea>
    <c:legend>
      <c:legendPos val="r"/>
      <c:legendEntry>
        <c:idx val="8"/>
        <c:delete val="1"/>
      </c:legendEntry>
      <c:legendEntry>
        <c:idx val="7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>
        <c:manualLayout>
          <c:xMode val="edge"/>
          <c:yMode val="edge"/>
          <c:x val="0.80119865614362251"/>
          <c:y val="0.10183444917582178"/>
          <c:w val="0.19148951604796516"/>
          <c:h val="0.7080720618329196"/>
        </c:manualLayout>
      </c:layout>
      <c:txPr>
        <a:bodyPr/>
        <a:lstStyle/>
        <a:p>
          <a:pPr>
            <a:defRPr lang="en-US"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 rtl="0">
              <a:defRPr lang="en-US" sz="2800" b="1" i="0" u="none" strike="noStrike" kern="1200" baseline="0">
                <a:solidFill>
                  <a:sysClr val="windowText" lastClr="000000"/>
                </a:solidFill>
                <a:latin typeface="Times New Roman" pitchFamily="18" charset="0"/>
                <a:ea typeface="+mn-ea"/>
                <a:cs typeface="Times New Roman" pitchFamily="18" charset="0"/>
              </a:defRPr>
            </a:pPr>
            <a:r>
              <a:rPr lang="en-US" sz="2800" b="1" i="0" u="none" strike="noStrike" kern="1200" baseline="0">
                <a:solidFill>
                  <a:sysClr val="windowText" lastClr="000000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MQ-135 sensitivity characteristics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'mq135-sensitivity_chars_withlog'!$A$1</c:f>
              <c:strCache>
                <c:ptCount val="1"/>
                <c:pt idx="0">
                  <c:v>Air</c:v>
                </c:pt>
              </c:strCache>
            </c:strRef>
          </c:tx>
          <c:marker>
            <c:symbol val="none"/>
          </c:marker>
          <c:xVal>
            <c:numRef>
              <c:f>'mq135-sensitivity_chars_withlog'!$D$3:$D$29</c:f>
              <c:numCache>
                <c:formatCode>General</c:formatCode>
                <c:ptCount val="27"/>
                <c:pt idx="0">
                  <c:v>0.55860291900000003</c:v>
                </c:pt>
                <c:pt idx="1">
                  <c:v>0.55562745800000002</c:v>
                </c:pt>
                <c:pt idx="2">
                  <c:v>0.55562745800000002</c:v>
                </c:pt>
                <c:pt idx="3">
                  <c:v>0.55562745800000002</c:v>
                </c:pt>
                <c:pt idx="4">
                  <c:v>0.55562745800000002</c:v>
                </c:pt>
                <c:pt idx="5">
                  <c:v>0.55562745800000002</c:v>
                </c:pt>
                <c:pt idx="6">
                  <c:v>0.55491496900000004</c:v>
                </c:pt>
                <c:pt idx="7">
                  <c:v>0.55562745800000002</c:v>
                </c:pt>
                <c:pt idx="8">
                  <c:v>0.55562745800000002</c:v>
                </c:pt>
                <c:pt idx="9">
                  <c:v>0.55562745800000002</c:v>
                </c:pt>
                <c:pt idx="10">
                  <c:v>0.55562745800000002</c:v>
                </c:pt>
                <c:pt idx="11">
                  <c:v>0.55562745800000002</c:v>
                </c:pt>
                <c:pt idx="12">
                  <c:v>0.55491496900000004</c:v>
                </c:pt>
                <c:pt idx="13">
                  <c:v>0.55562745800000002</c:v>
                </c:pt>
                <c:pt idx="14">
                  <c:v>0.55491496900000004</c:v>
                </c:pt>
                <c:pt idx="15">
                  <c:v>0.55562745800000002</c:v>
                </c:pt>
                <c:pt idx="16">
                  <c:v>0.55562745800000002</c:v>
                </c:pt>
                <c:pt idx="17">
                  <c:v>0.55491496900000004</c:v>
                </c:pt>
                <c:pt idx="18">
                  <c:v>0.55491496900000004</c:v>
                </c:pt>
                <c:pt idx="19">
                  <c:v>0.55491496900000004</c:v>
                </c:pt>
                <c:pt idx="20">
                  <c:v>0.55562745800000002</c:v>
                </c:pt>
                <c:pt idx="21">
                  <c:v>0.55562745800000002</c:v>
                </c:pt>
                <c:pt idx="22">
                  <c:v>0.55562745800000002</c:v>
                </c:pt>
                <c:pt idx="23">
                  <c:v>0.55562745800000002</c:v>
                </c:pt>
                <c:pt idx="24">
                  <c:v>0.55562745800000002</c:v>
                </c:pt>
                <c:pt idx="25">
                  <c:v>0.55562745800000002</c:v>
                </c:pt>
                <c:pt idx="26">
                  <c:v>0.55432122699999997</c:v>
                </c:pt>
              </c:numCache>
            </c:numRef>
          </c:xVal>
          <c:yVal>
            <c:numRef>
              <c:f>'mq135-sensitivity_chars_withlog'!$C$3:$C$29</c:f>
              <c:numCache>
                <c:formatCode>General</c:formatCode>
                <c:ptCount val="27"/>
                <c:pt idx="0">
                  <c:v>1.0038823320000001</c:v>
                </c:pt>
                <c:pt idx="1">
                  <c:v>1.0647771269999999</c:v>
                </c:pt>
                <c:pt idx="2">
                  <c:v>1.1142975150000001</c:v>
                </c:pt>
                <c:pt idx="3">
                  <c:v>1.1638179019999999</c:v>
                </c:pt>
                <c:pt idx="4">
                  <c:v>1.21333829</c:v>
                </c:pt>
                <c:pt idx="5">
                  <c:v>1.2628586770000001</c:v>
                </c:pt>
                <c:pt idx="6">
                  <c:v>1.3123790639999999</c:v>
                </c:pt>
                <c:pt idx="7">
                  <c:v>1.3618994520000001</c:v>
                </c:pt>
                <c:pt idx="8">
                  <c:v>1.4114198389999999</c:v>
                </c:pt>
                <c:pt idx="9">
                  <c:v>1.460940227</c:v>
                </c:pt>
                <c:pt idx="10">
                  <c:v>1.5104606140000001</c:v>
                </c:pt>
                <c:pt idx="11">
                  <c:v>1.5599810009999999</c:v>
                </c:pt>
                <c:pt idx="12">
                  <c:v>1.6095013890000001</c:v>
                </c:pt>
                <c:pt idx="13">
                  <c:v>1.6590217759999999</c:v>
                </c:pt>
                <c:pt idx="14">
                  <c:v>1.708542164</c:v>
                </c:pt>
                <c:pt idx="15">
                  <c:v>1.7580625510000001</c:v>
                </c:pt>
                <c:pt idx="16">
                  <c:v>1.8075829379999999</c:v>
                </c:pt>
                <c:pt idx="17">
                  <c:v>1.8571033260000001</c:v>
                </c:pt>
                <c:pt idx="18">
                  <c:v>1.9066237130000001</c:v>
                </c:pt>
                <c:pt idx="19">
                  <c:v>1.956144101</c:v>
                </c:pt>
                <c:pt idx="20">
                  <c:v>2.0056644879999999</c:v>
                </c:pt>
                <c:pt idx="21">
                  <c:v>2.0551848750000001</c:v>
                </c:pt>
                <c:pt idx="22">
                  <c:v>2.104705263</c:v>
                </c:pt>
                <c:pt idx="23">
                  <c:v>2.1542256499999999</c:v>
                </c:pt>
                <c:pt idx="24">
                  <c:v>2.2037460379999998</c:v>
                </c:pt>
                <c:pt idx="25">
                  <c:v>2.2532664250000001</c:v>
                </c:pt>
                <c:pt idx="26">
                  <c:v>2.2972193829999998</c:v>
                </c:pt>
              </c:numCache>
            </c:numRef>
          </c:yVal>
          <c:smooth val="1"/>
        </c:ser>
        <c:ser>
          <c:idx val="1"/>
          <c:order val="1"/>
          <c:tx>
            <c:v>Carbon dioxide</c:v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36668505562573761"/>
                  <c:y val="-0.4451972765415750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lang="en-US" sz="1200" b="0" i="0" u="none" strike="noStrike" kern="1200" baseline="0">
                      <a:solidFill>
                        <a:sysClr val="windowText" lastClr="000000"/>
                      </a:solidFill>
                      <a:latin typeface="Times New Roman" pitchFamily="18" charset="0"/>
                      <a:ea typeface="+mn-ea"/>
                      <a:cs typeface="Times New Roman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'mq135-sensitivity_chars_withlog'!$I$3:$I$29</c:f>
              <c:numCache>
                <c:formatCode>General</c:formatCode>
                <c:ptCount val="27"/>
                <c:pt idx="0">
                  <c:v>0.36110139699999999</c:v>
                </c:pt>
                <c:pt idx="1">
                  <c:v>0.34360582000000001</c:v>
                </c:pt>
                <c:pt idx="2">
                  <c:v>0.32740681500000002</c:v>
                </c:pt>
                <c:pt idx="3">
                  <c:v>0.30978573500000001</c:v>
                </c:pt>
                <c:pt idx="4">
                  <c:v>0.29058134600000002</c:v>
                </c:pt>
                <c:pt idx="5">
                  <c:v>0.275681817</c:v>
                </c:pt>
                <c:pt idx="6">
                  <c:v>0.25929455699999998</c:v>
                </c:pt>
                <c:pt idx="7">
                  <c:v>0.241294064</c:v>
                </c:pt>
                <c:pt idx="8">
                  <c:v>0.22639453500000001</c:v>
                </c:pt>
                <c:pt idx="9">
                  <c:v>0.21119475800000001</c:v>
                </c:pt>
                <c:pt idx="10">
                  <c:v>0.19015314699999999</c:v>
                </c:pt>
                <c:pt idx="11">
                  <c:v>0.17006152299999999</c:v>
                </c:pt>
                <c:pt idx="12">
                  <c:v>0.15413284199999999</c:v>
                </c:pt>
                <c:pt idx="13">
                  <c:v>0.13858357499999999</c:v>
                </c:pt>
                <c:pt idx="14">
                  <c:v>0.11982134999999999</c:v>
                </c:pt>
                <c:pt idx="15">
                  <c:v>0.105096566</c:v>
                </c:pt>
                <c:pt idx="16">
                  <c:v>9.1922264000000004E-2</c:v>
                </c:pt>
                <c:pt idx="17">
                  <c:v>7.6310244999999999E-2</c:v>
                </c:pt>
                <c:pt idx="18">
                  <c:v>5.8023013999999998E-2</c:v>
                </c:pt>
                <c:pt idx="19">
                  <c:v>3.8848546999999997E-2</c:v>
                </c:pt>
                <c:pt idx="20">
                  <c:v>2.1115473999999999E-2</c:v>
                </c:pt>
                <c:pt idx="21">
                  <c:v>6.0180310000000001E-3</c:v>
                </c:pt>
                <c:pt idx="22">
                  <c:v>-1.4080347999999999E-2</c:v>
                </c:pt>
                <c:pt idx="23">
                  <c:v>-3.2479572999999998E-2</c:v>
                </c:pt>
                <c:pt idx="24">
                  <c:v>-5.1961041999999999E-2</c:v>
                </c:pt>
                <c:pt idx="25">
                  <c:v>-7.3457382000000002E-2</c:v>
                </c:pt>
                <c:pt idx="26">
                  <c:v>-9.3816425999999994E-2</c:v>
                </c:pt>
              </c:numCache>
            </c:numRef>
          </c:xVal>
          <c:yVal>
            <c:numRef>
              <c:f>'mq135-sensitivity_chars_withlog'!$H$3:$H$29</c:f>
              <c:numCache>
                <c:formatCode>General</c:formatCode>
                <c:ptCount val="27"/>
                <c:pt idx="0">
                  <c:v>1.0012762129999999</c:v>
                </c:pt>
                <c:pt idx="1">
                  <c:v>1.0526923349999999</c:v>
                </c:pt>
                <c:pt idx="2">
                  <c:v>1.1097956609999999</c:v>
                </c:pt>
                <c:pt idx="3">
                  <c:v>1.1593160490000001</c:v>
                </c:pt>
                <c:pt idx="4">
                  <c:v>1.206940702</c:v>
                </c:pt>
                <c:pt idx="5">
                  <c:v>1.258356824</c:v>
                </c:pt>
                <c:pt idx="6">
                  <c:v>1.3078772110000001</c:v>
                </c:pt>
                <c:pt idx="7">
                  <c:v>1.3555018640000001</c:v>
                </c:pt>
                <c:pt idx="8">
                  <c:v>1.4069179860000001</c:v>
                </c:pt>
                <c:pt idx="9">
                  <c:v>1.4526469040000001</c:v>
                </c:pt>
                <c:pt idx="10">
                  <c:v>1.5040630260000001</c:v>
                </c:pt>
                <c:pt idx="11">
                  <c:v>1.5554791480000001</c:v>
                </c:pt>
                <c:pt idx="12">
                  <c:v>1.6049995349999999</c:v>
                </c:pt>
                <c:pt idx="13">
                  <c:v>1.6545199230000001</c:v>
                </c:pt>
                <c:pt idx="14">
                  <c:v>1.7040403099999999</c:v>
                </c:pt>
                <c:pt idx="15">
                  <c:v>1.753560698</c:v>
                </c:pt>
                <c:pt idx="16">
                  <c:v>1.8030810850000001</c:v>
                </c:pt>
                <c:pt idx="17">
                  <c:v>1.8526014719999999</c:v>
                </c:pt>
                <c:pt idx="18">
                  <c:v>1.9021218600000001</c:v>
                </c:pt>
                <c:pt idx="19">
                  <c:v>1.9516422470000001</c:v>
                </c:pt>
                <c:pt idx="20">
                  <c:v>2.001162635</c:v>
                </c:pt>
                <c:pt idx="21">
                  <c:v>2.0506830219999999</c:v>
                </c:pt>
                <c:pt idx="22">
                  <c:v>2.1002034090000001</c:v>
                </c:pt>
                <c:pt idx="23">
                  <c:v>2.149723797</c:v>
                </c:pt>
                <c:pt idx="24">
                  <c:v>2.1992441839999999</c:v>
                </c:pt>
                <c:pt idx="25">
                  <c:v>2.2487645719999998</c:v>
                </c:pt>
                <c:pt idx="26">
                  <c:v>2.2982849590000001</c:v>
                </c:pt>
              </c:numCache>
            </c:numRef>
          </c:yVal>
          <c:smooth val="1"/>
        </c:ser>
        <c:ser>
          <c:idx val="2"/>
          <c:order val="2"/>
          <c:tx>
            <c:v>Carbon monoxide</c:v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29824922601136089"/>
                  <c:y val="-0.35790772751264488"/>
                </c:manualLayout>
              </c:layout>
              <c:numFmt formatCode="General" sourceLinked="0"/>
              <c:txPr>
                <a:bodyPr/>
                <a:lstStyle/>
                <a:p>
                  <a:pPr algn="ctr">
                    <a:defRPr lang="en-US" sz="1200" b="0" i="0" u="none" strike="noStrike" kern="1200" baseline="0">
                      <a:solidFill>
                        <a:sysClr val="windowText" lastClr="000000"/>
                      </a:solidFill>
                      <a:latin typeface="Times New Roman" pitchFamily="18" charset="0"/>
                      <a:ea typeface="+mn-ea"/>
                      <a:cs typeface="Times New Roman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'mq135-sensitivity_chars_withlog'!$N$3:$N$29</c:f>
              <c:numCache>
                <c:formatCode>General</c:formatCode>
                <c:ptCount val="27"/>
                <c:pt idx="0">
                  <c:v>0.45368044400000002</c:v>
                </c:pt>
                <c:pt idx="1">
                  <c:v>0.43759168900000001</c:v>
                </c:pt>
                <c:pt idx="2">
                  <c:v>0.425479367</c:v>
                </c:pt>
                <c:pt idx="3">
                  <c:v>0.411942066</c:v>
                </c:pt>
                <c:pt idx="4">
                  <c:v>0.39745477800000001</c:v>
                </c:pt>
                <c:pt idx="5">
                  <c:v>0.383204987</c:v>
                </c:pt>
                <c:pt idx="6">
                  <c:v>0.36848020300000001</c:v>
                </c:pt>
                <c:pt idx="7">
                  <c:v>0.35565539099999999</c:v>
                </c:pt>
                <c:pt idx="8">
                  <c:v>0.34283057900000002</c:v>
                </c:pt>
                <c:pt idx="9">
                  <c:v>0.33152342099999998</c:v>
                </c:pt>
                <c:pt idx="10">
                  <c:v>0.32004442300000002</c:v>
                </c:pt>
                <c:pt idx="11">
                  <c:v>0.30750634999999998</c:v>
                </c:pt>
                <c:pt idx="12">
                  <c:v>0.293431304</c:v>
                </c:pt>
                <c:pt idx="13">
                  <c:v>0.27870652000000001</c:v>
                </c:pt>
                <c:pt idx="14">
                  <c:v>0.26398173600000002</c:v>
                </c:pt>
                <c:pt idx="15">
                  <c:v>0.251156924</c:v>
                </c:pt>
                <c:pt idx="16">
                  <c:v>0.23975709100000001</c:v>
                </c:pt>
                <c:pt idx="17">
                  <c:v>0.22716977599999999</c:v>
                </c:pt>
                <c:pt idx="18">
                  <c:v>0.214344964</c:v>
                </c:pt>
                <c:pt idx="19">
                  <c:v>0.20199514499999999</c:v>
                </c:pt>
                <c:pt idx="20">
                  <c:v>0.18893283699999999</c:v>
                </c:pt>
                <c:pt idx="21">
                  <c:v>0.176108025</c:v>
                </c:pt>
                <c:pt idx="22">
                  <c:v>0.16827064</c:v>
                </c:pt>
                <c:pt idx="23">
                  <c:v>0.154970835</c:v>
                </c:pt>
                <c:pt idx="24">
                  <c:v>0.144995981</c:v>
                </c:pt>
                <c:pt idx="25">
                  <c:v>0.13644610600000001</c:v>
                </c:pt>
                <c:pt idx="26">
                  <c:v>0.12914308899999999</c:v>
                </c:pt>
              </c:numCache>
            </c:numRef>
          </c:xVal>
          <c:yVal>
            <c:numRef>
              <c:f>'mq135-sensitivity_chars_withlog'!$M$3:$M$29</c:f>
              <c:numCache>
                <c:formatCode>General</c:formatCode>
                <c:ptCount val="27"/>
                <c:pt idx="0">
                  <c:v>1.0031719480000001</c:v>
                </c:pt>
                <c:pt idx="1">
                  <c:v>1.0602752740000001</c:v>
                </c:pt>
                <c:pt idx="2">
                  <c:v>1.1097956609999999</c:v>
                </c:pt>
                <c:pt idx="3">
                  <c:v>1.1593160490000001</c:v>
                </c:pt>
                <c:pt idx="4">
                  <c:v>1.2088364359999999</c:v>
                </c:pt>
                <c:pt idx="5">
                  <c:v>1.258356824</c:v>
                </c:pt>
                <c:pt idx="6">
                  <c:v>1.3078772110000001</c:v>
                </c:pt>
                <c:pt idx="7">
                  <c:v>1.3573975979999999</c:v>
                </c:pt>
                <c:pt idx="8">
                  <c:v>1.4069179860000001</c:v>
                </c:pt>
                <c:pt idx="9">
                  <c:v>1.4564383729999999</c:v>
                </c:pt>
                <c:pt idx="10">
                  <c:v>1.505958761</c:v>
                </c:pt>
                <c:pt idx="11">
                  <c:v>1.5554791480000001</c:v>
                </c:pt>
                <c:pt idx="12">
                  <c:v>1.6049995349999999</c:v>
                </c:pt>
                <c:pt idx="13">
                  <c:v>1.6545199230000001</c:v>
                </c:pt>
                <c:pt idx="14">
                  <c:v>1.7040403099999999</c:v>
                </c:pt>
                <c:pt idx="15">
                  <c:v>1.753560698</c:v>
                </c:pt>
                <c:pt idx="16">
                  <c:v>1.8030810850000001</c:v>
                </c:pt>
                <c:pt idx="17">
                  <c:v>1.8526014719999999</c:v>
                </c:pt>
                <c:pt idx="18">
                  <c:v>1.9021218600000001</c:v>
                </c:pt>
                <c:pt idx="19">
                  <c:v>1.9516422470000001</c:v>
                </c:pt>
                <c:pt idx="20">
                  <c:v>2.001162635</c:v>
                </c:pt>
                <c:pt idx="21">
                  <c:v>2.0506830219999999</c:v>
                </c:pt>
                <c:pt idx="22">
                  <c:v>2.1002034090000001</c:v>
                </c:pt>
                <c:pt idx="23">
                  <c:v>2.149723797</c:v>
                </c:pt>
                <c:pt idx="24">
                  <c:v>2.1992441839999999</c:v>
                </c:pt>
                <c:pt idx="25">
                  <c:v>2.2487645719999998</c:v>
                </c:pt>
                <c:pt idx="26">
                  <c:v>2.296129026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'mq135-sensitivity_chars_withlog'!$P$1</c:f>
              <c:strCache>
                <c:ptCount val="1"/>
                <c:pt idx="0">
                  <c:v>Alcohol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43446604485040652"/>
                  <c:y val="-0.24290924021018179"/>
                </c:manualLayout>
              </c:layout>
              <c:numFmt formatCode="General" sourceLinked="0"/>
              <c:txPr>
                <a:bodyPr/>
                <a:lstStyle/>
                <a:p>
                  <a:pPr algn="ctr">
                    <a:defRPr lang="en-US" sz="1200" b="0" i="0" u="none" strike="noStrike" kern="1200" baseline="0">
                      <a:solidFill>
                        <a:sysClr val="windowText" lastClr="000000"/>
                      </a:solidFill>
                      <a:latin typeface="Times New Roman" pitchFamily="18" charset="0"/>
                      <a:ea typeface="+mn-ea"/>
                      <a:cs typeface="Times New Roman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'mq135-sensitivity_chars_withlog'!$S$3:$S$29</c:f>
              <c:numCache>
                <c:formatCode>General</c:formatCode>
                <c:ptCount val="27"/>
                <c:pt idx="0">
                  <c:v>0.27732112399999997</c:v>
                </c:pt>
                <c:pt idx="1">
                  <c:v>0.26041928800000003</c:v>
                </c:pt>
                <c:pt idx="2">
                  <c:v>0.24593200100000001</c:v>
                </c:pt>
                <c:pt idx="3">
                  <c:v>0.230019734</c:v>
                </c:pt>
                <c:pt idx="4">
                  <c:v>0.21291998500000001</c:v>
                </c:pt>
                <c:pt idx="5">
                  <c:v>0.19629522899999999</c:v>
                </c:pt>
                <c:pt idx="6">
                  <c:v>0.18323291999999999</c:v>
                </c:pt>
                <c:pt idx="7">
                  <c:v>0.16874563300000001</c:v>
                </c:pt>
                <c:pt idx="8">
                  <c:v>0.155208331</c:v>
                </c:pt>
                <c:pt idx="9">
                  <c:v>0.139296065</c:v>
                </c:pt>
                <c:pt idx="10">
                  <c:v>0.12267130900000001</c:v>
                </c:pt>
                <c:pt idx="11">
                  <c:v>0.10723403500000001</c:v>
                </c:pt>
                <c:pt idx="12">
                  <c:v>9.3459237000000001E-2</c:v>
                </c:pt>
                <c:pt idx="13">
                  <c:v>7.9984686999999999E-2</c:v>
                </c:pt>
                <c:pt idx="14">
                  <c:v>6.6985130000000004E-2</c:v>
                </c:pt>
                <c:pt idx="15">
                  <c:v>5.0535119000000003E-2</c:v>
                </c:pt>
                <c:pt idx="16">
                  <c:v>3.2848383000000002E-2</c:v>
                </c:pt>
                <c:pt idx="17">
                  <c:v>1.6365543999999999E-2</c:v>
                </c:pt>
                <c:pt idx="18">
                  <c:v>-1.53937E-3</c:v>
                </c:pt>
                <c:pt idx="19">
                  <c:v>-1.8890124000000001E-2</c:v>
                </c:pt>
                <c:pt idx="20">
                  <c:v>-3.1106037E-2</c:v>
                </c:pt>
                <c:pt idx="21">
                  <c:v>-5.0668320000000003E-2</c:v>
                </c:pt>
                <c:pt idx="22">
                  <c:v>-6.6692581000000001E-2</c:v>
                </c:pt>
                <c:pt idx="23">
                  <c:v>-7.9329137999999993E-2</c:v>
                </c:pt>
                <c:pt idx="24">
                  <c:v>-9.5350493999999994E-2</c:v>
                </c:pt>
                <c:pt idx="25">
                  <c:v>-0.113954387</c:v>
                </c:pt>
                <c:pt idx="26">
                  <c:v>-0.13196001600000001</c:v>
                </c:pt>
              </c:numCache>
            </c:numRef>
          </c:xVal>
          <c:yVal>
            <c:numRef>
              <c:f>'mq135-sensitivity_chars_withlog'!$R$3:$R$29</c:f>
              <c:numCache>
                <c:formatCode>General</c:formatCode>
                <c:ptCount val="27"/>
                <c:pt idx="0">
                  <c:v>1.005067683</c:v>
                </c:pt>
                <c:pt idx="1">
                  <c:v>1.0602752740000001</c:v>
                </c:pt>
                <c:pt idx="2">
                  <c:v>1.1097956609999999</c:v>
                </c:pt>
                <c:pt idx="3">
                  <c:v>1.1593160490000001</c:v>
                </c:pt>
                <c:pt idx="4">
                  <c:v>1.2088364359999999</c:v>
                </c:pt>
                <c:pt idx="5">
                  <c:v>1.258356824</c:v>
                </c:pt>
                <c:pt idx="6">
                  <c:v>1.3078772110000001</c:v>
                </c:pt>
                <c:pt idx="7">
                  <c:v>1.3573975979999999</c:v>
                </c:pt>
                <c:pt idx="8">
                  <c:v>1.4069179860000001</c:v>
                </c:pt>
                <c:pt idx="9">
                  <c:v>1.4564383729999999</c:v>
                </c:pt>
                <c:pt idx="10">
                  <c:v>1.505958761</c:v>
                </c:pt>
                <c:pt idx="11">
                  <c:v>1.5554791480000001</c:v>
                </c:pt>
                <c:pt idx="12">
                  <c:v>1.6049995349999999</c:v>
                </c:pt>
                <c:pt idx="13">
                  <c:v>1.6545199230000001</c:v>
                </c:pt>
                <c:pt idx="14">
                  <c:v>1.7040403099999999</c:v>
                </c:pt>
                <c:pt idx="15">
                  <c:v>1.753560698</c:v>
                </c:pt>
                <c:pt idx="16">
                  <c:v>1.8030810850000001</c:v>
                </c:pt>
                <c:pt idx="17">
                  <c:v>1.8526014719999999</c:v>
                </c:pt>
                <c:pt idx="18">
                  <c:v>1.9021218600000001</c:v>
                </c:pt>
                <c:pt idx="19">
                  <c:v>1.9516422470000001</c:v>
                </c:pt>
                <c:pt idx="20">
                  <c:v>2.001162635</c:v>
                </c:pt>
                <c:pt idx="21">
                  <c:v>2.0506830219999999</c:v>
                </c:pt>
                <c:pt idx="22">
                  <c:v>2.1002034090000001</c:v>
                </c:pt>
                <c:pt idx="23">
                  <c:v>2.149723797</c:v>
                </c:pt>
                <c:pt idx="24">
                  <c:v>2.1973484499999998</c:v>
                </c:pt>
                <c:pt idx="25">
                  <c:v>2.2449731019999999</c:v>
                </c:pt>
                <c:pt idx="26">
                  <c:v>2.2937831059999998</c:v>
                </c:pt>
              </c:numCache>
            </c:numRef>
          </c:yVal>
          <c:smooth val="1"/>
        </c:ser>
        <c:ser>
          <c:idx val="4"/>
          <c:order val="4"/>
          <c:tx>
            <c:v>Ammonium</c:v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33226580647330511"/>
                  <c:y val="-0.14614498511813406"/>
                </c:manualLayout>
              </c:layout>
              <c:numFmt formatCode="General" sourceLinked="0"/>
              <c:txPr>
                <a:bodyPr/>
                <a:lstStyle/>
                <a:p>
                  <a:pPr algn="ctr">
                    <a:defRPr lang="en-US" sz="1200" b="0" i="0" u="none" strike="noStrike" kern="1200" baseline="0">
                      <a:solidFill>
                        <a:sysClr val="windowText" lastClr="000000"/>
                      </a:solidFill>
                      <a:latin typeface="Times New Roman" pitchFamily="18" charset="0"/>
                      <a:ea typeface="+mn-ea"/>
                      <a:cs typeface="Times New Roman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'mq135-sensitivity_chars_withlog'!$X$3:$X$29</c:f>
              <c:numCache>
                <c:formatCode>General</c:formatCode>
                <c:ptCount val="27"/>
                <c:pt idx="0">
                  <c:v>0.40568508599999997</c:v>
                </c:pt>
                <c:pt idx="1">
                  <c:v>0.38464347500000001</c:v>
                </c:pt>
                <c:pt idx="2">
                  <c:v>0.362003303</c:v>
                </c:pt>
                <c:pt idx="3">
                  <c:v>0.335658185</c:v>
                </c:pt>
                <c:pt idx="4">
                  <c:v>0.31461483099999998</c:v>
                </c:pt>
                <c:pt idx="5">
                  <c:v>0.29306946699999997</c:v>
                </c:pt>
                <c:pt idx="6">
                  <c:v>0.272963171</c:v>
                </c:pt>
                <c:pt idx="7">
                  <c:v>0.25179024799999999</c:v>
                </c:pt>
                <c:pt idx="8">
                  <c:v>0.23312069799999999</c:v>
                </c:pt>
                <c:pt idx="9">
                  <c:v>0.21291882300000001</c:v>
                </c:pt>
                <c:pt idx="10">
                  <c:v>0.19607124100000001</c:v>
                </c:pt>
                <c:pt idx="11">
                  <c:v>0.17723834799999999</c:v>
                </c:pt>
                <c:pt idx="12">
                  <c:v>0.153196365</c:v>
                </c:pt>
                <c:pt idx="13">
                  <c:v>0.13232158399999999</c:v>
                </c:pt>
                <c:pt idx="14">
                  <c:v>0.111683717</c:v>
                </c:pt>
                <c:pt idx="15">
                  <c:v>9.4795076000000006E-2</c:v>
                </c:pt>
                <c:pt idx="16">
                  <c:v>7.5108153999999996E-2</c:v>
                </c:pt>
                <c:pt idx="17">
                  <c:v>5.2721829999999997E-2</c:v>
                </c:pt>
                <c:pt idx="18">
                  <c:v>2.9402258000000001E-2</c:v>
                </c:pt>
                <c:pt idx="19">
                  <c:v>1.0345587999999999E-2</c:v>
                </c:pt>
                <c:pt idx="20">
                  <c:v>-7.7702759999999996E-3</c:v>
                </c:pt>
                <c:pt idx="21">
                  <c:v>-2.778564E-2</c:v>
                </c:pt>
                <c:pt idx="22">
                  <c:v>-4.7543607000000002E-2</c:v>
                </c:pt>
                <c:pt idx="23">
                  <c:v>-6.8551808000000006E-2</c:v>
                </c:pt>
                <c:pt idx="24">
                  <c:v>-8.8897343000000004E-2</c:v>
                </c:pt>
                <c:pt idx="25">
                  <c:v>-0.10540372100000001</c:v>
                </c:pt>
                <c:pt idx="26">
                  <c:v>-0.12261979000000001</c:v>
                </c:pt>
              </c:numCache>
            </c:numRef>
          </c:xVal>
          <c:yVal>
            <c:numRef>
              <c:f>'mq135-sensitivity_chars_withlog'!$W$3:$W$29</c:f>
              <c:numCache>
                <c:formatCode>General</c:formatCode>
                <c:ptCount val="27"/>
                <c:pt idx="0">
                  <c:v>1.0022220159999999</c:v>
                </c:pt>
                <c:pt idx="1">
                  <c:v>1.057429607</c:v>
                </c:pt>
                <c:pt idx="2">
                  <c:v>1.114627926</c:v>
                </c:pt>
                <c:pt idx="3">
                  <c:v>1.1768732770000001</c:v>
                </c:pt>
                <c:pt idx="4">
                  <c:v>1.2268438500000001</c:v>
                </c:pt>
                <c:pt idx="5">
                  <c:v>1.2763642369999999</c:v>
                </c:pt>
                <c:pt idx="6">
                  <c:v>1.3303864780000001</c:v>
                </c:pt>
                <c:pt idx="7">
                  <c:v>1.3799068649999999</c:v>
                </c:pt>
                <c:pt idx="8">
                  <c:v>1.4294272530000001</c:v>
                </c:pt>
                <c:pt idx="9">
                  <c:v>1.4789476399999999</c:v>
                </c:pt>
                <c:pt idx="10">
                  <c:v>1.528468028</c:v>
                </c:pt>
                <c:pt idx="11">
                  <c:v>1.5757374879999999</c:v>
                </c:pt>
                <c:pt idx="12">
                  <c:v>1.6275088019999999</c:v>
                </c:pt>
                <c:pt idx="13">
                  <c:v>1.6747782630000001</c:v>
                </c:pt>
                <c:pt idx="14">
                  <c:v>1.7265495769999999</c:v>
                </c:pt>
                <c:pt idx="15">
                  <c:v>1.7755697589999999</c:v>
                </c:pt>
                <c:pt idx="16">
                  <c:v>1.8255903520000001</c:v>
                </c:pt>
                <c:pt idx="17">
                  <c:v>1.8751107389999999</c:v>
                </c:pt>
                <c:pt idx="18">
                  <c:v>1.926882054</c:v>
                </c:pt>
                <c:pt idx="19">
                  <c:v>1.9764024410000001</c:v>
                </c:pt>
                <c:pt idx="20">
                  <c:v>2.029714298</c:v>
                </c:pt>
                <c:pt idx="21">
                  <c:v>2.0776941419999999</c:v>
                </c:pt>
                <c:pt idx="22">
                  <c:v>2.1276647149999999</c:v>
                </c:pt>
                <c:pt idx="23">
                  <c:v>2.1767349170000001</c:v>
                </c:pt>
                <c:pt idx="24">
                  <c:v>2.226255305</c:v>
                </c:pt>
                <c:pt idx="25">
                  <c:v>2.2659418269999998</c:v>
                </c:pt>
                <c:pt idx="26">
                  <c:v>2.297809993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'mq135-sensitivity_chars_withlog'!$Z$1</c:f>
              <c:strCache>
                <c:ptCount val="1"/>
                <c:pt idx="0">
                  <c:v>Toluene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49304196102530956"/>
                  <c:y val="-4.9345510429522024E-2"/>
                </c:manualLayout>
              </c:layout>
              <c:numFmt formatCode="General" sourceLinked="0"/>
              <c:txPr>
                <a:bodyPr/>
                <a:lstStyle/>
                <a:p>
                  <a:pPr algn="ctr">
                    <a:defRPr lang="en-US" sz="1200" b="0" i="0" u="none" strike="noStrike" kern="1200" baseline="0">
                      <a:solidFill>
                        <a:sysClr val="windowText" lastClr="000000"/>
                      </a:solidFill>
                      <a:latin typeface="Times New Roman" pitchFamily="18" charset="0"/>
                      <a:ea typeface="+mn-ea"/>
                      <a:cs typeface="Times New Roman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'mq135-sensitivity_chars_withlog'!$AC$3:$AC$29</c:f>
              <c:numCache>
                <c:formatCode>General</c:formatCode>
                <c:ptCount val="27"/>
                <c:pt idx="0">
                  <c:v>0.18818891700000001</c:v>
                </c:pt>
                <c:pt idx="1">
                  <c:v>0.17124610100000001</c:v>
                </c:pt>
                <c:pt idx="2">
                  <c:v>0.15699631</c:v>
                </c:pt>
                <c:pt idx="3">
                  <c:v>0.13834607900000001</c:v>
                </c:pt>
                <c:pt idx="4">
                  <c:v>0.124096288</c:v>
                </c:pt>
                <c:pt idx="5">
                  <c:v>0.10937150399999999</c:v>
                </c:pt>
                <c:pt idx="6">
                  <c:v>9.5572956000000001E-2</c:v>
                </c:pt>
                <c:pt idx="7">
                  <c:v>8.2296901000000006E-2</c:v>
                </c:pt>
                <c:pt idx="8">
                  <c:v>6.8997095999999994E-2</c:v>
                </c:pt>
                <c:pt idx="9">
                  <c:v>5.7548020999999998E-2</c:v>
                </c:pt>
                <c:pt idx="10">
                  <c:v>4.3437241000000001E-2</c:v>
                </c:pt>
                <c:pt idx="11">
                  <c:v>2.9523431999999999E-2</c:v>
                </c:pt>
                <c:pt idx="12">
                  <c:v>1.396741E-2</c:v>
                </c:pt>
                <c:pt idx="13">
                  <c:v>-8.2688E-4</c:v>
                </c:pt>
                <c:pt idx="14">
                  <c:v>-1.5042743000000001E-2</c:v>
                </c:pt>
                <c:pt idx="15">
                  <c:v>-2.7713228999999999E-2</c:v>
                </c:pt>
                <c:pt idx="16">
                  <c:v>-4.1913776999999999E-2</c:v>
                </c:pt>
                <c:pt idx="17">
                  <c:v>-5.3076114000000001E-2</c:v>
                </c:pt>
                <c:pt idx="18">
                  <c:v>-6.7487141E-2</c:v>
                </c:pt>
                <c:pt idx="19">
                  <c:v>-8.2970751999999995E-2</c:v>
                </c:pt>
                <c:pt idx="20">
                  <c:v>-0.10126151799999999</c:v>
                </c:pt>
                <c:pt idx="21">
                  <c:v>-0.10770031300000001</c:v>
                </c:pt>
                <c:pt idx="22">
                  <c:v>-0.13049997799999999</c:v>
                </c:pt>
                <c:pt idx="23">
                  <c:v>-0.14617474799999999</c:v>
                </c:pt>
                <c:pt idx="24">
                  <c:v>-0.16137452499999999</c:v>
                </c:pt>
                <c:pt idx="25">
                  <c:v>-0.17989925400000001</c:v>
                </c:pt>
                <c:pt idx="26">
                  <c:v>-0.188924121</c:v>
                </c:pt>
              </c:numCache>
            </c:numRef>
          </c:xVal>
          <c:yVal>
            <c:numRef>
              <c:f>'mq135-sensitivity_chars_withlog'!$AB$3:$AB$29</c:f>
              <c:numCache>
                <c:formatCode>General</c:formatCode>
                <c:ptCount val="27"/>
                <c:pt idx="0">
                  <c:v>1.004047538</c:v>
                </c:pt>
                <c:pt idx="1">
                  <c:v>1.0579045730000001</c:v>
                </c:pt>
                <c:pt idx="2">
                  <c:v>1.1131121639999999</c:v>
                </c:pt>
                <c:pt idx="3">
                  <c:v>1.168319755</c:v>
                </c:pt>
                <c:pt idx="4">
                  <c:v>1.2178401430000001</c:v>
                </c:pt>
                <c:pt idx="5">
                  <c:v>1.2673605299999999</c:v>
                </c:pt>
                <c:pt idx="6">
                  <c:v>1.3168809180000001</c:v>
                </c:pt>
                <c:pt idx="7">
                  <c:v>1.3664013049999999</c:v>
                </c:pt>
                <c:pt idx="8">
                  <c:v>1.415921693</c:v>
                </c:pt>
                <c:pt idx="9">
                  <c:v>1.4662605989999999</c:v>
                </c:pt>
                <c:pt idx="10">
                  <c:v>1.5149624669999999</c:v>
                </c:pt>
                <c:pt idx="11">
                  <c:v>1.5644828550000001</c:v>
                </c:pt>
                <c:pt idx="12">
                  <c:v>1.6140032419999999</c:v>
                </c:pt>
                <c:pt idx="13">
                  <c:v>1.66352363</c:v>
                </c:pt>
                <c:pt idx="14">
                  <c:v>1.7130440170000001</c:v>
                </c:pt>
                <c:pt idx="15">
                  <c:v>1.7625644039999999</c:v>
                </c:pt>
                <c:pt idx="16">
                  <c:v>1.8120847920000001</c:v>
                </c:pt>
                <c:pt idx="17">
                  <c:v>1.8616051790000001</c:v>
                </c:pt>
                <c:pt idx="18">
                  <c:v>1.911125567</c:v>
                </c:pt>
                <c:pt idx="19">
                  <c:v>1.9606459540000001</c:v>
                </c:pt>
                <c:pt idx="20">
                  <c:v>2.0136677829999998</c:v>
                </c:pt>
                <c:pt idx="21">
                  <c:v>2.059686729</c:v>
                </c:pt>
                <c:pt idx="22">
                  <c:v>2.1092071159999999</c:v>
                </c:pt>
                <c:pt idx="23">
                  <c:v>2.1587275039999998</c:v>
                </c:pt>
                <c:pt idx="24">
                  <c:v>2.2082478910000001</c:v>
                </c:pt>
                <c:pt idx="25">
                  <c:v>2.2622701319999998</c:v>
                </c:pt>
                <c:pt idx="26">
                  <c:v>2.2944934899999998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'mq135-sensitivity_chars_withlog'!$AE$1</c:f>
              <c:strCache>
                <c:ptCount val="1"/>
                <c:pt idx="0">
                  <c:v>Acetone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52236031789294035"/>
                  <c:y val="6.867964112182981E-2"/>
                </c:manualLayout>
              </c:layout>
              <c:numFmt formatCode="General" sourceLinked="0"/>
              <c:txPr>
                <a:bodyPr/>
                <a:lstStyle/>
                <a:p>
                  <a:pPr algn="ctr">
                    <a:defRPr lang="en-US" sz="1200" b="0" i="0" u="none" strike="noStrike" kern="1200" baseline="0">
                      <a:solidFill>
                        <a:sysClr val="windowText" lastClr="000000"/>
                      </a:solidFill>
                      <a:latin typeface="Times New Roman" pitchFamily="18" charset="0"/>
                      <a:ea typeface="+mn-ea"/>
                      <a:cs typeface="Times New Roman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'mq135-sensitivity_chars_withlog'!$AH$3:$AH$29</c:f>
              <c:numCache>
                <c:formatCode>General</c:formatCode>
                <c:ptCount val="27"/>
                <c:pt idx="0">
                  <c:v>0.15248387599999999</c:v>
                </c:pt>
                <c:pt idx="1">
                  <c:v>0.137633589</c:v>
                </c:pt>
                <c:pt idx="2">
                  <c:v>0.123146302</c:v>
                </c:pt>
                <c:pt idx="3">
                  <c:v>0.108896511</c:v>
                </c:pt>
                <c:pt idx="4">
                  <c:v>9.4646720000000004E-2</c:v>
                </c:pt>
                <c:pt idx="5">
                  <c:v>8.0159432000000003E-2</c:v>
                </c:pt>
                <c:pt idx="6">
                  <c:v>6.6147137999999994E-2</c:v>
                </c:pt>
                <c:pt idx="7">
                  <c:v>5.3084829E-2</c:v>
                </c:pt>
                <c:pt idx="8">
                  <c:v>3.8785795999999997E-2</c:v>
                </c:pt>
                <c:pt idx="9">
                  <c:v>2.4978170000000001E-2</c:v>
                </c:pt>
                <c:pt idx="10">
                  <c:v>8.3399040000000004E-3</c:v>
                </c:pt>
                <c:pt idx="11">
                  <c:v>-1.064377E-3</c:v>
                </c:pt>
                <c:pt idx="12">
                  <c:v>-1.5205079E-2</c:v>
                </c:pt>
                <c:pt idx="13">
                  <c:v>-3.1750670000000002E-2</c:v>
                </c:pt>
                <c:pt idx="14">
                  <c:v>-4.5001232000000002E-2</c:v>
                </c:pt>
                <c:pt idx="15">
                  <c:v>-5.4896920000000002E-2</c:v>
                </c:pt>
                <c:pt idx="16">
                  <c:v>-6.8275891000000005E-2</c:v>
                </c:pt>
                <c:pt idx="17">
                  <c:v>-8.1913672000000007E-2</c:v>
                </c:pt>
                <c:pt idx="18">
                  <c:v>-9.8754610000000007E-2</c:v>
                </c:pt>
                <c:pt idx="19">
                  <c:v>-0.11526022499999999</c:v>
                </c:pt>
                <c:pt idx="20">
                  <c:v>-0.12775024800000001</c:v>
                </c:pt>
                <c:pt idx="21">
                  <c:v>-0.146286742</c:v>
                </c:pt>
                <c:pt idx="22">
                  <c:v>-0.15953730399999999</c:v>
                </c:pt>
                <c:pt idx="23">
                  <c:v>-0.17853993100000001</c:v>
                </c:pt>
                <c:pt idx="24">
                  <c:v>-0.193693371</c:v>
                </c:pt>
                <c:pt idx="25">
                  <c:v>-0.21143995300000001</c:v>
                </c:pt>
                <c:pt idx="26">
                  <c:v>-0.23062674999999999</c:v>
                </c:pt>
              </c:numCache>
            </c:numRef>
          </c:xVal>
          <c:yVal>
            <c:numRef>
              <c:f>'mq135-sensitivity_chars_withlog'!$AG$3:$AG$29</c:f>
              <c:numCache>
                <c:formatCode>General</c:formatCode>
                <c:ptCount val="27"/>
                <c:pt idx="0">
                  <c:v>1.0031719480000001</c:v>
                </c:pt>
                <c:pt idx="1">
                  <c:v>1.0602752740000001</c:v>
                </c:pt>
                <c:pt idx="2">
                  <c:v>1.1097956609999999</c:v>
                </c:pt>
                <c:pt idx="3">
                  <c:v>1.1593160490000001</c:v>
                </c:pt>
                <c:pt idx="4">
                  <c:v>1.2088364359999999</c:v>
                </c:pt>
                <c:pt idx="5">
                  <c:v>1.258356824</c:v>
                </c:pt>
                <c:pt idx="6">
                  <c:v>1.3078772110000001</c:v>
                </c:pt>
                <c:pt idx="7">
                  <c:v>1.3573975979999999</c:v>
                </c:pt>
                <c:pt idx="8">
                  <c:v>1.4069179860000001</c:v>
                </c:pt>
                <c:pt idx="9">
                  <c:v>1.4564383729999999</c:v>
                </c:pt>
                <c:pt idx="10">
                  <c:v>1.505958761</c:v>
                </c:pt>
                <c:pt idx="11">
                  <c:v>1.5554791480000001</c:v>
                </c:pt>
                <c:pt idx="12">
                  <c:v>1.6049995349999999</c:v>
                </c:pt>
                <c:pt idx="13">
                  <c:v>1.6545199230000001</c:v>
                </c:pt>
                <c:pt idx="14">
                  <c:v>1.7040403099999999</c:v>
                </c:pt>
                <c:pt idx="15">
                  <c:v>1.753560698</c:v>
                </c:pt>
                <c:pt idx="16">
                  <c:v>1.8030810850000001</c:v>
                </c:pt>
                <c:pt idx="17">
                  <c:v>1.8508699900000001</c:v>
                </c:pt>
                <c:pt idx="18">
                  <c:v>1.9021218600000001</c:v>
                </c:pt>
                <c:pt idx="19">
                  <c:v>1.9520174020000001</c:v>
                </c:pt>
                <c:pt idx="20">
                  <c:v>1.9999348560000001</c:v>
                </c:pt>
                <c:pt idx="21">
                  <c:v>2.0506830219999999</c:v>
                </c:pt>
                <c:pt idx="22">
                  <c:v>2.1002034090000001</c:v>
                </c:pt>
                <c:pt idx="23">
                  <c:v>2.149723797</c:v>
                </c:pt>
                <c:pt idx="24">
                  <c:v>2.1992441839999999</c:v>
                </c:pt>
                <c:pt idx="25">
                  <c:v>2.2487645719999998</c:v>
                </c:pt>
                <c:pt idx="26">
                  <c:v>2.2957839290000002</c:v>
                </c:pt>
              </c:numCache>
            </c:numRef>
          </c:yVal>
          <c:smooth val="1"/>
        </c:ser>
        <c:axId val="80521088"/>
        <c:axId val="80531456"/>
      </c:scatterChart>
      <c:valAx>
        <c:axId val="80521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400" b="1" i="0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Log10(Rs/Ro</a:t>
                </a:r>
                <a:r>
                  <a:rPr lang="en-US" sz="1800" b="1" i="0" baseline="0"/>
                  <a:t>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80531456"/>
        <c:crosses val="autoZero"/>
        <c:crossBetween val="midCat"/>
      </c:valAx>
      <c:valAx>
        <c:axId val="80531456"/>
        <c:scaling>
          <c:orientation val="minMax"/>
          <c:min val="0.75000000000000044"/>
        </c:scaling>
        <c:axPos val="l"/>
        <c:majorGridlines/>
        <c:title>
          <c:tx>
            <c:rich>
              <a:bodyPr/>
              <a:lstStyle/>
              <a:p>
                <a:pPr>
                  <a:defRPr lang="en-US" sz="2400" b="1" i="0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+mn-ea"/>
                    <a:cs typeface="Times New Roman" pitchFamily="18" charset="0"/>
                  </a:defRPr>
                </a:pPr>
                <a:r>
                  <a:rPr lang="en-US" sz="2400" b="1" i="0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Log10(PPM)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0521088"/>
        <c:crossesAt val="-0.30000000000000021"/>
        <c:crossBetween val="midCat"/>
        <c:majorUnit val="0.25"/>
      </c:valAx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>
        <c:manualLayout>
          <c:xMode val="edge"/>
          <c:yMode val="edge"/>
          <c:x val="0.80119865614362284"/>
          <c:y val="0.10183444917582178"/>
          <c:w val="0.19148951604796521"/>
          <c:h val="0.70807206183291926"/>
        </c:manualLayout>
      </c:layout>
      <c:txPr>
        <a:bodyPr/>
        <a:lstStyle/>
        <a:p>
          <a:pPr>
            <a:defRPr lang="en-US"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workbookViewId="0">
      <selection activeCell="AE1" sqref="AE1"/>
    </sheetView>
  </sheetViews>
  <sheetFormatPr defaultRowHeight="15"/>
  <sheetData>
    <row r="1" spans="1:34">
      <c r="A1" t="s">
        <v>0</v>
      </c>
      <c r="F1" t="s">
        <v>1</v>
      </c>
      <c r="K1" t="s">
        <v>2</v>
      </c>
      <c r="P1" t="s">
        <v>8</v>
      </c>
      <c r="U1" t="s">
        <v>3</v>
      </c>
      <c r="Z1" t="s">
        <v>9</v>
      </c>
      <c r="AE1" t="s">
        <v>10</v>
      </c>
    </row>
    <row r="2" spans="1:34">
      <c r="A2" t="s">
        <v>4</v>
      </c>
      <c r="B2" t="s">
        <v>5</v>
      </c>
      <c r="C2" t="s">
        <v>6</v>
      </c>
      <c r="D2" t="s">
        <v>7</v>
      </c>
      <c r="F2" t="s">
        <v>4</v>
      </c>
      <c r="G2" t="s">
        <v>5</v>
      </c>
      <c r="H2" t="s">
        <v>6</v>
      </c>
      <c r="I2" t="s">
        <v>7</v>
      </c>
      <c r="K2" t="s">
        <v>4</v>
      </c>
      <c r="L2" t="s">
        <v>5</v>
      </c>
      <c r="M2" t="s">
        <v>6</v>
      </c>
      <c r="N2" t="s">
        <v>7</v>
      </c>
      <c r="P2" t="s">
        <v>4</v>
      </c>
      <c r="Q2" t="s">
        <v>5</v>
      </c>
      <c r="R2" t="s">
        <v>6</v>
      </c>
      <c r="S2" t="s">
        <v>7</v>
      </c>
      <c r="U2" t="s">
        <v>4</v>
      </c>
      <c r="V2" t="s">
        <v>5</v>
      </c>
      <c r="W2" t="s">
        <v>6</v>
      </c>
      <c r="X2" t="s">
        <v>7</v>
      </c>
      <c r="Z2" t="s">
        <v>4</v>
      </c>
      <c r="AA2" t="s">
        <v>5</v>
      </c>
      <c r="AB2" t="s">
        <v>6</v>
      </c>
      <c r="AC2" t="s">
        <v>7</v>
      </c>
      <c r="AE2" t="s">
        <v>4</v>
      </c>
      <c r="AF2" t="s">
        <v>5</v>
      </c>
      <c r="AG2" t="s">
        <v>6</v>
      </c>
      <c r="AH2" t="s">
        <v>7</v>
      </c>
    </row>
    <row r="3" spans="1:34">
      <c r="A3">
        <v>10.08979476</v>
      </c>
      <c r="B3">
        <v>3.6191194649999998</v>
      </c>
      <c r="C3">
        <v>1.0038823320000001</v>
      </c>
      <c r="D3">
        <v>0.55860291900000003</v>
      </c>
      <c r="F3">
        <v>10.02942912</v>
      </c>
      <c r="G3">
        <v>2.2966848039999999</v>
      </c>
      <c r="H3">
        <v>1.0012762129999999</v>
      </c>
      <c r="I3">
        <v>0.36110139699999999</v>
      </c>
      <c r="K3">
        <v>10.07330417</v>
      </c>
      <c r="L3">
        <v>2.8423689109999999</v>
      </c>
      <c r="M3">
        <v>1.0031719480000001</v>
      </c>
      <c r="N3">
        <v>0.45368044400000002</v>
      </c>
      <c r="P3">
        <v>10.117371159999999</v>
      </c>
      <c r="Q3">
        <v>1.8937433619999999</v>
      </c>
      <c r="R3">
        <v>1.005067683</v>
      </c>
      <c r="S3">
        <v>0.27732112399999997</v>
      </c>
      <c r="U3">
        <v>10.051294909999999</v>
      </c>
      <c r="V3">
        <v>2.5449841709999999</v>
      </c>
      <c r="W3">
        <v>1.0022220159999999</v>
      </c>
      <c r="X3">
        <v>0.40568508599999997</v>
      </c>
      <c r="Z3">
        <v>10.093633649999999</v>
      </c>
      <c r="AA3">
        <v>1.542371234</v>
      </c>
      <c r="AB3">
        <v>1.004047538</v>
      </c>
      <c r="AC3">
        <v>0.18818891700000001</v>
      </c>
      <c r="AE3">
        <v>10.07330417</v>
      </c>
      <c r="AF3">
        <v>1.420639467</v>
      </c>
      <c r="AG3">
        <v>1.0031719480000001</v>
      </c>
      <c r="AH3">
        <v>0.15248387599999999</v>
      </c>
    </row>
    <row r="4" spans="1:34">
      <c r="A4">
        <v>11.608527309999999</v>
      </c>
      <c r="B4">
        <v>3.5944087119999999</v>
      </c>
      <c r="C4">
        <v>1.0647771269999999</v>
      </c>
      <c r="D4">
        <v>0.55562745800000002</v>
      </c>
      <c r="F4">
        <v>11.289958240000001</v>
      </c>
      <c r="G4">
        <v>2.2060015860000002</v>
      </c>
      <c r="H4">
        <v>1.0526923349999999</v>
      </c>
      <c r="I4">
        <v>0.34360582000000001</v>
      </c>
      <c r="K4">
        <v>11.488816</v>
      </c>
      <c r="L4">
        <v>2.738997838</v>
      </c>
      <c r="M4">
        <v>1.0602752740000001</v>
      </c>
      <c r="N4">
        <v>0.43759168900000001</v>
      </c>
      <c r="P4">
        <v>11.488816</v>
      </c>
      <c r="Q4">
        <v>1.821458531</v>
      </c>
      <c r="R4">
        <v>1.0602752740000001</v>
      </c>
      <c r="S4">
        <v>0.26041928800000003</v>
      </c>
      <c r="U4">
        <v>11.413782879999999</v>
      </c>
      <c r="V4">
        <v>2.4246188389999999</v>
      </c>
      <c r="W4">
        <v>1.057429607</v>
      </c>
      <c r="X4">
        <v>0.38464347500000001</v>
      </c>
      <c r="Z4">
        <v>11.426272389999999</v>
      </c>
      <c r="AA4">
        <v>1.4833584179999999</v>
      </c>
      <c r="AB4">
        <v>1.0579045730000001</v>
      </c>
      <c r="AC4">
        <v>0.17124610100000001</v>
      </c>
      <c r="AE4">
        <v>11.488816</v>
      </c>
      <c r="AF4">
        <v>1.372883195</v>
      </c>
      <c r="AG4">
        <v>1.0602752740000001</v>
      </c>
      <c r="AH4">
        <v>0.137633589</v>
      </c>
    </row>
    <row r="5" spans="1:34">
      <c r="A5">
        <v>13.010605679999999</v>
      </c>
      <c r="B5">
        <v>3.5944087119999999</v>
      </c>
      <c r="C5">
        <v>1.1142975150000001</v>
      </c>
      <c r="D5">
        <v>0.55562745800000002</v>
      </c>
      <c r="F5">
        <v>12.87643563</v>
      </c>
      <c r="G5">
        <v>2.1252342909999999</v>
      </c>
      <c r="H5">
        <v>1.1097956609999999</v>
      </c>
      <c r="I5">
        <v>0.32740681500000002</v>
      </c>
      <c r="K5">
        <v>12.87643563</v>
      </c>
      <c r="L5">
        <v>2.663663546</v>
      </c>
      <c r="M5">
        <v>1.1097956609999999</v>
      </c>
      <c r="N5">
        <v>0.425479367</v>
      </c>
      <c r="P5">
        <v>12.87643563</v>
      </c>
      <c r="Q5">
        <v>1.7617001880000001</v>
      </c>
      <c r="R5">
        <v>1.1097956609999999</v>
      </c>
      <c r="S5">
        <v>0.24593200100000001</v>
      </c>
      <c r="U5">
        <v>13.02050792</v>
      </c>
      <c r="V5">
        <v>2.3014593200000002</v>
      </c>
      <c r="W5">
        <v>1.114627926</v>
      </c>
      <c r="X5">
        <v>0.362003303</v>
      </c>
      <c r="Z5">
        <v>12.975143340000001</v>
      </c>
      <c r="AA5">
        <v>1.4354772360000001</v>
      </c>
      <c r="AB5">
        <v>1.1131121639999999</v>
      </c>
      <c r="AC5">
        <v>0.15699631</v>
      </c>
      <c r="AE5">
        <v>12.87643563</v>
      </c>
      <c r="AF5">
        <v>1.327841695</v>
      </c>
      <c r="AG5">
        <v>1.1097956609999999</v>
      </c>
      <c r="AH5">
        <v>0.123146302</v>
      </c>
    </row>
    <row r="6" spans="1:34">
      <c r="A6">
        <v>14.582027139999999</v>
      </c>
      <c r="B6">
        <v>3.5944087119999999</v>
      </c>
      <c r="C6">
        <v>1.1638179019999999</v>
      </c>
      <c r="D6">
        <v>0.55562745800000002</v>
      </c>
      <c r="F6">
        <v>14.43165203</v>
      </c>
      <c r="G6">
        <v>2.040730876</v>
      </c>
      <c r="H6">
        <v>1.1593160490000001</v>
      </c>
      <c r="I6">
        <v>0.30978573500000001</v>
      </c>
      <c r="K6">
        <v>14.43165203</v>
      </c>
      <c r="L6">
        <v>2.5819157430000002</v>
      </c>
      <c r="M6">
        <v>1.1593160490000001</v>
      </c>
      <c r="N6">
        <v>0.411942066</v>
      </c>
      <c r="P6">
        <v>14.43165203</v>
      </c>
      <c r="Q6">
        <v>1.698320821</v>
      </c>
      <c r="R6">
        <v>1.1593160490000001</v>
      </c>
      <c r="S6">
        <v>0.230019734</v>
      </c>
      <c r="U6">
        <v>15.02703427</v>
      </c>
      <c r="V6">
        <v>2.165998665</v>
      </c>
      <c r="W6">
        <v>1.1768732770000001</v>
      </c>
      <c r="X6">
        <v>0.335658185</v>
      </c>
      <c r="Z6">
        <v>14.73396913</v>
      </c>
      <c r="AA6">
        <v>1.3751373520000001</v>
      </c>
      <c r="AB6">
        <v>1.168319755</v>
      </c>
      <c r="AC6">
        <v>0.13834607900000001</v>
      </c>
      <c r="AE6">
        <v>14.43165203</v>
      </c>
      <c r="AF6">
        <v>1.284980421</v>
      </c>
      <c r="AG6">
        <v>1.1593160490000001</v>
      </c>
      <c r="AH6">
        <v>0.108896511</v>
      </c>
    </row>
    <row r="7" spans="1:34">
      <c r="A7">
        <v>16.343244940000002</v>
      </c>
      <c r="B7">
        <v>3.5944087119999999</v>
      </c>
      <c r="C7">
        <v>1.21333829</v>
      </c>
      <c r="D7">
        <v>0.55562745800000002</v>
      </c>
      <c r="F7">
        <v>16.104257329999999</v>
      </c>
      <c r="G7">
        <v>1.952456405</v>
      </c>
      <c r="H7">
        <v>1.206940702</v>
      </c>
      <c r="I7">
        <v>0.29058134600000002</v>
      </c>
      <c r="K7">
        <v>16.174707510000001</v>
      </c>
      <c r="L7">
        <v>2.497208348</v>
      </c>
      <c r="M7">
        <v>1.2088364359999999</v>
      </c>
      <c r="N7">
        <v>0.39745477800000001</v>
      </c>
      <c r="P7">
        <v>16.174707510000001</v>
      </c>
      <c r="Q7">
        <v>1.632751099</v>
      </c>
      <c r="R7">
        <v>1.2088364359999999</v>
      </c>
      <c r="S7">
        <v>0.21291998500000001</v>
      </c>
      <c r="U7">
        <v>16.859467349999999</v>
      </c>
      <c r="V7">
        <v>2.0635492150000001</v>
      </c>
      <c r="W7">
        <v>1.2268438500000001</v>
      </c>
      <c r="X7">
        <v>0.31461483099999998</v>
      </c>
      <c r="Z7">
        <v>16.513538480000001</v>
      </c>
      <c r="AA7">
        <v>1.3307494259999999</v>
      </c>
      <c r="AB7">
        <v>1.2178401430000001</v>
      </c>
      <c r="AC7">
        <v>0.124096288</v>
      </c>
      <c r="AE7">
        <v>16.174707510000001</v>
      </c>
      <c r="AF7">
        <v>1.2435026629999999</v>
      </c>
      <c r="AG7">
        <v>1.2088364359999999</v>
      </c>
      <c r="AH7">
        <v>9.4646720000000004E-2</v>
      </c>
    </row>
    <row r="8" spans="1:34">
      <c r="A8">
        <v>18.317182689999999</v>
      </c>
      <c r="B8">
        <v>3.5944087119999999</v>
      </c>
      <c r="C8">
        <v>1.2628586770000001</v>
      </c>
      <c r="D8">
        <v>0.55562745800000002</v>
      </c>
      <c r="F8">
        <v>18.12828931</v>
      </c>
      <c r="G8">
        <v>1.8866086289999999</v>
      </c>
      <c r="H8">
        <v>1.258356824</v>
      </c>
      <c r="I8">
        <v>0.275681817</v>
      </c>
      <c r="K8">
        <v>18.12828931</v>
      </c>
      <c r="L8">
        <v>2.4166012019999998</v>
      </c>
      <c r="M8">
        <v>1.258356824</v>
      </c>
      <c r="N8">
        <v>0.383204987</v>
      </c>
      <c r="P8">
        <v>18.12828931</v>
      </c>
      <c r="Q8">
        <v>1.571430683</v>
      </c>
      <c r="R8">
        <v>1.258356824</v>
      </c>
      <c r="S8">
        <v>0.19629522899999999</v>
      </c>
      <c r="U8">
        <v>18.89575447</v>
      </c>
      <c r="V8">
        <v>1.963674347</v>
      </c>
      <c r="W8">
        <v>1.2763642369999999</v>
      </c>
      <c r="X8">
        <v>0.29306946699999997</v>
      </c>
      <c r="Z8">
        <v>18.508044300000002</v>
      </c>
      <c r="AA8">
        <v>1.2863865889999999</v>
      </c>
      <c r="AB8">
        <v>1.2673605299999999</v>
      </c>
      <c r="AC8">
        <v>0.10937150399999999</v>
      </c>
      <c r="AE8">
        <v>18.12828931</v>
      </c>
      <c r="AF8">
        <v>1.2027058740000001</v>
      </c>
      <c r="AG8">
        <v>1.258356824</v>
      </c>
      <c r="AH8">
        <v>8.0159432000000003E-2</v>
      </c>
    </row>
    <row r="9" spans="1:34">
      <c r="A9">
        <v>20.529532719999999</v>
      </c>
      <c r="B9">
        <v>3.5885166750000002</v>
      </c>
      <c r="C9">
        <v>1.3123790639999999</v>
      </c>
      <c r="D9">
        <v>0.55491496900000004</v>
      </c>
      <c r="F9">
        <v>20.31782479</v>
      </c>
      <c r="G9">
        <v>1.8167474400000001</v>
      </c>
      <c r="H9">
        <v>1.3078772110000001</v>
      </c>
      <c r="I9">
        <v>0.25929455699999998</v>
      </c>
      <c r="K9">
        <v>20.31782479</v>
      </c>
      <c r="L9">
        <v>2.3360396140000002</v>
      </c>
      <c r="M9">
        <v>1.3078772110000001</v>
      </c>
      <c r="N9">
        <v>0.36848020300000001</v>
      </c>
      <c r="P9">
        <v>20.31782479</v>
      </c>
      <c r="Q9">
        <v>1.5248703509999999</v>
      </c>
      <c r="R9">
        <v>1.3078772110000001</v>
      </c>
      <c r="S9">
        <v>0.18323291999999999</v>
      </c>
      <c r="U9">
        <v>21.398655049999999</v>
      </c>
      <c r="V9">
        <v>1.8748355130000001</v>
      </c>
      <c r="W9">
        <v>1.3303864780000001</v>
      </c>
      <c r="X9">
        <v>0.272963171</v>
      </c>
      <c r="Z9">
        <v>20.743446599999999</v>
      </c>
      <c r="AA9">
        <v>1.2461575579999999</v>
      </c>
      <c r="AB9">
        <v>1.3168809180000001</v>
      </c>
      <c r="AC9">
        <v>9.5572956000000001E-2</v>
      </c>
      <c r="AE9">
        <v>20.31782479</v>
      </c>
      <c r="AF9">
        <v>1.1645204979999999</v>
      </c>
      <c r="AG9">
        <v>1.3078772110000001</v>
      </c>
      <c r="AH9">
        <v>6.6147137999999994E-2</v>
      </c>
    </row>
    <row r="10" spans="1:34">
      <c r="A10">
        <v>23.00909047</v>
      </c>
      <c r="B10">
        <v>3.5944087119999999</v>
      </c>
      <c r="C10">
        <v>1.3618994520000001</v>
      </c>
      <c r="D10">
        <v>0.55562745800000002</v>
      </c>
      <c r="F10">
        <v>22.672628069999998</v>
      </c>
      <c r="G10">
        <v>1.7429866629999999</v>
      </c>
      <c r="H10">
        <v>1.3555018640000001</v>
      </c>
      <c r="I10">
        <v>0.241294064</v>
      </c>
      <c r="K10">
        <v>22.771812449999999</v>
      </c>
      <c r="L10">
        <v>2.2680644490000001</v>
      </c>
      <c r="M10">
        <v>1.3573975979999999</v>
      </c>
      <c r="N10">
        <v>0.35565539099999999</v>
      </c>
      <c r="P10">
        <v>22.771812449999999</v>
      </c>
      <c r="Q10">
        <v>1.474842462</v>
      </c>
      <c r="R10">
        <v>1.3573975979999999</v>
      </c>
      <c r="S10">
        <v>0.16874563300000001</v>
      </c>
      <c r="U10">
        <v>23.983185429999999</v>
      </c>
      <c r="V10">
        <v>1.78562496</v>
      </c>
      <c r="W10">
        <v>1.3799068649999999</v>
      </c>
      <c r="X10">
        <v>0.25179024799999999</v>
      </c>
      <c r="Z10">
        <v>23.248840879999999</v>
      </c>
      <c r="AA10">
        <v>1.208639826</v>
      </c>
      <c r="AB10">
        <v>1.3664013049999999</v>
      </c>
      <c r="AC10">
        <v>8.2296901000000006E-2</v>
      </c>
      <c r="AE10">
        <v>22.771812449999999</v>
      </c>
      <c r="AF10">
        <v>1.1300166149999999</v>
      </c>
      <c r="AG10">
        <v>1.3573975979999999</v>
      </c>
      <c r="AH10">
        <v>5.3084829E-2</v>
      </c>
    </row>
    <row r="11" spans="1:34">
      <c r="A11">
        <v>25.788129300000001</v>
      </c>
      <c r="B11">
        <v>3.5944087119999999</v>
      </c>
      <c r="C11">
        <v>1.4114198389999999</v>
      </c>
      <c r="D11">
        <v>0.55562745800000002</v>
      </c>
      <c r="F11">
        <v>25.522192839999999</v>
      </c>
      <c r="G11">
        <v>1.6842033810000001</v>
      </c>
      <c r="H11">
        <v>1.4069179860000001</v>
      </c>
      <c r="I11">
        <v>0.22639453500000001</v>
      </c>
      <c r="K11">
        <v>25.522192839999999</v>
      </c>
      <c r="L11">
        <v>2.2020672569999999</v>
      </c>
      <c r="M11">
        <v>1.4069179860000001</v>
      </c>
      <c r="N11">
        <v>0.34283057900000002</v>
      </c>
      <c r="P11">
        <v>25.522192839999999</v>
      </c>
      <c r="Q11">
        <v>1.429579564</v>
      </c>
      <c r="R11">
        <v>1.4069179860000001</v>
      </c>
      <c r="S11">
        <v>0.155208331</v>
      </c>
      <c r="U11">
        <v>26.87987549</v>
      </c>
      <c r="V11">
        <v>1.7104906230000001</v>
      </c>
      <c r="W11">
        <v>1.4294272530000001</v>
      </c>
      <c r="X11">
        <v>0.23312069799999999</v>
      </c>
      <c r="Z11">
        <v>26.056836780000001</v>
      </c>
      <c r="AA11">
        <v>1.172187527</v>
      </c>
      <c r="AB11">
        <v>1.415921693</v>
      </c>
      <c r="AC11">
        <v>6.8997095999999994E-2</v>
      </c>
      <c r="AE11">
        <v>25.522192839999999</v>
      </c>
      <c r="AF11">
        <v>1.093416934</v>
      </c>
      <c r="AG11">
        <v>1.4069179860000001</v>
      </c>
      <c r="AH11">
        <v>3.8785795999999997E-2</v>
      </c>
    </row>
    <row r="12" spans="1:34">
      <c r="A12">
        <v>28.902820550000001</v>
      </c>
      <c r="B12">
        <v>3.5944087119999999</v>
      </c>
      <c r="C12">
        <v>1.460940227</v>
      </c>
      <c r="D12">
        <v>0.55562745800000002</v>
      </c>
      <c r="F12">
        <v>28.356126419999999</v>
      </c>
      <c r="G12">
        <v>1.626277891</v>
      </c>
      <c r="H12">
        <v>1.4526469040000001</v>
      </c>
      <c r="I12">
        <v>0.21119475800000001</v>
      </c>
      <c r="K12">
        <v>28.60476427</v>
      </c>
      <c r="L12">
        <v>2.1454748160000001</v>
      </c>
      <c r="M12">
        <v>1.4564383729999999</v>
      </c>
      <c r="N12">
        <v>0.33152342099999998</v>
      </c>
      <c r="P12">
        <v>28.60476427</v>
      </c>
      <c r="Q12">
        <v>1.3781486519999999</v>
      </c>
      <c r="R12">
        <v>1.4564383729999999</v>
      </c>
      <c r="S12">
        <v>0.139296065</v>
      </c>
      <c r="U12">
        <v>30.126427889999999</v>
      </c>
      <c r="V12">
        <v>1.63274673</v>
      </c>
      <c r="W12">
        <v>1.4789476399999999</v>
      </c>
      <c r="X12">
        <v>0.21291882300000001</v>
      </c>
      <c r="Z12">
        <v>29.25907544</v>
      </c>
      <c r="AA12">
        <v>1.1416895359999999</v>
      </c>
      <c r="AB12">
        <v>1.4662605989999999</v>
      </c>
      <c r="AC12">
        <v>5.7548020999999998E-2</v>
      </c>
      <c r="AE12">
        <v>28.60476427</v>
      </c>
      <c r="AF12">
        <v>1.0592004820000001</v>
      </c>
      <c r="AG12">
        <v>1.4564383729999999</v>
      </c>
      <c r="AH12">
        <v>2.4978170000000001E-2</v>
      </c>
    </row>
    <row r="13" spans="1:34">
      <c r="A13">
        <v>32.393704329999998</v>
      </c>
      <c r="B13">
        <v>3.5944087119999999</v>
      </c>
      <c r="C13">
        <v>1.5104606140000001</v>
      </c>
      <c r="D13">
        <v>0.55562745800000002</v>
      </c>
      <c r="F13">
        <v>31.920010529999999</v>
      </c>
      <c r="G13">
        <v>1.5493628820000001</v>
      </c>
      <c r="H13">
        <v>1.5040630260000001</v>
      </c>
      <c r="I13">
        <v>0.19015314699999999</v>
      </c>
      <c r="K13">
        <v>32.059648799999998</v>
      </c>
      <c r="L13">
        <v>2.0895098499999998</v>
      </c>
      <c r="M13">
        <v>1.505958761</v>
      </c>
      <c r="N13">
        <v>0.32004442300000002</v>
      </c>
      <c r="P13">
        <v>32.059648799999998</v>
      </c>
      <c r="Q13">
        <v>1.326390212</v>
      </c>
      <c r="R13">
        <v>1.505958761</v>
      </c>
      <c r="S13">
        <v>0.12267130900000001</v>
      </c>
      <c r="U13">
        <v>33.76509901</v>
      </c>
      <c r="V13">
        <v>1.5706204260000001</v>
      </c>
      <c r="W13">
        <v>1.528468028</v>
      </c>
      <c r="X13">
        <v>0.19607124100000001</v>
      </c>
      <c r="Z13">
        <v>32.731240659999997</v>
      </c>
      <c r="AA13">
        <v>1.10519075</v>
      </c>
      <c r="AB13">
        <v>1.5149624669999999</v>
      </c>
      <c r="AC13">
        <v>4.3437241000000001E-2</v>
      </c>
      <c r="AE13">
        <v>32.059648799999998</v>
      </c>
      <c r="AF13">
        <v>1.01938891</v>
      </c>
      <c r="AG13">
        <v>1.505958761</v>
      </c>
      <c r="AH13">
        <v>8.3399040000000004E-3</v>
      </c>
    </row>
    <row r="14" spans="1:34">
      <c r="A14">
        <v>36.306217189999998</v>
      </c>
      <c r="B14">
        <v>3.5944087119999999</v>
      </c>
      <c r="C14">
        <v>1.5599810009999999</v>
      </c>
      <c r="D14">
        <v>0.55562745800000002</v>
      </c>
      <c r="F14">
        <v>35.931814420000002</v>
      </c>
      <c r="G14">
        <v>1.479317937</v>
      </c>
      <c r="H14">
        <v>1.5554791480000001</v>
      </c>
      <c r="I14">
        <v>0.17006152299999999</v>
      </c>
      <c r="K14">
        <v>35.931814420000002</v>
      </c>
      <c r="L14">
        <v>2.0300482010000001</v>
      </c>
      <c r="M14">
        <v>1.5554791480000001</v>
      </c>
      <c r="N14">
        <v>0.30750634999999998</v>
      </c>
      <c r="P14">
        <v>35.931814420000002</v>
      </c>
      <c r="Q14">
        <v>1.2800709299999999</v>
      </c>
      <c r="R14">
        <v>1.5554791480000001</v>
      </c>
      <c r="S14">
        <v>0.10723403500000001</v>
      </c>
      <c r="U14">
        <v>37.647616710000001</v>
      </c>
      <c r="V14">
        <v>1.5039671429999999</v>
      </c>
      <c r="W14">
        <v>1.5757374879999999</v>
      </c>
      <c r="X14">
        <v>0.17723834799999999</v>
      </c>
      <c r="Z14">
        <v>36.684521169999996</v>
      </c>
      <c r="AA14">
        <v>1.0703441300000001</v>
      </c>
      <c r="AB14">
        <v>1.5644828550000001</v>
      </c>
      <c r="AC14">
        <v>2.9523431999999999E-2</v>
      </c>
      <c r="AE14">
        <v>35.931814420000002</v>
      </c>
      <c r="AF14">
        <v>0.99755218300000004</v>
      </c>
      <c r="AG14">
        <v>1.5554791480000001</v>
      </c>
      <c r="AH14">
        <v>-1.064377E-3</v>
      </c>
    </row>
    <row r="15" spans="1:34">
      <c r="A15">
        <v>40.691283499999997</v>
      </c>
      <c r="B15">
        <v>3.5885166750000002</v>
      </c>
      <c r="C15">
        <v>1.6095013890000001</v>
      </c>
      <c r="D15">
        <v>0.55491496900000004</v>
      </c>
      <c r="F15">
        <v>40.271660349999998</v>
      </c>
      <c r="G15">
        <v>1.4260437269999999</v>
      </c>
      <c r="H15">
        <v>1.6049995349999999</v>
      </c>
      <c r="I15">
        <v>0.15413284199999999</v>
      </c>
      <c r="K15">
        <v>40.271660349999998</v>
      </c>
      <c r="L15">
        <v>1.965311086</v>
      </c>
      <c r="M15">
        <v>1.6049995349999999</v>
      </c>
      <c r="N15">
        <v>0.293431304</v>
      </c>
      <c r="P15">
        <v>40.271660349999998</v>
      </c>
      <c r="Q15">
        <v>1.2401072230000001</v>
      </c>
      <c r="R15">
        <v>1.6049995349999999</v>
      </c>
      <c r="S15">
        <v>9.3459237000000001E-2</v>
      </c>
      <c r="U15">
        <v>42.413958039999997</v>
      </c>
      <c r="V15">
        <v>1.422972036</v>
      </c>
      <c r="W15">
        <v>1.6275088019999999</v>
      </c>
      <c r="X15">
        <v>0.153196365</v>
      </c>
      <c r="Z15">
        <v>41.115279049999998</v>
      </c>
      <c r="AA15">
        <v>1.032683909</v>
      </c>
      <c r="AB15">
        <v>1.6140032419999999</v>
      </c>
      <c r="AC15">
        <v>1.396741E-2</v>
      </c>
      <c r="AE15">
        <v>40.271660349999998</v>
      </c>
      <c r="AF15">
        <v>0.96559480600000003</v>
      </c>
      <c r="AG15">
        <v>1.6049995349999999</v>
      </c>
      <c r="AH15">
        <v>-1.5205079E-2</v>
      </c>
    </row>
    <row r="16" spans="1:34">
      <c r="A16">
        <v>45.605978290000003</v>
      </c>
      <c r="B16">
        <v>3.5944087119999999</v>
      </c>
      <c r="C16">
        <v>1.6590217759999999</v>
      </c>
      <c r="D16">
        <v>0.55562745800000002</v>
      </c>
      <c r="F16">
        <v>45.13567303</v>
      </c>
      <c r="G16">
        <v>1.375889559</v>
      </c>
      <c r="H16">
        <v>1.6545199230000001</v>
      </c>
      <c r="I16">
        <v>0.13858357499999999</v>
      </c>
      <c r="K16">
        <v>45.13567303</v>
      </c>
      <c r="L16">
        <v>1.8997940360000001</v>
      </c>
      <c r="M16">
        <v>1.6545199230000001</v>
      </c>
      <c r="N16">
        <v>0.27870652000000001</v>
      </c>
      <c r="P16">
        <v>45.13567303</v>
      </c>
      <c r="Q16">
        <v>1.202222044</v>
      </c>
      <c r="R16">
        <v>1.6545199230000001</v>
      </c>
      <c r="S16">
        <v>7.9984686999999999E-2</v>
      </c>
      <c r="U16">
        <v>47.290974470000002</v>
      </c>
      <c r="V16">
        <v>1.356193266</v>
      </c>
      <c r="W16">
        <v>1.6747782630000001</v>
      </c>
      <c r="X16">
        <v>0.13232158399999999</v>
      </c>
      <c r="Z16">
        <v>46.081184039999997</v>
      </c>
      <c r="AA16">
        <v>0.99809784999999995</v>
      </c>
      <c r="AB16">
        <v>1.66352363</v>
      </c>
      <c r="AC16">
        <v>-8.2688E-4</v>
      </c>
      <c r="AE16">
        <v>45.13567303</v>
      </c>
      <c r="AF16">
        <v>0.92949986399999995</v>
      </c>
      <c r="AG16">
        <v>1.6545199230000001</v>
      </c>
      <c r="AH16">
        <v>-3.1750670000000002E-2</v>
      </c>
    </row>
    <row r="17" spans="1:34">
      <c r="A17">
        <v>51.114270099999999</v>
      </c>
      <c r="B17">
        <v>3.5885166750000002</v>
      </c>
      <c r="C17">
        <v>1.708542164</v>
      </c>
      <c r="D17">
        <v>0.55491496900000004</v>
      </c>
      <c r="F17">
        <v>50.587161360000003</v>
      </c>
      <c r="G17">
        <v>1.3177145770000001</v>
      </c>
      <c r="H17">
        <v>1.7040403099999999</v>
      </c>
      <c r="I17">
        <v>0.11982134999999999</v>
      </c>
      <c r="K17">
        <v>50.587161360000003</v>
      </c>
      <c r="L17">
        <v>1.8364611099999999</v>
      </c>
      <c r="M17">
        <v>1.7040403099999999</v>
      </c>
      <c r="N17">
        <v>0.26398173600000002</v>
      </c>
      <c r="P17">
        <v>50.587161360000003</v>
      </c>
      <c r="Q17">
        <v>1.1667696670000001</v>
      </c>
      <c r="R17">
        <v>1.7040403099999999</v>
      </c>
      <c r="S17">
        <v>6.6985130000000004E-2</v>
      </c>
      <c r="U17">
        <v>53.278204090000003</v>
      </c>
      <c r="V17">
        <v>1.2932536640000001</v>
      </c>
      <c r="W17">
        <v>1.7265495769999999</v>
      </c>
      <c r="X17">
        <v>0.111683717</v>
      </c>
      <c r="Z17">
        <v>51.646871220000001</v>
      </c>
      <c r="AA17">
        <v>0.96595580599999997</v>
      </c>
      <c r="AB17">
        <v>1.7130440170000001</v>
      </c>
      <c r="AC17">
        <v>-1.5042743000000001E-2</v>
      </c>
      <c r="AE17">
        <v>50.587161360000003</v>
      </c>
      <c r="AF17">
        <v>0.90156857999999995</v>
      </c>
      <c r="AG17">
        <v>1.7040403099999999</v>
      </c>
      <c r="AH17">
        <v>-4.5001232000000002E-2</v>
      </c>
    </row>
    <row r="18" spans="1:34">
      <c r="A18">
        <v>57.287853609999999</v>
      </c>
      <c r="B18">
        <v>3.5944087119999999</v>
      </c>
      <c r="C18">
        <v>1.7580625510000001</v>
      </c>
      <c r="D18">
        <v>0.55562745800000002</v>
      </c>
      <c r="F18">
        <v>56.697080659999997</v>
      </c>
      <c r="G18">
        <v>1.2737862790000001</v>
      </c>
      <c r="H18">
        <v>1.753560698</v>
      </c>
      <c r="I18">
        <v>0.105096566</v>
      </c>
      <c r="K18">
        <v>56.697080659999997</v>
      </c>
      <c r="L18">
        <v>1.7830229120000001</v>
      </c>
      <c r="M18">
        <v>1.753560698</v>
      </c>
      <c r="N18">
        <v>0.251156924</v>
      </c>
      <c r="P18">
        <v>56.697080659999997</v>
      </c>
      <c r="Q18">
        <v>1.123401809</v>
      </c>
      <c r="R18">
        <v>1.753560698</v>
      </c>
      <c r="S18">
        <v>5.0535119000000003E-2</v>
      </c>
      <c r="U18">
        <v>59.644411609999999</v>
      </c>
      <c r="V18">
        <v>1.243927521</v>
      </c>
      <c r="W18">
        <v>1.7755697589999999</v>
      </c>
      <c r="X18">
        <v>9.4795076000000006E-2</v>
      </c>
      <c r="Z18">
        <v>57.884782309999999</v>
      </c>
      <c r="AA18">
        <v>0.93818129800000005</v>
      </c>
      <c r="AB18">
        <v>1.7625644039999999</v>
      </c>
      <c r="AC18">
        <v>-2.7713228999999999E-2</v>
      </c>
      <c r="AE18">
        <v>56.697080659999997</v>
      </c>
      <c r="AF18">
        <v>0.88125801500000001</v>
      </c>
      <c r="AG18">
        <v>1.753560698</v>
      </c>
      <c r="AH18">
        <v>-5.4896920000000002E-2</v>
      </c>
    </row>
    <row r="19" spans="1:34">
      <c r="A19">
        <v>64.207082779999993</v>
      </c>
      <c r="B19">
        <v>3.5944087119999999</v>
      </c>
      <c r="C19">
        <v>1.8075829379999999</v>
      </c>
      <c r="D19">
        <v>0.55562745800000002</v>
      </c>
      <c r="F19">
        <v>63.544956239999998</v>
      </c>
      <c r="G19">
        <v>1.235726227</v>
      </c>
      <c r="H19">
        <v>1.8030810850000001</v>
      </c>
      <c r="I19">
        <v>9.1922264000000004E-2</v>
      </c>
      <c r="K19">
        <v>63.544956239999998</v>
      </c>
      <c r="L19">
        <v>1.7368291170000001</v>
      </c>
      <c r="M19">
        <v>1.8030810850000001</v>
      </c>
      <c r="N19">
        <v>0.23975709100000001</v>
      </c>
      <c r="P19">
        <v>63.544956239999998</v>
      </c>
      <c r="Q19">
        <v>1.078570115</v>
      </c>
      <c r="R19">
        <v>1.8030810850000001</v>
      </c>
      <c r="S19">
        <v>3.2848383000000002E-2</v>
      </c>
      <c r="U19">
        <v>66.925303909999997</v>
      </c>
      <c r="V19">
        <v>1.1887982420000001</v>
      </c>
      <c r="W19">
        <v>1.8255903520000001</v>
      </c>
      <c r="X19">
        <v>7.5108153999999996E-2</v>
      </c>
      <c r="Z19">
        <v>64.876108549999998</v>
      </c>
      <c r="AA19">
        <v>0.90800078200000001</v>
      </c>
      <c r="AB19">
        <v>1.8120847920000001</v>
      </c>
      <c r="AC19">
        <v>-4.1913776999999999E-2</v>
      </c>
      <c r="AE19">
        <v>63.544956239999998</v>
      </c>
      <c r="AF19">
        <v>0.85452369399999994</v>
      </c>
      <c r="AG19">
        <v>1.8030810850000001</v>
      </c>
      <c r="AH19">
        <v>-6.8275891000000005E-2</v>
      </c>
    </row>
    <row r="20" spans="1:34">
      <c r="A20">
        <v>71.96201671</v>
      </c>
      <c r="B20">
        <v>3.5885166750000002</v>
      </c>
      <c r="C20">
        <v>1.8571033260000001</v>
      </c>
      <c r="D20">
        <v>0.55491496900000004</v>
      </c>
      <c r="F20">
        <v>71.219918509999999</v>
      </c>
      <c r="G20">
        <v>1.1920932950000001</v>
      </c>
      <c r="H20">
        <v>1.8526014719999999</v>
      </c>
      <c r="I20">
        <v>7.6310244999999999E-2</v>
      </c>
      <c r="K20">
        <v>71.219918509999999</v>
      </c>
      <c r="L20">
        <v>1.6872124669999999</v>
      </c>
      <c r="M20">
        <v>1.8526014719999999</v>
      </c>
      <c r="N20">
        <v>0.22716977599999999</v>
      </c>
      <c r="P20">
        <v>71.219918509999999</v>
      </c>
      <c r="Q20">
        <v>1.038402066</v>
      </c>
      <c r="R20">
        <v>1.8526014719999999</v>
      </c>
      <c r="S20">
        <v>1.6365543999999999E-2</v>
      </c>
      <c r="U20">
        <v>75.008544689999994</v>
      </c>
      <c r="V20">
        <v>1.1290724999999999</v>
      </c>
      <c r="W20">
        <v>1.8751107389999999</v>
      </c>
      <c r="X20">
        <v>5.2721829999999997E-2</v>
      </c>
      <c r="Z20">
        <v>72.71184744</v>
      </c>
      <c r="AA20">
        <v>0.88496050000000004</v>
      </c>
      <c r="AB20">
        <v>1.8616051790000001</v>
      </c>
      <c r="AC20">
        <v>-5.3076114000000001E-2</v>
      </c>
      <c r="AE20">
        <v>70.936538170000006</v>
      </c>
      <c r="AF20">
        <v>0.82810675700000003</v>
      </c>
      <c r="AG20">
        <v>1.8508699900000001</v>
      </c>
      <c r="AH20">
        <v>-8.1913672000000007E-2</v>
      </c>
    </row>
    <row r="21" spans="1:34">
      <c r="A21">
        <v>80.653591860000006</v>
      </c>
      <c r="B21">
        <v>3.5885166750000002</v>
      </c>
      <c r="C21">
        <v>1.9066237130000001</v>
      </c>
      <c r="D21">
        <v>0.55491496900000004</v>
      </c>
      <c r="F21">
        <v>79.821863010000001</v>
      </c>
      <c r="G21">
        <v>1.1429388979999999</v>
      </c>
      <c r="H21">
        <v>1.9021218600000001</v>
      </c>
      <c r="I21">
        <v>5.8023013999999998E-2</v>
      </c>
      <c r="K21">
        <v>79.821863010000001</v>
      </c>
      <c r="L21">
        <v>1.638117176</v>
      </c>
      <c r="M21">
        <v>1.9021218600000001</v>
      </c>
      <c r="N21">
        <v>0.214344964</v>
      </c>
      <c r="P21">
        <v>79.821863010000001</v>
      </c>
      <c r="Q21">
        <v>0.99646174499999995</v>
      </c>
      <c r="R21">
        <v>1.9021218600000001</v>
      </c>
      <c r="S21">
        <v>-1.53937E-3</v>
      </c>
      <c r="U21">
        <v>84.504931389999996</v>
      </c>
      <c r="V21">
        <v>1.0700455310000001</v>
      </c>
      <c r="W21">
        <v>1.926882054</v>
      </c>
      <c r="X21">
        <v>2.9402258000000001E-2</v>
      </c>
      <c r="Z21">
        <v>81.493987169999997</v>
      </c>
      <c r="AA21">
        <v>0.85607705899999997</v>
      </c>
      <c r="AB21">
        <v>1.911125567</v>
      </c>
      <c r="AC21">
        <v>-6.7487141E-2</v>
      </c>
      <c r="AE21">
        <v>79.821863010000001</v>
      </c>
      <c r="AF21">
        <v>0.79660933199999995</v>
      </c>
      <c r="AG21">
        <v>1.9021218600000001</v>
      </c>
      <c r="AH21">
        <v>-9.8754610000000007E-2</v>
      </c>
    </row>
    <row r="22" spans="1:34">
      <c r="A22">
        <v>90.394935790000005</v>
      </c>
      <c r="B22">
        <v>3.5885166750000002</v>
      </c>
      <c r="C22">
        <v>1.956144101</v>
      </c>
      <c r="D22">
        <v>0.55491496900000004</v>
      </c>
      <c r="F22">
        <v>89.462750689999993</v>
      </c>
      <c r="G22">
        <v>1.0935749340000001</v>
      </c>
      <c r="H22">
        <v>1.9516422470000001</v>
      </c>
      <c r="I22">
        <v>3.8848546999999997E-2</v>
      </c>
      <c r="K22">
        <v>89.462750689999993</v>
      </c>
      <c r="L22">
        <v>1.5921909279999999</v>
      </c>
      <c r="M22">
        <v>1.9516422470000001</v>
      </c>
      <c r="N22">
        <v>0.20199514499999999</v>
      </c>
      <c r="P22">
        <v>89.462750689999993</v>
      </c>
      <c r="Q22">
        <v>0.95743626999999998</v>
      </c>
      <c r="R22">
        <v>1.9516422470000001</v>
      </c>
      <c r="S22">
        <v>-1.8890124000000001E-2</v>
      </c>
      <c r="U22">
        <v>94.711440260000003</v>
      </c>
      <c r="V22">
        <v>1.024107597</v>
      </c>
      <c r="W22">
        <v>1.9764024410000001</v>
      </c>
      <c r="X22">
        <v>1.0345587999999999E-2</v>
      </c>
      <c r="Z22">
        <v>91.336834080000003</v>
      </c>
      <c r="AA22">
        <v>0.82609358200000005</v>
      </c>
      <c r="AB22">
        <v>1.9606459540000001</v>
      </c>
      <c r="AC22">
        <v>-8.2970751999999995E-2</v>
      </c>
      <c r="AE22">
        <v>89.54006425</v>
      </c>
      <c r="AF22">
        <v>0.76690183199999995</v>
      </c>
      <c r="AG22">
        <v>1.9520174020000001</v>
      </c>
      <c r="AH22">
        <v>-0.11526022499999999</v>
      </c>
    </row>
    <row r="23" spans="1:34">
      <c r="A23">
        <v>101.3128396</v>
      </c>
      <c r="B23">
        <v>3.5944087119999999</v>
      </c>
      <c r="C23">
        <v>2.0056644879999999</v>
      </c>
      <c r="D23">
        <v>0.55562745800000002</v>
      </c>
      <c r="F23">
        <v>100.2680652</v>
      </c>
      <c r="G23">
        <v>1.049821527</v>
      </c>
      <c r="H23">
        <v>2.001162635</v>
      </c>
      <c r="I23">
        <v>2.1115473999999999E-2</v>
      </c>
      <c r="K23">
        <v>100.2680652</v>
      </c>
      <c r="L23">
        <v>1.545015485</v>
      </c>
      <c r="M23">
        <v>2.001162635</v>
      </c>
      <c r="N23">
        <v>0.18893283699999999</v>
      </c>
      <c r="P23">
        <v>100.2680652</v>
      </c>
      <c r="Q23">
        <v>0.93088056500000005</v>
      </c>
      <c r="R23">
        <v>2.001162635</v>
      </c>
      <c r="S23">
        <v>-3.1106037E-2</v>
      </c>
      <c r="U23">
        <v>107.0814633</v>
      </c>
      <c r="V23">
        <v>0.98226738499999999</v>
      </c>
      <c r="W23">
        <v>2.029714298</v>
      </c>
      <c r="X23">
        <v>-7.7702759999999996E-3</v>
      </c>
      <c r="Z23">
        <v>103.19716889999999</v>
      </c>
      <c r="AA23">
        <v>0.79202425600000004</v>
      </c>
      <c r="AB23">
        <v>2.0136677829999998</v>
      </c>
      <c r="AC23">
        <v>-0.10126151799999999</v>
      </c>
      <c r="AE23">
        <v>99.985001260000004</v>
      </c>
      <c r="AF23">
        <v>0.74516037400000001</v>
      </c>
      <c r="AG23">
        <v>1.9999348560000001</v>
      </c>
      <c r="AH23">
        <v>-0.12775024800000001</v>
      </c>
    </row>
    <row r="24" spans="1:34">
      <c r="A24">
        <v>113.5494083</v>
      </c>
      <c r="B24">
        <v>3.5944087119999999</v>
      </c>
      <c r="C24">
        <v>2.0551848750000001</v>
      </c>
      <c r="D24">
        <v>0.55562745800000002</v>
      </c>
      <c r="F24">
        <v>112.3784459</v>
      </c>
      <c r="G24">
        <v>1.013953482</v>
      </c>
      <c r="H24">
        <v>2.0506830219999999</v>
      </c>
      <c r="I24">
        <v>6.0180310000000001E-3</v>
      </c>
      <c r="K24">
        <v>112.3784459</v>
      </c>
      <c r="L24">
        <v>1.5000579080000001</v>
      </c>
      <c r="M24">
        <v>2.0506830219999999</v>
      </c>
      <c r="N24">
        <v>0.176108025</v>
      </c>
      <c r="P24">
        <v>112.3784459</v>
      </c>
      <c r="Q24">
        <v>0.889880479</v>
      </c>
      <c r="R24">
        <v>2.0506830219999999</v>
      </c>
      <c r="S24">
        <v>-5.0668320000000003E-2</v>
      </c>
      <c r="U24">
        <v>119.58980080000001</v>
      </c>
      <c r="V24">
        <v>0.93802488500000003</v>
      </c>
      <c r="W24">
        <v>2.0776941419999999</v>
      </c>
      <c r="X24">
        <v>-2.778564E-2</v>
      </c>
      <c r="Z24">
        <v>114.7325718</v>
      </c>
      <c r="AA24">
        <v>0.78036842299999998</v>
      </c>
      <c r="AB24">
        <v>2.059686729</v>
      </c>
      <c r="AC24">
        <v>-0.10770031300000001</v>
      </c>
      <c r="AE24">
        <v>112.3784459</v>
      </c>
      <c r="AF24">
        <v>0.71402473700000002</v>
      </c>
      <c r="AG24">
        <v>2.0506830219999999</v>
      </c>
      <c r="AH24">
        <v>-0.146286742</v>
      </c>
    </row>
    <row r="25" spans="1:34">
      <c r="A25">
        <v>127.2639102</v>
      </c>
      <c r="B25">
        <v>3.5944087119999999</v>
      </c>
      <c r="C25">
        <v>2.104705263</v>
      </c>
      <c r="D25">
        <v>0.55562745800000002</v>
      </c>
      <c r="F25">
        <v>125.951519</v>
      </c>
      <c r="G25">
        <v>0.96809873400000002</v>
      </c>
      <c r="H25">
        <v>2.1002034090000001</v>
      </c>
      <c r="I25">
        <v>-1.4080347999999999E-2</v>
      </c>
      <c r="K25">
        <v>125.951519</v>
      </c>
      <c r="L25">
        <v>1.4732302909999999</v>
      </c>
      <c r="M25">
        <v>2.1002034090000001</v>
      </c>
      <c r="N25">
        <v>0.16827064</v>
      </c>
      <c r="P25">
        <v>125.951519</v>
      </c>
      <c r="Q25">
        <v>0.85764472199999997</v>
      </c>
      <c r="R25">
        <v>2.1002034090000001</v>
      </c>
      <c r="S25">
        <v>-6.6692581000000001E-2</v>
      </c>
      <c r="U25">
        <v>134.1728717</v>
      </c>
      <c r="V25">
        <v>0.89630618500000003</v>
      </c>
      <c r="W25">
        <v>2.1276647149999999</v>
      </c>
      <c r="X25">
        <v>-4.7543607000000002E-2</v>
      </c>
      <c r="Z25">
        <v>128.58997629999999</v>
      </c>
      <c r="AA25">
        <v>0.74045730499999995</v>
      </c>
      <c r="AB25">
        <v>2.1092071159999999</v>
      </c>
      <c r="AC25">
        <v>-0.13049997799999999</v>
      </c>
      <c r="AE25">
        <v>125.951519</v>
      </c>
      <c r="AF25">
        <v>0.69256843700000004</v>
      </c>
      <c r="AG25">
        <v>2.1002034090000001</v>
      </c>
      <c r="AH25">
        <v>-0.15953730399999999</v>
      </c>
    </row>
    <row r="26" spans="1:34">
      <c r="A26">
        <v>142.63485019999999</v>
      </c>
      <c r="B26">
        <v>3.5944087119999999</v>
      </c>
      <c r="C26">
        <v>2.1542256499999999</v>
      </c>
      <c r="D26">
        <v>0.55562745800000002</v>
      </c>
      <c r="F26">
        <v>141.16394829999999</v>
      </c>
      <c r="G26">
        <v>0.927941134</v>
      </c>
      <c r="H26">
        <v>2.149723797</v>
      </c>
      <c r="I26">
        <v>-3.2479572999999998E-2</v>
      </c>
      <c r="K26">
        <v>141.16394829999999</v>
      </c>
      <c r="L26">
        <v>1.4287980039999999</v>
      </c>
      <c r="M26">
        <v>2.149723797</v>
      </c>
      <c r="N26">
        <v>0.154970835</v>
      </c>
      <c r="P26">
        <v>141.16394829999999</v>
      </c>
      <c r="Q26">
        <v>0.83304960299999997</v>
      </c>
      <c r="R26">
        <v>2.149723797</v>
      </c>
      <c r="S26">
        <v>-7.9329137999999993E-2</v>
      </c>
      <c r="U26">
        <v>150.2224765</v>
      </c>
      <c r="V26">
        <v>0.85398096800000001</v>
      </c>
      <c r="W26">
        <v>2.1767349170000001</v>
      </c>
      <c r="X26">
        <v>-6.8551808000000006E-2</v>
      </c>
      <c r="Z26">
        <v>144.1210786</v>
      </c>
      <c r="AA26">
        <v>0.71420888999999999</v>
      </c>
      <c r="AB26">
        <v>2.1587275039999998</v>
      </c>
      <c r="AC26">
        <v>-0.14617474799999999</v>
      </c>
      <c r="AE26">
        <v>141.16394829999999</v>
      </c>
      <c r="AF26">
        <v>0.66291839299999999</v>
      </c>
      <c r="AG26">
        <v>2.149723797</v>
      </c>
      <c r="AH26">
        <v>-0.17853993100000001</v>
      </c>
    </row>
    <row r="27" spans="1:34">
      <c r="A27">
        <v>159.8622929</v>
      </c>
      <c r="B27">
        <v>3.5944087119999999</v>
      </c>
      <c r="C27">
        <v>2.2037460379999998</v>
      </c>
      <c r="D27">
        <v>0.55562745800000002</v>
      </c>
      <c r="F27">
        <v>158.21373539999999</v>
      </c>
      <c r="G27">
        <v>0.88723559699999999</v>
      </c>
      <c r="H27">
        <v>2.1992441839999999</v>
      </c>
      <c r="I27">
        <v>-5.1961041999999999E-2</v>
      </c>
      <c r="K27">
        <v>158.21373539999999</v>
      </c>
      <c r="L27">
        <v>1.3963554389999999</v>
      </c>
      <c r="M27">
        <v>2.1992441839999999</v>
      </c>
      <c r="N27">
        <v>0.144995981</v>
      </c>
      <c r="P27">
        <v>157.5246233</v>
      </c>
      <c r="Q27">
        <v>0.802877905</v>
      </c>
      <c r="R27">
        <v>2.1973484499999998</v>
      </c>
      <c r="S27">
        <v>-9.5350493999999994E-2</v>
      </c>
      <c r="U27">
        <v>168.366353</v>
      </c>
      <c r="V27">
        <v>0.81489688400000004</v>
      </c>
      <c r="W27">
        <v>2.226255305</v>
      </c>
      <c r="X27">
        <v>-8.8897343000000004E-2</v>
      </c>
      <c r="Z27">
        <v>161.52802800000001</v>
      </c>
      <c r="AA27">
        <v>0.68964481399999999</v>
      </c>
      <c r="AB27">
        <v>2.2082478910000001</v>
      </c>
      <c r="AC27">
        <v>-0.16137452499999999</v>
      </c>
      <c r="AE27">
        <v>158.21373539999999</v>
      </c>
      <c r="AF27">
        <v>0.64018667299999998</v>
      </c>
      <c r="AG27">
        <v>2.1992441839999999</v>
      </c>
      <c r="AH27">
        <v>-0.193693371</v>
      </c>
    </row>
    <row r="28" spans="1:34">
      <c r="A28">
        <v>179.17046669999999</v>
      </c>
      <c r="B28">
        <v>3.5944087119999999</v>
      </c>
      <c r="C28">
        <v>2.2532664250000001</v>
      </c>
      <c r="D28">
        <v>0.55562745800000002</v>
      </c>
      <c r="F28">
        <v>177.32279639999999</v>
      </c>
      <c r="G28">
        <v>0.84438909900000003</v>
      </c>
      <c r="H28">
        <v>2.2487645719999998</v>
      </c>
      <c r="I28">
        <v>-7.3457382000000002E-2</v>
      </c>
      <c r="K28">
        <v>177.32279639999999</v>
      </c>
      <c r="L28">
        <v>1.3691344759999999</v>
      </c>
      <c r="M28">
        <v>2.2487645719999998</v>
      </c>
      <c r="N28">
        <v>0.13644610600000001</v>
      </c>
      <c r="P28">
        <v>175.78147419999999</v>
      </c>
      <c r="Q28">
        <v>0.76921122399999997</v>
      </c>
      <c r="R28">
        <v>2.2449731019999999</v>
      </c>
      <c r="S28">
        <v>-0.113954387</v>
      </c>
      <c r="U28">
        <v>184.47682990000001</v>
      </c>
      <c r="V28">
        <v>0.784506017</v>
      </c>
      <c r="W28">
        <v>2.2659418269999998</v>
      </c>
      <c r="X28">
        <v>-0.10540372100000001</v>
      </c>
      <c r="Z28">
        <v>182.9237651</v>
      </c>
      <c r="AA28">
        <v>0.66084673199999999</v>
      </c>
      <c r="AB28">
        <v>2.2622701319999998</v>
      </c>
      <c r="AC28">
        <v>-0.17989925400000001</v>
      </c>
      <c r="AE28">
        <v>177.32279639999999</v>
      </c>
      <c r="AF28">
        <v>0.61455399600000005</v>
      </c>
      <c r="AG28">
        <v>2.2487645719999998</v>
      </c>
      <c r="AH28">
        <v>-0.21143995300000001</v>
      </c>
    </row>
    <row r="29" spans="1:34">
      <c r="A29">
        <v>198.25282419999999</v>
      </c>
      <c r="B29">
        <v>3.583614023</v>
      </c>
      <c r="C29">
        <v>2.2972193829999998</v>
      </c>
      <c r="D29">
        <v>0.55432122699999997</v>
      </c>
      <c r="F29">
        <v>198.73985060000001</v>
      </c>
      <c r="G29">
        <v>0.80571894300000002</v>
      </c>
      <c r="H29">
        <v>2.2982849590000001</v>
      </c>
      <c r="I29">
        <v>-9.3816425999999994E-2</v>
      </c>
      <c r="K29">
        <v>197.755707</v>
      </c>
      <c r="L29">
        <v>1.346303853</v>
      </c>
      <c r="M29">
        <v>2.296129026</v>
      </c>
      <c r="N29">
        <v>0.12914308899999999</v>
      </c>
      <c r="P29">
        <v>196.6903738</v>
      </c>
      <c r="Q29">
        <v>0.73797216899999996</v>
      </c>
      <c r="R29">
        <v>2.2937831059999998</v>
      </c>
      <c r="S29">
        <v>-0.13196001600000001</v>
      </c>
      <c r="U29">
        <v>198.52261759999999</v>
      </c>
      <c r="V29">
        <v>0.75401538899999998</v>
      </c>
      <c r="W29">
        <v>2.297809993</v>
      </c>
      <c r="X29">
        <v>-0.12261979000000001</v>
      </c>
      <c r="Z29">
        <v>197.01236750000001</v>
      </c>
      <c r="AA29">
        <v>0.64725569299999997</v>
      </c>
      <c r="AB29">
        <v>2.2944934899999998</v>
      </c>
      <c r="AC29">
        <v>-0.188924121</v>
      </c>
      <c r="AE29">
        <v>197.59863010000001</v>
      </c>
      <c r="AF29">
        <v>0.58799448099999996</v>
      </c>
      <c r="AG29">
        <v>2.2957839290000002</v>
      </c>
      <c r="AH29">
        <v>-0.23062674999999999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mq135-sensitivity_chars_withlog</vt:lpstr>
      <vt:lpstr>Linear_graph</vt:lpstr>
      <vt:lpstr>Nonlinear_graph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EDM</cp:lastModifiedBy>
  <dcterms:created xsi:type="dcterms:W3CDTF">2017-02-12T19:16:42Z</dcterms:created>
  <dcterms:modified xsi:type="dcterms:W3CDTF">2017-02-28T06:29:03Z</dcterms:modified>
</cp:coreProperties>
</file>