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kor-my.sharepoint.com/personal/francisnino_villanueva_amkor_com/Documents/Documents/GitHub/Rel Request Process Flow/Rel Website/backend/templates/"/>
    </mc:Choice>
  </mc:AlternateContent>
  <xr:revisionPtr revIDLastSave="14" documentId="8_{55472A56-189D-460A-834D-19C0FE061C05}" xr6:coauthVersionLast="47" xr6:coauthVersionMax="47" xr10:uidLastSave="{95678843-1ADF-4912-8683-FD0932B9F038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Sheet1!$B$1:$U$51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<sst xmlns="http://schemas.openxmlformats.org/spreadsheetml/2006/main" count="61" uniqueCount="58">
  <si>
    <t>Reliability Test Request Sheet</t>
    <phoneticPr fontId="1" type="noConversion"/>
  </si>
  <si>
    <t xml:space="preserve"> General Information</t>
    <phoneticPr fontId="3" type="noConversion"/>
  </si>
  <si>
    <t>Request Number</t>
  </si>
  <si>
    <t>Product Hierarchy</t>
  </si>
  <si>
    <t>Classification</t>
  </si>
  <si>
    <t>PDL</t>
  </si>
  <si>
    <t>Originator</t>
  </si>
  <si>
    <t>Body Size X (mm)</t>
  </si>
  <si>
    <t>Plant</t>
  </si>
  <si>
    <t>Body Size Y (mm)</t>
  </si>
  <si>
    <t>Device Name</t>
  </si>
  <si>
    <t>Package Thickness (mm)</t>
  </si>
  <si>
    <t>Lot No</t>
  </si>
  <si>
    <t>Ball Pitch (mm)</t>
  </si>
  <si>
    <t>Customer</t>
  </si>
  <si>
    <t>Ball Count</t>
  </si>
  <si>
    <t>PKG Info</t>
  </si>
  <si>
    <t>Lead Pitch (mm)</t>
  </si>
  <si>
    <t>Automotive</t>
  </si>
  <si>
    <t>Lead Count</t>
  </si>
  <si>
    <t>Date (LTC)</t>
  </si>
  <si>
    <t>Total S/S</t>
  </si>
  <si>
    <t xml:space="preserve"> Purpose</t>
    <phoneticPr fontId="1" type="noConversion"/>
  </si>
  <si>
    <t>Engineer Special Instruction</t>
  </si>
  <si>
    <t>Test Matrix</t>
  </si>
  <si>
    <t>Leg</t>
  </si>
  <si>
    <t>Assy Lot No</t>
  </si>
  <si>
    <t>Other Info</t>
  </si>
  <si>
    <t>Test Type</t>
  </si>
  <si>
    <t>Test Items</t>
  </si>
  <si>
    <t>Test Condition</t>
  </si>
  <si>
    <t>Reflow/Reading Point</t>
  </si>
  <si>
    <t>E/L</t>
  </si>
  <si>
    <t>O/S</t>
  </si>
  <si>
    <t>SAT</t>
  </si>
  <si>
    <t>CA</t>
  </si>
  <si>
    <t>SS</t>
  </si>
  <si>
    <t>Rel Test Traveller - REL</t>
  </si>
  <si>
    <t>LEG 1</t>
  </si>
  <si>
    <t/>
  </si>
  <si>
    <t>Test Item</t>
  </si>
  <si>
    <t>Qty IN</t>
  </si>
  <si>
    <t>Date / Time IN</t>
  </si>
  <si>
    <t>Date / Time OUT</t>
  </si>
  <si>
    <t xml:space="preserve"> Operator</t>
  </si>
  <si>
    <t>Machine No.</t>
  </si>
  <si>
    <t>Qty OUT
Result</t>
  </si>
  <si>
    <t>Tray No.</t>
  </si>
  <si>
    <t>Confirmed by</t>
  </si>
  <si>
    <t xml:space="preserve">S/N : </t>
  </si>
  <si>
    <t>rev.0</t>
  </si>
  <si>
    <t>Revision History:</t>
  </si>
  <si>
    <t>rev#</t>
  </si>
  <si>
    <t>Date</t>
  </si>
  <si>
    <t>Reason</t>
  </si>
  <si>
    <t>Initial</t>
  </si>
  <si>
    <t>RRS# 220260256</t>
  </si>
  <si>
    <t>Page 2 of 2</t>
  </si>
</sst>
</file>

<file path=xl/styles.xml><?xml version="1.0" encoding="utf-8"?>
<styleSheet xmlns="http://schemas.openxmlformats.org/spreadsheetml/2006/main">
  <numFmts count="1">
    <numFmt numFmtId="164" formatCode="m/d/yyyy;@"/>
  </numFmts>
  <fonts count="26">
    <font>
      <name val="Calibri"/>
      <charset val="129"/>
      <family val="3"/>
      <color theme="1"/>
      <sz val="11"/>
      <scheme val="minor"/>
    </font>
    <font>
      <name val="맑은 고딕"/>
      <charset val="129"/>
      <family val="3"/>
      <sz val="8"/>
    </font>
    <font>
      <name val="Arial"/>
      <family val="2"/>
      <b val="1"/>
      <sz val="14"/>
    </font>
    <font>
      <name val="Calibri"/>
      <family val="2"/>
      <i val="1"/>
      <color indexed="23"/>
      <sz val="11"/>
    </font>
    <font>
      <name val="Calibri"/>
      <charset val="129"/>
      <family val="3"/>
      <color theme="1"/>
      <sz val="11"/>
      <scheme val="minor"/>
    </font>
    <font>
      <name val="Calibri"/>
      <charset val="129"/>
      <family val="3"/>
      <b val="1"/>
      <color rgb="FF3F3F3F"/>
      <sz val="11"/>
      <scheme val="minor"/>
    </font>
    <font>
      <name val="Calibri"/>
      <charset val="129"/>
      <family val="3"/>
      <color rgb="FFFF0000"/>
      <sz val="11"/>
      <scheme val="minor"/>
    </font>
    <font>
      <name val="Calibri"/>
      <charset val="129"/>
      <family val="3"/>
      <b val="1"/>
      <color theme="3"/>
      <sz val="11"/>
      <scheme val="minor"/>
    </font>
    <font>
      <name val="Calibri"/>
      <charset val="129"/>
      <family val="3"/>
      <color rgb="FFFA7D00"/>
      <sz val="11"/>
      <scheme val="minor"/>
    </font>
    <font>
      <name val="Calibri"/>
      <charset val="129"/>
      <family val="3"/>
      <i val="1"/>
      <color rgb="FF7F7F7F"/>
      <sz val="11"/>
      <scheme val="minor"/>
    </font>
    <font>
      <name val="Calibri"/>
      <charset val="129"/>
      <family val="3"/>
      <color theme="0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28"/>
    </font>
    <font>
      <name val="Arial"/>
      <family val="2"/>
      <b val="1"/>
      <color theme="1"/>
      <sz val="28"/>
    </font>
    <font>
      <name val="Arial"/>
      <family val="2"/>
      <b val="1"/>
      <color theme="1"/>
      <sz val="12"/>
    </font>
    <font>
      <name val="Arial"/>
      <family val="2"/>
      <color rgb="FFC00000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8"/>
    </font>
    <font>
      <name val="Arial"/>
      <family val="2"/>
      <b val="1"/>
      <color theme="1"/>
      <sz val="10"/>
    </font>
    <font>
      <name val="Arial Black"/>
      <family val="2"/>
      <b val="1"/>
      <color theme="1"/>
      <sz val="11"/>
    </font>
    <font>
      <name val="Arial"/>
      <family val="2"/>
      <color rgb="FF000000"/>
      <sz val="11"/>
    </font>
    <font>
      <name val="맑은 고딕"/>
      <charset val="129"/>
      <family val="2"/>
      <color theme="1"/>
      <sz val="10"/>
    </font>
    <font>
      <name val="Arial"/>
      <color rgb="FFC00000"/>
      <sz val="11"/>
    </font>
    <font>
      <name val="Arial"/>
      <color rgb="FF000000"/>
      <sz val="11"/>
    </font>
    <font>
      <name val="Arial"/>
      <b val="1"/>
      <color rgb="FFFFFFFF"/>
      <sz val="12"/>
    </font>
    <font>
      <name val="Arial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theme="9" tint="0.3999755851924192"/>
        <bgColor indexed="65"/>
      </patternFill>
    </fill>
    <fill>
      <patternFill patternType="solid">
        <fgColor rgb="FFF2F2F2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6A6A6"/>
      </patternFill>
    </fill>
  </fills>
  <borders count="61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  <border>
      <left/>
      <right style="thin"/>
      <top style="thin"/>
      <bottom style="medium"/>
    </border>
    <border>
      <left style="medium"/>
      <right/>
      <top style="medium"/>
      <bottom style="medium"/>
    </border>
    <border>
      <left/>
      <right/>
      <top style="medium"/>
      <bottom style="medium"/>
    </border>
    <border>
      <left/>
      <right style="medium"/>
      <top style="medium"/>
      <bottom style="medium"/>
    </border>
    <border>
      <left style="thin"/>
      <right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/>
      <top style="medium"/>
      <bottom style="thin"/>
    </border>
    <border>
      <left/>
      <right style="thin"/>
      <top style="medium"/>
      <bottom style="thin"/>
    </border>
    <border>
      <left style="thin"/>
      <right/>
      <top style="medium"/>
      <bottom style="thin"/>
    </border>
    <border>
      <left/>
      <right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 style="thin"/>
      <right style="medium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9"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3" borderId="2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2" applyAlignment="1">
      <alignment vertical="center"/>
    </xf>
    <xf numFmtId="0" fontId="9" fillId="0" borderId="0" applyAlignment="1">
      <alignment vertical="center"/>
    </xf>
    <xf numFmtId="0" fontId="10" fillId="2" borderId="0" applyAlignment="1">
      <alignment vertical="center"/>
    </xf>
    <xf numFmtId="0" fontId="21" fillId="0" borderId="0" applyAlignment="1">
      <alignment vertical="center"/>
    </xf>
  </cellStyleXfs>
  <cellXfs count="146"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" applyAlignment="1" pivotButton="0" quotePrefix="0" xfId="0">
      <alignment vertical="center"/>
    </xf>
    <xf numFmtId="0" fontId="11" fillId="0" borderId="3" applyAlignment="1" pivotButton="0" quotePrefix="0" xfId="0">
      <alignment vertical="center"/>
    </xf>
    <xf numFmtId="0" fontId="11" fillId="0" borderId="5" applyAlignment="1" pivotButton="0" quotePrefix="0" xfId="0">
      <alignment vertical="center"/>
    </xf>
    <xf numFmtId="0" fontId="11" fillId="0" borderId="6" applyAlignment="1" pivotButton="0" quotePrefix="0" xfId="0">
      <alignment vertical="center"/>
    </xf>
    <xf numFmtId="0" fontId="11" fillId="0" borderId="7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0" fontId="11" fillId="0" borderId="9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14" fillId="4" borderId="11" applyAlignment="1" pivotButton="0" quotePrefix="0" xfId="0">
      <alignment horizontal="left" vertical="center"/>
    </xf>
    <xf numFmtId="0" fontId="14" fillId="4" borderId="12" applyAlignment="1" pivotButton="0" quotePrefix="0" xfId="0">
      <alignment vertical="center"/>
    </xf>
    <xf numFmtId="0" fontId="14" fillId="4" borderId="13" applyAlignment="1" pivotButton="0" quotePrefix="0" xfId="0">
      <alignment vertical="center"/>
    </xf>
    <xf numFmtId="0" fontId="11" fillId="5" borderId="0" applyAlignment="1" pivotButton="0" quotePrefix="0" xfId="0">
      <alignment vertical="center"/>
    </xf>
    <xf numFmtId="0" fontId="16" fillId="0" borderId="3" applyAlignment="1" pivotButton="0" quotePrefix="0" xfId="0">
      <alignment vertical="center"/>
    </xf>
    <xf numFmtId="0" fontId="2" fillId="6" borderId="11" applyAlignment="1" pivotButton="0" quotePrefix="0" xfId="1">
      <alignment vertical="center"/>
    </xf>
    <xf numFmtId="0" fontId="11" fillId="6" borderId="12" applyAlignment="1" pivotButton="0" quotePrefix="0" xfId="0">
      <alignment vertical="center"/>
    </xf>
    <xf numFmtId="0" fontId="11" fillId="6" borderId="13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4" borderId="11" applyAlignment="1" pivotButton="0" quotePrefix="0" xfId="0">
      <alignment vertical="center"/>
    </xf>
    <xf numFmtId="0" fontId="11" fillId="4" borderId="12" applyAlignment="1" pivotButton="0" quotePrefix="0" xfId="0">
      <alignment vertical="center"/>
    </xf>
    <xf numFmtId="0" fontId="11" fillId="4" borderId="14" applyAlignment="1" pivotButton="0" quotePrefix="0" xfId="0">
      <alignment vertical="center"/>
    </xf>
    <xf numFmtId="0" fontId="11" fillId="4" borderId="16" applyAlignment="1" pivotButton="0" quotePrefix="0" xfId="0">
      <alignment horizontal="center" vertical="center" wrapText="1"/>
    </xf>
    <xf numFmtId="0" fontId="11" fillId="4" borderId="17" applyAlignment="1" pivotButton="0" quotePrefix="0" xfId="0">
      <alignment horizontal="center" vertical="center" wrapText="1"/>
    </xf>
    <xf numFmtId="164" fontId="11" fillId="0" borderId="8" applyAlignment="1" pivotButton="0" quotePrefix="0" xfId="0">
      <alignment horizontal="left" vertical="center" wrapText="1"/>
    </xf>
    <xf numFmtId="0" fontId="11" fillId="0" borderId="21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11" fillId="0" borderId="26" applyAlignment="1" pivotButton="0" quotePrefix="0" xfId="0">
      <alignment vertical="center"/>
    </xf>
    <xf numFmtId="14" fontId="11" fillId="0" borderId="0" applyAlignment="1" pivotButton="0" quotePrefix="0" xfId="0">
      <alignment horizontal="left" vertical="center"/>
    </xf>
    <xf numFmtId="0" fontId="11" fillId="0" borderId="24" applyAlignment="1" pivotButton="0" quotePrefix="0" xfId="0">
      <alignment horizontal="center" vertical="center"/>
    </xf>
    <xf numFmtId="0" fontId="11" fillId="0" borderId="4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0" borderId="6" applyAlignment="1" pivotButton="0" quotePrefix="0" xfId="0">
      <alignment vertical="center"/>
    </xf>
    <xf numFmtId="0" fontId="16" fillId="0" borderId="7" applyAlignment="1" pivotButton="0" quotePrefix="0" xfId="0">
      <alignment vertical="center"/>
    </xf>
    <xf numFmtId="0" fontId="16" fillId="0" borderId="8" applyAlignment="1" pivotButton="0" quotePrefix="0" xfId="0">
      <alignment vertical="center"/>
    </xf>
    <xf numFmtId="0" fontId="16" fillId="0" borderId="19" applyAlignment="1" pivotButton="0" quotePrefix="0" xfId="0">
      <alignment vertical="center"/>
    </xf>
    <xf numFmtId="0" fontId="16" fillId="0" borderId="20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6" fillId="0" borderId="18" applyAlignment="1" pivotButton="0" quotePrefix="0" xfId="0">
      <alignment vertical="center"/>
    </xf>
    <xf numFmtId="0" fontId="11" fillId="0" borderId="18" applyAlignment="1" pivotButton="0" quotePrefix="0" xfId="0">
      <alignment horizontal="center" vertical="center"/>
    </xf>
    <xf numFmtId="0" fontId="11" fillId="0" borderId="8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left" vertical="center" wrapText="1"/>
    </xf>
    <xf numFmtId="0" fontId="11" fillId="0" borderId="19" applyAlignment="1" pivotButton="0" quotePrefix="0" xfId="0">
      <alignment horizontal="left" vertical="center" wrapText="1"/>
    </xf>
    <xf numFmtId="0" fontId="16" fillId="0" borderId="18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/>
    </xf>
    <xf numFmtId="0" fontId="11" fillId="0" borderId="19" applyAlignment="1" pivotButton="0" quotePrefix="0" xfId="0">
      <alignment horizontal="center"/>
    </xf>
    <xf numFmtId="0" fontId="11" fillId="0" borderId="7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11" fillId="0" borderId="27" applyAlignment="1" pivotButton="0" quotePrefix="0" xfId="0">
      <alignment vertical="center"/>
    </xf>
    <xf numFmtId="0" fontId="11" fillId="0" borderId="28" applyAlignment="1" pivotButton="0" quotePrefix="0" xfId="0">
      <alignment vertical="center"/>
    </xf>
    <xf numFmtId="0" fontId="11" fillId="0" borderId="29" applyAlignment="1" pivotButton="0" quotePrefix="0" xfId="0">
      <alignment vertical="center"/>
    </xf>
    <xf numFmtId="0" fontId="11" fillId="0" borderId="3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1" fillId="0" borderId="7" applyAlignment="1" pivotButton="0" quotePrefix="0" xfId="0">
      <alignment horizontal="left" vertical="center"/>
    </xf>
    <xf numFmtId="0" fontId="20" fillId="0" borderId="4" applyAlignment="1" pivotButton="0" quotePrefix="0" xfId="0">
      <alignment vertical="center"/>
    </xf>
    <xf numFmtId="0" fontId="14" fillId="4" borderId="31" applyAlignment="1" pivotButton="0" quotePrefix="0" xfId="0">
      <alignment horizontal="left" vertical="center"/>
    </xf>
    <xf numFmtId="0" fontId="14" fillId="4" borderId="10" applyAlignment="1" pivotButton="0" quotePrefix="0" xfId="0">
      <alignment vertical="center"/>
    </xf>
    <xf numFmtId="0" fontId="14" fillId="4" borderId="32" applyAlignment="1" pivotButton="0" quotePrefix="0" xfId="0">
      <alignment vertical="center"/>
    </xf>
    <xf numFmtId="0" fontId="16" fillId="4" borderId="18" applyAlignment="1" pivotButton="0" quotePrefix="0" xfId="0">
      <alignment vertical="center"/>
    </xf>
    <xf numFmtId="0" fontId="18" fillId="4" borderId="18" applyAlignment="1" pivotButton="0" quotePrefix="0" xfId="0">
      <alignment vertical="center"/>
    </xf>
    <xf numFmtId="0" fontId="17" fillId="0" borderId="3" applyAlignment="1" pivotButton="0" quotePrefix="0" xfId="0">
      <alignment vertical="center"/>
    </xf>
    <xf numFmtId="0" fontId="11" fillId="0" borderId="7" applyAlignment="1" pivotButton="0" quotePrefix="0" xfId="1">
      <alignment vertical="center" wrapText="1"/>
    </xf>
    <xf numFmtId="0" fontId="11" fillId="0" borderId="7" applyAlignment="1" pivotButton="0" quotePrefix="0" xfId="1">
      <alignment vertical="center"/>
    </xf>
    <xf numFmtId="0" fontId="11" fillId="0" borderId="3" applyAlignment="1" pivotButton="0" quotePrefix="0" xfId="1">
      <alignment vertical="center"/>
    </xf>
    <xf numFmtId="0" fontId="11" fillId="0" borderId="8" applyAlignment="1" pivotButton="0" quotePrefix="0" xfId="1">
      <alignment vertical="center"/>
    </xf>
    <xf numFmtId="0" fontId="11" fillId="0" borderId="9" applyAlignment="1" pivotButton="0" quotePrefix="0" xfId="1">
      <alignment vertical="center"/>
    </xf>
    <xf numFmtId="0" fontId="11" fillId="0" borderId="5" applyAlignment="1" pivotButton="0" quotePrefix="0" xfId="1">
      <alignment vertical="center"/>
    </xf>
    <xf numFmtId="0" fontId="15" fillId="0" borderId="0" applyAlignment="1" pivotButton="0" quotePrefix="1" xfId="0">
      <alignment horizontal="center" vertical="center"/>
    </xf>
    <xf numFmtId="0" fontId="15" fillId="7" borderId="18" applyAlignment="1" pivotButton="0" quotePrefix="1" xfId="0">
      <alignment horizontal="center" vertical="center"/>
    </xf>
    <xf numFmtId="0" fontId="11" fillId="7" borderId="18" applyAlignment="1" pivotButton="0" quotePrefix="0" xfId="0">
      <alignment vertical="center"/>
    </xf>
    <xf numFmtId="0" fontId="11" fillId="7" borderId="8" applyAlignment="1" pivotButton="0" quotePrefix="0" xfId="0">
      <alignment vertical="center"/>
    </xf>
    <xf numFmtId="0" fontId="11" fillId="7" borderId="19" applyAlignment="1" pivotButton="0" quotePrefix="0" xfId="0">
      <alignment vertical="center"/>
    </xf>
    <xf numFmtId="0" fontId="11" fillId="7" borderId="7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3" fillId="5" borderId="0" applyAlignment="1" pivotButton="0" quotePrefix="0" xfId="0">
      <alignment vertical="center"/>
    </xf>
    <xf numFmtId="0" fontId="11" fillId="0" borderId="8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left" vertical="center" wrapText="1"/>
    </xf>
    <xf numFmtId="0" fontId="11" fillId="0" borderId="19" applyAlignment="1" pivotButton="0" quotePrefix="0" xfId="0">
      <alignment horizontal="left" vertical="center" wrapText="1"/>
    </xf>
    <xf numFmtId="14" fontId="11" fillId="0" borderId="0" applyAlignment="1" pivotButton="0" quotePrefix="0" xfId="0">
      <alignment horizontal="left" vertical="center" wrapText="1"/>
    </xf>
    <xf numFmtId="0" fontId="11" fillId="4" borderId="14" applyAlignment="1" pivotButton="0" quotePrefix="0" xfId="0">
      <alignment horizontal="center" vertical="center"/>
    </xf>
    <xf numFmtId="0" fontId="11" fillId="4" borderId="12" applyAlignment="1" pivotButton="0" quotePrefix="0" xfId="0">
      <alignment horizontal="center" vertical="center"/>
    </xf>
    <xf numFmtId="0" fontId="11" fillId="4" borderId="15" applyAlignment="1" pivotButton="0" quotePrefix="0" xfId="0">
      <alignment horizontal="center" vertical="center"/>
    </xf>
    <xf numFmtId="0" fontId="11" fillId="0" borderId="11" applyAlignment="1" pivotButton="0" quotePrefix="1" xfId="0">
      <alignment vertical="center" wrapText="1"/>
    </xf>
    <xf numFmtId="0" fontId="11" fillId="0" borderId="12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0" fontId="11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/>
    </xf>
    <xf numFmtId="0" fontId="11" fillId="0" borderId="13" applyAlignment="1" pivotButton="0" quotePrefix="0" xfId="0">
      <alignment horizontal="left" vertical="center"/>
    </xf>
    <xf numFmtId="0" fontId="11" fillId="4" borderId="14" applyAlignment="1" pivotButton="0" quotePrefix="0" xfId="0">
      <alignment horizontal="center" vertical="center" wrapText="1"/>
    </xf>
    <xf numFmtId="0" fontId="11" fillId="4" borderId="15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left" vertical="center" wrapText="1"/>
    </xf>
    <xf numFmtId="0" fontId="11" fillId="0" borderId="21" applyAlignment="1" pivotButton="0" quotePrefix="0" xfId="0">
      <alignment horizontal="left" vertical="center" wrapText="1"/>
    </xf>
    <xf numFmtId="0" fontId="11" fillId="7" borderId="8" applyAlignment="1" pivotButton="0" quotePrefix="0" xfId="0">
      <alignment horizontal="center" vertical="center"/>
    </xf>
    <xf numFmtId="0" fontId="11" fillId="7" borderId="7" applyAlignment="1" pivotButton="0" quotePrefix="0" xfId="0">
      <alignment horizontal="center" vertical="center"/>
    </xf>
    <xf numFmtId="0" fontId="11" fillId="7" borderId="19" applyAlignment="1" pivotButton="0" quotePrefix="0" xfId="0">
      <alignment horizontal="center" vertical="center"/>
    </xf>
    <xf numFmtId="0" fontId="19" fillId="5" borderId="0" applyAlignment="1" pivotButton="0" quotePrefix="0" xfId="0">
      <alignment vertical="center"/>
    </xf>
    <xf numFmtId="0" fontId="11" fillId="5" borderId="0" applyAlignment="1" pivotButton="0" quotePrefix="0" xfId="0">
      <alignment vertical="center"/>
    </xf>
    <xf numFmtId="0" fontId="0" fillId="0" borderId="0" pivotButton="0" quotePrefix="0" xfId="0"/>
    <xf numFmtId="0" fontId="11" fillId="0" borderId="37" applyAlignment="1" pivotButton="0" quotePrefix="1" xfId="0">
      <alignment vertical="center" wrapText="1"/>
    </xf>
    <xf numFmtId="0" fontId="0" fillId="0" borderId="12" pivotButton="0" quotePrefix="0" xfId="0"/>
    <xf numFmtId="0" fontId="0" fillId="0" borderId="13" pivotButton="0" quotePrefix="0" xfId="0"/>
    <xf numFmtId="0" fontId="11" fillId="0" borderId="37" applyAlignment="1" pivotButton="0" quotePrefix="0" xfId="0">
      <alignment horizontal="left" vertical="center" wrapText="1"/>
    </xf>
    <xf numFmtId="0" fontId="22" fillId="0" borderId="38" applyAlignment="1" pivotButton="0" quotePrefix="1" xfId="0">
      <alignment horizontal="center" vertical="center"/>
    </xf>
    <xf numFmtId="0" fontId="23" fillId="0" borderId="38" applyAlignment="1" pivotButton="0" quotePrefix="0" xfId="0">
      <alignment vertical="center"/>
    </xf>
    <xf numFmtId="0" fontId="11" fillId="7" borderId="18" applyAlignment="1" pivotButton="0" quotePrefix="0" xfId="0">
      <alignment horizontal="center" vertical="center"/>
    </xf>
    <xf numFmtId="0" fontId="23" fillId="0" borderId="0" pivotButton="0" quotePrefix="0" xfId="0"/>
    <xf numFmtId="0" fontId="23" fillId="0" borderId="39" applyAlignment="1" pivotButton="0" quotePrefix="0" xfId="0">
      <alignment vertical="center"/>
    </xf>
    <xf numFmtId="0" fontId="24" fillId="8" borderId="40" applyAlignment="1" pivotButton="0" quotePrefix="0" xfId="0">
      <alignment horizontal="left" vertical="center"/>
    </xf>
    <xf numFmtId="0" fontId="24" fillId="8" borderId="41" applyAlignment="1" pivotButton="0" quotePrefix="0" xfId="0">
      <alignment vertical="center"/>
    </xf>
    <xf numFmtId="0" fontId="24" fillId="8" borderId="42" applyAlignment="1" pivotButton="0" quotePrefix="0" xfId="0">
      <alignment vertical="center"/>
    </xf>
    <xf numFmtId="0" fontId="25" fillId="8" borderId="40" applyAlignment="1" pivotButton="0" quotePrefix="0" xfId="0">
      <alignment vertical="center"/>
    </xf>
    <xf numFmtId="0" fontId="25" fillId="8" borderId="41" applyAlignment="1" pivotButton="0" quotePrefix="0" xfId="0">
      <alignment vertical="center"/>
    </xf>
    <xf numFmtId="0" fontId="25" fillId="8" borderId="43" applyAlignment="1" pivotButton="0" quotePrefix="0" xfId="0">
      <alignment vertical="center"/>
    </xf>
    <xf numFmtId="0" fontId="25" fillId="8" borderId="44" applyAlignment="1" pivotButton="0" quotePrefix="0" xfId="0">
      <alignment horizontal="center" vertical="center" wrapText="1"/>
    </xf>
    <xf numFmtId="0" fontId="25" fillId="8" borderId="44" applyAlignment="1" pivotButton="0" quotePrefix="0" xfId="0">
      <alignment horizontal="center" vertical="center"/>
    </xf>
    <xf numFmtId="0" fontId="0" fillId="0" borderId="15" pivotButton="0" quotePrefix="0" xfId="0"/>
    <xf numFmtId="0" fontId="25" fillId="8" borderId="45" applyAlignment="1" pivotButton="0" quotePrefix="0" xfId="0">
      <alignment horizontal="center" vertical="center" wrapText="1"/>
    </xf>
    <xf numFmtId="0" fontId="23" fillId="0" borderId="46" applyAlignment="1" pivotButton="0" quotePrefix="0" xfId="0">
      <alignment vertical="center"/>
    </xf>
    <xf numFmtId="0" fontId="23" fillId="0" borderId="47" applyAlignment="1" pivotButton="0" quotePrefix="0" xfId="0">
      <alignment vertical="center"/>
    </xf>
    <xf numFmtId="0" fontId="23" fillId="0" borderId="48" applyAlignment="1" pivotButton="0" quotePrefix="0" xfId="0">
      <alignment vertical="center"/>
    </xf>
    <xf numFmtId="0" fontId="23" fillId="0" borderId="49" applyAlignment="1" pivotButton="0" quotePrefix="0" xfId="0">
      <alignment vertical="center"/>
    </xf>
    <xf numFmtId="0" fontId="23" fillId="0" borderId="50" applyAlignment="1" pivotButton="0" quotePrefix="0" xfId="0">
      <alignment horizontal="center" vertical="center"/>
    </xf>
    <xf numFmtId="0" fontId="23" fillId="0" borderId="50" applyAlignment="1" pivotButton="0" quotePrefix="0" xfId="0">
      <alignment vertical="center"/>
    </xf>
    <xf numFmtId="0" fontId="23" fillId="0" borderId="51" applyAlignment="1" pivotButton="0" quotePrefix="0" xfId="0">
      <alignment vertical="center"/>
    </xf>
    <xf numFmtId="0" fontId="23" fillId="0" borderId="52" applyAlignment="1" pivotButton="0" quotePrefix="0" xfId="0">
      <alignment vertical="center"/>
    </xf>
    <xf numFmtId="0" fontId="23" fillId="0" borderId="53" applyAlignment="1" pivotButton="0" quotePrefix="0" xfId="0">
      <alignment vertical="center"/>
    </xf>
    <xf numFmtId="0" fontId="23" fillId="0" borderId="54" applyAlignment="1" pivotButton="0" quotePrefix="0" xfId="0">
      <alignment vertical="center"/>
    </xf>
    <xf numFmtId="0" fontId="23" fillId="0" borderId="55" applyAlignment="1" pivotButton="0" quotePrefix="0" xfId="0">
      <alignment vertical="center"/>
    </xf>
    <xf numFmtId="0" fontId="23" fillId="0" borderId="38" applyAlignment="1" pivotButton="0" quotePrefix="0" xfId="0">
      <alignment horizontal="center" vertical="center"/>
    </xf>
    <xf numFmtId="0" fontId="23" fillId="0" borderId="56" applyAlignment="1" pivotButton="0" quotePrefix="0" xfId="0">
      <alignment vertical="center"/>
    </xf>
    <xf numFmtId="0" fontId="23" fillId="0" borderId="38" applyAlignment="1" pivotButton="0" quotePrefix="0" xfId="0">
      <alignment horizontal="left" vertical="center" wrapText="1"/>
    </xf>
    <xf numFmtId="0" fontId="0" fillId="0" borderId="59" pivotButton="0" quotePrefix="0" xfId="0"/>
    <xf numFmtId="0" fontId="0" fillId="0" borderId="60" pivotButton="0" quotePrefix="0" xfId="0"/>
    <xf numFmtId="0" fontId="23" fillId="0" borderId="10" applyAlignment="1" pivotButton="0" quotePrefix="0" xfId="0">
      <alignment vertical="center"/>
    </xf>
    <xf numFmtId="14" fontId="23" fillId="0" borderId="47" applyAlignment="1" pivotButton="0" quotePrefix="0" xfId="0">
      <alignment vertical="center"/>
    </xf>
    <xf numFmtId="14" fontId="23" fillId="0" borderId="53" applyAlignment="1" pivotButton="0" quotePrefix="0" xfId="0">
      <alignment vertical="center"/>
    </xf>
    <xf numFmtId="0" fontId="23" fillId="0" borderId="39" pivotButton="0" quotePrefix="0" xfId="0"/>
  </cellXfs>
  <cellStyles count="9">
    <cellStyle name="Normal" xfId="0" builtinId="0"/>
    <cellStyle name="표준 2" xfId="1"/>
    <cellStyle name="㼿" xfId="2"/>
    <cellStyle name="㼿?" xfId="3"/>
    <cellStyle name="㼿㼿" xfId="4"/>
    <cellStyle name="㼿㼿?" xfId="5"/>
    <cellStyle name="㼿㼿㼿" xfId="6"/>
    <cellStyle name="㼿㼿㼿㼿㼿" xfId="7"/>
    <cellStyle name="Normal 2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137160</xdr:rowOff>
    </xdr:from>
    <xdr:to>
      <xdr:col>2</xdr:col>
      <xdr:colOff>464820</xdr:colOff>
      <xdr:row>2</xdr:row>
      <xdr:rowOff>325755</xdr:rowOff>
    </xdr:to>
    <xdr:pic>
      <xdr:nvPicPr>
        <xdr:cNvPr id="22957" name="그림 1" descr="logo.jpg">
          <a:extLst>
            <a:ext uri="{FF2B5EF4-FFF2-40B4-BE49-F238E27FC236}">
              <a16:creationId xmlns:a16="http://schemas.microsoft.com/office/drawing/2014/main" id="{00000000-0008-0000-0000-0000AD5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420"/>
          <a:ext cx="990600" cy="411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117242</xdr:colOff>
      <xdr:row>39</xdr:row>
      <xdr:rowOff>30873</xdr:rowOff>
    </xdr:from>
    <xdr:to>
      <xdr:col>4</xdr:col>
      <xdr:colOff>318881</xdr:colOff>
      <xdr:row>39</xdr:row>
      <xdr:rowOff>214724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76155A2-70B2-4CA8-8A20-DF3B6EE63D92}"/>
            </a:ext>
          </a:extLst>
        </xdr:cNvPr>
        <xdr:cNvSpPr/>
      </xdr:nvSpPr>
      <xdr:spPr>
        <a:xfrm>
          <a:off x="2416849" y="26728087"/>
          <a:ext cx="201639" cy="183851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PH"/>
        </a:p>
      </xdr:txBody>
    </xdr:sp>
    <xdr:clientData/>
  </xdr:twoCellAnchor>
  <xdr:twoCellAnchor>
    <xdr:from>
      <xdr:col>5</xdr:col>
      <xdr:colOff>133145</xdr:colOff>
      <xdr:row>39</xdr:row>
      <xdr:rowOff>30874</xdr:rowOff>
    </xdr:from>
    <xdr:to>
      <xdr:col>5</xdr:col>
      <xdr:colOff>334235</xdr:colOff>
      <xdr:row>39</xdr:row>
      <xdr:rowOff>202924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DFE29FD-AE8D-4F68-8194-EC60CB3A8E79}"/>
            </a:ext>
          </a:extLst>
        </xdr:cNvPr>
        <xdr:cNvSpPr/>
      </xdr:nvSpPr>
      <xdr:spPr>
        <a:xfrm>
          <a:off x="2868181" y="26728088"/>
          <a:ext cx="201090" cy="1720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PH"/>
        </a:p>
      </xdr:txBody>
    </xdr:sp>
    <xdr:clientData/>
  </xdr:twoCellAnchor>
  <xdr:twoCellAnchor>
    <xdr:from>
      <xdr:col>6</xdr:col>
      <xdr:colOff>142874</xdr:colOff>
      <xdr:row>39</xdr:row>
      <xdr:rowOff>35719</xdr:rowOff>
    </xdr:from>
    <xdr:to>
      <xdr:col>6</xdr:col>
      <xdr:colOff>343964</xdr:colOff>
      <xdr:row>39</xdr:row>
      <xdr:rowOff>207769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762D108-DDAC-4A68-BD66-2362739EBE63}"/>
            </a:ext>
          </a:extLst>
        </xdr:cNvPr>
        <xdr:cNvSpPr/>
      </xdr:nvSpPr>
      <xdr:spPr>
        <a:xfrm>
          <a:off x="3313338" y="26732933"/>
          <a:ext cx="201090" cy="1720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PH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109"/>
  <sheetViews>
    <sheetView tabSelected="1" view="pageBreakPreview" topLeftCell="B32" zoomScale="70" zoomScaleNormal="100" zoomScaleSheetLayoutView="70" workbookViewId="0">
      <selection activeCell="S13" sqref="S13"/>
    </sheetView>
  </sheetViews>
  <sheetFormatPr baseColWidth="8" defaultColWidth="9" defaultRowHeight="14.25"/>
  <cols>
    <col hidden="1" width="2.85546875" customWidth="1" style="1" min="1" max="1"/>
    <col width="7.5703125" customWidth="1" style="1" min="2" max="2"/>
    <col width="14.7109375" customWidth="1" style="1" min="3" max="3"/>
    <col width="12.140625" customWidth="1" style="1" min="4" max="4"/>
    <col width="6.42578125" customWidth="1" style="1" min="5" max="5"/>
    <col width="6.5703125" customWidth="1" style="1" min="6" max="6"/>
    <col width="7.140625" customWidth="1" style="1" min="7" max="7"/>
    <col width="6.42578125" customWidth="1" style="1" min="8" max="18"/>
    <col width="10.5703125" customWidth="1" style="1" min="19" max="19"/>
    <col width="12.5703125" customWidth="1" style="1" min="20" max="20"/>
    <col width="0.42578125" customWidth="1" style="1" min="21" max="21"/>
    <col width="6.42578125" customWidth="1" style="1" min="22" max="36"/>
    <col width="9" customWidth="1" style="1" min="37" max="16384"/>
  </cols>
  <sheetData>
    <row r="2" ht="18.75" customHeight="1" s="106">
      <c r="P2" s="104">
        <f>D8</f>
        <v/>
      </c>
      <c r="Q2" s="105" t="n"/>
      <c r="R2" s="105" t="n"/>
      <c r="S2" s="105" t="n"/>
    </row>
    <row r="3" ht="32.25" customHeight="1" s="106">
      <c r="C3" s="2" t="n"/>
      <c r="D3" s="3" t="inlineStr">
        <is>
          <t>Reliability Test Request Sheet</t>
        </is>
      </c>
      <c r="F3" s="3" t="n"/>
      <c r="G3" s="3" t="n"/>
      <c r="P3" s="82">
        <f>F8</f>
        <v/>
      </c>
      <c r="Q3" s="105" t="n"/>
      <c r="R3" s="105" t="n"/>
      <c r="S3" s="105" t="n"/>
      <c r="T3" s="105" t="n"/>
    </row>
    <row r="4" ht="9.75" customHeight="1" s="106" thickBot="1">
      <c r="C4" s="2" t="n"/>
      <c r="D4" s="2" t="n"/>
      <c r="E4" s="3" t="n"/>
      <c r="F4" s="3" t="n"/>
      <c r="G4" s="3" t="n"/>
    </row>
    <row r="5" ht="15.75" customHeight="1" s="106" thickBot="1" thickTop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 hidden="1" ht="15" customHeight="1" s="106" thickBot="1"/>
    <row r="7" ht="18.75" customHeight="1" s="106" thickBot="1">
      <c r="B7" s="19" t="inlineStr">
        <is>
          <t xml:space="preserve"> General Information</t>
        </is>
      </c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1" t="n"/>
    </row>
    <row r="8" ht="18" customHeight="1" s="106">
      <c r="B8" s="5" t="inlineStr">
        <is>
          <t>Request Number</t>
        </is>
      </c>
      <c r="C8" s="6" t="n"/>
      <c r="D8" s="62" t="inlineStr">
        <is>
          <t>RR00143406</t>
        </is>
      </c>
      <c r="E8" s="18" t="n"/>
      <c r="F8" s="68" t="inlineStr">
        <is>
          <t>REL202600001</t>
        </is>
      </c>
      <c r="G8" s="68" t="n"/>
      <c r="H8" s="68" t="n"/>
      <c r="I8" s="68" t="n"/>
      <c r="J8" s="7" t="n"/>
      <c r="K8" s="5" t="inlineStr">
        <is>
          <t>Product Hierarchy</t>
        </is>
      </c>
      <c r="L8" s="6" t="n"/>
      <c r="M8" s="6" t="n"/>
      <c r="N8" s="30" t="n"/>
      <c r="O8" s="74" t="inlineStr">
        <is>
          <t>Leadframe|QFN|MLF SAW</t>
        </is>
      </c>
      <c r="P8" s="71" t="n"/>
      <c r="Q8" s="71" t="n"/>
      <c r="R8" s="71" t="n"/>
      <c r="S8" s="6" t="n"/>
      <c r="T8" s="7" t="n"/>
    </row>
    <row r="9" ht="17.25" customHeight="1" s="106">
      <c r="B9" s="8" t="inlineStr">
        <is>
          <t>Classification</t>
        </is>
      </c>
      <c r="C9" s="9" t="n"/>
      <c r="D9" s="72" t="inlineStr">
        <is>
          <t>E : Engineering Evaluation</t>
        </is>
      </c>
      <c r="E9" s="9" t="n"/>
      <c r="F9" s="9" t="n"/>
      <c r="G9" s="9" t="n"/>
      <c r="H9" s="9" t="n"/>
      <c r="I9" s="9" t="n"/>
      <c r="J9" s="11" t="n"/>
      <c r="K9" s="8" t="inlineStr">
        <is>
          <t>PDL</t>
        </is>
      </c>
      <c r="L9" s="9" t="n"/>
      <c r="M9" s="9" t="n"/>
      <c r="N9" s="22" t="n"/>
      <c r="O9" s="73" t="n"/>
      <c r="P9" s="9" t="n"/>
      <c r="Q9" s="9" t="n"/>
      <c r="R9" s="9" t="n"/>
      <c r="S9" s="9" t="n"/>
      <c r="T9" s="11" t="n"/>
    </row>
    <row r="10" ht="17.25" customHeight="1" s="106">
      <c r="B10" s="8" t="inlineStr">
        <is>
          <t>Originator</t>
        </is>
      </c>
      <c r="C10" s="9" t="n"/>
      <c r="D10" s="72" t="inlineStr">
        <is>
          <t>Ronel Patron (152770)</t>
        </is>
      </c>
      <c r="E10" s="69" t="n"/>
      <c r="F10" s="69" t="n"/>
      <c r="G10" s="69" t="n"/>
      <c r="H10" s="69" t="n"/>
      <c r="I10" s="9" t="n"/>
      <c r="J10" s="11" t="n"/>
      <c r="K10" s="8" t="inlineStr">
        <is>
          <t>Body Size X (mm)</t>
        </is>
      </c>
      <c r="L10" s="9" t="n"/>
      <c r="M10" s="9" t="n"/>
      <c r="N10" s="22" t="n"/>
      <c r="O10" s="73" t="inlineStr">
        <is>
          <t>1.78</t>
        </is>
      </c>
      <c r="P10" s="9" t="n"/>
      <c r="Q10" s="9" t="n"/>
      <c r="R10" s="9" t="n"/>
      <c r="S10" s="9" t="n"/>
      <c r="T10" s="11" t="n"/>
    </row>
    <row r="11" ht="17.25" customHeight="1" s="106">
      <c r="B11" s="8" t="inlineStr">
        <is>
          <t>Plant</t>
        </is>
      </c>
      <c r="C11" s="9" t="n"/>
      <c r="D11" s="72" t="inlineStr">
        <is>
          <t>ATP|P3</t>
        </is>
      </c>
      <c r="E11" s="61" t="n"/>
      <c r="F11" s="61" t="n"/>
      <c r="G11" s="61" t="n"/>
      <c r="H11" s="61" t="n"/>
      <c r="I11" s="9" t="n"/>
      <c r="J11" s="11" t="n"/>
      <c r="K11" s="8" t="inlineStr">
        <is>
          <t>Body Size Y (mm)</t>
        </is>
      </c>
      <c r="L11" s="9" t="n"/>
      <c r="M11" s="9" t="n"/>
      <c r="N11" s="22" t="n"/>
      <c r="O11" s="73" t="inlineStr">
        <is>
          <t>2.2</t>
        </is>
      </c>
      <c r="P11" s="9" t="n"/>
      <c r="Q11" s="9" t="n"/>
      <c r="R11" s="9" t="n"/>
      <c r="S11" s="9" t="n"/>
      <c r="T11" s="11" t="n"/>
    </row>
    <row r="12" ht="17.25" customHeight="1" s="106">
      <c r="B12" s="8" t="inlineStr">
        <is>
          <t>Device Name</t>
        </is>
      </c>
      <c r="C12" s="9" t="n"/>
      <c r="D12" s="72" t="inlineStr">
        <is>
          <t>E4237H004I06DF002VC-6641</t>
        </is>
      </c>
      <c r="E12" s="61" t="n"/>
      <c r="F12" s="61" t="n"/>
      <c r="G12" s="61" t="n"/>
      <c r="H12" s="61" t="n"/>
      <c r="I12" s="9" t="n"/>
      <c r="J12" s="11" t="n"/>
      <c r="K12" s="8" t="inlineStr">
        <is>
          <t>Package Thickness (mm)</t>
        </is>
      </c>
      <c r="L12" s="9" t="n"/>
      <c r="M12" s="9" t="n"/>
      <c r="N12" s="22" t="n"/>
      <c r="O12" s="73" t="inlineStr">
        <is>
          <t>0.75</t>
        </is>
      </c>
      <c r="P12" s="9" t="n"/>
      <c r="Q12" s="9" t="n"/>
      <c r="R12" s="9" t="n"/>
      <c r="S12" s="9" t="n"/>
      <c r="T12" s="11" t="n"/>
    </row>
    <row r="13" ht="17.25" customHeight="1" s="106">
      <c r="B13" s="8" t="inlineStr">
        <is>
          <t>Lot No</t>
        </is>
      </c>
      <c r="C13" s="9" t="n"/>
      <c r="D13" s="72" t="n"/>
      <c r="E13" s="61" t="n"/>
      <c r="F13" s="61" t="n"/>
      <c r="G13" s="61" t="n"/>
      <c r="H13" s="61" t="n"/>
      <c r="I13" s="9" t="n"/>
      <c r="J13" s="11" t="n"/>
      <c r="K13" s="8" t="inlineStr">
        <is>
          <t>Ball Pitch (mm)</t>
        </is>
      </c>
      <c r="L13" s="9" t="n"/>
      <c r="M13" s="9" t="n"/>
      <c r="N13" s="22" t="n"/>
      <c r="O13" s="73" t="inlineStr"/>
      <c r="P13" s="9" t="n"/>
      <c r="Q13" s="9" t="n"/>
      <c r="R13" s="9" t="n"/>
      <c r="S13" s="9" t="n"/>
      <c r="T13" s="11" t="n"/>
    </row>
    <row r="14" ht="17.25" customHeight="1" s="106">
      <c r="B14" s="8" t="inlineStr">
        <is>
          <t>Customer</t>
        </is>
      </c>
      <c r="C14" s="9" t="n"/>
      <c r="D14" s="72" t="inlineStr">
        <is>
          <t>EM MICROELECTRONIC-MARIN SA (223)</t>
        </is>
      </c>
      <c r="E14" s="70" t="n"/>
      <c r="F14" s="70" t="n"/>
      <c r="G14" s="70" t="n"/>
      <c r="H14" s="70" t="n"/>
      <c r="I14" s="9" t="n"/>
      <c r="J14" s="11" t="n"/>
      <c r="K14" s="8" t="inlineStr">
        <is>
          <t>Ball Count</t>
        </is>
      </c>
      <c r="L14" s="9" t="n"/>
      <c r="M14" s="9" t="n"/>
      <c r="N14" s="22" t="n"/>
      <c r="O14" s="73" t="inlineStr"/>
      <c r="P14" s="9" t="n"/>
      <c r="Q14" s="9" t="n"/>
      <c r="R14" s="9" t="n"/>
      <c r="S14" s="9" t="n"/>
      <c r="T14" s="11" t="n"/>
    </row>
    <row r="15" ht="17.25" customHeight="1" s="106">
      <c r="B15" s="8" t="inlineStr">
        <is>
          <t>PKG Info</t>
        </is>
      </c>
      <c r="C15" s="9" t="n"/>
      <c r="D15" s="72" t="inlineStr">
        <is>
          <t>Mold</t>
        </is>
      </c>
      <c r="E15" s="61" t="n"/>
      <c r="F15" s="61" t="n"/>
      <c r="G15" s="61" t="n"/>
      <c r="H15" s="61" t="n"/>
      <c r="I15" s="9" t="n"/>
      <c r="J15" s="11" t="n"/>
      <c r="K15" s="8" t="inlineStr">
        <is>
          <t>Lead Pitch (mm)</t>
        </is>
      </c>
      <c r="L15" s="9" t="n"/>
      <c r="M15" s="9" t="n"/>
      <c r="N15" s="22" t="n"/>
      <c r="O15" s="73" t="n"/>
      <c r="P15" s="9" t="n"/>
      <c r="Q15" s="9" t="n"/>
      <c r="R15" s="9" t="n"/>
      <c r="S15" s="9" t="n"/>
      <c r="T15" s="11" t="n"/>
    </row>
    <row r="16" ht="17.25" customHeight="1" s="106">
      <c r="B16" s="8" t="inlineStr">
        <is>
          <t>Automotive</t>
        </is>
      </c>
      <c r="C16" s="9" t="n"/>
      <c r="D16" s="72" t="inlineStr">
        <is>
          <t>No</t>
        </is>
      </c>
      <c r="E16" s="61" t="n"/>
      <c r="F16" s="61" t="n"/>
      <c r="G16" s="61" t="n"/>
      <c r="H16" s="61" t="n"/>
      <c r="I16" s="9" t="n"/>
      <c r="J16" s="11" t="n"/>
      <c r="K16" s="8" t="inlineStr">
        <is>
          <t>Lead Count</t>
        </is>
      </c>
      <c r="L16" s="9" t="n"/>
      <c r="M16" s="9" t="n"/>
      <c r="N16" s="22" t="n"/>
      <c r="O16" s="73" t="n">
        <v>2</v>
      </c>
      <c r="P16" s="9" t="n"/>
      <c r="Q16" s="9" t="n"/>
      <c r="R16" s="9" t="n"/>
      <c r="S16" s="9" t="n"/>
      <c r="T16" s="11" t="n"/>
    </row>
    <row r="17" ht="17.25" customHeight="1" s="106">
      <c r="B17" s="8" t="inlineStr">
        <is>
          <t>Date (LTC)</t>
        </is>
      </c>
      <c r="C17" s="9" t="n"/>
      <c r="D17" s="29" t="n">
        <v>46122</v>
      </c>
      <c r="E17" s="9" t="n"/>
      <c r="F17" s="9" t="n"/>
      <c r="G17" s="9" t="n"/>
      <c r="H17" s="9" t="n"/>
      <c r="I17" s="9" t="n"/>
      <c r="J17" s="11" t="n"/>
      <c r="K17" s="8" t="inlineStr">
        <is>
          <t>Total S/S</t>
        </is>
      </c>
      <c r="L17" s="9" t="n"/>
      <c r="M17" s="9" t="n"/>
      <c r="N17" s="22" t="n"/>
      <c r="O17" s="73" t="inlineStr">
        <is>
          <t>253</t>
        </is>
      </c>
      <c r="P17" s="9" t="n"/>
      <c r="Q17" s="9" t="n"/>
      <c r="R17" s="9" t="n"/>
      <c r="S17" s="9" t="n"/>
      <c r="T17" s="11" t="n"/>
    </row>
    <row r="18" ht="40.15" customHeight="1" s="106" thickBot="1">
      <c r="B18" s="56" t="inlineStr">
        <is>
          <t xml:space="preserve"> Purpose</t>
        </is>
      </c>
      <c r="C18" s="57" t="n"/>
      <c r="D18" s="58" t="inlineStr">
        <is>
          <t>To perform MLS1 ,uHAST, HTS and T/C C on units of sMLF EM4237 new device.</t>
        </is>
      </c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9" t="n"/>
    </row>
    <row r="19" ht="15" customHeight="1" s="106" thickBot="1">
      <c r="B19" s="13" t="n"/>
      <c r="D19" s="31" t="n"/>
      <c r="H19" s="13" t="n"/>
      <c r="K19" s="13" t="n"/>
    </row>
    <row r="20" ht="16.5" customHeight="1" s="106" thickBot="1">
      <c r="B20" s="14" t="inlineStr">
        <is>
          <t>Engineer Special Instruction</t>
        </is>
      </c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6" t="n"/>
    </row>
    <row r="21" ht="120" customHeight="1" s="106">
      <c r="B21" s="107" t="inlineStr">
        <is>
          <t>Please perform O/S and SAT prior and post MRT.</t>
        </is>
      </c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9" t="n"/>
    </row>
    <row r="22" ht="60" customHeight="1" s="106">
      <c r="B22" s="110" t="inlineStr">
        <is>
          <t>Please perform O/S and SAT prior and post uHAST, TC, and HTS.</t>
        </is>
      </c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  <c r="O22" s="108" t="n"/>
      <c r="P22" s="108" t="n"/>
      <c r="Q22" s="108" t="n"/>
      <c r="R22" s="108" t="n"/>
      <c r="S22" s="108" t="n"/>
      <c r="T22" s="109" t="n"/>
    </row>
    <row r="23" ht="20.1" customHeight="1" s="106" thickBot="1"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</row>
    <row r="24" ht="20.1" customHeight="1" s="106">
      <c r="B24" s="63" t="inlineStr">
        <is>
          <t>Test Matrix</t>
        </is>
      </c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5" t="n"/>
    </row>
    <row r="25" ht="20.1" customHeight="1" s="106">
      <c r="B25" s="66" t="inlineStr">
        <is>
          <t>Leg</t>
        </is>
      </c>
      <c r="C25" s="66" t="inlineStr">
        <is>
          <t>Assy Lot No</t>
        </is>
      </c>
      <c r="D25" s="66" t="inlineStr">
        <is>
          <t>Other Info</t>
        </is>
      </c>
      <c r="E25" s="66" t="n"/>
      <c r="F25" s="66" t="inlineStr">
        <is>
          <t>Test Type</t>
        </is>
      </c>
      <c r="G25" s="66" t="n"/>
      <c r="H25" s="66" t="inlineStr">
        <is>
          <t>Test Items</t>
        </is>
      </c>
      <c r="I25" s="66" t="n"/>
      <c r="J25" s="66" t="inlineStr">
        <is>
          <t>Test Condition</t>
        </is>
      </c>
      <c r="K25" s="66" t="n"/>
      <c r="L25" s="66" t="n"/>
      <c r="M25" s="67" t="inlineStr">
        <is>
          <t>Reflow/Reading Point</t>
        </is>
      </c>
      <c r="N25" s="66" t="n"/>
      <c r="O25" s="66" t="n"/>
      <c r="P25" s="66" t="inlineStr">
        <is>
          <t>E/L</t>
        </is>
      </c>
      <c r="Q25" s="66" t="inlineStr">
        <is>
          <t>O/S</t>
        </is>
      </c>
      <c r="R25" s="66" t="inlineStr">
        <is>
          <t>SAT</t>
        </is>
      </c>
      <c r="S25" s="66" t="inlineStr">
        <is>
          <t>CA</t>
        </is>
      </c>
      <c r="T25" s="66" t="inlineStr">
        <is>
          <t>SS</t>
        </is>
      </c>
    </row>
    <row r="26" ht="19.5" customHeight="1" s="106">
      <c r="B26" s="111" t="inlineStr">
        <is>
          <t>1</t>
        </is>
      </c>
      <c r="C26" s="112" t="n"/>
      <c r="D26" s="112" t="inlineStr">
        <is>
          <t>Lot 1</t>
        </is>
      </c>
      <c r="E26" s="112" t="n"/>
      <c r="F26" s="112" t="inlineStr">
        <is>
          <t>MRT</t>
        </is>
      </c>
      <c r="G26" s="112" t="n"/>
      <c r="H26" s="112" t="inlineStr">
        <is>
          <t>L3</t>
        </is>
      </c>
      <c r="I26" s="112" t="n"/>
      <c r="J26" s="112" t="n"/>
      <c r="K26" s="112" t="n"/>
      <c r="L26" s="112" t="n"/>
      <c r="M26" s="112" t="inlineStr">
        <is>
          <t>260C 3X</t>
        </is>
      </c>
      <c r="N26" s="112" t="n"/>
      <c r="O26" s="112" t="n"/>
      <c r="P26" s="112" t="n"/>
      <c r="Q26" s="112" t="n"/>
      <c r="R26" s="112" t="inlineStr">
        <is>
          <t>X</t>
        </is>
      </c>
      <c r="S26" s="112" t="n"/>
      <c r="T26" s="112" t="inlineStr">
        <is>
          <t>253</t>
        </is>
      </c>
      <c r="U26" s="60" t="n"/>
    </row>
    <row r="27" ht="19.5" customHeight="1" s="106">
      <c r="B27" s="111" t="inlineStr">
        <is>
          <t>2</t>
        </is>
      </c>
      <c r="C27" s="112" t="n"/>
      <c r="D27" s="112" t="inlineStr">
        <is>
          <t>Lot 1</t>
        </is>
      </c>
      <c r="E27" s="112" t="n"/>
      <c r="F27" s="112" t="inlineStr">
        <is>
          <t>Precon</t>
        </is>
      </c>
      <c r="G27" s="112" t="n"/>
      <c r="H27" s="112" t="inlineStr">
        <is>
          <t>L3</t>
        </is>
      </c>
      <c r="I27" s="112" t="n"/>
      <c r="J27" s="112" t="n"/>
      <c r="K27" s="112" t="n"/>
      <c r="L27" s="112" t="n"/>
      <c r="M27" s="112" t="n"/>
      <c r="N27" s="112" t="n"/>
      <c r="O27" s="112" t="n"/>
      <c r="P27" s="112" t="n"/>
      <c r="Q27" s="112" t="inlineStr">
        <is>
          <t>X</t>
        </is>
      </c>
      <c r="R27" s="112" t="inlineStr">
        <is>
          <t>X</t>
        </is>
      </c>
      <c r="S27" s="112" t="n"/>
      <c r="T27" s="112" t="inlineStr">
        <is>
          <t>253</t>
        </is>
      </c>
      <c r="U27" s="60" t="n"/>
    </row>
    <row r="28" ht="19.5" customHeight="1" s="106">
      <c r="B28" s="76" t="n"/>
      <c r="C28" s="77" t="n"/>
      <c r="D28" s="77" t="n"/>
      <c r="E28" s="77" t="n"/>
      <c r="F28" s="113" t="n"/>
      <c r="H28" s="78" t="n"/>
      <c r="I28" s="79" t="n"/>
      <c r="J28" s="77" t="n"/>
      <c r="K28" s="78" t="n"/>
      <c r="L28" s="79" t="n"/>
      <c r="M28" s="78" t="n"/>
      <c r="N28" s="80" t="n"/>
      <c r="O28" s="79" t="n"/>
      <c r="P28" s="77" t="n"/>
      <c r="Q28" s="77" t="n"/>
      <c r="R28" s="77" t="n"/>
      <c r="S28" s="77" t="n"/>
      <c r="T28" s="77" t="n"/>
      <c r="U28" s="60" t="n"/>
    </row>
    <row r="29" ht="19.5" customHeight="1" s="106">
      <c r="B29" s="75" t="n"/>
      <c r="T29" s="81" t="inlineStr">
        <is>
          <t>Page 1 of 3</t>
        </is>
      </c>
      <c r="U29" s="60" t="n"/>
    </row>
    <row r="30" ht="30" customFormat="1" customHeight="1" s="32" thickBot="1">
      <c r="B30" s="114" t="inlineStr">
        <is>
          <t>RR00143406</t>
        </is>
      </c>
      <c r="D30" s="114" t="inlineStr">
        <is>
          <t>REL202600001</t>
        </is>
      </c>
      <c r="T30" s="115" t="n"/>
    </row>
    <row r="31" ht="30" customHeight="1" s="106" thickBot="1">
      <c r="B31" s="116" t="inlineStr">
        <is>
          <t>Rel Test Traveller - REL</t>
        </is>
      </c>
      <c r="C31" s="117" t="n"/>
      <c r="D31" s="117" t="n"/>
      <c r="E31" s="117" t="inlineStr">
        <is>
          <t>LEG 1</t>
        </is>
      </c>
      <c r="F31" s="117" t="n"/>
      <c r="G31" s="117" t="n"/>
      <c r="H31" s="117" t="n"/>
      <c r="I31" s="117" t="n"/>
      <c r="J31" s="117" t="n"/>
      <c r="K31" s="117" t="n"/>
      <c r="L31" s="117" t="n"/>
      <c r="M31" s="117" t="n"/>
      <c r="N31" s="117" t="n"/>
      <c r="O31" s="117" t="n"/>
      <c r="P31" s="117" t="n"/>
      <c r="Q31" s="117" t="n"/>
      <c r="R31" s="117" t="n"/>
      <c r="S31" s="117" t="n"/>
      <c r="T31" s="118" t="n"/>
    </row>
    <row r="32" ht="30" customHeight="1" s="106" thickBot="1">
      <c r="B32" s="119" t="inlineStr">
        <is>
          <t>Test Item</t>
        </is>
      </c>
      <c r="C32" s="120" t="n"/>
      <c r="D32" s="121" t="inlineStr">
        <is>
          <t>Test Condition</t>
        </is>
      </c>
      <c r="E32" s="120" t="n"/>
      <c r="F32" s="120" t="n"/>
      <c r="G32" s="120" t="n"/>
      <c r="H32" s="122" t="inlineStr">
        <is>
          <t>QTY IN</t>
        </is>
      </c>
      <c r="I32" s="123" t="inlineStr">
        <is>
          <t>Date / Time IN</t>
        </is>
      </c>
      <c r="J32" s="108" t="n"/>
      <c r="K32" s="124" t="n"/>
      <c r="L32" s="123" t="inlineStr">
        <is>
          <t>Date / Time OUT</t>
        </is>
      </c>
      <c r="M32" s="108" t="n"/>
      <c r="N32" s="124" t="n"/>
      <c r="O32" s="122" t="inlineStr">
        <is>
          <t xml:space="preserve"> Operator</t>
        </is>
      </c>
      <c r="P32" s="124" t="n"/>
      <c r="Q32" s="122" t="inlineStr">
        <is>
          <t>Machine No.</t>
        </is>
      </c>
      <c r="R32" s="124" t="n"/>
      <c r="S32" s="122" t="inlineStr">
        <is>
          <t>QTY Out
Result</t>
        </is>
      </c>
      <c r="T32" s="125" t="inlineStr">
        <is>
          <t>Tray No.</t>
        </is>
      </c>
    </row>
    <row r="33" ht="30" customHeight="1" s="106">
      <c r="B33" s="126" t="inlineStr">
        <is>
          <t>Incoming Inspection</t>
        </is>
      </c>
      <c r="C33" s="127" t="n"/>
      <c r="D33" s="128" t="n"/>
      <c r="E33" s="129" t="n"/>
      <c r="F33" s="129" t="n"/>
      <c r="G33" s="127" t="n"/>
      <c r="H33" s="130" t="n"/>
      <c r="I33" s="128" t="n"/>
      <c r="J33" s="129" t="n"/>
      <c r="K33" s="127" t="n"/>
      <c r="L33" s="128" t="n"/>
      <c r="M33" s="129" t="n"/>
      <c r="N33" s="127" t="n"/>
      <c r="O33" s="128" t="n"/>
      <c r="P33" s="127" t="n"/>
      <c r="Q33" s="128" t="n"/>
      <c r="R33" s="127" t="n"/>
      <c r="S33" s="131" t="n"/>
      <c r="T33" s="132" t="n"/>
    </row>
    <row r="34" ht="30" customHeight="1" s="106">
      <c r="B34" s="133" t="inlineStr">
        <is>
          <t>Visual</t>
        </is>
      </c>
      <c r="C34" s="134" t="n"/>
      <c r="D34" s="135" t="n"/>
      <c r="E34" s="136" t="inlineStr">
        <is>
          <t>(Check Top Mark)</t>
        </is>
      </c>
      <c r="F34" s="136" t="n"/>
      <c r="G34" s="134" t="n"/>
      <c r="H34" s="137" t="n"/>
      <c r="I34" s="135" t="n"/>
      <c r="J34" s="136" t="n"/>
      <c r="K34" s="134" t="n"/>
      <c r="L34" s="135" t="n"/>
      <c r="M34" s="136" t="n"/>
      <c r="N34" s="134" t="n"/>
      <c r="O34" s="135" t="n"/>
      <c r="P34" s="134" t="n"/>
      <c r="Q34" s="135" t="n"/>
      <c r="R34" s="134" t="n"/>
      <c r="S34" s="112" t="n"/>
      <c r="T34" s="138" t="n"/>
    </row>
    <row r="35" ht="30" customHeight="1" s="106">
      <c r="B35" s="133" t="inlineStr">
        <is>
          <t>Serialize Samples</t>
        </is>
      </c>
      <c r="C35" s="134" t="n"/>
      <c r="D35" s="139" t="n"/>
      <c r="E35" s="140" t="n"/>
      <c r="F35" s="140" t="n"/>
      <c r="G35" s="141" t="n"/>
      <c r="H35" s="137" t="n"/>
      <c r="I35" s="135" t="n"/>
      <c r="J35" s="136" t="n"/>
      <c r="K35" s="134" t="n"/>
      <c r="L35" s="135" t="n"/>
      <c r="M35" s="136" t="n"/>
      <c r="N35" s="134" t="n"/>
      <c r="O35" s="135" t="n"/>
      <c r="P35" s="134" t="n"/>
      <c r="Q35" s="135" t="n"/>
      <c r="R35" s="134" t="n"/>
      <c r="S35" s="112" t="n"/>
      <c r="T35" s="138" t="n"/>
    </row>
    <row r="36" ht="30" customHeight="1" s="106">
      <c r="B36" s="133" t="inlineStr">
        <is>
          <t>O/S</t>
        </is>
      </c>
      <c r="C36" s="134" t="n"/>
      <c r="D36" s="135" t="n"/>
      <c r="E36" s="136" t="n"/>
      <c r="F36" s="136" t="n"/>
      <c r="G36" s="134" t="n"/>
      <c r="H36" s="137" t="n"/>
      <c r="I36" s="135" t="n"/>
      <c r="J36" s="136" t="n"/>
      <c r="K36" s="134" t="n"/>
      <c r="L36" s="135" t="n"/>
      <c r="M36" s="136" t="n"/>
      <c r="N36" s="134" t="n"/>
      <c r="O36" s="135" t="n"/>
      <c r="P36" s="134" t="n"/>
      <c r="Q36" s="135" t="n"/>
      <c r="R36" s="134" t="n"/>
      <c r="S36" s="112" t="n"/>
      <c r="T36" s="138" t="n"/>
    </row>
    <row r="37" ht="30" customHeight="1" s="106">
      <c r="B37" s="133" t="inlineStr">
        <is>
          <t>SAT</t>
        </is>
      </c>
      <c r="C37" s="134" t="n"/>
      <c r="D37" s="135" t="n"/>
      <c r="E37" s="136" t="n"/>
      <c r="F37" s="136" t="n"/>
      <c r="G37" s="134" t="n"/>
      <c r="H37" s="137" t="n"/>
      <c r="I37" s="135" t="n"/>
      <c r="J37" s="136" t="n"/>
      <c r="K37" s="134" t="n"/>
      <c r="L37" s="135" t="n"/>
      <c r="M37" s="136" t="n"/>
      <c r="N37" s="134" t="n"/>
      <c r="O37" s="135" t="n"/>
      <c r="P37" s="134" t="n"/>
      <c r="Q37" s="135" t="n"/>
      <c r="R37" s="134" t="n"/>
      <c r="S37" s="112" t="n"/>
      <c r="T37" s="138" t="n"/>
    </row>
    <row r="38" ht="30" customHeight="1" s="106">
      <c r="B38" s="133" t="inlineStr">
        <is>
          <t>Bake</t>
        </is>
      </c>
      <c r="C38" s="134" t="n"/>
      <c r="D38" s="135" t="n"/>
      <c r="E38" s="136" t="n"/>
      <c r="F38" s="136" t="n"/>
      <c r="G38" s="134" t="n"/>
      <c r="H38" s="137" t="n"/>
      <c r="I38" s="135" t="n"/>
      <c r="J38" s="136" t="n"/>
      <c r="K38" s="134" t="n"/>
      <c r="L38" s="135" t="n"/>
      <c r="M38" s="136" t="n"/>
      <c r="N38" s="134" t="n"/>
      <c r="O38" s="135" t="n"/>
      <c r="P38" s="134" t="n"/>
      <c r="Q38" s="135" t="n"/>
      <c r="R38" s="134" t="n"/>
      <c r="S38" s="112" t="n"/>
      <c r="T38" s="138" t="n"/>
    </row>
    <row r="39" ht="30" customFormat="1" customHeight="1" s="39">
      <c r="B39" s="133" t="inlineStr">
        <is>
          <t>Dry Bake</t>
        </is>
      </c>
      <c r="C39" s="134" t="n"/>
      <c r="D39" s="135" t="n"/>
      <c r="E39" s="136" t="n"/>
      <c r="F39" s="136" t="n"/>
      <c r="G39" s="134" t="n"/>
      <c r="H39" s="137" t="n"/>
      <c r="I39" s="135" t="n"/>
      <c r="J39" s="136" t="n"/>
      <c r="K39" s="134" t="n"/>
      <c r="L39" s="135" t="n"/>
      <c r="M39" s="136" t="n"/>
      <c r="N39" s="134" t="n"/>
      <c r="O39" s="135" t="n"/>
      <c r="P39" s="134" t="n"/>
      <c r="Q39" s="135" t="n"/>
      <c r="R39" s="134" t="n"/>
      <c r="S39" s="112" t="n"/>
      <c r="T39" s="138" t="n"/>
    </row>
    <row r="40" ht="30" customHeight="1" s="106">
      <c r="B40" s="133" t="inlineStr">
        <is>
          <t>Preconditioning (Precon)</t>
        </is>
      </c>
      <c r="C40" s="134" t="n"/>
      <c r="D40" s="135" t="n"/>
      <c r="E40" s="136" t="n"/>
      <c r="F40" s="136" t="n"/>
      <c r="G40" s="134" t="n"/>
      <c r="H40" s="137" t="n"/>
      <c r="I40" s="135" t="n"/>
      <c r="J40" s="136" t="n"/>
      <c r="K40" s="134" t="n"/>
      <c r="L40" s="135" t="n"/>
      <c r="M40" s="136" t="n"/>
      <c r="N40" s="134" t="n"/>
      <c r="O40" s="135" t="n"/>
      <c r="P40" s="134" t="n"/>
      <c r="Q40" s="135" t="n"/>
      <c r="R40" s="134" t="n"/>
      <c r="S40" s="112" t="n"/>
      <c r="T40" s="138" t="n"/>
    </row>
    <row r="41" ht="30" customHeight="1" s="106">
      <c r="B41" s="133" t="inlineStr">
        <is>
          <t>Moisture Resistance Test</t>
        </is>
      </c>
      <c r="C41" s="134" t="n"/>
      <c r="D41" s="135" t="inlineStr">
        <is>
          <t>85/85-168</t>
        </is>
      </c>
      <c r="E41" s="136" t="n"/>
      <c r="F41" s="136" t="n"/>
      <c r="G41" s="134" t="n"/>
      <c r="H41" s="137" t="n"/>
      <c r="I41" s="135" t="n"/>
      <c r="J41" s="136" t="n"/>
      <c r="K41" s="134" t="n"/>
      <c r="L41" s="135" t="n"/>
      <c r="M41" s="136" t="n"/>
      <c r="N41" s="134" t="n"/>
      <c r="O41" s="135" t="n"/>
      <c r="P41" s="134" t="n"/>
      <c r="Q41" s="135" t="n"/>
      <c r="R41" s="134" t="n"/>
      <c r="S41" s="112" t="n"/>
      <c r="T41" s="138" t="n"/>
    </row>
    <row r="42" ht="30" customHeight="1" s="106">
      <c r="B42" s="133" t="inlineStr">
        <is>
          <t>Forced Convection Reflow (FCR)</t>
        </is>
      </c>
      <c r="C42" s="134" t="n"/>
      <c r="D42" s="135" t="inlineStr">
        <is>
          <t>260C 3X</t>
        </is>
      </c>
      <c r="E42" s="136" t="n"/>
      <c r="F42" s="136" t="n"/>
      <c r="G42" s="134" t="n"/>
      <c r="H42" s="137" t="n"/>
      <c r="I42" s="135" t="n"/>
      <c r="J42" s="136" t="n"/>
      <c r="K42" s="134" t="n"/>
      <c r="L42" s="135" t="n"/>
      <c r="M42" s="136" t="n"/>
      <c r="N42" s="134" t="n"/>
      <c r="O42" s="135" t="n"/>
      <c r="P42" s="134" t="n"/>
      <c r="Q42" s="135" t="n"/>
      <c r="R42" s="134" t="n"/>
      <c r="S42" s="112" t="n"/>
      <c r="T42" s="138" t="n"/>
    </row>
    <row r="43" ht="30" customHeight="1" s="106">
      <c r="B43" s="133" t="inlineStr">
        <is>
          <t>Temperature Cycle</t>
        </is>
      </c>
      <c r="C43" s="134" t="n"/>
      <c r="D43" s="135" t="n"/>
      <c r="E43" s="136" t="n"/>
      <c r="F43" s="136" t="n"/>
      <c r="G43" s="134" t="n"/>
      <c r="H43" s="137" t="n"/>
      <c r="I43" s="135" t="n"/>
      <c r="J43" s="136" t="n"/>
      <c r="K43" s="134" t="n"/>
      <c r="L43" s="135" t="n"/>
      <c r="M43" s="136" t="n"/>
      <c r="N43" s="134" t="n"/>
      <c r="O43" s="135" t="n"/>
      <c r="P43" s="134" t="n"/>
      <c r="Q43" s="135" t="n"/>
      <c r="R43" s="134" t="n"/>
      <c r="S43" s="112" t="n"/>
      <c r="T43" s="138" t="n"/>
    </row>
    <row r="44" ht="30" customHeight="1" s="106">
      <c r="B44" s="133" t="inlineStr">
        <is>
          <t>SAT</t>
        </is>
      </c>
      <c r="C44" s="134" t="n"/>
      <c r="D44" s="135" t="n"/>
      <c r="E44" s="136" t="n"/>
      <c r="F44" s="136" t="n"/>
      <c r="G44" s="134" t="n"/>
      <c r="H44" s="137" t="n"/>
      <c r="I44" s="135" t="n"/>
      <c r="J44" s="136" t="n"/>
      <c r="K44" s="134" t="n"/>
      <c r="L44" s="135" t="n"/>
      <c r="M44" s="136" t="n"/>
      <c r="N44" s="134" t="n"/>
      <c r="O44" s="135" t="n"/>
      <c r="P44" s="134" t="n"/>
      <c r="Q44" s="135" t="n"/>
      <c r="R44" s="134" t="n"/>
      <c r="S44" s="112" t="n"/>
      <c r="T44" s="138" t="n"/>
    </row>
    <row r="45" ht="30" customHeight="1" s="106">
      <c r="B45" s="133" t="inlineStr">
        <is>
          <t>O/S</t>
        </is>
      </c>
      <c r="C45" s="134" t="n"/>
      <c r="D45" s="135" t="n"/>
      <c r="E45" s="136" t="n"/>
      <c r="F45" s="136" t="n"/>
      <c r="G45" s="134" t="n"/>
      <c r="H45" s="137" t="n"/>
      <c r="I45" s="135" t="n"/>
      <c r="J45" s="136" t="n"/>
      <c r="K45" s="134" t="n"/>
      <c r="L45" s="135" t="n"/>
      <c r="M45" s="136" t="n"/>
      <c r="N45" s="134" t="n"/>
      <c r="O45" s="135" t="n"/>
      <c r="P45" s="134" t="n"/>
      <c r="Q45" s="135" t="n"/>
      <c r="R45" s="134" t="n"/>
      <c r="S45" s="112" t="n"/>
      <c r="T45" s="138" t="n"/>
    </row>
    <row r="46" ht="30" customHeight="1" s="106">
      <c r="B46" s="133" t="inlineStr">
        <is>
          <t>Visual</t>
        </is>
      </c>
      <c r="C46" s="134" t="n"/>
      <c r="D46" s="135" t="n"/>
      <c r="E46" s="136" t="n"/>
      <c r="F46" s="136" t="n"/>
      <c r="G46" s="134" t="n"/>
      <c r="H46" s="137" t="n"/>
      <c r="I46" s="135" t="n"/>
      <c r="J46" s="136" t="n"/>
      <c r="K46" s="134" t="n"/>
      <c r="L46" s="135" t="n"/>
      <c r="M46" s="136" t="n"/>
      <c r="N46" s="134" t="n"/>
      <c r="O46" s="135" t="n"/>
      <c r="P46" s="134" t="n"/>
      <c r="Q46" s="135" t="n"/>
      <c r="R46" s="134" t="n"/>
      <c r="S46" s="112" t="n"/>
      <c r="T46" s="138" t="n"/>
    </row>
    <row r="47" ht="30" customHeight="1" s="106" thickBot="1">
      <c r="B47" s="8" t="n"/>
      <c r="C47" s="22" t="n"/>
      <c r="D47" s="10" t="n"/>
      <c r="E47" s="52" t="n"/>
      <c r="F47" s="52" t="n"/>
      <c r="G47" s="53" t="n"/>
      <c r="H47" s="47" t="n"/>
      <c r="I47" s="10" t="n"/>
      <c r="J47" s="9" t="n"/>
      <c r="K47" s="22" t="n"/>
      <c r="L47" s="10" t="n"/>
      <c r="M47" s="9" t="n"/>
      <c r="N47" s="22" t="n"/>
      <c r="O47" s="10" t="n"/>
      <c r="P47" s="22" t="n"/>
      <c r="Q47" s="10" t="n"/>
      <c r="R47" s="22" t="n"/>
      <c r="S47" s="45" t="n"/>
      <c r="T47" s="23" t="n"/>
    </row>
    <row r="48" ht="30" customHeight="1" s="106">
      <c r="B48" s="142" t="inlineStr">
        <is>
          <t>RR00143406</t>
        </is>
      </c>
      <c r="C48" s="12" t="n"/>
      <c r="D48" s="142" t="inlineStr">
        <is>
          <t>REL202600001</t>
        </is>
      </c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15" t="n"/>
    </row>
    <row r="49" ht="30" customHeight="1" s="106">
      <c r="B49" s="116" t="inlineStr">
        <is>
          <t>Rel Test Traveller - REL</t>
        </is>
      </c>
      <c r="C49" s="117" t="n"/>
      <c r="D49" s="117" t="n"/>
      <c r="E49" s="117" t="inlineStr">
        <is>
          <t>LEG 2</t>
        </is>
      </c>
      <c r="F49" s="117" t="n"/>
      <c r="G49" s="117" t="n"/>
      <c r="H49" s="117" t="n"/>
      <c r="I49" s="117" t="n"/>
      <c r="J49" s="117" t="n"/>
      <c r="K49" s="117" t="n"/>
      <c r="L49" s="117" t="n"/>
      <c r="M49" s="117" t="n"/>
      <c r="N49" s="117" t="n"/>
      <c r="O49" s="117" t="n"/>
      <c r="P49" s="117" t="n"/>
      <c r="Q49" s="117" t="n"/>
      <c r="R49" s="117" t="n"/>
      <c r="S49" s="117" t="n"/>
      <c r="T49" s="118" t="n"/>
    </row>
    <row r="50" ht="30" customHeight="1" s="106">
      <c r="B50" s="119" t="inlineStr">
        <is>
          <t>Test Item</t>
        </is>
      </c>
      <c r="C50" s="120" t="n"/>
      <c r="D50" s="121" t="inlineStr">
        <is>
          <t>Test Condition</t>
        </is>
      </c>
      <c r="E50" s="120" t="n"/>
      <c r="F50" s="120" t="n"/>
      <c r="G50" s="120" t="n"/>
      <c r="H50" s="122" t="inlineStr">
        <is>
          <t>QTY IN</t>
        </is>
      </c>
      <c r="I50" s="123" t="inlineStr">
        <is>
          <t>Date / Time IN</t>
        </is>
      </c>
      <c r="L50" s="123" t="inlineStr">
        <is>
          <t>Date / Time OUT</t>
        </is>
      </c>
      <c r="O50" s="122" t="inlineStr">
        <is>
          <t xml:space="preserve"> Operator</t>
        </is>
      </c>
      <c r="Q50" s="122" t="inlineStr">
        <is>
          <t>Machine No.</t>
        </is>
      </c>
      <c r="S50" s="122" t="inlineStr">
        <is>
          <t>QTY Out
Result</t>
        </is>
      </c>
      <c r="T50" s="125" t="inlineStr">
        <is>
          <t>Tray No.</t>
        </is>
      </c>
    </row>
    <row r="51" ht="30" customHeight="1" s="106">
      <c r="B51" s="126" t="inlineStr">
        <is>
          <t>Incoming Inspection</t>
        </is>
      </c>
      <c r="C51" s="127" t="n"/>
      <c r="D51" s="128" t="n"/>
      <c r="E51" s="129" t="n"/>
      <c r="F51" s="129" t="n"/>
      <c r="G51" s="127" t="n"/>
      <c r="H51" s="130" t="n"/>
      <c r="I51" s="128" t="n"/>
      <c r="J51" s="129" t="n"/>
      <c r="K51" s="143" t="n"/>
      <c r="L51" s="128" t="n"/>
      <c r="M51" s="129" t="n"/>
      <c r="N51" s="127" t="n"/>
      <c r="O51" s="128" t="n"/>
      <c r="P51" s="127" t="n"/>
      <c r="Q51" s="128" t="n"/>
      <c r="R51" s="127" t="n"/>
      <c r="S51" s="131" t="n"/>
      <c r="T51" s="132" t="n"/>
    </row>
    <row r="52" ht="30" customHeight="1" s="106" thickBot="1">
      <c r="B52" s="133" t="inlineStr">
        <is>
          <t>Visual</t>
        </is>
      </c>
      <c r="C52" s="134" t="n"/>
      <c r="D52" s="135" t="n"/>
      <c r="E52" s="136" t="inlineStr">
        <is>
          <t>(Check Top Mark)</t>
        </is>
      </c>
      <c r="F52" s="136" t="n"/>
      <c r="G52" s="134" t="n"/>
      <c r="H52" s="137" t="n"/>
      <c r="I52" s="135" t="n"/>
      <c r="J52" s="136" t="n"/>
      <c r="K52" s="134" t="n"/>
      <c r="L52" s="135" t="n"/>
      <c r="M52" s="136" t="n"/>
      <c r="N52" s="134" t="n"/>
      <c r="O52" s="135" t="n"/>
      <c r="P52" s="134" t="n"/>
      <c r="Q52" s="135" t="n"/>
      <c r="R52" s="134" t="n"/>
      <c r="S52" s="112" t="n"/>
      <c r="T52" s="138" t="n"/>
    </row>
    <row r="53" ht="30" customHeight="1" s="106">
      <c r="B53" s="133" t="inlineStr">
        <is>
          <t>Serialize Samples</t>
        </is>
      </c>
      <c r="C53" s="134" t="n"/>
      <c r="D53" s="139" t="n"/>
      <c r="E53" s="140" t="n"/>
      <c r="F53" s="140" t="n"/>
      <c r="G53" s="141" t="n"/>
      <c r="H53" s="137" t="n"/>
      <c r="I53" s="135" t="n"/>
      <c r="J53" s="136" t="n"/>
      <c r="K53" s="134" t="n"/>
      <c r="L53" s="135" t="n"/>
      <c r="M53" s="136" t="n"/>
      <c r="N53" s="134" t="n"/>
      <c r="O53" s="135" t="n"/>
      <c r="P53" s="134" t="n"/>
      <c r="Q53" s="135" t="n"/>
      <c r="R53" s="134" t="n"/>
      <c r="S53" s="112" t="n"/>
      <c r="T53" s="138" t="n"/>
    </row>
    <row r="54" ht="30" customHeight="1" s="106">
      <c r="B54" s="133" t="inlineStr">
        <is>
          <t>O/S</t>
        </is>
      </c>
      <c r="C54" s="134" t="n"/>
      <c r="D54" s="135" t="n"/>
      <c r="E54" s="136" t="n"/>
      <c r="F54" s="136" t="n"/>
      <c r="G54" s="134" t="n"/>
      <c r="H54" s="137" t="n"/>
      <c r="I54" s="135" t="n"/>
      <c r="J54" s="136" t="n"/>
      <c r="K54" s="134" t="n"/>
      <c r="L54" s="135" t="n"/>
      <c r="M54" s="136" t="n"/>
      <c r="N54" s="134" t="n"/>
      <c r="O54" s="135" t="n"/>
      <c r="P54" s="134" t="n"/>
      <c r="Q54" s="135" t="n"/>
      <c r="R54" s="134" t="n"/>
      <c r="S54" s="112" t="n"/>
      <c r="T54" s="138" t="n"/>
    </row>
    <row r="55" ht="30" customFormat="1" customHeight="1" s="31">
      <c r="B55" s="133" t="inlineStr">
        <is>
          <t>SAT</t>
        </is>
      </c>
      <c r="C55" s="134" t="n"/>
      <c r="D55" s="135" t="n"/>
      <c r="E55" s="136" t="n"/>
      <c r="F55" s="136" t="n"/>
      <c r="G55" s="134" t="n"/>
      <c r="H55" s="137" t="n"/>
      <c r="I55" s="135" t="n"/>
      <c r="J55" s="136" t="n"/>
      <c r="K55" s="134" t="n"/>
      <c r="L55" s="135" t="n"/>
      <c r="M55" s="136" t="n"/>
      <c r="N55" s="134" t="n"/>
      <c r="O55" s="135" t="n"/>
      <c r="P55" s="134" t="n"/>
      <c r="Q55" s="135" t="n"/>
      <c r="R55" s="134" t="n"/>
      <c r="S55" s="112" t="n"/>
      <c r="T55" s="138" t="n"/>
    </row>
    <row r="56" ht="30" customFormat="1" customHeight="1" s="31">
      <c r="B56" s="133" t="inlineStr">
        <is>
          <t>Bake</t>
        </is>
      </c>
      <c r="C56" s="144" t="n"/>
      <c r="D56" s="135" t="n"/>
      <c r="E56" s="136" t="n"/>
      <c r="F56" s="136" t="n"/>
      <c r="G56" s="134" t="n"/>
      <c r="H56" s="137" t="n"/>
      <c r="I56" s="135" t="n"/>
      <c r="J56" s="136" t="n"/>
      <c r="K56" s="134" t="n"/>
      <c r="L56" s="135" t="n"/>
      <c r="M56" s="136" t="n"/>
      <c r="N56" s="134" t="n"/>
      <c r="O56" s="135" t="n"/>
      <c r="P56" s="134" t="n"/>
      <c r="Q56" s="135" t="n"/>
      <c r="R56" s="134" t="n"/>
      <c r="S56" s="112" t="n"/>
      <c r="T56" s="138" t="n"/>
    </row>
    <row r="57" ht="30" customFormat="1" customHeight="1" s="31">
      <c r="B57" s="133" t="inlineStr">
        <is>
          <t>Dry Bake</t>
        </is>
      </c>
      <c r="C57" s="144" t="n"/>
      <c r="D57" s="135" t="n"/>
      <c r="E57" s="136" t="n"/>
      <c r="F57" s="136" t="n"/>
      <c r="G57" s="134" t="n"/>
      <c r="H57" s="137" t="n"/>
      <c r="I57" s="135" t="n"/>
      <c r="J57" s="136" t="n"/>
      <c r="K57" s="134" t="n"/>
      <c r="L57" s="135" t="n"/>
      <c r="M57" s="136" t="n"/>
      <c r="N57" s="134" t="n"/>
      <c r="O57" s="135" t="n"/>
      <c r="P57" s="134" t="n"/>
      <c r="Q57" s="135" t="n"/>
      <c r="R57" s="134" t="n"/>
      <c r="S57" s="112" t="n"/>
      <c r="T57" s="138" t="n"/>
    </row>
    <row r="58" ht="30" customHeight="1" s="106">
      <c r="B58" s="133" t="inlineStr">
        <is>
          <t>T &amp; H Soak</t>
        </is>
      </c>
      <c r="C58" s="134" t="n"/>
      <c r="D58" s="135" t="n"/>
      <c r="E58" s="136" t="n"/>
      <c r="F58" s="136" t="n"/>
      <c r="G58" s="134" t="n"/>
      <c r="H58" s="137" t="n"/>
      <c r="I58" s="135" t="n"/>
      <c r="J58" s="136" t="n"/>
      <c r="K58" s="134" t="n"/>
      <c r="L58" s="135" t="n"/>
      <c r="M58" s="136" t="n"/>
      <c r="N58" s="134" t="n"/>
      <c r="O58" s="135" t="n"/>
      <c r="P58" s="134" t="n"/>
      <c r="Q58" s="135" t="n"/>
      <c r="R58" s="134" t="n"/>
      <c r="S58" s="112" t="n"/>
      <c r="T58" s="138" t="n"/>
    </row>
    <row r="59" ht="30" customHeight="1" s="106">
      <c r="B59" s="133" t="inlineStr">
        <is>
          <t>Reflow</t>
        </is>
      </c>
      <c r="C59" s="134" t="n"/>
      <c r="D59" s="135" t="n"/>
      <c r="E59" s="136" t="inlineStr">
        <is>
          <t>1st</t>
        </is>
      </c>
      <c r="F59" s="136" t="inlineStr">
        <is>
          <t>2nd</t>
        </is>
      </c>
      <c r="G59" s="134" t="inlineStr">
        <is>
          <t>3rd</t>
        </is>
      </c>
      <c r="H59" s="137" t="n"/>
      <c r="I59" s="135" t="n"/>
      <c r="J59" s="136" t="n"/>
      <c r="K59" s="134" t="n"/>
      <c r="L59" s="135" t="n"/>
      <c r="M59" s="136" t="n"/>
      <c r="N59" s="134" t="n"/>
      <c r="O59" s="135" t="n"/>
      <c r="P59" s="134" t="n"/>
      <c r="Q59" s="135" t="n"/>
      <c r="R59" s="134" t="n"/>
      <c r="S59" s="112" t="n"/>
      <c r="T59" s="138" t="n"/>
    </row>
    <row r="60" ht="30" customHeight="1" s="106">
      <c r="B60" s="133" t="inlineStr">
        <is>
          <t>SAT</t>
        </is>
      </c>
      <c r="C60" s="134" t="n"/>
      <c r="D60" s="135" t="n"/>
      <c r="E60" s="136" t="n"/>
      <c r="F60" s="136" t="n"/>
      <c r="G60" s="134" t="n"/>
      <c r="H60" s="137" t="n"/>
      <c r="I60" s="135" t="n"/>
      <c r="J60" s="136" t="n"/>
      <c r="K60" s="134" t="n"/>
      <c r="L60" s="135" t="n"/>
      <c r="M60" s="136" t="n"/>
      <c r="N60" s="134" t="n"/>
      <c r="O60" s="135" t="n"/>
      <c r="P60" s="134" t="n"/>
      <c r="Q60" s="135" t="n"/>
      <c r="R60" s="134" t="n"/>
      <c r="S60" s="112" t="n"/>
      <c r="T60" s="138" t="n"/>
    </row>
    <row r="61" ht="30" customHeight="1" s="106">
      <c r="B61" s="133" t="inlineStr">
        <is>
          <t>O/S</t>
        </is>
      </c>
      <c r="C61" s="134" t="n"/>
      <c r="D61" s="135" t="n"/>
      <c r="E61" s="136" t="n"/>
      <c r="F61" s="136" t="n"/>
      <c r="G61" s="134" t="n"/>
      <c r="H61" s="137" t="n"/>
      <c r="I61" s="135" t="n"/>
      <c r="J61" s="136" t="n"/>
      <c r="K61" s="134" t="n"/>
      <c r="L61" s="135" t="n"/>
      <c r="M61" s="136" t="n"/>
      <c r="N61" s="134" t="n"/>
      <c r="O61" s="135" t="n"/>
      <c r="P61" s="134" t="n"/>
      <c r="Q61" s="135" t="n"/>
      <c r="R61" s="134" t="n"/>
      <c r="S61" s="112" t="n"/>
      <c r="T61" s="138" t="n"/>
    </row>
    <row r="62" ht="30" customHeight="1" s="106">
      <c r="B62" s="133" t="inlineStr">
        <is>
          <t>Visual</t>
        </is>
      </c>
      <c r="C62" s="134" t="n"/>
      <c r="D62" s="135" t="n"/>
      <c r="E62" s="136" t="n"/>
      <c r="F62" s="136" t="n"/>
      <c r="G62" s="134" t="n"/>
      <c r="H62" s="137" t="n"/>
      <c r="I62" s="135" t="n"/>
      <c r="J62" s="136" t="n"/>
      <c r="K62" s="134" t="n"/>
      <c r="L62" s="135" t="n"/>
      <c r="M62" s="136" t="n"/>
      <c r="N62" s="134" t="n"/>
      <c r="O62" s="135" t="n"/>
      <c r="P62" s="134" t="n"/>
      <c r="Q62" s="135" t="n"/>
      <c r="R62" s="134" t="n"/>
      <c r="S62" s="112" t="n"/>
      <c r="T62" s="138" t="n"/>
    </row>
    <row r="63" ht="30" customHeight="1" s="106">
      <c r="B63" s="133" t="inlineStr">
        <is>
          <t>Reliability Test</t>
        </is>
      </c>
      <c r="C63" s="134" t="n"/>
      <c r="D63" s="135" t="inlineStr">
        <is>
          <t>130/85</t>
        </is>
      </c>
      <c r="E63" s="136" t="n"/>
      <c r="F63" s="136" t="n"/>
      <c r="G63" s="134" t="n"/>
      <c r="H63" s="137" t="n"/>
      <c r="I63" s="135" t="n"/>
      <c r="J63" s="136" t="n"/>
      <c r="K63" s="134" t="n"/>
      <c r="L63" s="135" t="n"/>
      <c r="M63" s="136" t="n"/>
      <c r="N63" s="134" t="n"/>
      <c r="O63" s="135" t="n"/>
      <c r="P63" s="134" t="n"/>
      <c r="Q63" s="135" t="n"/>
      <c r="R63" s="134" t="n"/>
      <c r="S63" s="112" t="n"/>
      <c r="T63" s="138" t="n"/>
    </row>
    <row r="64" ht="30" customHeight="1" s="106">
      <c r="B64" s="133" t="inlineStr">
        <is>
          <t>Temperature Cycle</t>
        </is>
      </c>
      <c r="C64" s="134" t="n"/>
      <c r="D64" s="135" t="n"/>
      <c r="E64" s="136" t="n"/>
      <c r="F64" s="136" t="n"/>
      <c r="G64" s="134" t="n"/>
      <c r="H64" s="137" t="n"/>
      <c r="I64" s="135" t="n"/>
      <c r="J64" s="136" t="n"/>
      <c r="K64" s="134" t="n"/>
      <c r="L64" s="135" t="n"/>
      <c r="M64" s="136" t="n"/>
      <c r="N64" s="134" t="n"/>
      <c r="O64" s="135" t="n"/>
      <c r="P64" s="134" t="n"/>
      <c r="Q64" s="135" t="n"/>
      <c r="R64" s="134" t="n"/>
      <c r="S64" s="112" t="n"/>
      <c r="T64" s="138" t="n"/>
    </row>
    <row r="65" ht="30" customHeight="1" s="106">
      <c r="B65" s="133" t="inlineStr">
        <is>
          <t>SAT</t>
        </is>
      </c>
      <c r="C65" s="134" t="n"/>
      <c r="D65" s="135" t="n"/>
      <c r="E65" s="136" t="n"/>
      <c r="F65" s="136" t="n"/>
      <c r="G65" s="134" t="n"/>
      <c r="H65" s="137" t="n"/>
      <c r="I65" s="135" t="n"/>
      <c r="J65" s="136" t="n"/>
      <c r="K65" s="134" t="n"/>
      <c r="L65" s="135" t="n"/>
      <c r="M65" s="136" t="n"/>
      <c r="N65" s="134" t="n"/>
      <c r="O65" s="135" t="n"/>
      <c r="P65" s="134" t="n"/>
      <c r="Q65" s="135" t="n"/>
      <c r="R65" s="134" t="n"/>
      <c r="S65" s="112" t="n"/>
      <c r="T65" s="138" t="n"/>
    </row>
    <row r="66" ht="30" customHeight="1" s="106">
      <c r="B66" s="133" t="inlineStr">
        <is>
          <t>O/S</t>
        </is>
      </c>
      <c r="C66" s="134" t="n"/>
      <c r="D66" s="135" t="n"/>
      <c r="E66" s="136" t="n"/>
      <c r="F66" s="136" t="n"/>
      <c r="G66" s="134" t="n"/>
      <c r="H66" s="137" t="n"/>
      <c r="I66" s="135" t="n"/>
      <c r="J66" s="136" t="n"/>
      <c r="K66" s="134" t="n"/>
      <c r="L66" s="135" t="n"/>
      <c r="M66" s="136" t="n"/>
      <c r="N66" s="134" t="n"/>
      <c r="O66" s="135" t="n"/>
      <c r="P66" s="134" t="n"/>
      <c r="Q66" s="135" t="n"/>
      <c r="R66" s="134" t="n"/>
      <c r="S66" s="112" t="n"/>
      <c r="T66" s="138" t="n"/>
    </row>
    <row r="67" ht="30" customHeight="1" s="106">
      <c r="B67" s="133" t="inlineStr">
        <is>
          <t>Visual</t>
        </is>
      </c>
      <c r="C67" s="134" t="n"/>
      <c r="D67" s="135" t="n"/>
      <c r="E67" s="136" t="n"/>
      <c r="F67" s="136" t="n"/>
      <c r="G67" s="134" t="n"/>
      <c r="H67" s="137" t="n"/>
      <c r="I67" s="135" t="n"/>
      <c r="J67" s="136" t="n"/>
      <c r="K67" s="134" t="n"/>
      <c r="L67" s="135" t="n"/>
      <c r="M67" s="136" t="n"/>
      <c r="N67" s="134" t="n"/>
      <c r="O67" s="135" t="n"/>
      <c r="P67" s="134" t="n"/>
      <c r="Q67" s="135" t="n"/>
      <c r="R67" s="134" t="n"/>
      <c r="S67" s="112" t="n"/>
      <c r="T67" s="138" t="n"/>
    </row>
    <row r="69">
      <c r="T69" t="inlineStr">
        <is>
          <t>Page 2 of 3</t>
        </is>
      </c>
    </row>
    <row r="70" ht="30" customHeight="1" s="106">
      <c r="B70" s="114" t="inlineStr">
        <is>
          <t>RR00143406</t>
        </is>
      </c>
      <c r="D70" s="114" t="inlineStr">
        <is>
          <t>REL202600001</t>
        </is>
      </c>
      <c r="T70" s="145" t="n"/>
    </row>
    <row r="71" ht="30" customHeight="1" s="106">
      <c r="B71" s="116" t="inlineStr">
        <is>
          <t>Rel Test Traveller - REL</t>
        </is>
      </c>
      <c r="C71" s="117" t="n"/>
      <c r="D71" s="117" t="n"/>
      <c r="E71" s="117" t="inlineStr">
        <is>
          <t>LEG 3</t>
        </is>
      </c>
      <c r="F71" s="117" t="n"/>
      <c r="G71" s="117" t="n"/>
      <c r="H71" s="117" t="n"/>
      <c r="I71" s="117" t="n"/>
      <c r="J71" s="117" t="n"/>
      <c r="K71" s="117" t="n"/>
      <c r="L71" s="117" t="n"/>
      <c r="M71" s="117" t="n"/>
      <c r="N71" s="117" t="n"/>
      <c r="O71" s="117" t="n"/>
      <c r="P71" s="117" t="n"/>
      <c r="Q71" s="117" t="n"/>
      <c r="R71" s="117" t="n"/>
      <c r="S71" s="117" t="n"/>
      <c r="T71" s="118" t="n"/>
    </row>
    <row r="72" ht="30" customHeight="1" s="106">
      <c r="B72" s="119" t="inlineStr">
        <is>
          <t>Test Item</t>
        </is>
      </c>
      <c r="C72" s="120" t="n"/>
      <c r="D72" s="121" t="inlineStr">
        <is>
          <t>Test Condition</t>
        </is>
      </c>
      <c r="E72" s="120" t="n"/>
      <c r="F72" s="120" t="n"/>
      <c r="G72" s="120" t="n"/>
      <c r="H72" s="122" t="inlineStr">
        <is>
          <t>QTY IN</t>
        </is>
      </c>
      <c r="I72" s="123" t="inlineStr">
        <is>
          <t>Date / Time IN</t>
        </is>
      </c>
      <c r="L72" s="123" t="inlineStr">
        <is>
          <t>Date / Time OUT</t>
        </is>
      </c>
      <c r="O72" s="122" t="inlineStr">
        <is>
          <t xml:space="preserve"> Operator</t>
        </is>
      </c>
      <c r="Q72" s="122" t="inlineStr">
        <is>
          <t>Machine No.</t>
        </is>
      </c>
      <c r="S72" s="122" t="inlineStr">
        <is>
          <t>QTY Out
Result</t>
        </is>
      </c>
      <c r="T72" s="125" t="inlineStr">
        <is>
          <t>Tray No.</t>
        </is>
      </c>
    </row>
    <row r="73" ht="30" customHeight="1" s="106">
      <c r="B73" s="126" t="inlineStr">
        <is>
          <t>Incoming Inspection</t>
        </is>
      </c>
      <c r="C73" s="127" t="n"/>
      <c r="D73" s="128" t="n"/>
      <c r="E73" s="129" t="n"/>
      <c r="F73" s="129" t="n"/>
      <c r="G73" s="127" t="n"/>
      <c r="H73" s="130" t="n"/>
      <c r="I73" s="128" t="n"/>
      <c r="J73" s="129" t="n"/>
      <c r="K73" s="127" t="n"/>
      <c r="L73" s="128" t="n"/>
      <c r="M73" s="129" t="n"/>
      <c r="N73" s="127" t="n"/>
      <c r="O73" s="128" t="n"/>
      <c r="P73" s="127" t="n"/>
      <c r="Q73" s="128" t="n"/>
      <c r="R73" s="127" t="n"/>
      <c r="S73" s="131" t="n"/>
      <c r="T73" s="132" t="n"/>
    </row>
    <row r="74" ht="30" customHeight="1" s="106">
      <c r="B74" s="133" t="inlineStr">
        <is>
          <t>Visual</t>
        </is>
      </c>
      <c r="C74" s="134" t="n"/>
      <c r="D74" s="135" t="n"/>
      <c r="E74" s="136" t="inlineStr">
        <is>
          <t>(Check Top Mark)</t>
        </is>
      </c>
      <c r="F74" s="136" t="n"/>
      <c r="G74" s="134" t="n"/>
      <c r="H74" s="137" t="n"/>
      <c r="I74" s="135" t="n"/>
      <c r="J74" s="136" t="n"/>
      <c r="K74" s="134" t="n"/>
      <c r="L74" s="135" t="n"/>
      <c r="M74" s="136" t="n"/>
      <c r="N74" s="134" t="n"/>
      <c r="O74" s="135" t="n"/>
      <c r="P74" s="134" t="n"/>
      <c r="Q74" s="135" t="n"/>
      <c r="R74" s="134" t="n"/>
      <c r="S74" s="112" t="n"/>
      <c r="T74" s="138" t="n"/>
    </row>
    <row r="75" ht="30" customHeight="1" s="106">
      <c r="B75" s="133" t="inlineStr">
        <is>
          <t>Serialize Samples</t>
        </is>
      </c>
      <c r="C75" s="134" t="n"/>
      <c r="D75" s="139" t="n"/>
      <c r="E75" s="140" t="n"/>
      <c r="F75" s="140" t="n"/>
      <c r="G75" s="141" t="n"/>
      <c r="H75" s="137" t="n"/>
      <c r="I75" s="135" t="n"/>
      <c r="J75" s="136" t="n"/>
      <c r="K75" s="134" t="n"/>
      <c r="L75" s="135" t="n"/>
      <c r="M75" s="136" t="n"/>
      <c r="N75" s="134" t="n"/>
      <c r="O75" s="135" t="n"/>
      <c r="P75" s="134" t="n"/>
      <c r="Q75" s="135" t="n"/>
      <c r="R75" s="134" t="n"/>
      <c r="S75" s="112" t="n"/>
      <c r="T75" s="138" t="n"/>
    </row>
    <row r="76" ht="30" customHeight="1" s="106">
      <c r="B76" s="133" t="inlineStr">
        <is>
          <t>O/S</t>
        </is>
      </c>
      <c r="C76" s="134" t="n"/>
      <c r="D76" s="135" t="n"/>
      <c r="E76" s="136" t="n"/>
      <c r="F76" s="136" t="n"/>
      <c r="G76" s="134" t="n"/>
      <c r="H76" s="137" t="n"/>
      <c r="I76" s="135" t="n"/>
      <c r="J76" s="136" t="n"/>
      <c r="K76" s="134" t="n"/>
      <c r="L76" s="135" t="n"/>
      <c r="M76" s="136" t="n"/>
      <c r="N76" s="134" t="n"/>
      <c r="O76" s="135" t="n"/>
      <c r="P76" s="134" t="n"/>
      <c r="Q76" s="135" t="n"/>
      <c r="R76" s="134" t="n"/>
      <c r="S76" s="112" t="n"/>
      <c r="T76" s="138" t="n"/>
    </row>
    <row r="77" ht="30" customHeight="1" s="106">
      <c r="B77" s="133" t="inlineStr">
        <is>
          <t>SAT</t>
        </is>
      </c>
      <c r="C77" s="134" t="n"/>
      <c r="D77" s="135" t="n"/>
      <c r="E77" s="136" t="n"/>
      <c r="F77" s="136" t="n"/>
      <c r="G77" s="134" t="n"/>
      <c r="H77" s="137" t="n"/>
      <c r="I77" s="135" t="n"/>
      <c r="J77" s="136" t="n"/>
      <c r="K77" s="134" t="n"/>
      <c r="L77" s="135" t="n"/>
      <c r="M77" s="136" t="n"/>
      <c r="N77" s="134" t="n"/>
      <c r="O77" s="135" t="n"/>
      <c r="P77" s="134" t="n"/>
      <c r="Q77" s="135" t="n"/>
      <c r="R77" s="134" t="n"/>
      <c r="S77" s="112" t="n"/>
      <c r="T77" s="138" t="n"/>
    </row>
    <row r="78" ht="30" customHeight="1" s="106">
      <c r="B78" s="133" t="inlineStr">
        <is>
          <t>Bake</t>
        </is>
      </c>
      <c r="C78" s="134" t="n"/>
      <c r="D78" s="135" t="n"/>
      <c r="E78" s="136" t="n"/>
      <c r="F78" s="136" t="n"/>
      <c r="G78" s="134" t="n"/>
      <c r="H78" s="137" t="n"/>
      <c r="I78" s="135" t="n"/>
      <c r="J78" s="136" t="n"/>
      <c r="K78" s="134" t="n"/>
      <c r="L78" s="135" t="n"/>
      <c r="M78" s="136" t="n"/>
      <c r="N78" s="134" t="n"/>
      <c r="O78" s="135" t="n"/>
      <c r="P78" s="134" t="n"/>
      <c r="Q78" s="135" t="n"/>
      <c r="R78" s="134" t="n"/>
      <c r="S78" s="112" t="n"/>
      <c r="T78" s="138" t="n"/>
    </row>
    <row r="79" ht="30" customHeight="1" s="106">
      <c r="B79" s="133" t="inlineStr">
        <is>
          <t>Dry Bake</t>
        </is>
      </c>
      <c r="C79" s="134" t="n"/>
      <c r="D79" s="135" t="n"/>
      <c r="E79" s="136" t="n"/>
      <c r="F79" s="136" t="n"/>
      <c r="G79" s="134" t="n"/>
      <c r="H79" s="137" t="n"/>
      <c r="I79" s="135" t="n"/>
      <c r="J79" s="136" t="n"/>
      <c r="K79" s="134" t="n"/>
      <c r="L79" s="135" t="n"/>
      <c r="M79" s="136" t="n"/>
      <c r="N79" s="134" t="n"/>
      <c r="O79" s="135" t="n"/>
      <c r="P79" s="134" t="n"/>
      <c r="Q79" s="135" t="n"/>
      <c r="R79" s="134" t="n"/>
      <c r="S79" s="112" t="n"/>
      <c r="T79" s="138" t="n"/>
    </row>
    <row r="80" ht="30" customHeight="1" s="106">
      <c r="B80" s="133" t="inlineStr">
        <is>
          <t>T &amp; H Soak</t>
        </is>
      </c>
      <c r="C80" s="134" t="n"/>
      <c r="D80" s="135" t="n"/>
      <c r="E80" s="136" t="n"/>
      <c r="F80" s="136" t="n"/>
      <c r="G80" s="134" t="n"/>
      <c r="H80" s="137" t="n"/>
      <c r="I80" s="135" t="n"/>
      <c r="J80" s="136" t="n"/>
      <c r="K80" s="134" t="n"/>
      <c r="L80" s="135" t="n"/>
      <c r="M80" s="136" t="n"/>
      <c r="N80" s="134" t="n"/>
      <c r="O80" s="135" t="n"/>
      <c r="P80" s="134" t="n"/>
      <c r="Q80" s="135" t="n"/>
      <c r="R80" s="134" t="n"/>
      <c r="S80" s="112" t="n"/>
      <c r="T80" s="138" t="n"/>
    </row>
    <row r="81" ht="30" customHeight="1" s="106">
      <c r="B81" s="133" t="inlineStr">
        <is>
          <t>Reflow</t>
        </is>
      </c>
      <c r="C81" s="134" t="n"/>
      <c r="D81" s="135" t="n"/>
      <c r="E81" s="136" t="inlineStr">
        <is>
          <t>1st</t>
        </is>
      </c>
      <c r="F81" s="136" t="inlineStr">
        <is>
          <t>2nd</t>
        </is>
      </c>
      <c r="G81" s="134" t="inlineStr">
        <is>
          <t>3rd</t>
        </is>
      </c>
      <c r="H81" s="137" t="n"/>
      <c r="I81" s="135" t="n"/>
      <c r="J81" s="136" t="n"/>
      <c r="K81" s="134" t="n"/>
      <c r="L81" s="135" t="n"/>
      <c r="M81" s="136" t="n"/>
      <c r="N81" s="134" t="n"/>
      <c r="O81" s="135" t="n"/>
      <c r="P81" s="134" t="n"/>
      <c r="Q81" s="135" t="n"/>
      <c r="R81" s="134" t="n"/>
      <c r="S81" s="112" t="n"/>
      <c r="T81" s="138" t="n"/>
    </row>
    <row r="82" ht="30" customHeight="1" s="106">
      <c r="B82" s="133" t="inlineStr">
        <is>
          <t>Reliability Test</t>
        </is>
      </c>
      <c r="C82" s="134" t="n"/>
      <c r="D82" s="135" t="n"/>
      <c r="E82" s="136" t="n"/>
      <c r="F82" s="136" t="n"/>
      <c r="G82" s="134" t="n"/>
      <c r="H82" s="137" t="n"/>
      <c r="I82" s="135" t="n"/>
      <c r="J82" s="136" t="n"/>
      <c r="K82" s="134" t="n"/>
      <c r="L82" s="135" t="n"/>
      <c r="M82" s="136" t="n"/>
      <c r="N82" s="134" t="n"/>
      <c r="O82" s="135" t="n"/>
      <c r="P82" s="134" t="n"/>
      <c r="Q82" s="135" t="n"/>
      <c r="R82" s="134" t="n"/>
      <c r="S82" s="112" t="n"/>
      <c r="T82" s="138" t="n"/>
    </row>
    <row r="83" ht="30" customHeight="1" s="106">
      <c r="B83" s="133" t="inlineStr">
        <is>
          <t>Temperature Cycle</t>
        </is>
      </c>
      <c r="C83" s="134" t="n"/>
      <c r="D83" s="135" t="n"/>
      <c r="E83" s="136" t="n"/>
      <c r="F83" s="136" t="n"/>
      <c r="G83" s="134" t="n"/>
      <c r="H83" s="137" t="n"/>
      <c r="I83" s="135" t="n"/>
      <c r="J83" s="136" t="n"/>
      <c r="K83" s="134" t="n"/>
      <c r="L83" s="135" t="n"/>
      <c r="M83" s="136" t="n"/>
      <c r="N83" s="134" t="n"/>
      <c r="O83" s="135" t="n"/>
      <c r="P83" s="134" t="n"/>
      <c r="Q83" s="135" t="n"/>
      <c r="R83" s="134" t="n"/>
      <c r="S83" s="112" t="n"/>
      <c r="T83" s="138" t="n"/>
    </row>
    <row r="84" ht="30" customHeight="1" s="106">
      <c r="B84" s="133" t="inlineStr">
        <is>
          <t>SAT</t>
        </is>
      </c>
      <c r="C84" s="134" t="n"/>
      <c r="D84" s="135" t="n"/>
      <c r="E84" s="136" t="n"/>
      <c r="F84" s="136" t="n"/>
      <c r="G84" s="134" t="n"/>
      <c r="H84" s="137" t="n"/>
      <c r="I84" s="135" t="n"/>
      <c r="J84" s="136" t="n"/>
      <c r="K84" s="134" t="n"/>
      <c r="L84" s="135" t="n"/>
      <c r="M84" s="136" t="n"/>
      <c r="N84" s="134" t="n"/>
      <c r="O84" s="135" t="n"/>
      <c r="P84" s="134" t="n"/>
      <c r="Q84" s="135" t="n"/>
      <c r="R84" s="134" t="n"/>
      <c r="S84" s="112" t="n"/>
      <c r="T84" s="138" t="n"/>
    </row>
    <row r="85" ht="30" customHeight="1" s="106">
      <c r="B85" s="133" t="inlineStr">
        <is>
          <t>O/S</t>
        </is>
      </c>
      <c r="C85" s="134" t="n"/>
      <c r="D85" s="135" t="n"/>
      <c r="E85" s="136" t="n"/>
      <c r="F85" s="136" t="n"/>
      <c r="G85" s="134" t="n"/>
      <c r="H85" s="137" t="n"/>
      <c r="I85" s="135" t="n"/>
      <c r="J85" s="136" t="n"/>
      <c r="K85" s="134" t="n"/>
      <c r="L85" s="135" t="n"/>
      <c r="M85" s="136" t="n"/>
      <c r="N85" s="134" t="n"/>
      <c r="O85" s="135" t="n"/>
      <c r="P85" s="134" t="n"/>
      <c r="Q85" s="135" t="n"/>
      <c r="R85" s="134" t="n"/>
      <c r="S85" s="112" t="n"/>
      <c r="T85" s="138" t="n"/>
    </row>
    <row r="86" ht="30" customHeight="1" s="106">
      <c r="B86" s="133" t="inlineStr">
        <is>
          <t>Visual</t>
        </is>
      </c>
      <c r="C86" s="134" t="n"/>
      <c r="D86" s="135" t="n"/>
      <c r="E86" s="136" t="n"/>
      <c r="F86" s="136" t="n"/>
      <c r="G86" s="134" t="n"/>
      <c r="H86" s="137" t="n"/>
      <c r="I86" s="135" t="n"/>
      <c r="J86" s="136" t="n"/>
      <c r="K86" s="134" t="n"/>
      <c r="L86" s="135" t="n"/>
      <c r="M86" s="136" t="n"/>
      <c r="N86" s="134" t="n"/>
      <c r="O86" s="135" t="n"/>
      <c r="P86" s="134" t="n"/>
      <c r="Q86" s="135" t="n"/>
      <c r="R86" s="134" t="n"/>
      <c r="S86" s="112" t="n"/>
      <c r="T86" s="138" t="n"/>
    </row>
    <row r="88" ht="30" customHeight="1" s="106">
      <c r="B88" s="114" t="inlineStr">
        <is>
          <t>RR00143406</t>
        </is>
      </c>
      <c r="D88" s="114" t="inlineStr">
        <is>
          <t>REL202600001</t>
        </is>
      </c>
      <c r="T88" s="145" t="n"/>
    </row>
    <row r="89" ht="30" customHeight="1" s="106">
      <c r="B89" s="116" t="inlineStr">
        <is>
          <t>Rel Test Traveller - REL</t>
        </is>
      </c>
      <c r="C89" s="117" t="n"/>
      <c r="D89" s="117" t="n"/>
      <c r="E89" s="117" t="inlineStr">
        <is>
          <t>LEG 4</t>
        </is>
      </c>
      <c r="F89" s="117" t="n"/>
      <c r="G89" s="117" t="n"/>
      <c r="H89" s="117" t="n"/>
      <c r="I89" s="117" t="n"/>
      <c r="J89" s="117" t="n"/>
      <c r="K89" s="117" t="n"/>
      <c r="L89" s="117" t="n"/>
      <c r="M89" s="117" t="n"/>
      <c r="N89" s="117" t="n"/>
      <c r="O89" s="117" t="n"/>
      <c r="P89" s="117" t="n"/>
      <c r="Q89" s="117" t="n"/>
      <c r="R89" s="117" t="n"/>
      <c r="S89" s="117" t="n"/>
      <c r="T89" s="118" t="n"/>
    </row>
    <row r="90" ht="30" customHeight="1" s="106">
      <c r="B90" s="119" t="inlineStr">
        <is>
          <t>Test Item</t>
        </is>
      </c>
      <c r="C90" s="120" t="n"/>
      <c r="D90" s="121" t="inlineStr">
        <is>
          <t>Test Condition</t>
        </is>
      </c>
      <c r="E90" s="120" t="n"/>
      <c r="F90" s="120" t="n"/>
      <c r="G90" s="120" t="n"/>
      <c r="H90" s="122" t="inlineStr">
        <is>
          <t>QTY IN</t>
        </is>
      </c>
      <c r="I90" s="123" t="inlineStr">
        <is>
          <t>Date / Time IN</t>
        </is>
      </c>
      <c r="L90" s="123" t="inlineStr">
        <is>
          <t>Date / Time OUT</t>
        </is>
      </c>
      <c r="O90" s="122" t="inlineStr">
        <is>
          <t xml:space="preserve"> Operator</t>
        </is>
      </c>
      <c r="Q90" s="122" t="inlineStr">
        <is>
          <t>Machine No.</t>
        </is>
      </c>
      <c r="S90" s="122" t="inlineStr">
        <is>
          <t>QTY Out
Result</t>
        </is>
      </c>
      <c r="T90" s="125" t="inlineStr">
        <is>
          <t>Tray No.</t>
        </is>
      </c>
    </row>
    <row r="91" ht="30" customHeight="1" s="106">
      <c r="B91" s="126" t="inlineStr">
        <is>
          <t>Incoming Inspection</t>
        </is>
      </c>
      <c r="C91" s="127" t="n"/>
      <c r="D91" s="128" t="n"/>
      <c r="E91" s="129" t="n"/>
      <c r="F91" s="129" t="n"/>
      <c r="G91" s="127" t="n"/>
      <c r="H91" s="130" t="n"/>
      <c r="I91" s="128" t="n"/>
      <c r="J91" s="129" t="n"/>
      <c r="K91" s="127" t="n"/>
      <c r="L91" s="128" t="n"/>
      <c r="M91" s="129" t="n"/>
      <c r="N91" s="127" t="n"/>
      <c r="O91" s="128" t="n"/>
      <c r="P91" s="127" t="n"/>
      <c r="Q91" s="128" t="n"/>
      <c r="R91" s="127" t="n"/>
      <c r="S91" s="131" t="n"/>
      <c r="T91" s="132" t="n"/>
    </row>
    <row r="92" ht="30" customHeight="1" s="106">
      <c r="B92" s="133" t="inlineStr">
        <is>
          <t>Visual</t>
        </is>
      </c>
      <c r="C92" s="134" t="n"/>
      <c r="D92" s="135" t="n"/>
      <c r="E92" s="136" t="inlineStr">
        <is>
          <t>(Check Top Mark)</t>
        </is>
      </c>
      <c r="F92" s="136" t="n"/>
      <c r="G92" s="134" t="n"/>
      <c r="H92" s="137" t="n"/>
      <c r="I92" s="135" t="n"/>
      <c r="J92" s="136" t="n"/>
      <c r="K92" s="134" t="n"/>
      <c r="L92" s="135" t="n"/>
      <c r="M92" s="136" t="n"/>
      <c r="N92" s="134" t="n"/>
      <c r="O92" s="135" t="n"/>
      <c r="P92" s="134" t="n"/>
      <c r="Q92" s="135" t="n"/>
      <c r="R92" s="134" t="n"/>
      <c r="S92" s="112" t="n"/>
      <c r="T92" s="138" t="n"/>
    </row>
    <row r="93" ht="30" customHeight="1" s="106">
      <c r="B93" s="133" t="inlineStr">
        <is>
          <t>Serialize Samples</t>
        </is>
      </c>
      <c r="C93" s="134" t="n"/>
      <c r="D93" s="139" t="n"/>
      <c r="E93" s="140" t="n"/>
      <c r="F93" s="140" t="n"/>
      <c r="G93" s="141" t="n"/>
      <c r="H93" s="137" t="n"/>
      <c r="I93" s="135" t="n"/>
      <c r="J93" s="136" t="n"/>
      <c r="K93" s="134" t="n"/>
      <c r="L93" s="135" t="n"/>
      <c r="M93" s="136" t="n"/>
      <c r="N93" s="134" t="n"/>
      <c r="O93" s="135" t="n"/>
      <c r="P93" s="134" t="n"/>
      <c r="Q93" s="135" t="n"/>
      <c r="R93" s="134" t="n"/>
      <c r="S93" s="112" t="n"/>
      <c r="T93" s="138" t="n"/>
    </row>
    <row r="94" ht="30" customHeight="1" s="106">
      <c r="B94" s="133" t="inlineStr">
        <is>
          <t>O/S</t>
        </is>
      </c>
      <c r="C94" s="134" t="n"/>
      <c r="D94" s="135" t="n"/>
      <c r="E94" s="136" t="n"/>
      <c r="F94" s="136" t="n"/>
      <c r="G94" s="134" t="n"/>
      <c r="H94" s="137" t="n"/>
      <c r="I94" s="135" t="n"/>
      <c r="J94" s="136" t="n"/>
      <c r="K94" s="134" t="n"/>
      <c r="L94" s="135" t="n"/>
      <c r="M94" s="136" t="n"/>
      <c r="N94" s="134" t="n"/>
      <c r="O94" s="135" t="n"/>
      <c r="P94" s="134" t="n"/>
      <c r="Q94" s="135" t="n"/>
      <c r="R94" s="134" t="n"/>
      <c r="S94" s="112" t="n"/>
      <c r="T94" s="138" t="n"/>
    </row>
    <row r="95" ht="30" customHeight="1" s="106">
      <c r="B95" s="133" t="inlineStr">
        <is>
          <t>SAT</t>
        </is>
      </c>
      <c r="C95" s="134" t="n"/>
      <c r="D95" s="135" t="n"/>
      <c r="E95" s="136" t="n"/>
      <c r="F95" s="136" t="n"/>
      <c r="G95" s="134" t="n"/>
      <c r="H95" s="137" t="n"/>
      <c r="I95" s="135" t="n"/>
      <c r="J95" s="136" t="n"/>
      <c r="K95" s="134" t="n"/>
      <c r="L95" s="135" t="n"/>
      <c r="M95" s="136" t="n"/>
      <c r="N95" s="134" t="n"/>
      <c r="O95" s="135" t="n"/>
      <c r="P95" s="134" t="n"/>
      <c r="Q95" s="135" t="n"/>
      <c r="R95" s="134" t="n"/>
      <c r="S95" s="112" t="n"/>
      <c r="T95" s="138" t="n"/>
    </row>
    <row r="96" ht="30" customHeight="1" s="106">
      <c r="B96" s="133" t="inlineStr">
        <is>
          <t>Bake</t>
        </is>
      </c>
      <c r="C96" s="134" t="n"/>
      <c r="D96" s="135" t="n"/>
      <c r="E96" s="136" t="n"/>
      <c r="F96" s="136" t="n"/>
      <c r="G96" s="134" t="n"/>
      <c r="H96" s="137" t="n"/>
      <c r="I96" s="135" t="n"/>
      <c r="J96" s="136" t="n"/>
      <c r="K96" s="134" t="n"/>
      <c r="L96" s="135" t="n"/>
      <c r="M96" s="136" t="n"/>
      <c r="N96" s="134" t="n"/>
      <c r="O96" s="135" t="n"/>
      <c r="P96" s="134" t="n"/>
      <c r="Q96" s="135" t="n"/>
      <c r="R96" s="134" t="n"/>
      <c r="S96" s="112" t="n"/>
      <c r="T96" s="138" t="n"/>
    </row>
    <row r="97" ht="30" customHeight="1" s="106">
      <c r="B97" s="133" t="inlineStr">
        <is>
          <t>Dry Bake</t>
        </is>
      </c>
      <c r="C97" s="134" t="n"/>
      <c r="D97" s="135" t="n"/>
      <c r="E97" s="136" t="n"/>
      <c r="F97" s="136" t="n"/>
      <c r="G97" s="134" t="n"/>
      <c r="H97" s="137" t="n"/>
      <c r="I97" s="135" t="n"/>
      <c r="J97" s="136" t="n"/>
      <c r="K97" s="134" t="n"/>
      <c r="L97" s="135" t="n"/>
      <c r="M97" s="136" t="n"/>
      <c r="N97" s="134" t="n"/>
      <c r="O97" s="135" t="n"/>
      <c r="P97" s="134" t="n"/>
      <c r="Q97" s="135" t="n"/>
      <c r="R97" s="134" t="n"/>
      <c r="S97" s="112" t="n"/>
      <c r="T97" s="138" t="n"/>
    </row>
    <row r="98" ht="30" customHeight="1" s="106">
      <c r="B98" s="133" t="inlineStr">
        <is>
          <t>T &amp; H Soak</t>
        </is>
      </c>
      <c r="C98" s="134" t="n"/>
      <c r="D98" s="135" t="n"/>
      <c r="E98" s="136" t="n"/>
      <c r="F98" s="136" t="n"/>
      <c r="G98" s="134" t="n"/>
      <c r="H98" s="137" t="n"/>
      <c r="I98" s="135" t="n"/>
      <c r="J98" s="136" t="n"/>
      <c r="K98" s="134" t="n"/>
      <c r="L98" s="135" t="n"/>
      <c r="M98" s="136" t="n"/>
      <c r="N98" s="134" t="n"/>
      <c r="O98" s="135" t="n"/>
      <c r="P98" s="134" t="n"/>
      <c r="Q98" s="135" t="n"/>
      <c r="R98" s="134" t="n"/>
      <c r="S98" s="112" t="n"/>
      <c r="T98" s="138" t="n"/>
    </row>
    <row r="99" ht="30" customHeight="1" s="106">
      <c r="B99" s="133" t="inlineStr">
        <is>
          <t>Reflow</t>
        </is>
      </c>
      <c r="C99" s="134" t="n"/>
      <c r="D99" s="135" t="n"/>
      <c r="E99" s="136" t="inlineStr">
        <is>
          <t>1st</t>
        </is>
      </c>
      <c r="F99" s="136" t="inlineStr">
        <is>
          <t>2nd</t>
        </is>
      </c>
      <c r="G99" s="134" t="inlineStr">
        <is>
          <t>3rd</t>
        </is>
      </c>
      <c r="H99" s="137" t="n"/>
      <c r="I99" s="135" t="n"/>
      <c r="J99" s="136" t="n"/>
      <c r="K99" s="134" t="n"/>
      <c r="L99" s="135" t="n"/>
      <c r="M99" s="136" t="n"/>
      <c r="N99" s="134" t="n"/>
      <c r="O99" s="135" t="n"/>
      <c r="P99" s="134" t="n"/>
      <c r="Q99" s="135" t="n"/>
      <c r="R99" s="134" t="n"/>
      <c r="S99" s="112" t="n"/>
      <c r="T99" s="138" t="n"/>
    </row>
    <row r="100" ht="30" customHeight="1" s="106">
      <c r="B100" s="133" t="inlineStr">
        <is>
          <t>SAT</t>
        </is>
      </c>
      <c r="C100" s="134" t="n"/>
      <c r="D100" s="135" t="n"/>
      <c r="E100" s="136" t="n"/>
      <c r="F100" s="136" t="n"/>
      <c r="G100" s="134" t="n"/>
      <c r="H100" s="137" t="n"/>
      <c r="I100" s="135" t="n"/>
      <c r="J100" s="136" t="n"/>
      <c r="K100" s="134" t="n"/>
      <c r="L100" s="135" t="n"/>
      <c r="M100" s="136" t="n"/>
      <c r="N100" s="134" t="n"/>
      <c r="O100" s="135" t="n"/>
      <c r="P100" s="134" t="n"/>
      <c r="Q100" s="135" t="n"/>
      <c r="R100" s="134" t="n"/>
      <c r="S100" s="112" t="n"/>
      <c r="T100" s="138" t="n"/>
    </row>
    <row r="101" ht="30" customHeight="1" s="106">
      <c r="B101" s="133" t="inlineStr">
        <is>
          <t>O/S</t>
        </is>
      </c>
      <c r="C101" s="134" t="n"/>
      <c r="D101" s="135" t="n"/>
      <c r="E101" s="136" t="n"/>
      <c r="F101" s="136" t="n"/>
      <c r="G101" s="134" t="n"/>
      <c r="H101" s="137" t="n"/>
      <c r="I101" s="135" t="n"/>
      <c r="J101" s="136" t="n"/>
      <c r="K101" s="134" t="n"/>
      <c r="L101" s="135" t="n"/>
      <c r="M101" s="136" t="n"/>
      <c r="N101" s="134" t="n"/>
      <c r="O101" s="135" t="n"/>
      <c r="P101" s="134" t="n"/>
      <c r="Q101" s="135" t="n"/>
      <c r="R101" s="134" t="n"/>
      <c r="S101" s="112" t="n"/>
      <c r="T101" s="138" t="n"/>
    </row>
    <row r="102" ht="30" customHeight="1" s="106">
      <c r="B102" s="133" t="inlineStr">
        <is>
          <t>Visual</t>
        </is>
      </c>
      <c r="C102" s="134" t="n"/>
      <c r="D102" s="135" t="n"/>
      <c r="E102" s="136" t="n"/>
      <c r="F102" s="136" t="n"/>
      <c r="G102" s="134" t="n"/>
      <c r="H102" s="137" t="n"/>
      <c r="I102" s="135" t="n"/>
      <c r="J102" s="136" t="n"/>
      <c r="K102" s="134" t="n"/>
      <c r="L102" s="135" t="n"/>
      <c r="M102" s="136" t="n"/>
      <c r="N102" s="134" t="n"/>
      <c r="O102" s="135" t="n"/>
      <c r="P102" s="134" t="n"/>
      <c r="Q102" s="135" t="n"/>
      <c r="R102" s="134" t="n"/>
      <c r="S102" s="112" t="n"/>
      <c r="T102" s="138" t="n"/>
    </row>
    <row r="103" ht="30" customHeight="1" s="106">
      <c r="B103" s="133" t="inlineStr">
        <is>
          <t>Reliability Test</t>
        </is>
      </c>
      <c r="C103" s="134" t="n"/>
      <c r="D103" s="135" t="inlineStr">
        <is>
          <t>-65/+150</t>
        </is>
      </c>
      <c r="E103" s="136" t="n"/>
      <c r="F103" s="136" t="n"/>
      <c r="G103" s="134" t="n"/>
      <c r="H103" s="137" t="n"/>
      <c r="I103" s="135" t="n"/>
      <c r="J103" s="136" t="n"/>
      <c r="K103" s="134" t="n"/>
      <c r="L103" s="135" t="n"/>
      <c r="M103" s="136" t="n"/>
      <c r="N103" s="134" t="n"/>
      <c r="O103" s="135" t="n"/>
      <c r="P103" s="134" t="n"/>
      <c r="Q103" s="135" t="n"/>
      <c r="R103" s="134" t="n"/>
      <c r="S103" s="112" t="n"/>
      <c r="T103" s="138" t="n"/>
    </row>
    <row r="104" ht="30" customHeight="1" s="106">
      <c r="B104" s="133" t="inlineStr">
        <is>
          <t>Temperature Cycle</t>
        </is>
      </c>
      <c r="C104" s="134" t="n"/>
      <c r="D104" s="135" t="n"/>
      <c r="E104" s="136" t="n"/>
      <c r="F104" s="136" t="n"/>
      <c r="G104" s="134" t="n"/>
      <c r="H104" s="137" t="n"/>
      <c r="I104" s="135" t="n"/>
      <c r="J104" s="136" t="n"/>
      <c r="K104" s="134" t="n"/>
      <c r="L104" s="135" t="n"/>
      <c r="M104" s="136" t="n"/>
      <c r="N104" s="134" t="n"/>
      <c r="O104" s="135" t="n"/>
      <c r="P104" s="134" t="n"/>
      <c r="Q104" s="135" t="n"/>
      <c r="R104" s="134" t="n"/>
      <c r="S104" s="112" t="n"/>
      <c r="T104" s="138" t="n"/>
    </row>
    <row r="105" ht="30" customHeight="1" s="106">
      <c r="B105" s="133" t="inlineStr">
        <is>
          <t>SAT</t>
        </is>
      </c>
      <c r="C105" s="134" t="n"/>
      <c r="D105" s="135" t="n"/>
      <c r="E105" s="136" t="n"/>
      <c r="F105" s="136" t="n"/>
      <c r="G105" s="134" t="n"/>
      <c r="H105" s="137" t="n"/>
      <c r="I105" s="135" t="n"/>
      <c r="J105" s="136" t="n"/>
      <c r="K105" s="134" t="n"/>
      <c r="L105" s="135" t="n"/>
      <c r="M105" s="136" t="n"/>
      <c r="N105" s="134" t="n"/>
      <c r="O105" s="135" t="n"/>
      <c r="P105" s="134" t="n"/>
      <c r="Q105" s="135" t="n"/>
      <c r="R105" s="134" t="n"/>
      <c r="S105" s="112" t="n"/>
      <c r="T105" s="138" t="n"/>
    </row>
    <row r="106" ht="30" customHeight="1" s="106">
      <c r="B106" s="133" t="inlineStr">
        <is>
          <t>O/S</t>
        </is>
      </c>
      <c r="C106" s="134" t="n"/>
      <c r="D106" s="135" t="n"/>
      <c r="E106" s="136" t="n"/>
      <c r="F106" s="136" t="n"/>
      <c r="G106" s="134" t="n"/>
      <c r="H106" s="137" t="n"/>
      <c r="I106" s="135" t="n"/>
      <c r="J106" s="136" t="n"/>
      <c r="K106" s="134" t="n"/>
      <c r="L106" s="135" t="n"/>
      <c r="M106" s="136" t="n"/>
      <c r="N106" s="134" t="n"/>
      <c r="O106" s="135" t="n"/>
      <c r="P106" s="134" t="n"/>
      <c r="Q106" s="135" t="n"/>
      <c r="R106" s="134" t="n"/>
      <c r="S106" s="112" t="n"/>
      <c r="T106" s="138" t="n"/>
    </row>
    <row r="107" ht="30" customHeight="1" s="106">
      <c r="B107" s="133" t="inlineStr">
        <is>
          <t>Visual</t>
        </is>
      </c>
      <c r="C107" s="134" t="n"/>
      <c r="D107" s="135" t="n"/>
      <c r="E107" s="136" t="n"/>
      <c r="F107" s="136" t="n"/>
      <c r="G107" s="134" t="n"/>
      <c r="H107" s="137" t="n"/>
      <c r="I107" s="135" t="n"/>
      <c r="J107" s="136" t="n"/>
      <c r="K107" s="134" t="n"/>
      <c r="L107" s="135" t="n"/>
      <c r="M107" s="136" t="n"/>
      <c r="N107" s="134" t="n"/>
      <c r="O107" s="135" t="n"/>
      <c r="P107" s="134" t="n"/>
      <c r="Q107" s="135" t="n"/>
      <c r="R107" s="134" t="n"/>
      <c r="S107" s="112" t="n"/>
      <c r="T107" s="138" t="n"/>
    </row>
    <row r="109">
      <c r="T109" t="inlineStr">
        <is>
          <t>Page 3 of 3</t>
        </is>
      </c>
    </row>
  </sheetData>
  <mergeCells count="22">
    <mergeCell ref="I32:K32"/>
    <mergeCell ref="I72:K72"/>
    <mergeCell ref="I50:K50"/>
    <mergeCell ref="B22:T22"/>
    <mergeCell ref="O50:P50"/>
    <mergeCell ref="Q90:R90"/>
    <mergeCell ref="B21:T21"/>
    <mergeCell ref="I90:K90"/>
    <mergeCell ref="L32:N32"/>
    <mergeCell ref="D75:G75"/>
    <mergeCell ref="D35:G35"/>
    <mergeCell ref="L50:N50"/>
    <mergeCell ref="D53:G53"/>
    <mergeCell ref="Q72:R72"/>
    <mergeCell ref="Q32:R32"/>
    <mergeCell ref="O32:P32"/>
    <mergeCell ref="O72:P72"/>
    <mergeCell ref="O90:P90"/>
    <mergeCell ref="D93:G93"/>
    <mergeCell ref="Q50:R50"/>
    <mergeCell ref="L72:N72"/>
    <mergeCell ref="L90:N90"/>
  </mergeCells>
  <printOptions horizontalCentered="1"/>
  <pageMargins left="0.2" right="0.2" top="0.2" bottom="0.2" header="0.2" footer="0.2"/>
  <pageSetup orientation="portrait" scale="65"/>
  <rowBreaks count="1" manualBreakCount="1">
    <brk id="29" min="1" max="20" man="1"/>
  </rowBreaks>
  <drawing xmlns:r="http://schemas.openxmlformats.org/officeDocument/2006/relationships" r:id="rId2"/>
</worksheet>
</file>

<file path=docMetadata/LabelInfo.xml><?xml version="1.0" encoding="utf-8"?>
<clbl:labelList xmlns:clbl="http://schemas.microsoft.com/office/2020/mipLabelMetadata">
  <clbl:label id="{423f5ac8-ab26-4dfa-9ebf-59d3def9fbd0}" enabled="0" method="" siteId="{423f5ac8-ab26-4dfa-9ebf-59d3def9fb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PTC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Loreta Veran</dc:creator>
  <cp:keywords/>
  <dc:description/>
  <cp:lastModifiedBy>Francis Nino Villanueva</cp:lastModifiedBy>
  <cp:revision/>
  <cp:lastPrinted>2026-04-07T02:31:02Z</cp:lastPrinted>
  <dcterms:created xsi:type="dcterms:W3CDTF">2008-08-07T08:47:23Z</dcterms:created>
  <dcterms:modified xsi:type="dcterms:W3CDTF">2026-04-09T22:50:28Z</dcterms:modified>
  <cp:category/>
  <cp:contentStatus/>
</cp:coreProperties>
</file>