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arski\Java\B\"/>
    </mc:Choice>
  </mc:AlternateContent>
  <bookViews>
    <workbookView xWindow="0" yWindow="0" windowWidth="15330" windowHeight="550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 a="1"/>
  <c r="K31" i="1" s="1"/>
  <c r="I32" i="1"/>
  <c r="H32" i="1"/>
  <c r="G32" i="1"/>
  <c r="E32" i="1"/>
  <c r="D32" i="1"/>
  <c r="C32" i="1"/>
  <c r="I31" i="1"/>
  <c r="H31" i="1"/>
  <c r="G31" i="1"/>
  <c r="E31" i="1"/>
  <c r="D31" i="1"/>
  <c r="C31" i="1"/>
  <c r="I30" i="1"/>
  <c r="H30" i="1"/>
  <c r="G30" i="1"/>
  <c r="E30" i="1"/>
  <c r="D30" i="1"/>
  <c r="C30" i="1"/>
  <c r="B24" i="1"/>
  <c r="H27" i="1" s="1"/>
  <c r="I27" i="1"/>
  <c r="E27" i="1"/>
  <c r="D27" i="1"/>
  <c r="I28" i="1"/>
  <c r="H28" i="1"/>
  <c r="G28" i="1"/>
  <c r="E28" i="1"/>
  <c r="D28" i="1"/>
  <c r="C28" i="1"/>
  <c r="I26" i="1"/>
  <c r="H26" i="1"/>
  <c r="G26" i="1"/>
  <c r="E26" i="1"/>
  <c r="D26" i="1"/>
  <c r="C26" i="1"/>
  <c r="B20" i="1"/>
  <c r="H22" i="1" s="1"/>
  <c r="I22" i="1"/>
  <c r="E22" i="1"/>
  <c r="D22" i="1"/>
  <c r="I24" i="1"/>
  <c r="H24" i="1"/>
  <c r="G24" i="1"/>
  <c r="E24" i="1"/>
  <c r="D24" i="1"/>
  <c r="C24" i="1"/>
  <c r="I23" i="1"/>
  <c r="H23" i="1"/>
  <c r="G23" i="1"/>
  <c r="E23" i="1"/>
  <c r="D23" i="1"/>
  <c r="C23" i="1"/>
  <c r="I20" i="1"/>
  <c r="H20" i="1"/>
  <c r="G20" i="1"/>
  <c r="E20" i="1"/>
  <c r="D20" i="1"/>
  <c r="C20" i="1"/>
  <c r="I18" i="1"/>
  <c r="H18" i="1"/>
  <c r="G18" i="1"/>
  <c r="E18" i="1"/>
  <c r="D18" i="1"/>
  <c r="C18" i="1"/>
  <c r="I19" i="1"/>
  <c r="H19" i="1"/>
  <c r="G19" i="1"/>
  <c r="E19" i="1"/>
  <c r="D19" i="1"/>
  <c r="C19" i="1"/>
  <c r="I14" i="1"/>
  <c r="H14" i="1"/>
  <c r="G14" i="1"/>
  <c r="E14" i="1"/>
  <c r="B11" i="1"/>
  <c r="C14" i="1" s="1"/>
  <c r="D14" i="1"/>
  <c r="C15" i="1"/>
  <c r="D15" i="1"/>
  <c r="E15" i="1"/>
  <c r="G15" i="1"/>
  <c r="H15" i="1"/>
  <c r="I15" i="1"/>
  <c r="C16" i="1"/>
  <c r="D16" i="1"/>
  <c r="E16" i="1"/>
  <c r="G16" i="1"/>
  <c r="H16" i="1"/>
  <c r="I16" i="1"/>
  <c r="I12" i="1"/>
  <c r="H12" i="1"/>
  <c r="G12" i="1"/>
  <c r="E12" i="1"/>
  <c r="D12" i="1"/>
  <c r="C12" i="1"/>
  <c r="I11" i="1"/>
  <c r="H11" i="1"/>
  <c r="G11" i="1"/>
  <c r="E11" i="1"/>
  <c r="D11" i="1"/>
  <c r="C11" i="1"/>
  <c r="I10" i="1"/>
  <c r="H10" i="1"/>
  <c r="G10" i="1"/>
  <c r="E10" i="1"/>
  <c r="D10" i="1"/>
  <c r="C10" i="1"/>
  <c r="I7" i="1"/>
  <c r="H7" i="1"/>
  <c r="G7" i="1"/>
  <c r="E7" i="1"/>
  <c r="D7" i="1"/>
  <c r="C7" i="1"/>
  <c r="I8" i="1"/>
  <c r="H8" i="1"/>
  <c r="G8" i="1"/>
  <c r="E8" i="1"/>
  <c r="D8" i="1"/>
  <c r="C8" i="1"/>
  <c r="I6" i="1"/>
  <c r="H6" i="1"/>
  <c r="G6" i="1"/>
  <c r="E6" i="1"/>
  <c r="D6" i="1"/>
  <c r="C6" i="1"/>
  <c r="K32" i="1" l="1"/>
  <c r="M30" i="1"/>
  <c r="L30" i="1"/>
  <c r="M32" i="1"/>
  <c r="L31" i="1"/>
  <c r="K30" i="1"/>
  <c r="M31" i="1"/>
  <c r="L32" i="1"/>
  <c r="G27" i="1"/>
  <c r="C27" i="1"/>
  <c r="G22" i="1"/>
  <c r="C2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topLeftCell="A19" workbookViewId="0">
      <selection activeCell="M31" sqref="M31"/>
    </sheetView>
  </sheetViews>
  <sheetFormatPr defaultRowHeight="15" x14ac:dyDescent="0.25"/>
  <sheetData>
    <row r="2" spans="2:9" x14ac:dyDescent="0.25">
      <c r="B2" s="2">
        <v>-4</v>
      </c>
      <c r="C2">
        <v>1</v>
      </c>
      <c r="D2">
        <v>2</v>
      </c>
      <c r="E2">
        <v>3</v>
      </c>
      <c r="G2">
        <v>1</v>
      </c>
      <c r="H2">
        <v>0</v>
      </c>
      <c r="I2">
        <v>0</v>
      </c>
    </row>
    <row r="3" spans="2:9" x14ac:dyDescent="0.25">
      <c r="B3" s="2"/>
      <c r="C3">
        <v>4</v>
      </c>
      <c r="D3">
        <v>5</v>
      </c>
      <c r="E3">
        <v>5</v>
      </c>
      <c r="G3">
        <v>0</v>
      </c>
      <c r="H3">
        <v>1</v>
      </c>
      <c r="I3">
        <v>0</v>
      </c>
    </row>
    <row r="4" spans="2:9" x14ac:dyDescent="0.25">
      <c r="C4">
        <v>7</v>
      </c>
      <c r="D4">
        <v>8</v>
      </c>
      <c r="E4">
        <v>9</v>
      </c>
      <c r="G4">
        <v>0</v>
      </c>
      <c r="H4">
        <v>0</v>
      </c>
      <c r="I4">
        <v>1</v>
      </c>
    </row>
    <row r="6" spans="2:9" x14ac:dyDescent="0.25">
      <c r="B6" s="2">
        <v>-7</v>
      </c>
      <c r="C6">
        <f>C2</f>
        <v>1</v>
      </c>
      <c r="D6">
        <f t="shared" ref="D6:I8" si="0">D2</f>
        <v>2</v>
      </c>
      <c r="E6">
        <f t="shared" si="0"/>
        <v>3</v>
      </c>
      <c r="G6">
        <f t="shared" si="0"/>
        <v>1</v>
      </c>
      <c r="H6">
        <f t="shared" si="0"/>
        <v>0</v>
      </c>
      <c r="I6">
        <f t="shared" si="0"/>
        <v>0</v>
      </c>
    </row>
    <row r="7" spans="2:9" x14ac:dyDescent="0.25">
      <c r="C7" s="1">
        <f>C3+$B$2*C2</f>
        <v>0</v>
      </c>
      <c r="D7" s="1">
        <f t="shared" ref="D7:E7" si="1">D3+$B$2*D2</f>
        <v>-3</v>
      </c>
      <c r="E7" s="1">
        <f t="shared" si="1"/>
        <v>-7</v>
      </c>
      <c r="F7" s="1"/>
      <c r="G7" s="1">
        <f t="shared" ref="G7:I7" si="2">G3+$B$2*G2</f>
        <v>-4</v>
      </c>
      <c r="H7" s="1">
        <f t="shared" si="2"/>
        <v>1</v>
      </c>
      <c r="I7" s="1">
        <f t="shared" si="2"/>
        <v>0</v>
      </c>
    </row>
    <row r="8" spans="2:9" x14ac:dyDescent="0.25">
      <c r="C8">
        <f>C4</f>
        <v>7</v>
      </c>
      <c r="D8">
        <f t="shared" si="0"/>
        <v>8</v>
      </c>
      <c r="E8">
        <f t="shared" si="0"/>
        <v>9</v>
      </c>
      <c r="G8">
        <f t="shared" si="0"/>
        <v>0</v>
      </c>
      <c r="H8">
        <f t="shared" si="0"/>
        <v>0</v>
      </c>
      <c r="I8">
        <f t="shared" si="0"/>
        <v>1</v>
      </c>
    </row>
    <row r="10" spans="2:9" x14ac:dyDescent="0.25">
      <c r="C10">
        <f>C6</f>
        <v>1</v>
      </c>
      <c r="D10">
        <f t="shared" ref="D10:I10" si="3">D6</f>
        <v>2</v>
      </c>
      <c r="E10">
        <f t="shared" si="3"/>
        <v>3</v>
      </c>
      <c r="G10">
        <f t="shared" ref="G10:I10" si="4">G6</f>
        <v>1</v>
      </c>
      <c r="H10">
        <f t="shared" si="4"/>
        <v>0</v>
      </c>
      <c r="I10">
        <f t="shared" si="4"/>
        <v>0</v>
      </c>
    </row>
    <row r="11" spans="2:9" x14ac:dyDescent="0.25">
      <c r="B11" s="2">
        <f>-2/3</f>
        <v>-0.66666666666666663</v>
      </c>
      <c r="C11">
        <f>C7</f>
        <v>0</v>
      </c>
      <c r="D11">
        <f>D7</f>
        <v>-3</v>
      </c>
      <c r="E11">
        <f>E7</f>
        <v>-7</v>
      </c>
      <c r="G11">
        <f t="shared" ref="G11:I11" si="5">G7</f>
        <v>-4</v>
      </c>
      <c r="H11">
        <f t="shared" si="5"/>
        <v>1</v>
      </c>
      <c r="I11">
        <f t="shared" si="5"/>
        <v>0</v>
      </c>
    </row>
    <row r="12" spans="2:9" x14ac:dyDescent="0.25">
      <c r="C12" s="1">
        <f>C8+$B$6*C6</f>
        <v>0</v>
      </c>
      <c r="D12" s="1">
        <f t="shared" ref="D12:E12" si="6">D8+$B$6*D6</f>
        <v>-6</v>
      </c>
      <c r="E12" s="1">
        <f t="shared" si="6"/>
        <v>-12</v>
      </c>
      <c r="F12" s="1"/>
      <c r="G12" s="1">
        <f t="shared" ref="G12:I12" si="7">G8+$B$6*G6</f>
        <v>-7</v>
      </c>
      <c r="H12" s="1">
        <f t="shared" si="7"/>
        <v>0</v>
      </c>
      <c r="I12" s="1">
        <f t="shared" si="7"/>
        <v>1</v>
      </c>
    </row>
    <row r="14" spans="2:9" x14ac:dyDescent="0.25">
      <c r="C14" s="1">
        <f>C10-$B$11*C11</f>
        <v>1</v>
      </c>
      <c r="D14" s="1">
        <f>D10-$B$11*D11</f>
        <v>0</v>
      </c>
      <c r="E14" s="1">
        <f>E10-$B$11*E11</f>
        <v>-1.6666666666666661</v>
      </c>
      <c r="F14" s="1"/>
      <c r="G14" s="1">
        <f>G10-$B$11*G11</f>
        <v>-1.6666666666666665</v>
      </c>
      <c r="H14" s="1">
        <f>H10-$B$11*H11</f>
        <v>0.66666666666666663</v>
      </c>
      <c r="I14" s="1">
        <f>I10-$B$11*I11</f>
        <v>0</v>
      </c>
    </row>
    <row r="15" spans="2:9" x14ac:dyDescent="0.25">
      <c r="B15" s="2">
        <v>-2</v>
      </c>
      <c r="C15">
        <f t="shared" ref="C15:E15" si="8">C11</f>
        <v>0</v>
      </c>
      <c r="D15">
        <f t="shared" si="8"/>
        <v>-3</v>
      </c>
      <c r="E15">
        <f t="shared" si="8"/>
        <v>-7</v>
      </c>
      <c r="G15">
        <f t="shared" ref="G15:I15" si="9">G11</f>
        <v>-4</v>
      </c>
      <c r="H15">
        <f t="shared" si="9"/>
        <v>1</v>
      </c>
      <c r="I15">
        <f t="shared" si="9"/>
        <v>0</v>
      </c>
    </row>
    <row r="16" spans="2:9" x14ac:dyDescent="0.25">
      <c r="C16">
        <f t="shared" ref="C16:E16" si="10">C12</f>
        <v>0</v>
      </c>
      <c r="D16">
        <f t="shared" si="10"/>
        <v>-6</v>
      </c>
      <c r="E16">
        <f t="shared" si="10"/>
        <v>-12</v>
      </c>
      <c r="G16">
        <f t="shared" ref="G16:I16" si="11">G12</f>
        <v>-7</v>
      </c>
      <c r="H16">
        <f t="shared" si="11"/>
        <v>0</v>
      </c>
      <c r="I16">
        <f t="shared" si="11"/>
        <v>1</v>
      </c>
    </row>
    <row r="18" spans="2:13" x14ac:dyDescent="0.25">
      <c r="C18">
        <f t="shared" ref="C18:E19" si="12">C14</f>
        <v>1</v>
      </c>
      <c r="D18">
        <f t="shared" si="12"/>
        <v>0</v>
      </c>
      <c r="E18">
        <f t="shared" si="12"/>
        <v>-1.6666666666666661</v>
      </c>
      <c r="G18">
        <f t="shared" ref="G18:I19" si="13">G14</f>
        <v>-1.6666666666666665</v>
      </c>
      <c r="H18">
        <f t="shared" si="13"/>
        <v>0.66666666666666663</v>
      </c>
      <c r="I18">
        <f t="shared" si="13"/>
        <v>0</v>
      </c>
    </row>
    <row r="19" spans="2:13" x14ac:dyDescent="0.25">
      <c r="C19">
        <f t="shared" si="12"/>
        <v>0</v>
      </c>
      <c r="D19">
        <f t="shared" si="12"/>
        <v>-3</v>
      </c>
      <c r="E19">
        <f t="shared" si="12"/>
        <v>-7</v>
      </c>
      <c r="G19">
        <f t="shared" si="13"/>
        <v>-4</v>
      </c>
      <c r="H19">
        <f t="shared" si="13"/>
        <v>1</v>
      </c>
      <c r="I19">
        <f t="shared" si="13"/>
        <v>0</v>
      </c>
    </row>
    <row r="20" spans="2:13" x14ac:dyDescent="0.25">
      <c r="B20" s="2">
        <f>5/6</f>
        <v>0.83333333333333337</v>
      </c>
      <c r="C20" s="1">
        <f>C16+$B$15*C15</f>
        <v>0</v>
      </c>
      <c r="D20" s="1">
        <f t="shared" ref="D20:E20" si="14">D16+$B$15*D15</f>
        <v>0</v>
      </c>
      <c r="E20" s="1">
        <f t="shared" si="14"/>
        <v>2</v>
      </c>
      <c r="F20" s="1"/>
      <c r="G20" s="1">
        <f t="shared" ref="G20:I20" si="15">G16+$B$15*G15</f>
        <v>1</v>
      </c>
      <c r="H20" s="1">
        <f t="shared" si="15"/>
        <v>-2</v>
      </c>
      <c r="I20" s="1">
        <f t="shared" si="15"/>
        <v>1</v>
      </c>
    </row>
    <row r="22" spans="2:13" x14ac:dyDescent="0.25">
      <c r="C22" s="1">
        <f>C18+$B$20*C20</f>
        <v>1</v>
      </c>
      <c r="D22" s="1">
        <f t="shared" ref="D22:E22" si="16">D18+$B$20*D20</f>
        <v>0</v>
      </c>
      <c r="E22" s="1">
        <f t="shared" si="16"/>
        <v>0</v>
      </c>
      <c r="F22" s="1"/>
      <c r="G22" s="1">
        <f t="shared" ref="G22:I22" si="17">G18+$B$20*G20</f>
        <v>-0.83333333333333315</v>
      </c>
      <c r="H22" s="1">
        <f t="shared" si="17"/>
        <v>-1</v>
      </c>
      <c r="I22" s="1">
        <f t="shared" si="17"/>
        <v>0.83333333333333337</v>
      </c>
    </row>
    <row r="23" spans="2:13" x14ac:dyDescent="0.25">
      <c r="C23">
        <f t="shared" ref="C23:E23" si="18">C19</f>
        <v>0</v>
      </c>
      <c r="D23">
        <f t="shared" si="18"/>
        <v>-3</v>
      </c>
      <c r="E23">
        <f t="shared" si="18"/>
        <v>-7</v>
      </c>
      <c r="G23">
        <f t="shared" ref="G23:I23" si="19">G19</f>
        <v>-4</v>
      </c>
      <c r="H23">
        <f t="shared" si="19"/>
        <v>1</v>
      </c>
      <c r="I23">
        <f t="shared" si="19"/>
        <v>0</v>
      </c>
    </row>
    <row r="24" spans="2:13" x14ac:dyDescent="0.25">
      <c r="B24" s="2">
        <f>7/2</f>
        <v>3.5</v>
      </c>
      <c r="C24">
        <f t="shared" ref="C24:E24" si="20">C20</f>
        <v>0</v>
      </c>
      <c r="D24">
        <f t="shared" si="20"/>
        <v>0</v>
      </c>
      <c r="E24">
        <f t="shared" si="20"/>
        <v>2</v>
      </c>
      <c r="G24">
        <f t="shared" ref="G24:I24" si="21">G20</f>
        <v>1</v>
      </c>
      <c r="H24">
        <f t="shared" si="21"/>
        <v>-2</v>
      </c>
      <c r="I24">
        <f t="shared" si="21"/>
        <v>1</v>
      </c>
    </row>
    <row r="26" spans="2:13" x14ac:dyDescent="0.25">
      <c r="C26">
        <f>C22</f>
        <v>1</v>
      </c>
      <c r="D26">
        <f t="shared" ref="D26:I26" si="22">D22</f>
        <v>0</v>
      </c>
      <c r="E26">
        <f t="shared" si="22"/>
        <v>0</v>
      </c>
      <c r="G26">
        <f t="shared" ref="G26:I26" si="23">G22</f>
        <v>-0.83333333333333315</v>
      </c>
      <c r="H26">
        <f t="shared" si="23"/>
        <v>-1</v>
      </c>
      <c r="I26">
        <f t="shared" si="23"/>
        <v>0.83333333333333337</v>
      </c>
    </row>
    <row r="27" spans="2:13" x14ac:dyDescent="0.25">
      <c r="C27" s="1">
        <f>C23+$B$24*C24</f>
        <v>0</v>
      </c>
      <c r="D27" s="1">
        <f t="shared" ref="D27:E27" si="24">D23+$B$24*D24</f>
        <v>-3</v>
      </c>
      <c r="E27" s="1">
        <f t="shared" si="24"/>
        <v>0</v>
      </c>
      <c r="F27" s="1"/>
      <c r="G27" s="1">
        <f t="shared" ref="G27:I27" si="25">G23+$B$24*G24</f>
        <v>-0.5</v>
      </c>
      <c r="H27" s="1">
        <f t="shared" si="25"/>
        <v>-6</v>
      </c>
      <c r="I27" s="1">
        <f t="shared" si="25"/>
        <v>3.5</v>
      </c>
    </row>
    <row r="28" spans="2:13" x14ac:dyDescent="0.25">
      <c r="C28">
        <f>C24</f>
        <v>0</v>
      </c>
      <c r="D28">
        <f t="shared" ref="D28:I28" si="26">D24</f>
        <v>0</v>
      </c>
      <c r="E28">
        <f t="shared" si="26"/>
        <v>2</v>
      </c>
      <c r="G28">
        <f t="shared" ref="G28:I28" si="27">G24</f>
        <v>1</v>
      </c>
      <c r="H28">
        <f t="shared" si="27"/>
        <v>-2</v>
      </c>
      <c r="I28">
        <f t="shared" si="27"/>
        <v>1</v>
      </c>
    </row>
    <row r="30" spans="2:13" x14ac:dyDescent="0.25">
      <c r="C30">
        <f>C26/$C$26</f>
        <v>1</v>
      </c>
      <c r="D30">
        <f>D26/$C$26</f>
        <v>0</v>
      </c>
      <c r="E30">
        <f>E26/$C$26</f>
        <v>0</v>
      </c>
      <c r="G30">
        <f>G26/$C$26</f>
        <v>-0.83333333333333315</v>
      </c>
      <c r="H30">
        <f>H26/$C$26</f>
        <v>-1</v>
      </c>
      <c r="I30">
        <f>I26/$C$26</f>
        <v>0.83333333333333337</v>
      </c>
      <c r="K30">
        <f t="array" ref="K30:M32">MINVERSE(G30:I32)</f>
        <v>1.0000000000000031</v>
      </c>
      <c r="L30">
        <v>2.0000000000000031</v>
      </c>
      <c r="M30">
        <v>3.0000000000000027</v>
      </c>
    </row>
    <row r="31" spans="2:13" x14ac:dyDescent="0.25">
      <c r="C31">
        <f>C27/$D$27</f>
        <v>0</v>
      </c>
      <c r="D31">
        <f>D27/$D$27</f>
        <v>1</v>
      </c>
      <c r="E31">
        <f>E27/$D$27</f>
        <v>0</v>
      </c>
      <c r="G31">
        <f t="shared" ref="G31:I31" si="28">G27/$D$27</f>
        <v>0.16666666666666666</v>
      </c>
      <c r="H31">
        <f t="shared" si="28"/>
        <v>2</v>
      </c>
      <c r="I31">
        <f t="shared" si="28"/>
        <v>-1.1666666666666667</v>
      </c>
      <c r="K31">
        <v>4.0000000000000027</v>
      </c>
      <c r="L31">
        <v>5.0000000000000027</v>
      </c>
      <c r="M31">
        <v>5.0000000000000027</v>
      </c>
    </row>
    <row r="32" spans="2:13" x14ac:dyDescent="0.25">
      <c r="C32">
        <f>C28/$E$28</f>
        <v>0</v>
      </c>
      <c r="D32">
        <f t="shared" ref="D32:E32" si="29">D28/$E$28</f>
        <v>0</v>
      </c>
      <c r="E32">
        <f t="shared" si="29"/>
        <v>1</v>
      </c>
      <c r="G32">
        <f t="shared" ref="G32:I32" si="30">G28/$E$28</f>
        <v>0.5</v>
      </c>
      <c r="H32">
        <f t="shared" si="30"/>
        <v>-1</v>
      </c>
      <c r="I32">
        <f t="shared" si="30"/>
        <v>0.5</v>
      </c>
      <c r="K32">
        <v>7.0000000000000053</v>
      </c>
      <c r="L32">
        <v>8.0000000000000053</v>
      </c>
      <c r="M32">
        <v>9.0000000000000053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2016-04-29T08:43:50Z</dcterms:created>
  <dcterms:modified xsi:type="dcterms:W3CDTF">2016-04-29T10:53:38Z</dcterms:modified>
</cp:coreProperties>
</file>