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Csharp\"/>
    </mc:Choice>
  </mc:AlternateContent>
  <bookViews>
    <workbookView xWindow="0" yWindow="0" windowWidth="25170" windowHeight="8295"/>
  </bookViews>
  <sheets>
    <sheet name="Arkusz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3" l="1"/>
  <c r="D8" i="3" l="1"/>
  <c r="E11" i="3" l="1"/>
  <c r="D11" i="3"/>
  <c r="C11" i="3"/>
  <c r="B11" i="3"/>
  <c r="E10" i="3"/>
  <c r="D10" i="3"/>
  <c r="C10" i="3"/>
  <c r="B10" i="3"/>
  <c r="E9" i="3"/>
  <c r="D9" i="3"/>
  <c r="C9" i="3"/>
  <c r="B9" i="3"/>
  <c r="E8" i="3"/>
  <c r="C8" i="3"/>
  <c r="B8" i="3"/>
  <c r="J5" i="3"/>
  <c r="I5" i="3"/>
  <c r="H5" i="3"/>
  <c r="J4" i="3"/>
  <c r="I4" i="3"/>
  <c r="H4" i="3"/>
  <c r="J3" i="3"/>
  <c r="I3" i="3"/>
  <c r="H3" i="3"/>
  <c r="J2" i="3"/>
  <c r="H2" i="3"/>
  <c r="B17" i="3" l="1" a="1"/>
  <c r="C19" i="3" s="1"/>
  <c r="H8" i="3" a="1"/>
  <c r="H11" i="3" s="1"/>
  <c r="B18" i="3" l="1"/>
  <c r="B20" i="3"/>
  <c r="E19" i="3"/>
  <c r="C17" i="3"/>
  <c r="E17" i="3"/>
  <c r="B17" i="3"/>
  <c r="E18" i="3"/>
  <c r="D17" i="3"/>
  <c r="B19" i="3"/>
  <c r="D18" i="3"/>
  <c r="E20" i="3"/>
  <c r="C18" i="3"/>
  <c r="C20" i="3"/>
  <c r="D19" i="3"/>
  <c r="D20" i="3"/>
  <c r="I9" i="3"/>
  <c r="J11" i="3"/>
  <c r="J10" i="3"/>
  <c r="I8" i="3"/>
  <c r="J8" i="3"/>
  <c r="H10" i="3"/>
  <c r="I11" i="3"/>
  <c r="H8" i="3"/>
  <c r="I10" i="3"/>
  <c r="J9" i="3"/>
  <c r="H9" i="3"/>
  <c r="H17" i="3" l="1" a="1"/>
  <c r="H20" i="3" s="1"/>
  <c r="H19" i="3" l="1"/>
  <c r="I18" i="3"/>
  <c r="J18" i="3"/>
  <c r="J17" i="3"/>
  <c r="J20" i="3"/>
  <c r="H18" i="3"/>
  <c r="J19" i="3"/>
  <c r="H17" i="3"/>
  <c r="I17" i="3"/>
  <c r="I20" i="3"/>
  <c r="I19" i="3"/>
</calcChain>
</file>

<file path=xl/sharedStrings.xml><?xml version="1.0" encoding="utf-8"?>
<sst xmlns="http://schemas.openxmlformats.org/spreadsheetml/2006/main" count="36" uniqueCount="14">
  <si>
    <t>gruszki</t>
  </si>
  <si>
    <t>morele</t>
  </si>
  <si>
    <t>Zakup 1</t>
  </si>
  <si>
    <t>Zakup 2</t>
  </si>
  <si>
    <t>Zakup 3</t>
  </si>
  <si>
    <t>jabłka</t>
  </si>
  <si>
    <t xml:space="preserve">sliwki </t>
  </si>
  <si>
    <t>bedronka</t>
  </si>
  <si>
    <t>carrefour</t>
  </si>
  <si>
    <t>ashone</t>
  </si>
  <si>
    <t>żabka</t>
  </si>
  <si>
    <t>r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</si>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</sst>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 applyAlignment="1">
      <alignment vertical="top"/>
    </xf>
    <xf numFmtId="0" fontId="1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O22" sqref="O22"/>
    </sheetView>
  </sheetViews>
  <sheetFormatPr defaultRowHeight="15" x14ac:dyDescent="0.25"/>
  <cols>
    <col min="6" max="6" width="4.28515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 t="s">
        <v>2</v>
      </c>
      <c r="I1" s="5" t="s">
        <v>3</v>
      </c>
      <c r="J1" s="1" t="s">
        <v>4</v>
      </c>
    </row>
    <row r="2" spans="1:12" x14ac:dyDescent="0.25">
      <c r="A2" s="1"/>
      <c r="B2" s="9" t="s">
        <v>13</v>
      </c>
      <c r="C2" s="1"/>
      <c r="D2" s="1"/>
      <c r="E2" s="1"/>
      <c r="F2" s="1"/>
      <c r="G2" s="1" t="s">
        <v>5</v>
      </c>
      <c r="H2" s="1">
        <f ca="1">ROUND(10*RAND(),1)</f>
        <v>5.0999999999999996</v>
      </c>
      <c r="I2" s="6">
        <f ca="1">ROUND(10*RAND(),1)</f>
        <v>4</v>
      </c>
      <c r="J2" s="1">
        <f t="shared" ref="I2:J5" ca="1" si="0">ROUND(10*RAND(),1)</f>
        <v>8.9</v>
      </c>
    </row>
    <row r="3" spans="1:12" x14ac:dyDescent="0.25">
      <c r="A3" s="1"/>
      <c r="B3" s="1"/>
      <c r="C3" s="9" t="s">
        <v>13</v>
      </c>
      <c r="D3" s="1"/>
      <c r="E3" s="1"/>
      <c r="F3" s="1"/>
      <c r="G3" s="1" t="s">
        <v>6</v>
      </c>
      <c r="H3" s="1">
        <f t="shared" ref="H3:H5" ca="1" si="1">ROUND(10*RAND(),1)</f>
        <v>5.4</v>
      </c>
      <c r="I3" s="6">
        <f t="shared" ca="1" si="0"/>
        <v>2.9</v>
      </c>
      <c r="J3" s="1">
        <f t="shared" ca="1" si="0"/>
        <v>1.3</v>
      </c>
    </row>
    <row r="4" spans="1:12" x14ac:dyDescent="0.25">
      <c r="A4" s="1"/>
      <c r="B4" s="1"/>
      <c r="C4" s="1"/>
      <c r="D4" s="9" t="s">
        <v>13</v>
      </c>
      <c r="E4" s="1"/>
      <c r="F4" s="1"/>
      <c r="G4" s="1" t="s">
        <v>0</v>
      </c>
      <c r="H4" s="1">
        <f t="shared" ca="1" si="1"/>
        <v>8.3000000000000007</v>
      </c>
      <c r="I4" s="6">
        <f t="shared" ca="1" si="0"/>
        <v>7.2</v>
      </c>
      <c r="J4" s="1">
        <f t="shared" ca="1" si="0"/>
        <v>4.8</v>
      </c>
    </row>
    <row r="5" spans="1:12" x14ac:dyDescent="0.25">
      <c r="A5" s="1"/>
      <c r="B5" s="1"/>
      <c r="C5" s="1"/>
      <c r="D5" s="1"/>
      <c r="E5" s="9" t="s">
        <v>13</v>
      </c>
      <c r="F5" s="1"/>
      <c r="G5" s="1" t="s">
        <v>1</v>
      </c>
      <c r="H5" s="1">
        <f t="shared" ca="1" si="1"/>
        <v>8.5</v>
      </c>
      <c r="I5" s="6">
        <f t="shared" ca="1" si="0"/>
        <v>6</v>
      </c>
      <c r="J5" s="1">
        <f t="shared" ca="1" si="0"/>
        <v>9.5</v>
      </c>
    </row>
    <row r="6" spans="1:12" x14ac:dyDescent="0.25">
      <c r="F6" s="8"/>
      <c r="G6" s="8"/>
      <c r="H6" s="8"/>
      <c r="I6" s="8"/>
      <c r="J6" s="8"/>
    </row>
    <row r="7" spans="1:12" x14ac:dyDescent="0.25">
      <c r="A7" s="1"/>
      <c r="B7" s="1" t="s">
        <v>5</v>
      </c>
      <c r="C7" s="1" t="s">
        <v>6</v>
      </c>
      <c r="D7" s="1" t="s">
        <v>0</v>
      </c>
      <c r="E7" s="1" t="s">
        <v>1</v>
      </c>
      <c r="F7" s="8"/>
      <c r="G7" s="1"/>
      <c r="H7" s="1" t="s">
        <v>2</v>
      </c>
      <c r="I7" s="5" t="s">
        <v>3</v>
      </c>
      <c r="J7" s="1" t="s">
        <v>4</v>
      </c>
    </row>
    <row r="8" spans="1:12" x14ac:dyDescent="0.25">
      <c r="A8" s="1" t="s">
        <v>7</v>
      </c>
      <c r="B8" s="1">
        <f t="shared" ref="B8:E11" ca="1" si="2">ROUND(10*RAND(),1)</f>
        <v>7.9</v>
      </c>
      <c r="C8" s="1">
        <f t="shared" ca="1" si="2"/>
        <v>0.1</v>
      </c>
      <c r="D8" s="1">
        <f ca="1">ROUND(10*RAND(),1)</f>
        <v>8.8000000000000007</v>
      </c>
      <c r="E8" s="1">
        <f t="shared" ca="1" si="2"/>
        <v>10</v>
      </c>
      <c r="F8" s="8"/>
      <c r="G8" s="1" t="s">
        <v>7</v>
      </c>
      <c r="H8" s="1">
        <f t="array" aca="1" ref="H8:J11" ca="1">MMULT(B8:E11,H2:J5)</f>
        <v>198.87</v>
      </c>
      <c r="I8" s="5">
        <f ca="1"/>
        <v>155.25</v>
      </c>
      <c r="J8" s="1">
        <f ca="1"/>
        <v>207.68</v>
      </c>
    </row>
    <row r="9" spans="1:12" x14ac:dyDescent="0.25">
      <c r="A9" s="1" t="s">
        <v>8</v>
      </c>
      <c r="B9" s="1">
        <f t="shared" ca="1" si="2"/>
        <v>8.9</v>
      </c>
      <c r="C9" s="1">
        <f t="shared" ca="1" si="2"/>
        <v>9.4</v>
      </c>
      <c r="D9" s="1">
        <f t="shared" ca="1" si="2"/>
        <v>8.1</v>
      </c>
      <c r="E9" s="1">
        <f t="shared" ca="1" si="2"/>
        <v>2.2000000000000002</v>
      </c>
      <c r="F9" s="8"/>
      <c r="G9" s="1" t="s">
        <v>8</v>
      </c>
      <c r="H9" s="1">
        <f ca="1"/>
        <v>182.07999999999998</v>
      </c>
      <c r="I9" s="5">
        <f ca="1"/>
        <v>134.38</v>
      </c>
      <c r="J9" s="1">
        <f ca="1"/>
        <v>151.21</v>
      </c>
    </row>
    <row r="10" spans="1:12" x14ac:dyDescent="0.25">
      <c r="A10" s="3" t="s">
        <v>9</v>
      </c>
      <c r="B10" s="4">
        <f t="shared" ca="1" si="2"/>
        <v>1.6</v>
      </c>
      <c r="C10" s="4">
        <f t="shared" ca="1" si="2"/>
        <v>5.0999999999999996</v>
      </c>
      <c r="D10" s="4">
        <f t="shared" ca="1" si="2"/>
        <v>4</v>
      </c>
      <c r="E10" s="4">
        <f t="shared" ca="1" si="2"/>
        <v>0.1</v>
      </c>
      <c r="F10" s="8"/>
      <c r="G10" s="3" t="s">
        <v>9</v>
      </c>
      <c r="H10" s="3">
        <f ca="1"/>
        <v>69.75</v>
      </c>
      <c r="I10" s="7">
        <f ca="1"/>
        <v>50.589999999999996</v>
      </c>
      <c r="J10" s="3">
        <f ca="1"/>
        <v>41.02</v>
      </c>
      <c r="K10" s="3"/>
      <c r="L10" s="3" t="s">
        <v>11</v>
      </c>
    </row>
    <row r="11" spans="1:12" x14ac:dyDescent="0.25">
      <c r="A11" s="1" t="s">
        <v>10</v>
      </c>
      <c r="B11" s="1">
        <f t="shared" ca="1" si="2"/>
        <v>1</v>
      </c>
      <c r="C11" s="1">
        <f t="shared" ca="1" si="2"/>
        <v>9.3000000000000007</v>
      </c>
      <c r="D11" s="1">
        <f t="shared" ca="1" si="2"/>
        <v>6.7</v>
      </c>
      <c r="E11" s="1">
        <f t="shared" ca="1" si="2"/>
        <v>0.6</v>
      </c>
      <c r="F11" s="8"/>
      <c r="G11" s="1" t="s">
        <v>10</v>
      </c>
      <c r="H11" s="1">
        <f ca="1"/>
        <v>116.03</v>
      </c>
      <c r="I11" s="5">
        <f ca="1"/>
        <v>82.81</v>
      </c>
      <c r="J11" s="1">
        <f ca="1"/>
        <v>58.85</v>
      </c>
    </row>
    <row r="12" spans="1:12" x14ac:dyDescent="0.25">
      <c r="I12" s="5"/>
      <c r="K12" s="1"/>
    </row>
    <row r="13" spans="1:12" s="1" customFormat="1" x14ac:dyDescent="0.25">
      <c r="I13" s="5" t="s">
        <v>12</v>
      </c>
    </row>
    <row r="14" spans="1:12" s="1" customFormat="1" x14ac:dyDescent="0.25"/>
    <row r="15" spans="1:12" s="1" customFormat="1" x14ac:dyDescent="0.25"/>
    <row r="16" spans="1:12" x14ac:dyDescent="0.25">
      <c r="A16" s="1"/>
      <c r="B16" s="1" t="s">
        <v>5</v>
      </c>
      <c r="C16" s="1" t="s">
        <v>6</v>
      </c>
      <c r="D16" s="1" t="s">
        <v>0</v>
      </c>
      <c r="E16" s="1" t="s">
        <v>1</v>
      </c>
    </row>
    <row r="17" spans="1:10" x14ac:dyDescent="0.25">
      <c r="A17" s="1" t="s">
        <v>7</v>
      </c>
      <c r="B17" s="2">
        <f t="array" aca="1" ref="B17:E20" ca="1">MINVERSE(B8:E11)</f>
        <v>-2.3106305906125096E-2</v>
      </c>
      <c r="C17" s="2">
        <f ca="1"/>
        <v>0.14747659343584149</v>
      </c>
      <c r="D17" s="2">
        <f ca="1"/>
        <v>1.7888752959581412E-2</v>
      </c>
      <c r="E17" s="2">
        <f ca="1"/>
        <v>-0.15862386965593137</v>
      </c>
      <c r="H17">
        <f t="array" aca="1" ref="H17:J20" ca="1">MMULT(B17:E20,H8:J11)</f>
        <v>5.100000000000005</v>
      </c>
      <c r="I17">
        <f ca="1"/>
        <v>4.0000000000000089</v>
      </c>
      <c r="J17">
        <f ca="1"/>
        <v>8.9000000000000021</v>
      </c>
    </row>
    <row r="18" spans="1:10" x14ac:dyDescent="0.25">
      <c r="A18" s="1" t="s">
        <v>8</v>
      </c>
      <c r="B18" s="2">
        <f ca="1"/>
        <v>-7.0055229412393047E-2</v>
      </c>
      <c r="C18" s="2">
        <f ca="1"/>
        <v>0.22119225762218386</v>
      </c>
      <c r="D18" s="2">
        <f ca="1"/>
        <v>-1.2360862740033078</v>
      </c>
      <c r="E18" s="2">
        <f ca="1"/>
        <v>0.56256325792576123</v>
      </c>
      <c r="H18">
        <f ca="1"/>
        <v>5.3999999999999844</v>
      </c>
      <c r="I18">
        <f ca="1"/>
        <v>2.8999999999999915</v>
      </c>
      <c r="J18">
        <f ca="1"/>
        <v>1.2999999999999936</v>
      </c>
    </row>
    <row r="19" spans="1:10" x14ac:dyDescent="0.25">
      <c r="A19" s="1" t="s">
        <v>9</v>
      </c>
      <c r="B19" s="2">
        <f ca="1"/>
        <v>9.7739342039112581E-2</v>
      </c>
      <c r="C19" s="2">
        <f ca="1"/>
        <v>-0.34564703993645968</v>
      </c>
      <c r="D19" s="2">
        <f ca="1"/>
        <v>1.8598147029374597</v>
      </c>
      <c r="E19" s="2">
        <f ca="1"/>
        <v>-0.6715856713744337</v>
      </c>
      <c r="H19">
        <f ca="1"/>
        <v>8.2999999999999972</v>
      </c>
      <c r="I19">
        <f ca="1"/>
        <v>7.2000000000000028</v>
      </c>
      <c r="J19">
        <f ca="1"/>
        <v>4.8000000000000114</v>
      </c>
    </row>
    <row r="20" spans="1:10" x14ac:dyDescent="0.25">
      <c r="A20" s="1" t="s">
        <v>10</v>
      </c>
      <c r="B20" s="2">
        <f ca="1"/>
        <v>3.2943912965543672E-2</v>
      </c>
      <c r="C20" s="2">
        <f ca="1"/>
        <v>0.18545096375354789</v>
      </c>
      <c r="D20" s="2">
        <f ca="1"/>
        <v>-1.6384081906830008</v>
      </c>
      <c r="E20" s="2">
        <f ca="1"/>
        <v>0.71068261525842991</v>
      </c>
      <c r="H20">
        <f ca="1"/>
        <v>8.4999999999999858</v>
      </c>
      <c r="I20">
        <f ca="1"/>
        <v>6</v>
      </c>
      <c r="J20">
        <f ca="1"/>
        <v>9.4999999999999858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WSISiZ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Barski, tel. 203, p.433</cp:lastModifiedBy>
  <dcterms:created xsi:type="dcterms:W3CDTF">2020-03-27T08:00:33Z</dcterms:created>
  <dcterms:modified xsi:type="dcterms:W3CDTF">2022-05-07T10:19:22Z</dcterms:modified>
</cp:coreProperties>
</file>